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gps-review\sessions\20220327\analysis\"/>
    </mc:Choice>
  </mc:AlternateContent>
  <xr:revisionPtr revIDLastSave="0" documentId="13_ncr:1_{E134C47F-EC03-4626-8497-91B93A3E012F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oros" sheetId="1" r:id="rId1"/>
    <sheet name="Speeds (Sorted)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43" i="1" l="1"/>
  <c r="Z44" i="1" s="1"/>
  <c r="AB44" i="1" s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M2238" i="1"/>
  <c r="M2234" i="1"/>
  <c r="M2230" i="1"/>
  <c r="M2226" i="1"/>
  <c r="M2222" i="1"/>
  <c r="M2218" i="1"/>
  <c r="M2214" i="1"/>
  <c r="M2210" i="1"/>
  <c r="M2206" i="1"/>
  <c r="M2202" i="1"/>
  <c r="M2198" i="1"/>
  <c r="M2194" i="1"/>
  <c r="M2190" i="1"/>
  <c r="M2186" i="1"/>
  <c r="M2182" i="1"/>
  <c r="M2178" i="1"/>
  <c r="M2174" i="1"/>
  <c r="M2170" i="1"/>
  <c r="M2166" i="1"/>
  <c r="M2162" i="1"/>
  <c r="M2158" i="1"/>
  <c r="M2154" i="1"/>
  <c r="M2150" i="1"/>
  <c r="M2146" i="1"/>
  <c r="M2142" i="1"/>
  <c r="M2138" i="1"/>
  <c r="M2134" i="1"/>
  <c r="M2130" i="1"/>
  <c r="M2126" i="1"/>
  <c r="M2122" i="1"/>
  <c r="M2118" i="1"/>
  <c r="M2114" i="1"/>
  <c r="M2110" i="1"/>
  <c r="M2106" i="1"/>
  <c r="M2102" i="1"/>
  <c r="M2098" i="1"/>
  <c r="M2094" i="1"/>
  <c r="M2090" i="1"/>
  <c r="M2086" i="1"/>
  <c r="M2082" i="1"/>
  <c r="M2078" i="1"/>
  <c r="M2074" i="1"/>
  <c r="M2070" i="1"/>
  <c r="M2066" i="1"/>
  <c r="M2062" i="1"/>
  <c r="M2058" i="1"/>
  <c r="M2054" i="1"/>
  <c r="M2050" i="1"/>
  <c r="M2046" i="1"/>
  <c r="M2042" i="1"/>
  <c r="M2038" i="1"/>
  <c r="M2034" i="1"/>
  <c r="M2030" i="1"/>
  <c r="M2026" i="1"/>
  <c r="M2022" i="1"/>
  <c r="M2018" i="1"/>
  <c r="M2014" i="1"/>
  <c r="M2010" i="1"/>
  <c r="M2006" i="1"/>
  <c r="M2002" i="1"/>
  <c r="M1998" i="1"/>
  <c r="M1994" i="1"/>
  <c r="M1990" i="1"/>
  <c r="M1986" i="1"/>
  <c r="M1982" i="1"/>
  <c r="M1978" i="1"/>
  <c r="M1974" i="1"/>
  <c r="M1970" i="1"/>
  <c r="M1966" i="1"/>
  <c r="M1962" i="1"/>
  <c r="M1958" i="1"/>
  <c r="M1954" i="1"/>
  <c r="M1950" i="1"/>
  <c r="M1946" i="1"/>
  <c r="M1942" i="1"/>
  <c r="M1938" i="1"/>
  <c r="M1934" i="1"/>
  <c r="M1930" i="1"/>
  <c r="M1926" i="1"/>
  <c r="M1922" i="1"/>
  <c r="M1918" i="1"/>
  <c r="M1914" i="1"/>
  <c r="M1910" i="1"/>
  <c r="M1906" i="1"/>
  <c r="M1902" i="1"/>
  <c r="M1898" i="1"/>
  <c r="M1894" i="1"/>
  <c r="M1890" i="1"/>
  <c r="M1886" i="1"/>
  <c r="M1882" i="1"/>
  <c r="M1878" i="1"/>
  <c r="M1874" i="1"/>
  <c r="M1870" i="1"/>
  <c r="M1866" i="1"/>
  <c r="M1862" i="1"/>
  <c r="M1858" i="1"/>
  <c r="M1854" i="1"/>
  <c r="M1850" i="1"/>
  <c r="M1846" i="1"/>
  <c r="M1842" i="1"/>
  <c r="M1838" i="1"/>
  <c r="M1834" i="1"/>
  <c r="M1830" i="1"/>
  <c r="M1826" i="1"/>
  <c r="M1822" i="1"/>
  <c r="M1818" i="1"/>
  <c r="M1814" i="1"/>
  <c r="M1810" i="1"/>
  <c r="M1806" i="1"/>
  <c r="M1802" i="1"/>
  <c r="M1798" i="1"/>
  <c r="M1794" i="1"/>
  <c r="M1790" i="1"/>
  <c r="M1786" i="1"/>
  <c r="M1782" i="1"/>
  <c r="M1778" i="1"/>
  <c r="M1774" i="1"/>
  <c r="M1770" i="1"/>
  <c r="M1766" i="1"/>
  <c r="M1762" i="1"/>
  <c r="M1758" i="1"/>
  <c r="M1754" i="1"/>
  <c r="M1750" i="1"/>
  <c r="M1746" i="1"/>
  <c r="M1742" i="1"/>
  <c r="M1738" i="1"/>
  <c r="M1734" i="1"/>
  <c r="M1730" i="1"/>
  <c r="M1726" i="1"/>
  <c r="M1722" i="1"/>
  <c r="M1718" i="1"/>
  <c r="M1714" i="1"/>
  <c r="M1710" i="1"/>
  <c r="M1706" i="1"/>
  <c r="M1702" i="1"/>
  <c r="M1698" i="1"/>
  <c r="M1694" i="1"/>
  <c r="M1690" i="1"/>
  <c r="M1686" i="1"/>
  <c r="M1682" i="1"/>
  <c r="M1678" i="1"/>
  <c r="M1674" i="1"/>
  <c r="M1670" i="1"/>
  <c r="M1666" i="1"/>
  <c r="M1662" i="1"/>
  <c r="M1658" i="1"/>
  <c r="M1654" i="1"/>
  <c r="M1650" i="1"/>
  <c r="M1646" i="1"/>
  <c r="M1642" i="1"/>
  <c r="M1638" i="1"/>
  <c r="M1634" i="1"/>
  <c r="M1630" i="1"/>
  <c r="M1626" i="1"/>
  <c r="M1622" i="1"/>
  <c r="M1618" i="1"/>
  <c r="M1614" i="1"/>
  <c r="M1610" i="1"/>
  <c r="M1606" i="1"/>
  <c r="M1602" i="1"/>
  <c r="M1598" i="1"/>
  <c r="M1594" i="1"/>
  <c r="M1590" i="1"/>
  <c r="M1586" i="1"/>
  <c r="M1582" i="1"/>
  <c r="M1578" i="1"/>
  <c r="M1574" i="1"/>
  <c r="M1570" i="1"/>
  <c r="M1566" i="1"/>
  <c r="M1562" i="1"/>
  <c r="M1558" i="1"/>
  <c r="M1554" i="1"/>
  <c r="M1550" i="1"/>
  <c r="M1546" i="1"/>
  <c r="M1542" i="1"/>
  <c r="M1538" i="1"/>
  <c r="M1534" i="1"/>
  <c r="M1530" i="1"/>
  <c r="M1526" i="1"/>
  <c r="M1522" i="1"/>
  <c r="M1518" i="1"/>
  <c r="M1514" i="1"/>
  <c r="M1510" i="1"/>
  <c r="M1506" i="1"/>
  <c r="M1502" i="1"/>
  <c r="M1498" i="1"/>
  <c r="M1494" i="1"/>
  <c r="M1490" i="1"/>
  <c r="M1486" i="1"/>
  <c r="M1482" i="1"/>
  <c r="M1478" i="1"/>
  <c r="M1474" i="1"/>
  <c r="M1470" i="1"/>
  <c r="M1466" i="1"/>
  <c r="M1462" i="1"/>
  <c r="M1458" i="1"/>
  <c r="M1454" i="1"/>
  <c r="M1450" i="1"/>
  <c r="M1446" i="1"/>
  <c r="M1442" i="1"/>
  <c r="M1438" i="1"/>
  <c r="M1434" i="1"/>
  <c r="M1430" i="1"/>
  <c r="M1426" i="1"/>
  <c r="M1422" i="1"/>
  <c r="M1418" i="1"/>
  <c r="M1414" i="1"/>
  <c r="M1410" i="1"/>
  <c r="M1406" i="1"/>
  <c r="M1402" i="1"/>
  <c r="M1398" i="1"/>
  <c r="M1394" i="1"/>
  <c r="M1390" i="1"/>
  <c r="M1386" i="1"/>
  <c r="M1382" i="1"/>
  <c r="M1378" i="1"/>
  <c r="M1374" i="1"/>
  <c r="M1370" i="1"/>
  <c r="M1366" i="1"/>
  <c r="M1362" i="1"/>
  <c r="M1358" i="1"/>
  <c r="M1354" i="1"/>
  <c r="M1350" i="1"/>
  <c r="M1346" i="1"/>
  <c r="M1342" i="1"/>
  <c r="M1338" i="1"/>
  <c r="M1334" i="1"/>
  <c r="M1330" i="1"/>
  <c r="M1326" i="1"/>
  <c r="M1322" i="1"/>
  <c r="M1318" i="1"/>
  <c r="M1314" i="1"/>
  <c r="M1310" i="1"/>
  <c r="M1306" i="1"/>
  <c r="M1302" i="1"/>
  <c r="M1298" i="1"/>
  <c r="M1294" i="1"/>
  <c r="M1290" i="1"/>
  <c r="M1286" i="1"/>
  <c r="M1282" i="1"/>
  <c r="M1278" i="1"/>
  <c r="M1274" i="1"/>
  <c r="M1270" i="1"/>
  <c r="M1266" i="1"/>
  <c r="M1262" i="1"/>
  <c r="M1258" i="1"/>
  <c r="M1254" i="1"/>
  <c r="M1250" i="1"/>
  <c r="M1246" i="1"/>
  <c r="M1242" i="1"/>
  <c r="M1238" i="1"/>
  <c r="M1234" i="1"/>
  <c r="M1230" i="1"/>
  <c r="M1226" i="1"/>
  <c r="M1222" i="1"/>
  <c r="M1218" i="1"/>
  <c r="M1214" i="1"/>
  <c r="M1210" i="1"/>
  <c r="M1206" i="1"/>
  <c r="M1202" i="1"/>
  <c r="M1198" i="1"/>
  <c r="M1194" i="1"/>
  <c r="M1190" i="1"/>
  <c r="M1186" i="1"/>
  <c r="M1182" i="1"/>
  <c r="M1178" i="1"/>
  <c r="M1174" i="1"/>
  <c r="M1170" i="1"/>
  <c r="M1166" i="1"/>
  <c r="M1162" i="1"/>
  <c r="M1158" i="1"/>
  <c r="M1154" i="1"/>
  <c r="M1150" i="1"/>
  <c r="M1146" i="1"/>
  <c r="M1142" i="1"/>
  <c r="M1138" i="1"/>
  <c r="M1134" i="1"/>
  <c r="M1130" i="1"/>
  <c r="M1126" i="1"/>
  <c r="M1122" i="1"/>
  <c r="M1118" i="1"/>
  <c r="M1114" i="1"/>
  <c r="M1110" i="1"/>
  <c r="M1106" i="1"/>
  <c r="M1102" i="1"/>
  <c r="M1098" i="1"/>
  <c r="M1094" i="1"/>
  <c r="M1090" i="1"/>
  <c r="M1086" i="1"/>
  <c r="M1082" i="1"/>
  <c r="M1078" i="1"/>
  <c r="M1074" i="1"/>
  <c r="M1070" i="1"/>
  <c r="M1066" i="1"/>
  <c r="M1062" i="1"/>
  <c r="M1058" i="1"/>
  <c r="M1054" i="1"/>
  <c r="M1050" i="1"/>
  <c r="M1046" i="1"/>
  <c r="M1042" i="1"/>
  <c r="M1038" i="1"/>
  <c r="M1034" i="1"/>
  <c r="M1030" i="1"/>
  <c r="M1026" i="1"/>
  <c r="M1022" i="1"/>
  <c r="M1018" i="1"/>
  <c r="M1014" i="1"/>
  <c r="M1010" i="1"/>
  <c r="M1006" i="1"/>
  <c r="M1002" i="1"/>
  <c r="M998" i="1"/>
  <c r="M994" i="1"/>
  <c r="M990" i="1"/>
  <c r="M986" i="1"/>
  <c r="M982" i="1"/>
  <c r="M978" i="1"/>
  <c r="M974" i="1"/>
  <c r="M970" i="1"/>
  <c r="M966" i="1"/>
  <c r="M962" i="1"/>
  <c r="M958" i="1"/>
  <c r="M954" i="1"/>
  <c r="M950" i="1"/>
  <c r="M946" i="1"/>
  <c r="M942" i="1"/>
  <c r="M938" i="1"/>
  <c r="M934" i="1"/>
  <c r="M930" i="1"/>
  <c r="M926" i="1"/>
  <c r="M922" i="1"/>
  <c r="M918" i="1"/>
  <c r="M914" i="1"/>
  <c r="M910" i="1"/>
  <c r="M906" i="1"/>
  <c r="M902" i="1"/>
  <c r="M898" i="1"/>
  <c r="M894" i="1"/>
  <c r="M890" i="1"/>
  <c r="M886" i="1"/>
  <c r="M882" i="1"/>
  <c r="M878" i="1"/>
  <c r="M874" i="1"/>
  <c r="M870" i="1"/>
  <c r="M866" i="1"/>
  <c r="M862" i="1"/>
  <c r="M858" i="1"/>
  <c r="M854" i="1"/>
  <c r="M850" i="1"/>
  <c r="M846" i="1"/>
  <c r="M842" i="1"/>
  <c r="M838" i="1"/>
  <c r="M834" i="1"/>
  <c r="M830" i="1"/>
  <c r="M826" i="1"/>
  <c r="M822" i="1"/>
  <c r="M818" i="1"/>
  <c r="M814" i="1"/>
  <c r="M810" i="1"/>
  <c r="M806" i="1"/>
  <c r="M802" i="1"/>
  <c r="M798" i="1"/>
  <c r="M794" i="1"/>
  <c r="M790" i="1"/>
  <c r="M786" i="1"/>
  <c r="M782" i="1"/>
  <c r="M778" i="1"/>
  <c r="M774" i="1"/>
  <c r="M770" i="1"/>
  <c r="M766" i="1"/>
  <c r="M762" i="1"/>
  <c r="M758" i="1"/>
  <c r="M754" i="1"/>
  <c r="M750" i="1"/>
  <c r="M746" i="1"/>
  <c r="M742" i="1"/>
  <c r="M738" i="1"/>
  <c r="M734" i="1"/>
  <c r="M730" i="1"/>
  <c r="M726" i="1"/>
  <c r="M722" i="1"/>
  <c r="M718" i="1"/>
  <c r="M714" i="1"/>
  <c r="M710" i="1"/>
  <c r="M706" i="1"/>
  <c r="M702" i="1"/>
  <c r="M698" i="1"/>
  <c r="M694" i="1"/>
  <c r="M690" i="1"/>
  <c r="M686" i="1"/>
  <c r="M682" i="1"/>
  <c r="M678" i="1"/>
  <c r="M674" i="1"/>
  <c r="M670" i="1"/>
  <c r="M666" i="1"/>
  <c r="M662" i="1"/>
  <c r="M658" i="1"/>
  <c r="M654" i="1"/>
  <c r="M650" i="1"/>
  <c r="M646" i="1"/>
  <c r="M642" i="1"/>
  <c r="M638" i="1"/>
  <c r="M634" i="1"/>
  <c r="M630" i="1"/>
  <c r="M626" i="1"/>
  <c r="M622" i="1"/>
  <c r="M618" i="1"/>
  <c r="M614" i="1"/>
  <c r="M610" i="1"/>
  <c r="M606" i="1"/>
  <c r="M602" i="1"/>
  <c r="M598" i="1"/>
  <c r="M594" i="1"/>
  <c r="M590" i="1"/>
  <c r="M586" i="1"/>
  <c r="M582" i="1"/>
  <c r="M578" i="1"/>
  <c r="M574" i="1"/>
  <c r="M570" i="1"/>
  <c r="M566" i="1"/>
  <c r="M562" i="1"/>
  <c r="M558" i="1"/>
  <c r="M554" i="1"/>
  <c r="M550" i="1"/>
  <c r="M546" i="1"/>
  <c r="M542" i="1"/>
  <c r="M538" i="1"/>
  <c r="M534" i="1"/>
  <c r="M530" i="1"/>
  <c r="M526" i="1"/>
  <c r="M522" i="1"/>
  <c r="M518" i="1"/>
  <c r="M514" i="1"/>
  <c r="M510" i="1"/>
  <c r="M506" i="1"/>
  <c r="M502" i="1"/>
  <c r="M498" i="1"/>
  <c r="M494" i="1"/>
  <c r="M490" i="1"/>
  <c r="M486" i="1"/>
  <c r="M482" i="1"/>
  <c r="M478" i="1"/>
  <c r="M474" i="1"/>
  <c r="M470" i="1"/>
  <c r="M466" i="1"/>
  <c r="M462" i="1"/>
  <c r="M458" i="1"/>
  <c r="M454" i="1"/>
  <c r="M450" i="1"/>
  <c r="M446" i="1"/>
  <c r="M442" i="1"/>
  <c r="M438" i="1"/>
  <c r="M434" i="1"/>
  <c r="M430" i="1"/>
  <c r="M426" i="1"/>
  <c r="M422" i="1"/>
  <c r="M418" i="1"/>
  <c r="M414" i="1"/>
  <c r="M410" i="1"/>
  <c r="M406" i="1"/>
  <c r="M402" i="1"/>
  <c r="M398" i="1"/>
  <c r="M394" i="1"/>
  <c r="M390" i="1"/>
  <c r="M386" i="1"/>
  <c r="M382" i="1"/>
  <c r="M378" i="1"/>
  <c r="M374" i="1"/>
  <c r="M370" i="1"/>
  <c r="M366" i="1"/>
  <c r="M362" i="1"/>
  <c r="M358" i="1"/>
  <c r="M354" i="1"/>
  <c r="M350" i="1"/>
  <c r="M346" i="1"/>
  <c r="M342" i="1"/>
  <c r="M338" i="1"/>
  <c r="M334" i="1"/>
  <c r="M330" i="1"/>
  <c r="M326" i="1"/>
  <c r="M322" i="1"/>
  <c r="M318" i="1"/>
  <c r="M314" i="1"/>
  <c r="M310" i="1"/>
  <c r="M306" i="1"/>
  <c r="M302" i="1"/>
  <c r="M298" i="1"/>
  <c r="M294" i="1"/>
  <c r="M290" i="1"/>
  <c r="M286" i="1"/>
  <c r="M282" i="1"/>
  <c r="M278" i="1"/>
  <c r="M274" i="1"/>
  <c r="M270" i="1"/>
  <c r="M266" i="1"/>
  <c r="M262" i="1"/>
  <c r="M258" i="1"/>
  <c r="M254" i="1"/>
  <c r="M250" i="1"/>
  <c r="M246" i="1"/>
  <c r="M242" i="1"/>
  <c r="M238" i="1"/>
  <c r="M234" i="1"/>
  <c r="M230" i="1"/>
  <c r="M226" i="1"/>
  <c r="M222" i="1"/>
  <c r="M218" i="1"/>
  <c r="M214" i="1"/>
  <c r="M210" i="1"/>
  <c r="M206" i="1"/>
  <c r="M202" i="1"/>
  <c r="M198" i="1"/>
  <c r="M194" i="1"/>
  <c r="M190" i="1"/>
  <c r="M186" i="1"/>
  <c r="M182" i="1"/>
  <c r="M178" i="1"/>
  <c r="M174" i="1"/>
  <c r="M170" i="1"/>
  <c r="M166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5" i="1"/>
  <c r="M114" i="1"/>
  <c r="M111" i="1"/>
  <c r="M110" i="1"/>
  <c r="M107" i="1"/>
  <c r="M106" i="1"/>
  <c r="M103" i="1"/>
  <c r="M102" i="1"/>
  <c r="M99" i="1"/>
  <c r="M98" i="1"/>
  <c r="M95" i="1"/>
  <c r="M94" i="1"/>
  <c r="M91" i="1"/>
  <c r="M90" i="1"/>
  <c r="M87" i="1"/>
  <c r="M86" i="1"/>
  <c r="M83" i="1"/>
  <c r="M82" i="1"/>
  <c r="M79" i="1"/>
  <c r="M78" i="1"/>
  <c r="M75" i="1"/>
  <c r="M74" i="1"/>
  <c r="M71" i="1"/>
  <c r="M70" i="1"/>
  <c r="M67" i="1"/>
  <c r="M66" i="1"/>
  <c r="M63" i="1"/>
  <c r="M62" i="1"/>
  <c r="M59" i="1"/>
  <c r="M58" i="1"/>
  <c r="M55" i="1"/>
  <c r="M54" i="1"/>
  <c r="M51" i="1"/>
  <c r="M50" i="1"/>
  <c r="M47" i="1"/>
  <c r="M46" i="1"/>
  <c r="M43" i="1"/>
  <c r="M42" i="1"/>
  <c r="M39" i="1"/>
  <c r="M38" i="1"/>
  <c r="M35" i="1"/>
  <c r="M34" i="1"/>
  <c r="M31" i="1"/>
  <c r="M30" i="1"/>
  <c r="M27" i="1"/>
  <c r="M26" i="1"/>
  <c r="M23" i="1"/>
  <c r="M22" i="1"/>
  <c r="M19" i="1"/>
  <c r="M18" i="1"/>
  <c r="M15" i="1"/>
  <c r="M14" i="1"/>
  <c r="M11" i="1"/>
  <c r="M10" i="1"/>
  <c r="M7" i="1"/>
  <c r="M6" i="1"/>
  <c r="M3" i="1"/>
  <c r="M2" i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B6806" i="2"/>
  <c r="B6805" i="2"/>
  <c r="B6804" i="2"/>
  <c r="B6803" i="2"/>
  <c r="B6802" i="2"/>
  <c r="B6801" i="2"/>
  <c r="B6800" i="2"/>
  <c r="B6799" i="2"/>
  <c r="B6798" i="2"/>
  <c r="B6797" i="2"/>
  <c r="B6796" i="2"/>
  <c r="B6795" i="2"/>
  <c r="B6794" i="2"/>
  <c r="B6793" i="2"/>
  <c r="B6792" i="2"/>
  <c r="B6791" i="2"/>
  <c r="B6790" i="2"/>
  <c r="B6789" i="2"/>
  <c r="B6788" i="2"/>
  <c r="B6787" i="2"/>
  <c r="B6786" i="2"/>
  <c r="B6785" i="2"/>
  <c r="B6784" i="2"/>
  <c r="B6783" i="2"/>
  <c r="B6782" i="2"/>
  <c r="B6781" i="2"/>
  <c r="B6780" i="2"/>
  <c r="B6779" i="2"/>
  <c r="B6778" i="2"/>
  <c r="B6777" i="2"/>
  <c r="B6776" i="2"/>
  <c r="B6775" i="2"/>
  <c r="B6774" i="2"/>
  <c r="B6773" i="2"/>
  <c r="B6772" i="2"/>
  <c r="B6771" i="2"/>
  <c r="B6770" i="2"/>
  <c r="B6769" i="2"/>
  <c r="B6768" i="2"/>
  <c r="B6767" i="2"/>
  <c r="B6766" i="2"/>
  <c r="B6765" i="2"/>
  <c r="B6764" i="2"/>
  <c r="B6763" i="2"/>
  <c r="B6762" i="2"/>
  <c r="B6761" i="2"/>
  <c r="B6760" i="2"/>
  <c r="B6759" i="2"/>
  <c r="B6758" i="2"/>
  <c r="B6757" i="2"/>
  <c r="B6756" i="2"/>
  <c r="B6755" i="2"/>
  <c r="B6754" i="2"/>
  <c r="B6753" i="2"/>
  <c r="B6752" i="2"/>
  <c r="B6751" i="2"/>
  <c r="B6750" i="2"/>
  <c r="B6749" i="2"/>
  <c r="B6748" i="2"/>
  <c r="B6747" i="2"/>
  <c r="B6746" i="2"/>
  <c r="B6745" i="2"/>
  <c r="B6744" i="2"/>
  <c r="B6743" i="2"/>
  <c r="B6742" i="2"/>
  <c r="B6741" i="2"/>
  <c r="B6740" i="2"/>
  <c r="B6739" i="2"/>
  <c r="B6738" i="2"/>
  <c r="B6737" i="2"/>
  <c r="B6736" i="2"/>
  <c r="B6735" i="2"/>
  <c r="B6734" i="2"/>
  <c r="B6733" i="2"/>
  <c r="B6732" i="2"/>
  <c r="B6731" i="2"/>
  <c r="B6730" i="2"/>
  <c r="B6729" i="2"/>
  <c r="B6728" i="2"/>
  <c r="B6727" i="2"/>
  <c r="B6726" i="2"/>
  <c r="B6725" i="2"/>
  <c r="B6724" i="2"/>
  <c r="B6723" i="2"/>
  <c r="B6722" i="2"/>
  <c r="B6721" i="2"/>
  <c r="B6720" i="2"/>
  <c r="B6719" i="2"/>
  <c r="B6718" i="2"/>
  <c r="B6717" i="2"/>
  <c r="B6716" i="2"/>
  <c r="B6715" i="2"/>
  <c r="B6714" i="2"/>
  <c r="B6713" i="2"/>
  <c r="B6712" i="2"/>
  <c r="B6711" i="2"/>
  <c r="B6710" i="2"/>
  <c r="B6709" i="2"/>
  <c r="B6708" i="2"/>
  <c r="B6707" i="2"/>
  <c r="B6706" i="2"/>
  <c r="B6705" i="2"/>
  <c r="B6704" i="2"/>
  <c r="B6703" i="2"/>
  <c r="B6702" i="2"/>
  <c r="B6701" i="2"/>
  <c r="B6700" i="2"/>
  <c r="B6699" i="2"/>
  <c r="B6698" i="2"/>
  <c r="B6697" i="2"/>
  <c r="B6696" i="2"/>
  <c r="B6695" i="2"/>
  <c r="B6694" i="2"/>
  <c r="B6693" i="2"/>
  <c r="B6692" i="2"/>
  <c r="B6691" i="2"/>
  <c r="B6690" i="2"/>
  <c r="B6689" i="2"/>
  <c r="B6688" i="2"/>
  <c r="B6687" i="2"/>
  <c r="B6686" i="2"/>
  <c r="B6685" i="2"/>
  <c r="B6684" i="2"/>
  <c r="B6683" i="2"/>
  <c r="B6682" i="2"/>
  <c r="B6681" i="2"/>
  <c r="B6680" i="2"/>
  <c r="B6679" i="2"/>
  <c r="B6678" i="2"/>
  <c r="B6677" i="2"/>
  <c r="B6676" i="2"/>
  <c r="B6675" i="2"/>
  <c r="B6674" i="2"/>
  <c r="B6673" i="2"/>
  <c r="B6672" i="2"/>
  <c r="B6671" i="2"/>
  <c r="B6670" i="2"/>
  <c r="B6669" i="2"/>
  <c r="B6668" i="2"/>
  <c r="B6667" i="2"/>
  <c r="B6666" i="2"/>
  <c r="B6665" i="2"/>
  <c r="B6664" i="2"/>
  <c r="B6663" i="2"/>
  <c r="B6662" i="2"/>
  <c r="B6661" i="2"/>
  <c r="B6660" i="2"/>
  <c r="B6659" i="2"/>
  <c r="B6658" i="2"/>
  <c r="B6657" i="2"/>
  <c r="B6656" i="2"/>
  <c r="B6655" i="2"/>
  <c r="B6654" i="2"/>
  <c r="B6653" i="2"/>
  <c r="B6652" i="2"/>
  <c r="B6651" i="2"/>
  <c r="B6650" i="2"/>
  <c r="B6649" i="2"/>
  <c r="B6648" i="2"/>
  <c r="B6647" i="2"/>
  <c r="B6646" i="2"/>
  <c r="B6645" i="2"/>
  <c r="B6644" i="2"/>
  <c r="B6643" i="2"/>
  <c r="B6642" i="2"/>
  <c r="B6641" i="2"/>
  <c r="B6640" i="2"/>
  <c r="B6639" i="2"/>
  <c r="B6638" i="2"/>
  <c r="B6637" i="2"/>
  <c r="B6636" i="2"/>
  <c r="B6635" i="2"/>
  <c r="B6634" i="2"/>
  <c r="B6633" i="2"/>
  <c r="B6632" i="2"/>
  <c r="B6631" i="2"/>
  <c r="B6630" i="2"/>
  <c r="B6629" i="2"/>
  <c r="B6628" i="2"/>
  <c r="B6627" i="2"/>
  <c r="B6626" i="2"/>
  <c r="B6625" i="2"/>
  <c r="B6624" i="2"/>
  <c r="B6623" i="2"/>
  <c r="B6622" i="2"/>
  <c r="B6621" i="2"/>
  <c r="B6620" i="2"/>
  <c r="B6619" i="2"/>
  <c r="B6618" i="2"/>
  <c r="B6617" i="2"/>
  <c r="B6616" i="2"/>
  <c r="B6615" i="2"/>
  <c r="B6614" i="2"/>
  <c r="B6613" i="2"/>
  <c r="B6612" i="2"/>
  <c r="B6611" i="2"/>
  <c r="B6610" i="2"/>
  <c r="B6609" i="2"/>
  <c r="B6608" i="2"/>
  <c r="B6607" i="2"/>
  <c r="B6606" i="2"/>
  <c r="B6605" i="2"/>
  <c r="B6604" i="2"/>
  <c r="B6603" i="2"/>
  <c r="B6602" i="2"/>
  <c r="B6601" i="2"/>
  <c r="B6600" i="2"/>
  <c r="B6599" i="2"/>
  <c r="B6598" i="2"/>
  <c r="B6597" i="2"/>
  <c r="B6596" i="2"/>
  <c r="B6595" i="2"/>
  <c r="B6594" i="2"/>
  <c r="B6593" i="2"/>
  <c r="B6592" i="2"/>
  <c r="B6591" i="2"/>
  <c r="B6590" i="2"/>
  <c r="B6589" i="2"/>
  <c r="B6588" i="2"/>
  <c r="B6587" i="2"/>
  <c r="B6586" i="2"/>
  <c r="B6585" i="2"/>
  <c r="B6584" i="2"/>
  <c r="B6583" i="2"/>
  <c r="B6582" i="2"/>
  <c r="B6581" i="2"/>
  <c r="B6580" i="2"/>
  <c r="B6579" i="2"/>
  <c r="B6578" i="2"/>
  <c r="B6577" i="2"/>
  <c r="B6576" i="2"/>
  <c r="B6575" i="2"/>
  <c r="B6574" i="2"/>
  <c r="B6573" i="2"/>
  <c r="B6572" i="2"/>
  <c r="B6571" i="2"/>
  <c r="B6570" i="2"/>
  <c r="B6569" i="2"/>
  <c r="B6568" i="2"/>
  <c r="B6567" i="2"/>
  <c r="B6566" i="2"/>
  <c r="B6565" i="2"/>
  <c r="B6564" i="2"/>
  <c r="B6563" i="2"/>
  <c r="B6562" i="2"/>
  <c r="B6561" i="2"/>
  <c r="B6560" i="2"/>
  <c r="B6559" i="2"/>
  <c r="B6558" i="2"/>
  <c r="B6557" i="2"/>
  <c r="B6556" i="2"/>
  <c r="B6555" i="2"/>
  <c r="B6554" i="2"/>
  <c r="B6553" i="2"/>
  <c r="B6552" i="2"/>
  <c r="B6551" i="2"/>
  <c r="B6550" i="2"/>
  <c r="B6549" i="2"/>
  <c r="B6548" i="2"/>
  <c r="B6547" i="2"/>
  <c r="B6546" i="2"/>
  <c r="B6545" i="2"/>
  <c r="B6544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526" i="2"/>
  <c r="B6525" i="2"/>
  <c r="B6524" i="2"/>
  <c r="B6523" i="2"/>
  <c r="B6522" i="2"/>
  <c r="B6521" i="2"/>
  <c r="B6520" i="2"/>
  <c r="B6519" i="2"/>
  <c r="B6518" i="2"/>
  <c r="B6517" i="2"/>
  <c r="B6516" i="2"/>
  <c r="B6515" i="2"/>
  <c r="B6514" i="2"/>
  <c r="B6513" i="2"/>
  <c r="B6512" i="2"/>
  <c r="B6511" i="2"/>
  <c r="B6510" i="2"/>
  <c r="B6509" i="2"/>
  <c r="B6508" i="2"/>
  <c r="B6507" i="2"/>
  <c r="B6506" i="2"/>
  <c r="B6505" i="2"/>
  <c r="B6504" i="2"/>
  <c r="B6503" i="2"/>
  <c r="B6502" i="2"/>
  <c r="B6501" i="2"/>
  <c r="B6500" i="2"/>
  <c r="B6499" i="2"/>
  <c r="B6498" i="2"/>
  <c r="B6497" i="2"/>
  <c r="B6496" i="2"/>
  <c r="B6495" i="2"/>
  <c r="B6494" i="2"/>
  <c r="B6493" i="2"/>
  <c r="B6492" i="2"/>
  <c r="B6491" i="2"/>
  <c r="B6490" i="2"/>
  <c r="B6489" i="2"/>
  <c r="B6488" i="2"/>
  <c r="B6487" i="2"/>
  <c r="B6486" i="2"/>
  <c r="B6485" i="2"/>
  <c r="B6484" i="2"/>
  <c r="B6483" i="2"/>
  <c r="B6482" i="2"/>
  <c r="B6481" i="2"/>
  <c r="B6480" i="2"/>
  <c r="B6479" i="2"/>
  <c r="B6478" i="2"/>
  <c r="B6477" i="2"/>
  <c r="B6476" i="2"/>
  <c r="B6475" i="2"/>
  <c r="B6474" i="2"/>
  <c r="B6473" i="2"/>
  <c r="B6472" i="2"/>
  <c r="B6471" i="2"/>
  <c r="B6470" i="2"/>
  <c r="B6469" i="2"/>
  <c r="B6468" i="2"/>
  <c r="B6467" i="2"/>
  <c r="B6466" i="2"/>
  <c r="B6465" i="2"/>
  <c r="B6464" i="2"/>
  <c r="B6463" i="2"/>
  <c r="B6462" i="2"/>
  <c r="B6461" i="2"/>
  <c r="B6460" i="2"/>
  <c r="B6459" i="2"/>
  <c r="B6458" i="2"/>
  <c r="B6457" i="2"/>
  <c r="B6456" i="2"/>
  <c r="B6455" i="2"/>
  <c r="B6454" i="2"/>
  <c r="B6453" i="2"/>
  <c r="B6452" i="2"/>
  <c r="B6451" i="2"/>
  <c r="B6450" i="2"/>
  <c r="B6449" i="2"/>
  <c r="B6448" i="2"/>
  <c r="B6447" i="2"/>
  <c r="B6446" i="2"/>
  <c r="B6445" i="2"/>
  <c r="B6444" i="2"/>
  <c r="B6443" i="2"/>
  <c r="B6442" i="2"/>
  <c r="B6441" i="2"/>
  <c r="B6440" i="2"/>
  <c r="B6439" i="2"/>
  <c r="B6438" i="2"/>
  <c r="B6437" i="2"/>
  <c r="B6436" i="2"/>
  <c r="B6435" i="2"/>
  <c r="B6434" i="2"/>
  <c r="B6433" i="2"/>
  <c r="B6432" i="2"/>
  <c r="B6431" i="2"/>
  <c r="B6430" i="2"/>
  <c r="B6429" i="2"/>
  <c r="B6428" i="2"/>
  <c r="B6427" i="2"/>
  <c r="B6426" i="2"/>
  <c r="B6425" i="2"/>
  <c r="B6424" i="2"/>
  <c r="B6423" i="2"/>
  <c r="B6422" i="2"/>
  <c r="B6421" i="2"/>
  <c r="B6420" i="2"/>
  <c r="B6419" i="2"/>
  <c r="B6418" i="2"/>
  <c r="B6417" i="2"/>
  <c r="B6416" i="2"/>
  <c r="B6415" i="2"/>
  <c r="B6414" i="2"/>
  <c r="B6413" i="2"/>
  <c r="B6412" i="2"/>
  <c r="B6411" i="2"/>
  <c r="B6410" i="2"/>
  <c r="B6409" i="2"/>
  <c r="B6408" i="2"/>
  <c r="B6407" i="2"/>
  <c r="B6406" i="2"/>
  <c r="B6405" i="2"/>
  <c r="B6404" i="2"/>
  <c r="B6403" i="2"/>
  <c r="B6402" i="2"/>
  <c r="B6401" i="2"/>
  <c r="B6400" i="2"/>
  <c r="B6399" i="2"/>
  <c r="B6398" i="2"/>
  <c r="B6397" i="2"/>
  <c r="B6396" i="2"/>
  <c r="B6395" i="2"/>
  <c r="B6394" i="2"/>
  <c r="B6393" i="2"/>
  <c r="B6392" i="2"/>
  <c r="B6391" i="2"/>
  <c r="B6390" i="2"/>
  <c r="B6389" i="2"/>
  <c r="B6388" i="2"/>
  <c r="B6387" i="2"/>
  <c r="B6386" i="2"/>
  <c r="B6385" i="2"/>
  <c r="B6384" i="2"/>
  <c r="B6383" i="2"/>
  <c r="B6382" i="2"/>
  <c r="B6381" i="2"/>
  <c r="B6380" i="2"/>
  <c r="B6379" i="2"/>
  <c r="B6378" i="2"/>
  <c r="B6377" i="2"/>
  <c r="B6376" i="2"/>
  <c r="B6375" i="2"/>
  <c r="B6374" i="2"/>
  <c r="B6373" i="2"/>
  <c r="B6372" i="2"/>
  <c r="B6371" i="2"/>
  <c r="B6370" i="2"/>
  <c r="B6369" i="2"/>
  <c r="B6368" i="2"/>
  <c r="B6367" i="2"/>
  <c r="B6366" i="2"/>
  <c r="B6365" i="2"/>
  <c r="B6364" i="2"/>
  <c r="B6363" i="2"/>
  <c r="B6362" i="2"/>
  <c r="B6361" i="2"/>
  <c r="B6360" i="2"/>
  <c r="B6359" i="2"/>
  <c r="B6358" i="2"/>
  <c r="B6357" i="2"/>
  <c r="B6356" i="2"/>
  <c r="B6355" i="2"/>
  <c r="B6354" i="2"/>
  <c r="B6353" i="2"/>
  <c r="B6352" i="2"/>
  <c r="B6351" i="2"/>
  <c r="B6350" i="2"/>
  <c r="B6349" i="2"/>
  <c r="B6348" i="2"/>
  <c r="B6347" i="2"/>
  <c r="B6346" i="2"/>
  <c r="B6345" i="2"/>
  <c r="B6344" i="2"/>
  <c r="B6343" i="2"/>
  <c r="B6342" i="2"/>
  <c r="B6341" i="2"/>
  <c r="B6340" i="2"/>
  <c r="B6339" i="2"/>
  <c r="B6338" i="2"/>
  <c r="B6337" i="2"/>
  <c r="B6336" i="2"/>
  <c r="B6335" i="2"/>
  <c r="B6334" i="2"/>
  <c r="B6333" i="2"/>
  <c r="B6332" i="2"/>
  <c r="B6331" i="2"/>
  <c r="B6330" i="2"/>
  <c r="B6329" i="2"/>
  <c r="B6328" i="2"/>
  <c r="B6327" i="2"/>
  <c r="B6326" i="2"/>
  <c r="B6325" i="2"/>
  <c r="B6324" i="2"/>
  <c r="B6323" i="2"/>
  <c r="B6322" i="2"/>
  <c r="B6321" i="2"/>
  <c r="B6320" i="2"/>
  <c r="B6319" i="2"/>
  <c r="B6318" i="2"/>
  <c r="B6317" i="2"/>
  <c r="B6316" i="2"/>
  <c r="B6315" i="2"/>
  <c r="B6314" i="2"/>
  <c r="B6313" i="2"/>
  <c r="B6312" i="2"/>
  <c r="B6311" i="2"/>
  <c r="B6310" i="2"/>
  <c r="B6309" i="2"/>
  <c r="B6308" i="2"/>
  <c r="B6307" i="2"/>
  <c r="B6306" i="2"/>
  <c r="B6305" i="2"/>
  <c r="B6304" i="2"/>
  <c r="B6303" i="2"/>
  <c r="B6302" i="2"/>
  <c r="B6301" i="2"/>
  <c r="B6300" i="2"/>
  <c r="B6299" i="2"/>
  <c r="B6298" i="2"/>
  <c r="B6297" i="2"/>
  <c r="B6296" i="2"/>
  <c r="B6295" i="2"/>
  <c r="B6294" i="2"/>
  <c r="B6293" i="2"/>
  <c r="B6292" i="2"/>
  <c r="B6291" i="2"/>
  <c r="B6290" i="2"/>
  <c r="B6289" i="2"/>
  <c r="B6288" i="2"/>
  <c r="B6287" i="2"/>
  <c r="B6286" i="2"/>
  <c r="B6285" i="2"/>
  <c r="B6284" i="2"/>
  <c r="B6283" i="2"/>
  <c r="B6282" i="2"/>
  <c r="B6281" i="2"/>
  <c r="B6280" i="2"/>
  <c r="B6279" i="2"/>
  <c r="B6278" i="2"/>
  <c r="B6277" i="2"/>
  <c r="B6276" i="2"/>
  <c r="B6275" i="2"/>
  <c r="B6274" i="2"/>
  <c r="B6273" i="2"/>
  <c r="B6272" i="2"/>
  <c r="B6271" i="2"/>
  <c r="B6270" i="2"/>
  <c r="B6269" i="2"/>
  <c r="B6268" i="2"/>
  <c r="B6267" i="2"/>
  <c r="B6266" i="2"/>
  <c r="B6265" i="2"/>
  <c r="B6264" i="2"/>
  <c r="B6263" i="2"/>
  <c r="B6262" i="2"/>
  <c r="B6261" i="2"/>
  <c r="B6260" i="2"/>
  <c r="B6259" i="2"/>
  <c r="B6258" i="2"/>
  <c r="B6257" i="2"/>
  <c r="B6256" i="2"/>
  <c r="B6255" i="2"/>
  <c r="B6254" i="2"/>
  <c r="B6253" i="2"/>
  <c r="B6252" i="2"/>
  <c r="B6251" i="2"/>
  <c r="B6250" i="2"/>
  <c r="B6249" i="2"/>
  <c r="B6248" i="2"/>
  <c r="B6247" i="2"/>
  <c r="B6246" i="2"/>
  <c r="B6245" i="2"/>
  <c r="B6244" i="2"/>
  <c r="B6243" i="2"/>
  <c r="B6242" i="2"/>
  <c r="B6241" i="2"/>
  <c r="B6240" i="2"/>
  <c r="B6239" i="2"/>
  <c r="B6238" i="2"/>
  <c r="B6237" i="2"/>
  <c r="B6236" i="2"/>
  <c r="B6235" i="2"/>
  <c r="B6234" i="2"/>
  <c r="B6233" i="2"/>
  <c r="B6232" i="2"/>
  <c r="B6231" i="2"/>
  <c r="B6230" i="2"/>
  <c r="B6229" i="2"/>
  <c r="B6228" i="2"/>
  <c r="B6227" i="2"/>
  <c r="B6226" i="2"/>
  <c r="B6225" i="2"/>
  <c r="B6224" i="2"/>
  <c r="B6223" i="2"/>
  <c r="B6222" i="2"/>
  <c r="B6221" i="2"/>
  <c r="B6220" i="2"/>
  <c r="B6219" i="2"/>
  <c r="B6218" i="2"/>
  <c r="B6217" i="2"/>
  <c r="B6216" i="2"/>
  <c r="B6215" i="2"/>
  <c r="B6214" i="2"/>
  <c r="B6213" i="2"/>
  <c r="B6212" i="2"/>
  <c r="B6211" i="2"/>
  <c r="B6210" i="2"/>
  <c r="B6209" i="2"/>
  <c r="B6208" i="2"/>
  <c r="B6207" i="2"/>
  <c r="B6206" i="2"/>
  <c r="B6205" i="2"/>
  <c r="B6204" i="2"/>
  <c r="B6203" i="2"/>
  <c r="B6202" i="2"/>
  <c r="B6201" i="2"/>
  <c r="B6200" i="2"/>
  <c r="B6199" i="2"/>
  <c r="B6198" i="2"/>
  <c r="B6197" i="2"/>
  <c r="B6196" i="2"/>
  <c r="B6195" i="2"/>
  <c r="B6194" i="2"/>
  <c r="B6193" i="2"/>
  <c r="B6192" i="2"/>
  <c r="B6191" i="2"/>
  <c r="B6190" i="2"/>
  <c r="B6189" i="2"/>
  <c r="B6188" i="2"/>
  <c r="B6187" i="2"/>
  <c r="B6186" i="2"/>
  <c r="B6185" i="2"/>
  <c r="B6184" i="2"/>
  <c r="B6183" i="2"/>
  <c r="B6182" i="2"/>
  <c r="B6181" i="2"/>
  <c r="B6180" i="2"/>
  <c r="B6179" i="2"/>
  <c r="B6178" i="2"/>
  <c r="B6177" i="2"/>
  <c r="B6176" i="2"/>
  <c r="B6175" i="2"/>
  <c r="B6174" i="2"/>
  <c r="B6173" i="2"/>
  <c r="B6172" i="2"/>
  <c r="B6171" i="2"/>
  <c r="B6170" i="2"/>
  <c r="B6169" i="2"/>
  <c r="B6168" i="2"/>
  <c r="B6167" i="2"/>
  <c r="B6166" i="2"/>
  <c r="B6165" i="2"/>
  <c r="B6164" i="2"/>
  <c r="B6163" i="2"/>
  <c r="B6162" i="2"/>
  <c r="B6161" i="2"/>
  <c r="B6160" i="2"/>
  <c r="B6159" i="2"/>
  <c r="B6158" i="2"/>
  <c r="B6157" i="2"/>
  <c r="B6156" i="2"/>
  <c r="B6155" i="2"/>
  <c r="B6154" i="2"/>
  <c r="B6153" i="2"/>
  <c r="B6152" i="2"/>
  <c r="B6151" i="2"/>
  <c r="B6150" i="2"/>
  <c r="B6149" i="2"/>
  <c r="B6148" i="2"/>
  <c r="B6147" i="2"/>
  <c r="B6146" i="2"/>
  <c r="B6145" i="2"/>
  <c r="B6144" i="2"/>
  <c r="B6143" i="2"/>
  <c r="B6142" i="2"/>
  <c r="B6141" i="2"/>
  <c r="B6140" i="2"/>
  <c r="B6139" i="2"/>
  <c r="B6138" i="2"/>
  <c r="B6137" i="2"/>
  <c r="B6136" i="2"/>
  <c r="B6135" i="2"/>
  <c r="B6134" i="2"/>
  <c r="B6133" i="2"/>
  <c r="B6132" i="2"/>
  <c r="B6131" i="2"/>
  <c r="B6130" i="2"/>
  <c r="B6129" i="2"/>
  <c r="B6128" i="2"/>
  <c r="B6127" i="2"/>
  <c r="B6126" i="2"/>
  <c r="B6125" i="2"/>
  <c r="B6124" i="2"/>
  <c r="B6123" i="2"/>
  <c r="B6122" i="2"/>
  <c r="B6121" i="2"/>
  <c r="B6120" i="2"/>
  <c r="B6119" i="2"/>
  <c r="B6118" i="2"/>
  <c r="B6117" i="2"/>
  <c r="B6116" i="2"/>
  <c r="B6115" i="2"/>
  <c r="B6114" i="2"/>
  <c r="B6113" i="2"/>
  <c r="B6112" i="2"/>
  <c r="B6111" i="2"/>
  <c r="B6110" i="2"/>
  <c r="B6109" i="2"/>
  <c r="B6108" i="2"/>
  <c r="B6107" i="2"/>
  <c r="B6106" i="2"/>
  <c r="B6105" i="2"/>
  <c r="B6104" i="2"/>
  <c r="B6103" i="2"/>
  <c r="B6102" i="2"/>
  <c r="B6101" i="2"/>
  <c r="B6100" i="2"/>
  <c r="B6099" i="2"/>
  <c r="B6098" i="2"/>
  <c r="B6097" i="2"/>
  <c r="B6096" i="2"/>
  <c r="B6095" i="2"/>
  <c r="B6094" i="2"/>
  <c r="B6093" i="2"/>
  <c r="B6092" i="2"/>
  <c r="B6091" i="2"/>
  <c r="B6090" i="2"/>
  <c r="B6089" i="2"/>
  <c r="B6088" i="2"/>
  <c r="B6087" i="2"/>
  <c r="B6086" i="2"/>
  <c r="B6085" i="2"/>
  <c r="B6084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6066" i="2"/>
  <c r="B6065" i="2"/>
  <c r="B6064" i="2"/>
  <c r="B6063" i="2"/>
  <c r="B6062" i="2"/>
  <c r="B6061" i="2"/>
  <c r="B6060" i="2"/>
  <c r="B6059" i="2"/>
  <c r="B6058" i="2"/>
  <c r="B6057" i="2"/>
  <c r="B6056" i="2"/>
  <c r="B6055" i="2"/>
  <c r="B6054" i="2"/>
  <c r="B6053" i="2"/>
  <c r="B6052" i="2"/>
  <c r="B6051" i="2"/>
  <c r="B6050" i="2"/>
  <c r="B6049" i="2"/>
  <c r="B6048" i="2"/>
  <c r="B6047" i="2"/>
  <c r="B6046" i="2"/>
  <c r="B6045" i="2"/>
  <c r="B6044" i="2"/>
  <c r="B6043" i="2"/>
  <c r="B6042" i="2"/>
  <c r="B6041" i="2"/>
  <c r="B6040" i="2"/>
  <c r="B6039" i="2"/>
  <c r="B6038" i="2"/>
  <c r="B6037" i="2"/>
  <c r="B6036" i="2"/>
  <c r="B6035" i="2"/>
  <c r="B6034" i="2"/>
  <c r="B6033" i="2"/>
  <c r="B6032" i="2"/>
  <c r="B6031" i="2"/>
  <c r="B6030" i="2"/>
  <c r="B6029" i="2"/>
  <c r="B6028" i="2"/>
  <c r="B6027" i="2"/>
  <c r="B6026" i="2"/>
  <c r="B6025" i="2"/>
  <c r="B6024" i="2"/>
  <c r="B6023" i="2"/>
  <c r="B6022" i="2"/>
  <c r="B6021" i="2"/>
  <c r="B6020" i="2"/>
  <c r="B6019" i="2"/>
  <c r="B6018" i="2"/>
  <c r="B6017" i="2"/>
  <c r="B6016" i="2"/>
  <c r="B6015" i="2"/>
  <c r="B6014" i="2"/>
  <c r="B6013" i="2"/>
  <c r="B6012" i="2"/>
  <c r="B6011" i="2"/>
  <c r="B6010" i="2"/>
  <c r="B6009" i="2"/>
  <c r="B6008" i="2"/>
  <c r="B6007" i="2"/>
  <c r="B6006" i="2"/>
  <c r="B6005" i="2"/>
  <c r="B6004" i="2"/>
  <c r="B6003" i="2"/>
  <c r="B6002" i="2"/>
  <c r="B6001" i="2"/>
  <c r="B6000" i="2"/>
  <c r="B5999" i="2"/>
  <c r="B5998" i="2"/>
  <c r="B5997" i="2"/>
  <c r="B5996" i="2"/>
  <c r="B5995" i="2"/>
  <c r="B5994" i="2"/>
  <c r="B5993" i="2"/>
  <c r="B5992" i="2"/>
  <c r="B5991" i="2"/>
  <c r="B5990" i="2"/>
  <c r="B5989" i="2"/>
  <c r="B5988" i="2"/>
  <c r="B5987" i="2"/>
  <c r="B5986" i="2"/>
  <c r="B5985" i="2"/>
  <c r="B5984" i="2"/>
  <c r="B5983" i="2"/>
  <c r="B5982" i="2"/>
  <c r="B5981" i="2"/>
  <c r="B5980" i="2"/>
  <c r="B5979" i="2"/>
  <c r="B5978" i="2"/>
  <c r="B5977" i="2"/>
  <c r="B5976" i="2"/>
  <c r="B5975" i="2"/>
  <c r="B5974" i="2"/>
  <c r="B5973" i="2"/>
  <c r="B5972" i="2"/>
  <c r="B5971" i="2"/>
  <c r="B5970" i="2"/>
  <c r="B5969" i="2"/>
  <c r="B5968" i="2"/>
  <c r="B5967" i="2"/>
  <c r="B5966" i="2"/>
  <c r="B5965" i="2"/>
  <c r="B5964" i="2"/>
  <c r="B5963" i="2"/>
  <c r="B5962" i="2"/>
  <c r="B5961" i="2"/>
  <c r="B5960" i="2"/>
  <c r="B5959" i="2"/>
  <c r="B5958" i="2"/>
  <c r="B5957" i="2"/>
  <c r="B5956" i="2"/>
  <c r="B5955" i="2"/>
  <c r="B5954" i="2"/>
  <c r="B5953" i="2"/>
  <c r="B5952" i="2"/>
  <c r="B5951" i="2"/>
  <c r="B5950" i="2"/>
  <c r="B5949" i="2"/>
  <c r="B5948" i="2"/>
  <c r="B5947" i="2"/>
  <c r="B5946" i="2"/>
  <c r="B5945" i="2"/>
  <c r="B5944" i="2"/>
  <c r="B5943" i="2"/>
  <c r="B5942" i="2"/>
  <c r="B5941" i="2"/>
  <c r="B5940" i="2"/>
  <c r="B5939" i="2"/>
  <c r="B5938" i="2"/>
  <c r="B5937" i="2"/>
  <c r="B5936" i="2"/>
  <c r="B5935" i="2"/>
  <c r="B5934" i="2"/>
  <c r="B5933" i="2"/>
  <c r="B5932" i="2"/>
  <c r="B5931" i="2"/>
  <c r="B5930" i="2"/>
  <c r="B5929" i="2"/>
  <c r="B5928" i="2"/>
  <c r="B5927" i="2"/>
  <c r="B5926" i="2"/>
  <c r="B5925" i="2"/>
  <c r="B5924" i="2"/>
  <c r="B5923" i="2"/>
  <c r="B5922" i="2"/>
  <c r="B5921" i="2"/>
  <c r="B5920" i="2"/>
  <c r="B5919" i="2"/>
  <c r="B5918" i="2"/>
  <c r="B5917" i="2"/>
  <c r="B5916" i="2"/>
  <c r="B5915" i="2"/>
  <c r="B5914" i="2"/>
  <c r="B5913" i="2"/>
  <c r="B5912" i="2"/>
  <c r="B5911" i="2"/>
  <c r="B5910" i="2"/>
  <c r="B5909" i="2"/>
  <c r="B5908" i="2"/>
  <c r="B5907" i="2"/>
  <c r="B5906" i="2"/>
  <c r="B5905" i="2"/>
  <c r="B5904" i="2"/>
  <c r="B5903" i="2"/>
  <c r="B5902" i="2"/>
  <c r="B5901" i="2"/>
  <c r="B5900" i="2"/>
  <c r="B5899" i="2"/>
  <c r="B5898" i="2"/>
  <c r="B5897" i="2"/>
  <c r="B5896" i="2"/>
  <c r="B5895" i="2"/>
  <c r="B5894" i="2"/>
  <c r="B5893" i="2"/>
  <c r="B5892" i="2"/>
  <c r="B5891" i="2"/>
  <c r="B5890" i="2"/>
  <c r="B5889" i="2"/>
  <c r="B5888" i="2"/>
  <c r="B5887" i="2"/>
  <c r="B5886" i="2"/>
  <c r="B5885" i="2"/>
  <c r="B5884" i="2"/>
  <c r="B5883" i="2"/>
  <c r="B5882" i="2"/>
  <c r="B5881" i="2"/>
  <c r="B5880" i="2"/>
  <c r="B5879" i="2"/>
  <c r="B5878" i="2"/>
  <c r="B5877" i="2"/>
  <c r="B5876" i="2"/>
  <c r="B5875" i="2"/>
  <c r="B5874" i="2"/>
  <c r="B5873" i="2"/>
  <c r="B5872" i="2"/>
  <c r="B5871" i="2"/>
  <c r="B5870" i="2"/>
  <c r="B5869" i="2"/>
  <c r="B5868" i="2"/>
  <c r="B5867" i="2"/>
  <c r="B5866" i="2"/>
  <c r="B5865" i="2"/>
  <c r="B5864" i="2"/>
  <c r="B5863" i="2"/>
  <c r="B5862" i="2"/>
  <c r="B5861" i="2"/>
  <c r="B5860" i="2"/>
  <c r="B5859" i="2"/>
  <c r="B5858" i="2"/>
  <c r="B5857" i="2"/>
  <c r="B5856" i="2"/>
  <c r="B5855" i="2"/>
  <c r="B5854" i="2"/>
  <c r="B5853" i="2"/>
  <c r="B5852" i="2"/>
  <c r="B5851" i="2"/>
  <c r="B5850" i="2"/>
  <c r="B5849" i="2"/>
  <c r="B5848" i="2"/>
  <c r="B5847" i="2"/>
  <c r="B5846" i="2"/>
  <c r="B5845" i="2"/>
  <c r="B5844" i="2"/>
  <c r="B5843" i="2"/>
  <c r="B5842" i="2"/>
  <c r="B5841" i="2"/>
  <c r="B5840" i="2"/>
  <c r="B5839" i="2"/>
  <c r="B5838" i="2"/>
  <c r="B5837" i="2"/>
  <c r="B5836" i="2"/>
  <c r="B5835" i="2"/>
  <c r="B5834" i="2"/>
  <c r="B5833" i="2"/>
  <c r="B5832" i="2"/>
  <c r="B5831" i="2"/>
  <c r="B5830" i="2"/>
  <c r="B5829" i="2"/>
  <c r="B5828" i="2"/>
  <c r="B5827" i="2"/>
  <c r="B5826" i="2"/>
  <c r="B5825" i="2"/>
  <c r="B5824" i="2"/>
  <c r="B5823" i="2"/>
  <c r="B5822" i="2"/>
  <c r="B5821" i="2"/>
  <c r="B5820" i="2"/>
  <c r="B5819" i="2"/>
  <c r="B5818" i="2"/>
  <c r="B5817" i="2"/>
  <c r="B5816" i="2"/>
  <c r="B5815" i="2"/>
  <c r="B5814" i="2"/>
  <c r="B5813" i="2"/>
  <c r="B5812" i="2"/>
  <c r="B5811" i="2"/>
  <c r="B5810" i="2"/>
  <c r="B5809" i="2"/>
  <c r="B5808" i="2"/>
  <c r="B5807" i="2"/>
  <c r="B5806" i="2"/>
  <c r="B5805" i="2"/>
  <c r="B5804" i="2"/>
  <c r="B5803" i="2"/>
  <c r="B5802" i="2"/>
  <c r="B5801" i="2"/>
  <c r="B5800" i="2"/>
  <c r="B5799" i="2"/>
  <c r="B5798" i="2"/>
  <c r="B5797" i="2"/>
  <c r="B5796" i="2"/>
  <c r="B5795" i="2"/>
  <c r="B5794" i="2"/>
  <c r="B5793" i="2"/>
  <c r="B5792" i="2"/>
  <c r="B5791" i="2"/>
  <c r="B5790" i="2"/>
  <c r="B5789" i="2"/>
  <c r="B5788" i="2"/>
  <c r="B5787" i="2"/>
  <c r="B5786" i="2"/>
  <c r="B5785" i="2"/>
  <c r="B5784" i="2"/>
  <c r="B5783" i="2"/>
  <c r="B5782" i="2"/>
  <c r="B5781" i="2"/>
  <c r="B5780" i="2"/>
  <c r="B5779" i="2"/>
  <c r="B5778" i="2"/>
  <c r="B5777" i="2"/>
  <c r="B5776" i="2"/>
  <c r="B5775" i="2"/>
  <c r="B5774" i="2"/>
  <c r="B5773" i="2"/>
  <c r="B5772" i="2"/>
  <c r="B5771" i="2"/>
  <c r="B5770" i="2"/>
  <c r="B5769" i="2"/>
  <c r="B5768" i="2"/>
  <c r="B5767" i="2"/>
  <c r="B5766" i="2"/>
  <c r="B5765" i="2"/>
  <c r="B5764" i="2"/>
  <c r="B5763" i="2"/>
  <c r="B5762" i="2"/>
  <c r="B5761" i="2"/>
  <c r="B5760" i="2"/>
  <c r="B5759" i="2"/>
  <c r="B5758" i="2"/>
  <c r="B5757" i="2"/>
  <c r="B5756" i="2"/>
  <c r="B5755" i="2"/>
  <c r="B5754" i="2"/>
  <c r="B5753" i="2"/>
  <c r="B5752" i="2"/>
  <c r="B5751" i="2"/>
  <c r="B5750" i="2"/>
  <c r="B5749" i="2"/>
  <c r="B5748" i="2"/>
  <c r="B5747" i="2"/>
  <c r="B5746" i="2"/>
  <c r="B5745" i="2"/>
  <c r="B5744" i="2"/>
  <c r="B5743" i="2"/>
  <c r="B5742" i="2"/>
  <c r="B5741" i="2"/>
  <c r="B5740" i="2"/>
  <c r="B5739" i="2"/>
  <c r="B5738" i="2"/>
  <c r="B5737" i="2"/>
  <c r="B5736" i="2"/>
  <c r="B5735" i="2"/>
  <c r="B5734" i="2"/>
  <c r="B5733" i="2"/>
  <c r="B5732" i="2"/>
  <c r="B5731" i="2"/>
  <c r="B5730" i="2"/>
  <c r="B5729" i="2"/>
  <c r="B5728" i="2"/>
  <c r="B5727" i="2"/>
  <c r="B5726" i="2"/>
  <c r="B5725" i="2"/>
  <c r="B5724" i="2"/>
  <c r="B5723" i="2"/>
  <c r="B5722" i="2"/>
  <c r="B5721" i="2"/>
  <c r="B5720" i="2"/>
  <c r="B5719" i="2"/>
  <c r="B5718" i="2"/>
  <c r="B5717" i="2"/>
  <c r="B5716" i="2"/>
  <c r="B5715" i="2"/>
  <c r="B5714" i="2"/>
  <c r="B5713" i="2"/>
  <c r="B5712" i="2"/>
  <c r="B5711" i="2"/>
  <c r="B5710" i="2"/>
  <c r="B5709" i="2"/>
  <c r="B5708" i="2"/>
  <c r="B5707" i="2"/>
  <c r="B5706" i="2"/>
  <c r="B5705" i="2"/>
  <c r="B5704" i="2"/>
  <c r="B5703" i="2"/>
  <c r="B5702" i="2"/>
  <c r="B5701" i="2"/>
  <c r="B5700" i="2"/>
  <c r="B5699" i="2"/>
  <c r="B5698" i="2"/>
  <c r="B5697" i="2"/>
  <c r="B5696" i="2"/>
  <c r="B5695" i="2"/>
  <c r="B5694" i="2"/>
  <c r="B5693" i="2"/>
  <c r="B5692" i="2"/>
  <c r="B5691" i="2"/>
  <c r="B5690" i="2"/>
  <c r="B5689" i="2"/>
  <c r="B5688" i="2"/>
  <c r="B5687" i="2"/>
  <c r="B5686" i="2"/>
  <c r="B5685" i="2"/>
  <c r="B5684" i="2"/>
  <c r="B5683" i="2"/>
  <c r="B5682" i="2"/>
  <c r="B5681" i="2"/>
  <c r="B5680" i="2"/>
  <c r="B5679" i="2"/>
  <c r="B5678" i="2"/>
  <c r="B5677" i="2"/>
  <c r="B5676" i="2"/>
  <c r="B5675" i="2"/>
  <c r="B5674" i="2"/>
  <c r="B5673" i="2"/>
  <c r="B5672" i="2"/>
  <c r="B5671" i="2"/>
  <c r="B5670" i="2"/>
  <c r="B5669" i="2"/>
  <c r="B5668" i="2"/>
  <c r="B5667" i="2"/>
  <c r="B5666" i="2"/>
  <c r="B5665" i="2"/>
  <c r="B5664" i="2"/>
  <c r="B5663" i="2"/>
  <c r="B5662" i="2"/>
  <c r="B5661" i="2"/>
  <c r="B5660" i="2"/>
  <c r="B5659" i="2"/>
  <c r="B5658" i="2"/>
  <c r="B5657" i="2"/>
  <c r="B5656" i="2"/>
  <c r="B5655" i="2"/>
  <c r="B5654" i="2"/>
  <c r="B5653" i="2"/>
  <c r="B5652" i="2"/>
  <c r="B5651" i="2"/>
  <c r="B5650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632" i="2"/>
  <c r="B5631" i="2"/>
  <c r="B5630" i="2"/>
  <c r="B5629" i="2"/>
  <c r="B5628" i="2"/>
  <c r="B5627" i="2"/>
  <c r="B5626" i="2"/>
  <c r="B5625" i="2"/>
  <c r="B5624" i="2"/>
  <c r="B5623" i="2"/>
  <c r="B5622" i="2"/>
  <c r="B5621" i="2"/>
  <c r="B5620" i="2"/>
  <c r="B5619" i="2"/>
  <c r="B5618" i="2"/>
  <c r="B5617" i="2"/>
  <c r="B5616" i="2"/>
  <c r="B5615" i="2"/>
  <c r="B5614" i="2"/>
  <c r="B5613" i="2"/>
  <c r="B5612" i="2"/>
  <c r="B5611" i="2"/>
  <c r="B5610" i="2"/>
  <c r="B5609" i="2"/>
  <c r="B5608" i="2"/>
  <c r="B5607" i="2"/>
  <c r="B5606" i="2"/>
  <c r="B5605" i="2"/>
  <c r="B5604" i="2"/>
  <c r="B5603" i="2"/>
  <c r="B5602" i="2"/>
  <c r="B5601" i="2"/>
  <c r="B5600" i="2"/>
  <c r="B5599" i="2"/>
  <c r="B5598" i="2"/>
  <c r="B5597" i="2"/>
  <c r="B5596" i="2"/>
  <c r="B5595" i="2"/>
  <c r="B5594" i="2"/>
  <c r="B5593" i="2"/>
  <c r="B5592" i="2"/>
  <c r="B5591" i="2"/>
  <c r="B5590" i="2"/>
  <c r="B5589" i="2"/>
  <c r="B5588" i="2"/>
  <c r="B5587" i="2"/>
  <c r="B5586" i="2"/>
  <c r="B5585" i="2"/>
  <c r="B5584" i="2"/>
  <c r="B5583" i="2"/>
  <c r="B5582" i="2"/>
  <c r="B5581" i="2"/>
  <c r="B5580" i="2"/>
  <c r="B5579" i="2"/>
  <c r="B5578" i="2"/>
  <c r="B5577" i="2"/>
  <c r="B5576" i="2"/>
  <c r="B5575" i="2"/>
  <c r="B5574" i="2"/>
  <c r="B5573" i="2"/>
  <c r="B5572" i="2"/>
  <c r="B5571" i="2"/>
  <c r="B5570" i="2"/>
  <c r="B5569" i="2"/>
  <c r="B5568" i="2"/>
  <c r="B5567" i="2"/>
  <c r="B5566" i="2"/>
  <c r="B5565" i="2"/>
  <c r="B5564" i="2"/>
  <c r="B5563" i="2"/>
  <c r="B5562" i="2"/>
  <c r="B5561" i="2"/>
  <c r="B5560" i="2"/>
  <c r="B5559" i="2"/>
  <c r="B5558" i="2"/>
  <c r="B5557" i="2"/>
  <c r="B5556" i="2"/>
  <c r="B5555" i="2"/>
  <c r="B5554" i="2"/>
  <c r="B5553" i="2"/>
  <c r="B5552" i="2"/>
  <c r="B5551" i="2"/>
  <c r="B5550" i="2"/>
  <c r="B5549" i="2"/>
  <c r="B5548" i="2"/>
  <c r="B5547" i="2"/>
  <c r="B5546" i="2"/>
  <c r="B5545" i="2"/>
  <c r="B5544" i="2"/>
  <c r="B5543" i="2"/>
  <c r="B5542" i="2"/>
  <c r="B5541" i="2"/>
  <c r="B5540" i="2"/>
  <c r="B5539" i="2"/>
  <c r="B5538" i="2"/>
  <c r="B5537" i="2"/>
  <c r="B5536" i="2"/>
  <c r="B5535" i="2"/>
  <c r="B5534" i="2"/>
  <c r="B5533" i="2"/>
  <c r="B5532" i="2"/>
  <c r="B5531" i="2"/>
  <c r="B5530" i="2"/>
  <c r="B5529" i="2"/>
  <c r="B5528" i="2"/>
  <c r="B5527" i="2"/>
  <c r="B5526" i="2"/>
  <c r="B5525" i="2"/>
  <c r="B5524" i="2"/>
  <c r="B5523" i="2"/>
  <c r="B5522" i="2"/>
  <c r="B5521" i="2"/>
  <c r="B5520" i="2"/>
  <c r="B5519" i="2"/>
  <c r="B5518" i="2"/>
  <c r="B5517" i="2"/>
  <c r="B5516" i="2"/>
  <c r="B5515" i="2"/>
  <c r="B5514" i="2"/>
  <c r="B5513" i="2"/>
  <c r="B5512" i="2"/>
  <c r="B5511" i="2"/>
  <c r="B5510" i="2"/>
  <c r="B5509" i="2"/>
  <c r="B5508" i="2"/>
  <c r="B5507" i="2"/>
  <c r="B5506" i="2"/>
  <c r="B5505" i="2"/>
  <c r="B5504" i="2"/>
  <c r="B5503" i="2"/>
  <c r="B5502" i="2"/>
  <c r="B5501" i="2"/>
  <c r="B5500" i="2"/>
  <c r="B5499" i="2"/>
  <c r="B5498" i="2"/>
  <c r="B5497" i="2"/>
  <c r="B5496" i="2"/>
  <c r="B5495" i="2"/>
  <c r="B5494" i="2"/>
  <c r="B5493" i="2"/>
  <c r="B5492" i="2"/>
  <c r="B5491" i="2"/>
  <c r="B5490" i="2"/>
  <c r="B5489" i="2"/>
  <c r="B5488" i="2"/>
  <c r="B5487" i="2"/>
  <c r="B5486" i="2"/>
  <c r="B5485" i="2"/>
  <c r="B5484" i="2"/>
  <c r="B5483" i="2"/>
  <c r="B5482" i="2"/>
  <c r="B5481" i="2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P6713" i="1" s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P6544" i="1" s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P6437" i="1" s="1"/>
  <c r="N6436" i="1"/>
  <c r="P6436" i="1" s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P6309" i="1" s="1"/>
  <c r="N6308" i="1"/>
  <c r="P6308" i="1" s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P6244" i="1" s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P6181" i="1" s="1"/>
  <c r="N6180" i="1"/>
  <c r="P6180" i="1" s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P6053" i="1" s="1"/>
  <c r="N6052" i="1"/>
  <c r="P6052" i="1" s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P5988" i="1" s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P5937" i="1" s="1"/>
  <c r="N5936" i="1"/>
  <c r="P5936" i="1" s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P5873" i="1" s="1"/>
  <c r="N5872" i="1"/>
  <c r="P5872" i="1" s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P5840" i="1" s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P5809" i="1" s="1"/>
  <c r="N5808" i="1"/>
  <c r="P5808" i="1" s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P5745" i="1" s="1"/>
  <c r="N5744" i="1"/>
  <c r="P5744" i="1" s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P5712" i="1" s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P5681" i="1" s="1"/>
  <c r="N5680" i="1"/>
  <c r="P5680" i="1" s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P5617" i="1" s="1"/>
  <c r="N5616" i="1"/>
  <c r="P5616" i="1" s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P5584" i="1" s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P5553" i="1" s="1"/>
  <c r="N5552" i="1"/>
  <c r="P5552" i="1" s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P5489" i="1" s="1"/>
  <c r="N5488" i="1"/>
  <c r="P5488" i="1" s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P5456" i="1" s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P5425" i="1" s="1"/>
  <c r="N5424" i="1"/>
  <c r="P5424" i="1" s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P5361" i="1" s="1"/>
  <c r="N5360" i="1"/>
  <c r="P5360" i="1" s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P5328" i="1" s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P5297" i="1" s="1"/>
  <c r="N5296" i="1"/>
  <c r="P5296" i="1" s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P5233" i="1" s="1"/>
  <c r="N5232" i="1"/>
  <c r="P5232" i="1" s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P5200" i="1" s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P5169" i="1" s="1"/>
  <c r="N5168" i="1"/>
  <c r="P5168" i="1" s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P5105" i="1" s="1"/>
  <c r="N5104" i="1"/>
  <c r="P5104" i="1" s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P5072" i="1" s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P5041" i="1" s="1"/>
  <c r="N5040" i="1"/>
  <c r="P5040" i="1" s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P4977" i="1" s="1"/>
  <c r="N4976" i="1"/>
  <c r="P4976" i="1" s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O4756" i="1" s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O4585" i="1" s="1"/>
  <c r="N4584" i="1"/>
  <c r="N4583" i="1"/>
  <c r="N4582" i="1"/>
  <c r="P4582" i="1" s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P4229" i="1" s="1"/>
  <c r="N4228" i="1"/>
  <c r="P4228" i="1" s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P4213" i="1" s="1"/>
  <c r="N4212" i="1"/>
  <c r="P4212" i="1" s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P4197" i="1" s="1"/>
  <c r="N4196" i="1"/>
  <c r="P4196" i="1" s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P4181" i="1" s="1"/>
  <c r="N4180" i="1"/>
  <c r="P4180" i="1" s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P4165" i="1" s="1"/>
  <c r="N4164" i="1"/>
  <c r="P4164" i="1" s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P4149" i="1" s="1"/>
  <c r="N4148" i="1"/>
  <c r="P4148" i="1" s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P4133" i="1" s="1"/>
  <c r="N4132" i="1"/>
  <c r="P4132" i="1" s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P4117" i="1" s="1"/>
  <c r="N4116" i="1"/>
  <c r="P4116" i="1" s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P4101" i="1" s="1"/>
  <c r="N4100" i="1"/>
  <c r="P4100" i="1" s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P4085" i="1" s="1"/>
  <c r="N4084" i="1"/>
  <c r="P4084" i="1" s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P4069" i="1" s="1"/>
  <c r="N4068" i="1"/>
  <c r="P4068" i="1" s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P4053" i="1" s="1"/>
  <c r="N4052" i="1"/>
  <c r="P4052" i="1" s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P4037" i="1" s="1"/>
  <c r="N4036" i="1"/>
  <c r="P4036" i="1" s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P4021" i="1" s="1"/>
  <c r="N4020" i="1"/>
  <c r="P4020" i="1" s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P4005" i="1" s="1"/>
  <c r="N4004" i="1"/>
  <c r="P4004" i="1" s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P3989" i="1" s="1"/>
  <c r="N3988" i="1"/>
  <c r="P3988" i="1" s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P3973" i="1" s="1"/>
  <c r="N3972" i="1"/>
  <c r="P3972" i="1" s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P3957" i="1" s="1"/>
  <c r="N3956" i="1"/>
  <c r="P3956" i="1" s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P3941" i="1" s="1"/>
  <c r="N3940" i="1"/>
  <c r="P3940" i="1" s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P3925" i="1" s="1"/>
  <c r="N3924" i="1"/>
  <c r="P3924" i="1" s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P3909" i="1" s="1"/>
  <c r="N3908" i="1"/>
  <c r="P3908" i="1" s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P3893" i="1" s="1"/>
  <c r="N3892" i="1"/>
  <c r="P3892" i="1" s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P3877" i="1" s="1"/>
  <c r="N3876" i="1"/>
  <c r="P3876" i="1" s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P3861" i="1" s="1"/>
  <c r="N3860" i="1"/>
  <c r="P3860" i="1" s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P3845" i="1" s="1"/>
  <c r="N3844" i="1"/>
  <c r="P3844" i="1" s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P3829" i="1" s="1"/>
  <c r="N3828" i="1"/>
  <c r="P3828" i="1" s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P3813" i="1" s="1"/>
  <c r="N3812" i="1"/>
  <c r="P3812" i="1" s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P3797" i="1" s="1"/>
  <c r="N3796" i="1"/>
  <c r="P3796" i="1" s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P3781" i="1" s="1"/>
  <c r="N3780" i="1"/>
  <c r="P3780" i="1" s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P3765" i="1" s="1"/>
  <c r="N3764" i="1"/>
  <c r="P3764" i="1" s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P3749" i="1" s="1"/>
  <c r="N3748" i="1"/>
  <c r="P3748" i="1" s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P3733" i="1" s="1"/>
  <c r="N3732" i="1"/>
  <c r="P3732" i="1" s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P3717" i="1" s="1"/>
  <c r="N3716" i="1"/>
  <c r="P3716" i="1" s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P3701" i="1" s="1"/>
  <c r="N3700" i="1"/>
  <c r="P3700" i="1" s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P3685" i="1" s="1"/>
  <c r="N3684" i="1"/>
  <c r="P3684" i="1" s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P3669" i="1" s="1"/>
  <c r="N3668" i="1"/>
  <c r="P3668" i="1" s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P3653" i="1" s="1"/>
  <c r="N3652" i="1"/>
  <c r="P3652" i="1" s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P3637" i="1" s="1"/>
  <c r="N3636" i="1"/>
  <c r="P3636" i="1" s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P3621" i="1" s="1"/>
  <c r="N3620" i="1"/>
  <c r="P3620" i="1" s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P3605" i="1" s="1"/>
  <c r="N3604" i="1"/>
  <c r="P3604" i="1" s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P3589" i="1" s="1"/>
  <c r="N3588" i="1"/>
  <c r="P3588" i="1" s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P3573" i="1" s="1"/>
  <c r="N3572" i="1"/>
  <c r="P3572" i="1" s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P3557" i="1" s="1"/>
  <c r="N3556" i="1"/>
  <c r="P3556" i="1" s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P3541" i="1" s="1"/>
  <c r="N3540" i="1"/>
  <c r="P3540" i="1" s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P3525" i="1" s="1"/>
  <c r="N3524" i="1"/>
  <c r="P3524" i="1" s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P3509" i="1" s="1"/>
  <c r="N3508" i="1"/>
  <c r="P3508" i="1" s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P3493" i="1" s="1"/>
  <c r="N3492" i="1"/>
  <c r="P3492" i="1" s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P3477" i="1" s="1"/>
  <c r="N3476" i="1"/>
  <c r="P3476" i="1" s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P3461" i="1" s="1"/>
  <c r="N3460" i="1"/>
  <c r="P3460" i="1" s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P3445" i="1" s="1"/>
  <c r="N3444" i="1"/>
  <c r="P3444" i="1" s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P3429" i="1" s="1"/>
  <c r="N3428" i="1"/>
  <c r="P3428" i="1" s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P3413" i="1" s="1"/>
  <c r="N3412" i="1"/>
  <c r="P3412" i="1" s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P3397" i="1" s="1"/>
  <c r="N3396" i="1"/>
  <c r="P3396" i="1" s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P3381" i="1" s="1"/>
  <c r="N3380" i="1"/>
  <c r="P3380" i="1" s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P3365" i="1" s="1"/>
  <c r="N3364" i="1"/>
  <c r="P3364" i="1" s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P3349" i="1" s="1"/>
  <c r="N3348" i="1"/>
  <c r="P3348" i="1" s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P3333" i="1" s="1"/>
  <c r="N3332" i="1"/>
  <c r="P3332" i="1" s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P3317" i="1" s="1"/>
  <c r="N3316" i="1"/>
  <c r="P3316" i="1" s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P3301" i="1" s="1"/>
  <c r="N3300" i="1"/>
  <c r="P3300" i="1" s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P3285" i="1" s="1"/>
  <c r="N3284" i="1"/>
  <c r="P3284" i="1" s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P3269" i="1" s="1"/>
  <c r="N3268" i="1"/>
  <c r="P3268" i="1" s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P3253" i="1" s="1"/>
  <c r="N3252" i="1"/>
  <c r="P3252" i="1" s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P3237" i="1" s="1"/>
  <c r="N3236" i="1"/>
  <c r="P3236" i="1" s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P3221" i="1" s="1"/>
  <c r="N3220" i="1"/>
  <c r="P3220" i="1" s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P3205" i="1" s="1"/>
  <c r="N3204" i="1"/>
  <c r="P3204" i="1" s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P3189" i="1" s="1"/>
  <c r="N3188" i="1"/>
  <c r="P3188" i="1" s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P3173" i="1" s="1"/>
  <c r="N3172" i="1"/>
  <c r="P3172" i="1" s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P3157" i="1" s="1"/>
  <c r="N3156" i="1"/>
  <c r="P3156" i="1" s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P3141" i="1" s="1"/>
  <c r="N3140" i="1"/>
  <c r="P3140" i="1" s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P3125" i="1" s="1"/>
  <c r="N3124" i="1"/>
  <c r="P3124" i="1" s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P3109" i="1" s="1"/>
  <c r="N3108" i="1"/>
  <c r="P3108" i="1" s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P3093" i="1" s="1"/>
  <c r="N3092" i="1"/>
  <c r="P3092" i="1" s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P3077" i="1" s="1"/>
  <c r="N3076" i="1"/>
  <c r="P3076" i="1" s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P3061" i="1" s="1"/>
  <c r="N3060" i="1"/>
  <c r="P3060" i="1" s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P3045" i="1" s="1"/>
  <c r="N3044" i="1"/>
  <c r="P3044" i="1" s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P3029" i="1" s="1"/>
  <c r="N3028" i="1"/>
  <c r="P3028" i="1" s="1"/>
  <c r="N3027" i="1"/>
  <c r="N3026" i="1"/>
  <c r="N3025" i="1"/>
  <c r="N3024" i="1"/>
  <c r="N3023" i="1"/>
  <c r="N3022" i="1"/>
  <c r="N3021" i="1"/>
  <c r="P3021" i="1" s="1"/>
  <c r="N3020" i="1"/>
  <c r="N3019" i="1"/>
  <c r="N3018" i="1"/>
  <c r="N3017" i="1"/>
  <c r="N3016" i="1"/>
  <c r="N3015" i="1"/>
  <c r="N3014" i="1"/>
  <c r="N3013" i="1"/>
  <c r="P3013" i="1" s="1"/>
  <c r="N3012" i="1"/>
  <c r="P3012" i="1" s="1"/>
  <c r="N3011" i="1"/>
  <c r="N3010" i="1"/>
  <c r="N3009" i="1"/>
  <c r="N3008" i="1"/>
  <c r="N3007" i="1"/>
  <c r="N3006" i="1"/>
  <c r="N3005" i="1"/>
  <c r="P3005" i="1" s="1"/>
  <c r="N3004" i="1"/>
  <c r="N3003" i="1"/>
  <c r="N3002" i="1"/>
  <c r="N3001" i="1"/>
  <c r="N3000" i="1"/>
  <c r="N2999" i="1"/>
  <c r="N2998" i="1"/>
  <c r="N2997" i="1"/>
  <c r="P2997" i="1" s="1"/>
  <c r="N2996" i="1"/>
  <c r="P2996" i="1" s="1"/>
  <c r="N2995" i="1"/>
  <c r="N2994" i="1"/>
  <c r="N2993" i="1"/>
  <c r="N2992" i="1"/>
  <c r="N2991" i="1"/>
  <c r="N2990" i="1"/>
  <c r="N2989" i="1"/>
  <c r="P2989" i="1" s="1"/>
  <c r="N2988" i="1"/>
  <c r="N2987" i="1"/>
  <c r="N2986" i="1"/>
  <c r="N2985" i="1"/>
  <c r="N2984" i="1"/>
  <c r="N2983" i="1"/>
  <c r="N2982" i="1"/>
  <c r="N2981" i="1"/>
  <c r="P2981" i="1" s="1"/>
  <c r="N2980" i="1"/>
  <c r="P2980" i="1" s="1"/>
  <c r="N2979" i="1"/>
  <c r="N2978" i="1"/>
  <c r="N2977" i="1"/>
  <c r="N2976" i="1"/>
  <c r="N2975" i="1"/>
  <c r="N2974" i="1"/>
  <c r="N2973" i="1"/>
  <c r="P2973" i="1" s="1"/>
  <c r="N2972" i="1"/>
  <c r="N2971" i="1"/>
  <c r="N2970" i="1"/>
  <c r="N2969" i="1"/>
  <c r="N2968" i="1"/>
  <c r="N2967" i="1"/>
  <c r="N2966" i="1"/>
  <c r="N2965" i="1"/>
  <c r="P2965" i="1" s="1"/>
  <c r="N2964" i="1"/>
  <c r="P2964" i="1" s="1"/>
  <c r="N2963" i="1"/>
  <c r="N2962" i="1"/>
  <c r="N2961" i="1"/>
  <c r="N2960" i="1"/>
  <c r="N2959" i="1"/>
  <c r="N2958" i="1"/>
  <c r="N2957" i="1"/>
  <c r="P2957" i="1" s="1"/>
  <c r="N2956" i="1"/>
  <c r="N2955" i="1"/>
  <c r="N2954" i="1"/>
  <c r="N2953" i="1"/>
  <c r="N2952" i="1"/>
  <c r="N2951" i="1"/>
  <c r="N2950" i="1"/>
  <c r="N2949" i="1"/>
  <c r="P2949" i="1" s="1"/>
  <c r="N2948" i="1"/>
  <c r="P2948" i="1" s="1"/>
  <c r="N2947" i="1"/>
  <c r="N2946" i="1"/>
  <c r="N2945" i="1"/>
  <c r="N2944" i="1"/>
  <c r="N2943" i="1"/>
  <c r="N2942" i="1"/>
  <c r="N2941" i="1"/>
  <c r="P2941" i="1" s="1"/>
  <c r="N2940" i="1"/>
  <c r="N2939" i="1"/>
  <c r="N2938" i="1"/>
  <c r="N2937" i="1"/>
  <c r="N2936" i="1"/>
  <c r="N2935" i="1"/>
  <c r="N2934" i="1"/>
  <c r="N2933" i="1"/>
  <c r="P2933" i="1" s="1"/>
  <c r="N2932" i="1"/>
  <c r="P2932" i="1" s="1"/>
  <c r="N2931" i="1"/>
  <c r="N2930" i="1"/>
  <c r="N2929" i="1"/>
  <c r="N2928" i="1"/>
  <c r="N2927" i="1"/>
  <c r="N2926" i="1"/>
  <c r="N2925" i="1"/>
  <c r="P2925" i="1" s="1"/>
  <c r="N2924" i="1"/>
  <c r="N2923" i="1"/>
  <c r="N2922" i="1"/>
  <c r="N2921" i="1"/>
  <c r="N2920" i="1"/>
  <c r="N2919" i="1"/>
  <c r="N2918" i="1"/>
  <c r="N2917" i="1"/>
  <c r="P2917" i="1" s="1"/>
  <c r="N2916" i="1"/>
  <c r="N2915" i="1"/>
  <c r="N2914" i="1"/>
  <c r="N2913" i="1"/>
  <c r="N2912" i="1"/>
  <c r="N2911" i="1"/>
  <c r="N2910" i="1"/>
  <c r="N2909" i="1"/>
  <c r="P2909" i="1" s="1"/>
  <c r="N2908" i="1"/>
  <c r="N2907" i="1"/>
  <c r="N2906" i="1"/>
  <c r="N2905" i="1"/>
  <c r="N2904" i="1"/>
  <c r="N2903" i="1"/>
  <c r="N2902" i="1"/>
  <c r="N2901" i="1"/>
  <c r="P2901" i="1" s="1"/>
  <c r="N2900" i="1"/>
  <c r="N2899" i="1"/>
  <c r="N2898" i="1"/>
  <c r="N2897" i="1"/>
  <c r="N2896" i="1"/>
  <c r="N2895" i="1"/>
  <c r="N2894" i="1"/>
  <c r="N2893" i="1"/>
  <c r="P2893" i="1" s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P2876" i="1" s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P2684" i="1" s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P2620" i="1" s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P2428" i="1" s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P2364" i="1" s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P2184" i="1" s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P2152" i="1" s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P2080" i="1" s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P2064" i="1" s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P2016" i="1" s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P2000" i="1" s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P1952" i="1" s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P1936" i="1" s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P1888" i="1" s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P1872" i="1" s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P1824" i="1" s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P1808" i="1" s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P1792" i="1" s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P1760" i="1" s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P1744" i="1" s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P1728" i="1" s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P1696" i="1" s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P1680" i="1" s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P1664" i="1" s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P1632" i="1" s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P1616" i="1" s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P1600" i="1" s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P1568" i="1" s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P1552" i="1" s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P1536" i="1" s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P1504" i="1" s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P1488" i="1" s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P1472" i="1" s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P1440" i="1" s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P1424" i="1" s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P1408" i="1" s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P1376" i="1" s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P1360" i="1" s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P1344" i="1" s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P1312" i="1" s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P1296" i="1" s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P1280" i="1" s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P1248" i="1" s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P1232" i="1" s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P1216" i="1" s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P1184" i="1" s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P1168" i="1" s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P1152" i="1" s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P1120" i="1" s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P1104" i="1" s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P1088" i="1" s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P1056" i="1" s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P1040" i="1" s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P1024" i="1" s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P992" i="1" s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P976" i="1" s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P960" i="1" s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P928" i="1" s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P912" i="1" s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P896" i="1" s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P864" i="1" s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P848" i="1" s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P832" i="1" s="1"/>
  <c r="N831" i="1"/>
  <c r="N830" i="1"/>
  <c r="N829" i="1"/>
  <c r="N828" i="1"/>
  <c r="N827" i="1"/>
  <c r="N826" i="1"/>
  <c r="N825" i="1"/>
  <c r="N824" i="1"/>
  <c r="N823" i="1"/>
  <c r="P823" i="1" s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P791" i="1" s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P759" i="1" s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P695" i="1" s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P663" i="1" s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P631" i="1" s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P567" i="1" s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P535" i="1" s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P503" i="1" s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P439" i="1" s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P407" i="1" s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P375" i="1" s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P311" i="1" s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P279" i="1" s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P256" i="1" s="1"/>
  <c r="N255" i="1"/>
  <c r="P255" i="1" s="1"/>
  <c r="N254" i="1"/>
  <c r="N253" i="1"/>
  <c r="N252" i="1"/>
  <c r="N251" i="1"/>
  <c r="N250" i="1"/>
  <c r="N249" i="1"/>
  <c r="N248" i="1"/>
  <c r="P248" i="1" s="1"/>
  <c r="N247" i="1"/>
  <c r="N246" i="1"/>
  <c r="N245" i="1"/>
  <c r="N244" i="1"/>
  <c r="N243" i="1"/>
  <c r="N242" i="1"/>
  <c r="N241" i="1"/>
  <c r="N240" i="1"/>
  <c r="P240" i="1" s="1"/>
  <c r="N239" i="1"/>
  <c r="N238" i="1"/>
  <c r="N237" i="1"/>
  <c r="N236" i="1"/>
  <c r="N235" i="1"/>
  <c r="N234" i="1"/>
  <c r="N233" i="1"/>
  <c r="N232" i="1"/>
  <c r="P232" i="1" s="1"/>
  <c r="N231" i="1"/>
  <c r="N230" i="1"/>
  <c r="N229" i="1"/>
  <c r="N228" i="1"/>
  <c r="P228" i="1" s="1"/>
  <c r="N227" i="1"/>
  <c r="P227" i="1" s="1"/>
  <c r="N226" i="1"/>
  <c r="N225" i="1"/>
  <c r="N224" i="1"/>
  <c r="P224" i="1" s="1"/>
  <c r="N223" i="1"/>
  <c r="N222" i="1"/>
  <c r="N221" i="1"/>
  <c r="N220" i="1"/>
  <c r="P220" i="1" s="1"/>
  <c r="N219" i="1"/>
  <c r="P219" i="1" s="1"/>
  <c r="N218" i="1"/>
  <c r="N217" i="1"/>
  <c r="N216" i="1"/>
  <c r="P216" i="1" s="1"/>
  <c r="N215" i="1"/>
  <c r="N214" i="1"/>
  <c r="N213" i="1"/>
  <c r="N212" i="1"/>
  <c r="P212" i="1" s="1"/>
  <c r="N211" i="1"/>
  <c r="P211" i="1" s="1"/>
  <c r="N210" i="1"/>
  <c r="N209" i="1"/>
  <c r="N208" i="1"/>
  <c r="P208" i="1" s="1"/>
  <c r="N207" i="1"/>
  <c r="N206" i="1"/>
  <c r="N205" i="1"/>
  <c r="N204" i="1"/>
  <c r="P204" i="1" s="1"/>
  <c r="N203" i="1"/>
  <c r="N202" i="1"/>
  <c r="N201" i="1"/>
  <c r="N200" i="1"/>
  <c r="P200" i="1" s="1"/>
  <c r="N199" i="1"/>
  <c r="N198" i="1"/>
  <c r="N197" i="1"/>
  <c r="N196" i="1"/>
  <c r="P196" i="1" s="1"/>
  <c r="N195" i="1"/>
  <c r="P195" i="1" s="1"/>
  <c r="N194" i="1"/>
  <c r="N193" i="1"/>
  <c r="N192" i="1"/>
  <c r="P192" i="1" s="1"/>
  <c r="N191" i="1"/>
  <c r="N190" i="1"/>
  <c r="N189" i="1"/>
  <c r="N188" i="1"/>
  <c r="P188" i="1" s="1"/>
  <c r="N187" i="1"/>
  <c r="P187" i="1" s="1"/>
  <c r="N186" i="1"/>
  <c r="N185" i="1"/>
  <c r="N184" i="1"/>
  <c r="P184" i="1" s="1"/>
  <c r="N183" i="1"/>
  <c r="N182" i="1"/>
  <c r="N181" i="1"/>
  <c r="N180" i="1"/>
  <c r="P180" i="1" s="1"/>
  <c r="N179" i="1"/>
  <c r="P179" i="1" s="1"/>
  <c r="N178" i="1"/>
  <c r="N177" i="1"/>
  <c r="N176" i="1"/>
  <c r="P176" i="1" s="1"/>
  <c r="N175" i="1"/>
  <c r="N174" i="1"/>
  <c r="N173" i="1"/>
  <c r="N172" i="1"/>
  <c r="P172" i="1" s="1"/>
  <c r="N171" i="1"/>
  <c r="N170" i="1"/>
  <c r="N169" i="1"/>
  <c r="N168" i="1"/>
  <c r="P168" i="1" s="1"/>
  <c r="N167" i="1"/>
  <c r="N166" i="1"/>
  <c r="N165" i="1"/>
  <c r="N164" i="1"/>
  <c r="P164" i="1" s="1"/>
  <c r="N163" i="1"/>
  <c r="P163" i="1" s="1"/>
  <c r="N162" i="1"/>
  <c r="N161" i="1"/>
  <c r="N160" i="1"/>
  <c r="P160" i="1" s="1"/>
  <c r="N159" i="1"/>
  <c r="N158" i="1"/>
  <c r="N157" i="1"/>
  <c r="N156" i="1"/>
  <c r="P156" i="1" s="1"/>
  <c r="N155" i="1"/>
  <c r="P155" i="1" s="1"/>
  <c r="N154" i="1"/>
  <c r="N153" i="1"/>
  <c r="N152" i="1"/>
  <c r="P152" i="1" s="1"/>
  <c r="N151" i="1"/>
  <c r="N150" i="1"/>
  <c r="N149" i="1"/>
  <c r="N148" i="1"/>
  <c r="P148" i="1" s="1"/>
  <c r="N147" i="1"/>
  <c r="P147" i="1" s="1"/>
  <c r="N146" i="1"/>
  <c r="N145" i="1"/>
  <c r="N144" i="1"/>
  <c r="P144" i="1" s="1"/>
  <c r="N143" i="1"/>
  <c r="N142" i="1"/>
  <c r="N141" i="1"/>
  <c r="N140" i="1"/>
  <c r="P140" i="1" s="1"/>
  <c r="N139" i="1"/>
  <c r="N138" i="1"/>
  <c r="N137" i="1"/>
  <c r="N136" i="1"/>
  <c r="P136" i="1" s="1"/>
  <c r="N135" i="1"/>
  <c r="N134" i="1"/>
  <c r="N133" i="1"/>
  <c r="N132" i="1"/>
  <c r="P132" i="1" s="1"/>
  <c r="N131" i="1"/>
  <c r="P131" i="1" s="1"/>
  <c r="N130" i="1"/>
  <c r="N129" i="1"/>
  <c r="N128" i="1"/>
  <c r="P128" i="1" s="1"/>
  <c r="N127" i="1"/>
  <c r="N126" i="1"/>
  <c r="N125" i="1"/>
  <c r="N124" i="1"/>
  <c r="P124" i="1" s="1"/>
  <c r="N123" i="1"/>
  <c r="P123" i="1" s="1"/>
  <c r="N122" i="1"/>
  <c r="N121" i="1"/>
  <c r="N120" i="1"/>
  <c r="P120" i="1" s="1"/>
  <c r="N119" i="1"/>
  <c r="N118" i="1"/>
  <c r="N117" i="1"/>
  <c r="N116" i="1"/>
  <c r="P116" i="1" s="1"/>
  <c r="N115" i="1"/>
  <c r="P115" i="1" s="1"/>
  <c r="N114" i="1"/>
  <c r="N113" i="1"/>
  <c r="N112" i="1"/>
  <c r="P112" i="1" s="1"/>
  <c r="N111" i="1"/>
  <c r="N110" i="1"/>
  <c r="N109" i="1"/>
  <c r="N108" i="1"/>
  <c r="P108" i="1" s="1"/>
  <c r="N107" i="1"/>
  <c r="N106" i="1"/>
  <c r="N105" i="1"/>
  <c r="N104" i="1"/>
  <c r="P104" i="1" s="1"/>
  <c r="N103" i="1"/>
  <c r="N102" i="1"/>
  <c r="N101" i="1"/>
  <c r="N100" i="1"/>
  <c r="P100" i="1" s="1"/>
  <c r="N99" i="1"/>
  <c r="P99" i="1" s="1"/>
  <c r="N98" i="1"/>
  <c r="N97" i="1"/>
  <c r="N96" i="1"/>
  <c r="P96" i="1" s="1"/>
  <c r="N95" i="1"/>
  <c r="N94" i="1"/>
  <c r="N93" i="1"/>
  <c r="N92" i="1"/>
  <c r="P92" i="1" s="1"/>
  <c r="N91" i="1"/>
  <c r="P91" i="1" s="1"/>
  <c r="N90" i="1"/>
  <c r="N89" i="1"/>
  <c r="N88" i="1"/>
  <c r="P88" i="1" s="1"/>
  <c r="N87" i="1"/>
  <c r="N86" i="1"/>
  <c r="N85" i="1"/>
  <c r="N84" i="1"/>
  <c r="P84" i="1" s="1"/>
  <c r="N83" i="1"/>
  <c r="P83" i="1" s="1"/>
  <c r="N82" i="1"/>
  <c r="N81" i="1"/>
  <c r="N80" i="1"/>
  <c r="P80" i="1" s="1"/>
  <c r="N79" i="1"/>
  <c r="AB43" i="1" l="1"/>
  <c r="M119" i="1"/>
  <c r="M123" i="1"/>
  <c r="M127" i="1"/>
  <c r="M131" i="1"/>
  <c r="M135" i="1"/>
  <c r="M139" i="1"/>
  <c r="M143" i="1"/>
  <c r="M147" i="1"/>
  <c r="M151" i="1"/>
  <c r="M155" i="1"/>
  <c r="M159" i="1"/>
  <c r="M163" i="1"/>
  <c r="M167" i="1"/>
  <c r="M171" i="1"/>
  <c r="M175" i="1"/>
  <c r="M179" i="1"/>
  <c r="M183" i="1"/>
  <c r="M187" i="1"/>
  <c r="M191" i="1"/>
  <c r="M195" i="1"/>
  <c r="M199" i="1"/>
  <c r="M203" i="1"/>
  <c r="M207" i="1"/>
  <c r="M211" i="1"/>
  <c r="M215" i="1"/>
  <c r="M219" i="1"/>
  <c r="M223" i="1"/>
  <c r="M227" i="1"/>
  <c r="M231" i="1"/>
  <c r="M235" i="1"/>
  <c r="M239" i="1"/>
  <c r="M243" i="1"/>
  <c r="M247" i="1"/>
  <c r="M251" i="1"/>
  <c r="M255" i="1"/>
  <c r="M259" i="1"/>
  <c r="M263" i="1"/>
  <c r="M267" i="1"/>
  <c r="M271" i="1"/>
  <c r="M275" i="1"/>
  <c r="M279" i="1"/>
  <c r="M283" i="1"/>
  <c r="M287" i="1"/>
  <c r="M291" i="1"/>
  <c r="M295" i="1"/>
  <c r="M299" i="1"/>
  <c r="M303" i="1"/>
  <c r="M307" i="1"/>
  <c r="M311" i="1"/>
  <c r="M315" i="1"/>
  <c r="M319" i="1"/>
  <c r="M323" i="1"/>
  <c r="M327" i="1"/>
  <c r="M331" i="1"/>
  <c r="M335" i="1"/>
  <c r="M339" i="1"/>
  <c r="M343" i="1"/>
  <c r="M347" i="1"/>
  <c r="M351" i="1"/>
  <c r="M355" i="1"/>
  <c r="M359" i="1"/>
  <c r="M363" i="1"/>
  <c r="M367" i="1"/>
  <c r="M371" i="1"/>
  <c r="M375" i="1"/>
  <c r="M379" i="1"/>
  <c r="M383" i="1"/>
  <c r="M387" i="1"/>
  <c r="M391" i="1"/>
  <c r="M395" i="1"/>
  <c r="M399" i="1"/>
  <c r="M403" i="1"/>
  <c r="M407" i="1"/>
  <c r="M411" i="1"/>
  <c r="M415" i="1"/>
  <c r="M419" i="1"/>
  <c r="M423" i="1"/>
  <c r="M427" i="1"/>
  <c r="M431" i="1"/>
  <c r="M435" i="1"/>
  <c r="M439" i="1"/>
  <c r="M443" i="1"/>
  <c r="M447" i="1"/>
  <c r="M451" i="1"/>
  <c r="M455" i="1"/>
  <c r="M459" i="1"/>
  <c r="M463" i="1"/>
  <c r="M467" i="1"/>
  <c r="M471" i="1"/>
  <c r="M475" i="1"/>
  <c r="M479" i="1"/>
  <c r="M483" i="1"/>
  <c r="M487" i="1"/>
  <c r="M491" i="1"/>
  <c r="M495" i="1"/>
  <c r="M499" i="1"/>
  <c r="M503" i="1"/>
  <c r="M507" i="1"/>
  <c r="M511" i="1"/>
  <c r="M515" i="1"/>
  <c r="M519" i="1"/>
  <c r="M523" i="1"/>
  <c r="M527" i="1"/>
  <c r="M531" i="1"/>
  <c r="M535" i="1"/>
  <c r="M539" i="1"/>
  <c r="M543" i="1"/>
  <c r="M547" i="1"/>
  <c r="M551" i="1"/>
  <c r="M555" i="1"/>
  <c r="M559" i="1"/>
  <c r="M563" i="1"/>
  <c r="M567" i="1"/>
  <c r="M571" i="1"/>
  <c r="M575" i="1"/>
  <c r="M579" i="1"/>
  <c r="M583" i="1"/>
  <c r="M587" i="1"/>
  <c r="M591" i="1"/>
  <c r="M595" i="1"/>
  <c r="M599" i="1"/>
  <c r="M603" i="1"/>
  <c r="M607" i="1"/>
  <c r="M611" i="1"/>
  <c r="M615" i="1"/>
  <c r="M619" i="1"/>
  <c r="M623" i="1"/>
  <c r="M627" i="1"/>
  <c r="M631" i="1"/>
  <c r="M635" i="1"/>
  <c r="M639" i="1"/>
  <c r="M643" i="1"/>
  <c r="M647" i="1"/>
  <c r="M651" i="1"/>
  <c r="M655" i="1"/>
  <c r="M659" i="1"/>
  <c r="M663" i="1"/>
  <c r="M667" i="1"/>
  <c r="M671" i="1"/>
  <c r="M675" i="1"/>
  <c r="M679" i="1"/>
  <c r="M683" i="1"/>
  <c r="M687" i="1"/>
  <c r="M691" i="1"/>
  <c r="M695" i="1"/>
  <c r="M699" i="1"/>
  <c r="M703" i="1"/>
  <c r="M707" i="1"/>
  <c r="M711" i="1"/>
  <c r="M715" i="1"/>
  <c r="M719" i="1"/>
  <c r="M723" i="1"/>
  <c r="M727" i="1"/>
  <c r="M731" i="1"/>
  <c r="M735" i="1"/>
  <c r="M739" i="1"/>
  <c r="M743" i="1"/>
  <c r="M747" i="1"/>
  <c r="M751" i="1"/>
  <c r="M755" i="1"/>
  <c r="M759" i="1"/>
  <c r="M763" i="1"/>
  <c r="M767" i="1"/>
  <c r="M771" i="1"/>
  <c r="M775" i="1"/>
  <c r="M779" i="1"/>
  <c r="M783" i="1"/>
  <c r="M787" i="1"/>
  <c r="M791" i="1"/>
  <c r="M795" i="1"/>
  <c r="M799" i="1"/>
  <c r="M803" i="1"/>
  <c r="M807" i="1"/>
  <c r="M811" i="1"/>
  <c r="M815" i="1"/>
  <c r="M819" i="1"/>
  <c r="M823" i="1"/>
  <c r="M827" i="1"/>
  <c r="M831" i="1"/>
  <c r="M835" i="1"/>
  <c r="M839" i="1"/>
  <c r="M843" i="1"/>
  <c r="M847" i="1"/>
  <c r="M851" i="1"/>
  <c r="M855" i="1"/>
  <c r="M859" i="1"/>
  <c r="M863" i="1"/>
  <c r="M867" i="1"/>
  <c r="M871" i="1"/>
  <c r="M875" i="1"/>
  <c r="M879" i="1"/>
  <c r="M883" i="1"/>
  <c r="M887" i="1"/>
  <c r="M891" i="1"/>
  <c r="M895" i="1"/>
  <c r="M899" i="1"/>
  <c r="M903" i="1"/>
  <c r="M907" i="1"/>
  <c r="M911" i="1"/>
  <c r="M915" i="1"/>
  <c r="M919" i="1"/>
  <c r="M923" i="1"/>
  <c r="M927" i="1"/>
  <c r="M931" i="1"/>
  <c r="M935" i="1"/>
  <c r="M939" i="1"/>
  <c r="M943" i="1"/>
  <c r="M947" i="1"/>
  <c r="M951" i="1"/>
  <c r="M955" i="1"/>
  <c r="M959" i="1"/>
  <c r="M963" i="1"/>
  <c r="M967" i="1"/>
  <c r="M971" i="1"/>
  <c r="M975" i="1"/>
  <c r="M979" i="1"/>
  <c r="M983" i="1"/>
  <c r="M987" i="1"/>
  <c r="M991" i="1"/>
  <c r="M995" i="1"/>
  <c r="M999" i="1"/>
  <c r="M1003" i="1"/>
  <c r="M1007" i="1"/>
  <c r="M1011" i="1"/>
  <c r="M1015" i="1"/>
  <c r="M1019" i="1"/>
  <c r="M1023" i="1"/>
  <c r="M1027" i="1"/>
  <c r="M1031" i="1"/>
  <c r="M1035" i="1"/>
  <c r="M1039" i="1"/>
  <c r="M1043" i="1"/>
  <c r="M1047" i="1"/>
  <c r="M1051" i="1"/>
  <c r="M1055" i="1"/>
  <c r="M1059" i="1"/>
  <c r="M1063" i="1"/>
  <c r="M1067" i="1"/>
  <c r="M1071" i="1"/>
  <c r="M1075" i="1"/>
  <c r="M1079" i="1"/>
  <c r="M1083" i="1"/>
  <c r="M1087" i="1"/>
  <c r="M1091" i="1"/>
  <c r="M1095" i="1"/>
  <c r="M1099" i="1"/>
  <c r="M1103" i="1"/>
  <c r="M1107" i="1"/>
  <c r="M1111" i="1"/>
  <c r="M1115" i="1"/>
  <c r="M1119" i="1"/>
  <c r="M1123" i="1"/>
  <c r="M1127" i="1"/>
  <c r="M1131" i="1"/>
  <c r="M1135" i="1"/>
  <c r="M1139" i="1"/>
  <c r="M1143" i="1"/>
  <c r="M1147" i="1"/>
  <c r="M1151" i="1"/>
  <c r="M1155" i="1"/>
  <c r="M1159" i="1"/>
  <c r="M1163" i="1"/>
  <c r="M1167" i="1"/>
  <c r="M1171" i="1"/>
  <c r="M1175" i="1"/>
  <c r="M1179" i="1"/>
  <c r="M1183" i="1"/>
  <c r="M1187" i="1"/>
  <c r="M1191" i="1"/>
  <c r="M1195" i="1"/>
  <c r="M1199" i="1"/>
  <c r="M1203" i="1"/>
  <c r="M1207" i="1"/>
  <c r="M1211" i="1"/>
  <c r="M1215" i="1"/>
  <c r="M1219" i="1"/>
  <c r="M1223" i="1"/>
  <c r="M1227" i="1"/>
  <c r="M1231" i="1"/>
  <c r="M1235" i="1"/>
  <c r="M1239" i="1"/>
  <c r="M1243" i="1"/>
  <c r="M1247" i="1"/>
  <c r="M1251" i="1"/>
  <c r="M1255" i="1"/>
  <c r="M1259" i="1"/>
  <c r="M1263" i="1"/>
  <c r="M1267" i="1"/>
  <c r="M1271" i="1"/>
  <c r="M1275" i="1"/>
  <c r="M1279" i="1"/>
  <c r="M1283" i="1"/>
  <c r="M1287" i="1"/>
  <c r="M1291" i="1"/>
  <c r="M1295" i="1"/>
  <c r="M1299" i="1"/>
  <c r="M1303" i="1"/>
  <c r="M1307" i="1"/>
  <c r="M1311" i="1"/>
  <c r="M1315" i="1"/>
  <c r="M1319" i="1"/>
  <c r="M1323" i="1"/>
  <c r="M1327" i="1"/>
  <c r="M1331" i="1"/>
  <c r="M1335" i="1"/>
  <c r="M1339" i="1"/>
  <c r="M1343" i="1"/>
  <c r="M1347" i="1"/>
  <c r="M1351" i="1"/>
  <c r="M1355" i="1"/>
  <c r="M1359" i="1"/>
  <c r="M1363" i="1"/>
  <c r="M1367" i="1"/>
  <c r="M1371" i="1"/>
  <c r="M1375" i="1"/>
  <c r="M1379" i="1"/>
  <c r="M1383" i="1"/>
  <c r="M1387" i="1"/>
  <c r="M1391" i="1"/>
  <c r="M1395" i="1"/>
  <c r="M1399" i="1"/>
  <c r="M1403" i="1"/>
  <c r="M1407" i="1"/>
  <c r="M1411" i="1"/>
  <c r="M1415" i="1"/>
  <c r="M1419" i="1"/>
  <c r="M1423" i="1"/>
  <c r="M1427" i="1"/>
  <c r="M1431" i="1"/>
  <c r="M1435" i="1"/>
  <c r="M1439" i="1"/>
  <c r="M1443" i="1"/>
  <c r="M1447" i="1"/>
  <c r="M1451" i="1"/>
  <c r="M1455" i="1"/>
  <c r="M1459" i="1"/>
  <c r="M1463" i="1"/>
  <c r="M1467" i="1"/>
  <c r="M1471" i="1"/>
  <c r="M1475" i="1"/>
  <c r="M1479" i="1"/>
  <c r="M1483" i="1"/>
  <c r="M1487" i="1"/>
  <c r="M1491" i="1"/>
  <c r="M1495" i="1"/>
  <c r="M1499" i="1"/>
  <c r="M1503" i="1"/>
  <c r="M1507" i="1"/>
  <c r="M1511" i="1"/>
  <c r="M1515" i="1"/>
  <c r="M1519" i="1"/>
  <c r="M1523" i="1"/>
  <c r="M1527" i="1"/>
  <c r="M1531" i="1"/>
  <c r="M1535" i="1"/>
  <c r="M1539" i="1"/>
  <c r="M1543" i="1"/>
  <c r="M1547" i="1"/>
  <c r="M1551" i="1"/>
  <c r="M1555" i="1"/>
  <c r="M1559" i="1"/>
  <c r="M1563" i="1"/>
  <c r="M1567" i="1"/>
  <c r="M1571" i="1"/>
  <c r="M1575" i="1"/>
  <c r="M1579" i="1"/>
  <c r="M1583" i="1"/>
  <c r="M1587" i="1"/>
  <c r="M1591" i="1"/>
  <c r="M1595" i="1"/>
  <c r="M1599" i="1"/>
  <c r="M1603" i="1"/>
  <c r="M1607" i="1"/>
  <c r="M1611" i="1"/>
  <c r="M1615" i="1"/>
  <c r="M1619" i="1"/>
  <c r="M1623" i="1"/>
  <c r="M1627" i="1"/>
  <c r="M1631" i="1"/>
  <c r="M1635" i="1"/>
  <c r="M1639" i="1"/>
  <c r="M1643" i="1"/>
  <c r="M1647" i="1"/>
  <c r="M1651" i="1"/>
  <c r="M1655" i="1"/>
  <c r="M1659" i="1"/>
  <c r="M1663" i="1"/>
  <c r="M1667" i="1"/>
  <c r="M1671" i="1"/>
  <c r="M1675" i="1"/>
  <c r="M1679" i="1"/>
  <c r="M1683" i="1"/>
  <c r="M1687" i="1"/>
  <c r="M1691" i="1"/>
  <c r="M1695" i="1"/>
  <c r="M1699" i="1"/>
  <c r="M1703" i="1"/>
  <c r="M1707" i="1"/>
  <c r="M1711" i="1"/>
  <c r="M1715" i="1"/>
  <c r="M1719" i="1"/>
  <c r="M1723" i="1"/>
  <c r="M1727" i="1"/>
  <c r="M1731" i="1"/>
  <c r="M1735" i="1"/>
  <c r="M1739" i="1"/>
  <c r="M1743" i="1"/>
  <c r="M1747" i="1"/>
  <c r="M1751" i="1"/>
  <c r="M1755" i="1"/>
  <c r="M1759" i="1"/>
  <c r="M1763" i="1"/>
  <c r="M1767" i="1"/>
  <c r="M1771" i="1"/>
  <c r="M1775" i="1"/>
  <c r="M1779" i="1"/>
  <c r="M1783" i="1"/>
  <c r="M1787" i="1"/>
  <c r="M1791" i="1"/>
  <c r="M1795" i="1"/>
  <c r="M1799" i="1"/>
  <c r="M1803" i="1"/>
  <c r="M1807" i="1"/>
  <c r="M1811" i="1"/>
  <c r="M1815" i="1"/>
  <c r="M1819" i="1"/>
  <c r="M1823" i="1"/>
  <c r="M1827" i="1"/>
  <c r="M1831" i="1"/>
  <c r="M1835" i="1"/>
  <c r="M1839" i="1"/>
  <c r="M1843" i="1"/>
  <c r="M1847" i="1"/>
  <c r="M1851" i="1"/>
  <c r="M1855" i="1"/>
  <c r="M1859" i="1"/>
  <c r="M1863" i="1"/>
  <c r="M1867" i="1"/>
  <c r="M1871" i="1"/>
  <c r="M1875" i="1"/>
  <c r="M1879" i="1"/>
  <c r="M1883" i="1"/>
  <c r="M1887" i="1"/>
  <c r="M1891" i="1"/>
  <c r="M1895" i="1"/>
  <c r="M1899" i="1"/>
  <c r="M1903" i="1"/>
  <c r="M1907" i="1"/>
  <c r="M1911" i="1"/>
  <c r="M1915" i="1"/>
  <c r="M1919" i="1"/>
  <c r="M1923" i="1"/>
  <c r="M1927" i="1"/>
  <c r="M1931" i="1"/>
  <c r="M1935" i="1"/>
  <c r="M1939" i="1"/>
  <c r="M1943" i="1"/>
  <c r="M1947" i="1"/>
  <c r="M1951" i="1"/>
  <c r="M1955" i="1"/>
  <c r="M1959" i="1"/>
  <c r="M1963" i="1"/>
  <c r="M1967" i="1"/>
  <c r="M1971" i="1"/>
  <c r="M1975" i="1"/>
  <c r="M1979" i="1"/>
  <c r="M1983" i="1"/>
  <c r="M1987" i="1"/>
  <c r="M1991" i="1"/>
  <c r="M1995" i="1"/>
  <c r="M1999" i="1"/>
  <c r="M2003" i="1"/>
  <c r="M2007" i="1"/>
  <c r="M2011" i="1"/>
  <c r="M2015" i="1"/>
  <c r="M2019" i="1"/>
  <c r="M2023" i="1"/>
  <c r="M2027" i="1"/>
  <c r="M2031" i="1"/>
  <c r="M2035" i="1"/>
  <c r="M2039" i="1"/>
  <c r="M2043" i="1"/>
  <c r="M2047" i="1"/>
  <c r="M2051" i="1"/>
  <c r="M2055" i="1"/>
  <c r="M2059" i="1"/>
  <c r="M2063" i="1"/>
  <c r="M2067" i="1"/>
  <c r="M2071" i="1"/>
  <c r="M2075" i="1"/>
  <c r="M2079" i="1"/>
  <c r="M2083" i="1"/>
  <c r="M2087" i="1"/>
  <c r="M2091" i="1"/>
  <c r="M2095" i="1"/>
  <c r="M2099" i="1"/>
  <c r="M2103" i="1"/>
  <c r="M2107" i="1"/>
  <c r="M2111" i="1"/>
  <c r="M2115" i="1"/>
  <c r="M2119" i="1"/>
  <c r="M2123" i="1"/>
  <c r="M2127" i="1"/>
  <c r="M2131" i="1"/>
  <c r="M2135" i="1"/>
  <c r="M2139" i="1"/>
  <c r="M2143" i="1"/>
  <c r="M2147" i="1"/>
  <c r="M2151" i="1"/>
  <c r="M2155" i="1"/>
  <c r="M2159" i="1"/>
  <c r="M2163" i="1"/>
  <c r="M2167" i="1"/>
  <c r="M2171" i="1"/>
  <c r="M2175" i="1"/>
  <c r="M2179" i="1"/>
  <c r="M2183" i="1"/>
  <c r="M2187" i="1"/>
  <c r="M2191" i="1"/>
  <c r="M2195" i="1"/>
  <c r="M2199" i="1"/>
  <c r="M2203" i="1"/>
  <c r="M2207" i="1"/>
  <c r="M2211" i="1"/>
  <c r="M2215" i="1"/>
  <c r="M2219" i="1"/>
  <c r="M2223" i="1"/>
  <c r="M2227" i="1"/>
  <c r="M2231" i="1"/>
  <c r="M2235" i="1"/>
  <c r="M2239" i="1"/>
  <c r="M4" i="1"/>
  <c r="M8" i="1"/>
  <c r="M12" i="1"/>
  <c r="M16" i="1"/>
  <c r="M20" i="1"/>
  <c r="M24" i="1"/>
  <c r="M28" i="1"/>
  <c r="M32" i="1"/>
  <c r="M36" i="1"/>
  <c r="M40" i="1"/>
  <c r="M44" i="1"/>
  <c r="M48" i="1"/>
  <c r="M52" i="1"/>
  <c r="M56" i="1"/>
  <c r="M60" i="1"/>
  <c r="M64" i="1"/>
  <c r="M68" i="1"/>
  <c r="M72" i="1"/>
  <c r="M76" i="1"/>
  <c r="M80" i="1"/>
  <c r="M84" i="1"/>
  <c r="M88" i="1"/>
  <c r="M92" i="1"/>
  <c r="M96" i="1"/>
  <c r="M100" i="1"/>
  <c r="M104" i="1"/>
  <c r="M108" i="1"/>
  <c r="M112" i="1"/>
  <c r="M116" i="1"/>
  <c r="M120" i="1"/>
  <c r="M124" i="1"/>
  <c r="M128" i="1"/>
  <c r="M132" i="1"/>
  <c r="M136" i="1"/>
  <c r="M140" i="1"/>
  <c r="M144" i="1"/>
  <c r="M148" i="1"/>
  <c r="M152" i="1"/>
  <c r="M156" i="1"/>
  <c r="M160" i="1"/>
  <c r="M164" i="1"/>
  <c r="M168" i="1"/>
  <c r="M172" i="1"/>
  <c r="M176" i="1"/>
  <c r="M180" i="1"/>
  <c r="M184" i="1"/>
  <c r="M188" i="1"/>
  <c r="M192" i="1"/>
  <c r="M196" i="1"/>
  <c r="M200" i="1"/>
  <c r="M204" i="1"/>
  <c r="M208" i="1"/>
  <c r="M212" i="1"/>
  <c r="M216" i="1"/>
  <c r="M220" i="1"/>
  <c r="M224" i="1"/>
  <c r="M228" i="1"/>
  <c r="M232" i="1"/>
  <c r="M236" i="1"/>
  <c r="M240" i="1"/>
  <c r="M244" i="1"/>
  <c r="M248" i="1"/>
  <c r="M252" i="1"/>
  <c r="M256" i="1"/>
  <c r="M260" i="1"/>
  <c r="M264" i="1"/>
  <c r="M268" i="1"/>
  <c r="M272" i="1"/>
  <c r="M276" i="1"/>
  <c r="M280" i="1"/>
  <c r="M284" i="1"/>
  <c r="M288" i="1"/>
  <c r="M292" i="1"/>
  <c r="M296" i="1"/>
  <c r="M300" i="1"/>
  <c r="M304" i="1"/>
  <c r="M308" i="1"/>
  <c r="M312" i="1"/>
  <c r="M316" i="1"/>
  <c r="M320" i="1"/>
  <c r="M324" i="1"/>
  <c r="M328" i="1"/>
  <c r="M332" i="1"/>
  <c r="M336" i="1"/>
  <c r="M340" i="1"/>
  <c r="M344" i="1"/>
  <c r="M348" i="1"/>
  <c r="M352" i="1"/>
  <c r="M356" i="1"/>
  <c r="M360" i="1"/>
  <c r="M364" i="1"/>
  <c r="M368" i="1"/>
  <c r="M372" i="1"/>
  <c r="M376" i="1"/>
  <c r="M380" i="1"/>
  <c r="M384" i="1"/>
  <c r="M388" i="1"/>
  <c r="M392" i="1"/>
  <c r="M396" i="1"/>
  <c r="M400" i="1"/>
  <c r="M404" i="1"/>
  <c r="M408" i="1"/>
  <c r="M412" i="1"/>
  <c r="M416" i="1"/>
  <c r="M420" i="1"/>
  <c r="M424" i="1"/>
  <c r="M428" i="1"/>
  <c r="M432" i="1"/>
  <c r="M436" i="1"/>
  <c r="M440" i="1"/>
  <c r="M444" i="1"/>
  <c r="M448" i="1"/>
  <c r="M452" i="1"/>
  <c r="M456" i="1"/>
  <c r="M460" i="1"/>
  <c r="M464" i="1"/>
  <c r="M468" i="1"/>
  <c r="M472" i="1"/>
  <c r="M476" i="1"/>
  <c r="M480" i="1"/>
  <c r="M484" i="1"/>
  <c r="M488" i="1"/>
  <c r="M492" i="1"/>
  <c r="M496" i="1"/>
  <c r="M500" i="1"/>
  <c r="M504" i="1"/>
  <c r="M508" i="1"/>
  <c r="M512" i="1"/>
  <c r="M516" i="1"/>
  <c r="M520" i="1"/>
  <c r="M524" i="1"/>
  <c r="M528" i="1"/>
  <c r="M532" i="1"/>
  <c r="M536" i="1"/>
  <c r="M540" i="1"/>
  <c r="M544" i="1"/>
  <c r="M548" i="1"/>
  <c r="M552" i="1"/>
  <c r="M556" i="1"/>
  <c r="M560" i="1"/>
  <c r="M564" i="1"/>
  <c r="M568" i="1"/>
  <c r="M572" i="1"/>
  <c r="M576" i="1"/>
  <c r="M580" i="1"/>
  <c r="M584" i="1"/>
  <c r="M588" i="1"/>
  <c r="M592" i="1"/>
  <c r="M596" i="1"/>
  <c r="M600" i="1"/>
  <c r="M604" i="1"/>
  <c r="M608" i="1"/>
  <c r="M612" i="1"/>
  <c r="M616" i="1"/>
  <c r="M620" i="1"/>
  <c r="M624" i="1"/>
  <c r="M628" i="1"/>
  <c r="M632" i="1"/>
  <c r="M636" i="1"/>
  <c r="M640" i="1"/>
  <c r="M644" i="1"/>
  <c r="M648" i="1"/>
  <c r="M652" i="1"/>
  <c r="M656" i="1"/>
  <c r="M660" i="1"/>
  <c r="M664" i="1"/>
  <c r="M668" i="1"/>
  <c r="M672" i="1"/>
  <c r="M676" i="1"/>
  <c r="M680" i="1"/>
  <c r="M684" i="1"/>
  <c r="M688" i="1"/>
  <c r="M692" i="1"/>
  <c r="M696" i="1"/>
  <c r="M700" i="1"/>
  <c r="M704" i="1"/>
  <c r="M708" i="1"/>
  <c r="M712" i="1"/>
  <c r="M716" i="1"/>
  <c r="M720" i="1"/>
  <c r="M724" i="1"/>
  <c r="M728" i="1"/>
  <c r="M732" i="1"/>
  <c r="M736" i="1"/>
  <c r="M740" i="1"/>
  <c r="M744" i="1"/>
  <c r="M748" i="1"/>
  <c r="M752" i="1"/>
  <c r="M756" i="1"/>
  <c r="M760" i="1"/>
  <c r="M764" i="1"/>
  <c r="M768" i="1"/>
  <c r="M772" i="1"/>
  <c r="M776" i="1"/>
  <c r="M780" i="1"/>
  <c r="M784" i="1"/>
  <c r="M788" i="1"/>
  <c r="M792" i="1"/>
  <c r="M796" i="1"/>
  <c r="M800" i="1"/>
  <c r="M804" i="1"/>
  <c r="M808" i="1"/>
  <c r="M812" i="1"/>
  <c r="M816" i="1"/>
  <c r="M820" i="1"/>
  <c r="M824" i="1"/>
  <c r="M828" i="1"/>
  <c r="M832" i="1"/>
  <c r="M836" i="1"/>
  <c r="M840" i="1"/>
  <c r="M844" i="1"/>
  <c r="M848" i="1"/>
  <c r="M852" i="1"/>
  <c r="M856" i="1"/>
  <c r="M860" i="1"/>
  <c r="M864" i="1"/>
  <c r="M868" i="1"/>
  <c r="M872" i="1"/>
  <c r="M876" i="1"/>
  <c r="M880" i="1"/>
  <c r="M884" i="1"/>
  <c r="M888" i="1"/>
  <c r="M892" i="1"/>
  <c r="M896" i="1"/>
  <c r="M900" i="1"/>
  <c r="M904" i="1"/>
  <c r="M908" i="1"/>
  <c r="M912" i="1"/>
  <c r="M916" i="1"/>
  <c r="M920" i="1"/>
  <c r="M924" i="1"/>
  <c r="M928" i="1"/>
  <c r="M932" i="1"/>
  <c r="M936" i="1"/>
  <c r="M940" i="1"/>
  <c r="M944" i="1"/>
  <c r="M948" i="1"/>
  <c r="M952" i="1"/>
  <c r="M956" i="1"/>
  <c r="M960" i="1"/>
  <c r="M964" i="1"/>
  <c r="M968" i="1"/>
  <c r="M972" i="1"/>
  <c r="M976" i="1"/>
  <c r="M980" i="1"/>
  <c r="M984" i="1"/>
  <c r="M988" i="1"/>
  <c r="M992" i="1"/>
  <c r="M996" i="1"/>
  <c r="M1000" i="1"/>
  <c r="M1004" i="1"/>
  <c r="M1008" i="1"/>
  <c r="M1012" i="1"/>
  <c r="M1016" i="1"/>
  <c r="M1020" i="1"/>
  <c r="M1024" i="1"/>
  <c r="M1028" i="1"/>
  <c r="M1032" i="1"/>
  <c r="M1036" i="1"/>
  <c r="M1040" i="1"/>
  <c r="M1044" i="1"/>
  <c r="M1048" i="1"/>
  <c r="M1052" i="1"/>
  <c r="M1056" i="1"/>
  <c r="M1060" i="1"/>
  <c r="M1064" i="1"/>
  <c r="M1068" i="1"/>
  <c r="M1072" i="1"/>
  <c r="M1076" i="1"/>
  <c r="M1080" i="1"/>
  <c r="M1084" i="1"/>
  <c r="M1088" i="1"/>
  <c r="M1092" i="1"/>
  <c r="M1096" i="1"/>
  <c r="M1100" i="1"/>
  <c r="M1104" i="1"/>
  <c r="M1108" i="1"/>
  <c r="M1112" i="1"/>
  <c r="M1116" i="1"/>
  <c r="M1120" i="1"/>
  <c r="M1124" i="1"/>
  <c r="M1128" i="1"/>
  <c r="M1132" i="1"/>
  <c r="M1136" i="1"/>
  <c r="M1140" i="1"/>
  <c r="M1144" i="1"/>
  <c r="M1148" i="1"/>
  <c r="M1152" i="1"/>
  <c r="M1156" i="1"/>
  <c r="M1160" i="1"/>
  <c r="M1164" i="1"/>
  <c r="M1168" i="1"/>
  <c r="M1172" i="1"/>
  <c r="M1176" i="1"/>
  <c r="M1180" i="1"/>
  <c r="M1184" i="1"/>
  <c r="M1188" i="1"/>
  <c r="M1192" i="1"/>
  <c r="M1196" i="1"/>
  <c r="M1200" i="1"/>
  <c r="M1204" i="1"/>
  <c r="M1208" i="1"/>
  <c r="M1212" i="1"/>
  <c r="M1216" i="1"/>
  <c r="M1220" i="1"/>
  <c r="M1224" i="1"/>
  <c r="M1228" i="1"/>
  <c r="M1232" i="1"/>
  <c r="M1236" i="1"/>
  <c r="M1240" i="1"/>
  <c r="M1244" i="1"/>
  <c r="M1248" i="1"/>
  <c r="M1252" i="1"/>
  <c r="M1256" i="1"/>
  <c r="M1260" i="1"/>
  <c r="M1264" i="1"/>
  <c r="M1268" i="1"/>
  <c r="M1272" i="1"/>
  <c r="M1276" i="1"/>
  <c r="M1280" i="1"/>
  <c r="M1284" i="1"/>
  <c r="M1288" i="1"/>
  <c r="M1292" i="1"/>
  <c r="M1296" i="1"/>
  <c r="M1300" i="1"/>
  <c r="M1304" i="1"/>
  <c r="M1308" i="1"/>
  <c r="M1312" i="1"/>
  <c r="M1316" i="1"/>
  <c r="M1320" i="1"/>
  <c r="M1324" i="1"/>
  <c r="M1328" i="1"/>
  <c r="M1332" i="1"/>
  <c r="M1336" i="1"/>
  <c r="M1340" i="1"/>
  <c r="M1344" i="1"/>
  <c r="M1348" i="1"/>
  <c r="M1352" i="1"/>
  <c r="M1356" i="1"/>
  <c r="M1360" i="1"/>
  <c r="M1364" i="1"/>
  <c r="M1368" i="1"/>
  <c r="M1372" i="1"/>
  <c r="M1376" i="1"/>
  <c r="M1380" i="1"/>
  <c r="M1384" i="1"/>
  <c r="M1388" i="1"/>
  <c r="M1392" i="1"/>
  <c r="M1396" i="1"/>
  <c r="M1400" i="1"/>
  <c r="M1404" i="1"/>
  <c r="M1408" i="1"/>
  <c r="M1412" i="1"/>
  <c r="M1416" i="1"/>
  <c r="M1420" i="1"/>
  <c r="M1424" i="1"/>
  <c r="M1428" i="1"/>
  <c r="M1432" i="1"/>
  <c r="M1436" i="1"/>
  <c r="M1440" i="1"/>
  <c r="M1444" i="1"/>
  <c r="M1448" i="1"/>
  <c r="M1452" i="1"/>
  <c r="M1456" i="1"/>
  <c r="M1460" i="1"/>
  <c r="M1464" i="1"/>
  <c r="M1468" i="1"/>
  <c r="M1472" i="1"/>
  <c r="M1476" i="1"/>
  <c r="M1480" i="1"/>
  <c r="M1484" i="1"/>
  <c r="M1488" i="1"/>
  <c r="M1492" i="1"/>
  <c r="M1496" i="1"/>
  <c r="M1500" i="1"/>
  <c r="M1504" i="1"/>
  <c r="M1508" i="1"/>
  <c r="M1512" i="1"/>
  <c r="M1516" i="1"/>
  <c r="M1520" i="1"/>
  <c r="M1524" i="1"/>
  <c r="M1528" i="1"/>
  <c r="M1532" i="1"/>
  <c r="M1536" i="1"/>
  <c r="M1540" i="1"/>
  <c r="M1544" i="1"/>
  <c r="M1548" i="1"/>
  <c r="M1552" i="1"/>
  <c r="M1556" i="1"/>
  <c r="M1560" i="1"/>
  <c r="M1564" i="1"/>
  <c r="M1568" i="1"/>
  <c r="M1572" i="1"/>
  <c r="M1576" i="1"/>
  <c r="M1580" i="1"/>
  <c r="M1584" i="1"/>
  <c r="M1588" i="1"/>
  <c r="M1592" i="1"/>
  <c r="M1596" i="1"/>
  <c r="M1600" i="1"/>
  <c r="M1604" i="1"/>
  <c r="M1608" i="1"/>
  <c r="M1612" i="1"/>
  <c r="M1616" i="1"/>
  <c r="M1620" i="1"/>
  <c r="M1624" i="1"/>
  <c r="M1628" i="1"/>
  <c r="M1632" i="1"/>
  <c r="M1636" i="1"/>
  <c r="M1640" i="1"/>
  <c r="M1644" i="1"/>
  <c r="M1648" i="1"/>
  <c r="M1652" i="1"/>
  <c r="M1656" i="1"/>
  <c r="M1660" i="1"/>
  <c r="M1664" i="1"/>
  <c r="M1668" i="1"/>
  <c r="M1672" i="1"/>
  <c r="M1676" i="1"/>
  <c r="M1680" i="1"/>
  <c r="M1684" i="1"/>
  <c r="M1688" i="1"/>
  <c r="M1692" i="1"/>
  <c r="M1696" i="1"/>
  <c r="M1700" i="1"/>
  <c r="M1704" i="1"/>
  <c r="M1708" i="1"/>
  <c r="M1712" i="1"/>
  <c r="M1716" i="1"/>
  <c r="M1720" i="1"/>
  <c r="M1724" i="1"/>
  <c r="M1728" i="1"/>
  <c r="M1732" i="1"/>
  <c r="M1736" i="1"/>
  <c r="M1740" i="1"/>
  <c r="M1744" i="1"/>
  <c r="M1748" i="1"/>
  <c r="M1752" i="1"/>
  <c r="M1756" i="1"/>
  <c r="M1760" i="1"/>
  <c r="M1764" i="1"/>
  <c r="M1768" i="1"/>
  <c r="M1772" i="1"/>
  <c r="M1776" i="1"/>
  <c r="M1780" i="1"/>
  <c r="M1784" i="1"/>
  <c r="M1788" i="1"/>
  <c r="M1792" i="1"/>
  <c r="M1796" i="1"/>
  <c r="M1800" i="1"/>
  <c r="M1804" i="1"/>
  <c r="M1808" i="1"/>
  <c r="M1812" i="1"/>
  <c r="M1816" i="1"/>
  <c r="M1820" i="1"/>
  <c r="M1824" i="1"/>
  <c r="M1828" i="1"/>
  <c r="M1832" i="1"/>
  <c r="M1836" i="1"/>
  <c r="M1840" i="1"/>
  <c r="M1844" i="1"/>
  <c r="M1848" i="1"/>
  <c r="M1852" i="1"/>
  <c r="M1856" i="1"/>
  <c r="M1860" i="1"/>
  <c r="M1864" i="1"/>
  <c r="M1868" i="1"/>
  <c r="M1872" i="1"/>
  <c r="M1876" i="1"/>
  <c r="M1880" i="1"/>
  <c r="M1884" i="1"/>
  <c r="M1888" i="1"/>
  <c r="M1892" i="1"/>
  <c r="M1896" i="1"/>
  <c r="M1900" i="1"/>
  <c r="M1904" i="1"/>
  <c r="M1908" i="1"/>
  <c r="M1912" i="1"/>
  <c r="M1916" i="1"/>
  <c r="M1920" i="1"/>
  <c r="M1924" i="1"/>
  <c r="M1928" i="1"/>
  <c r="M1932" i="1"/>
  <c r="M1936" i="1"/>
  <c r="M1940" i="1"/>
  <c r="M1944" i="1"/>
  <c r="M1948" i="1"/>
  <c r="M1952" i="1"/>
  <c r="M1956" i="1"/>
  <c r="M1960" i="1"/>
  <c r="M1964" i="1"/>
  <c r="M1968" i="1"/>
  <c r="M1972" i="1"/>
  <c r="M1976" i="1"/>
  <c r="M1980" i="1"/>
  <c r="M1984" i="1"/>
  <c r="M1988" i="1"/>
  <c r="M1992" i="1"/>
  <c r="M1996" i="1"/>
  <c r="M2000" i="1"/>
  <c r="M2004" i="1"/>
  <c r="M2008" i="1"/>
  <c r="M2012" i="1"/>
  <c r="M2016" i="1"/>
  <c r="M2020" i="1"/>
  <c r="M2024" i="1"/>
  <c r="M2028" i="1"/>
  <c r="M2032" i="1"/>
  <c r="M2036" i="1"/>
  <c r="M2040" i="1"/>
  <c r="M2044" i="1"/>
  <c r="M2048" i="1"/>
  <c r="M2052" i="1"/>
  <c r="M2056" i="1"/>
  <c r="M2060" i="1"/>
  <c r="M2064" i="1"/>
  <c r="M2068" i="1"/>
  <c r="M2072" i="1"/>
  <c r="M2076" i="1"/>
  <c r="M2080" i="1"/>
  <c r="M2084" i="1"/>
  <c r="M2088" i="1"/>
  <c r="M2092" i="1"/>
  <c r="M2096" i="1"/>
  <c r="M2100" i="1"/>
  <c r="M2104" i="1"/>
  <c r="M2108" i="1"/>
  <c r="M2112" i="1"/>
  <c r="M2116" i="1"/>
  <c r="M2120" i="1"/>
  <c r="M2124" i="1"/>
  <c r="M2128" i="1"/>
  <c r="M2132" i="1"/>
  <c r="M2136" i="1"/>
  <c r="M2140" i="1"/>
  <c r="M2144" i="1"/>
  <c r="M2148" i="1"/>
  <c r="M2152" i="1"/>
  <c r="M2156" i="1"/>
  <c r="M2160" i="1"/>
  <c r="M2164" i="1"/>
  <c r="M2168" i="1"/>
  <c r="M2172" i="1"/>
  <c r="M2176" i="1"/>
  <c r="M2180" i="1"/>
  <c r="M2184" i="1"/>
  <c r="M2188" i="1"/>
  <c r="M2192" i="1"/>
  <c r="M2196" i="1"/>
  <c r="M2200" i="1"/>
  <c r="M2204" i="1"/>
  <c r="M2208" i="1"/>
  <c r="M2212" i="1"/>
  <c r="M2216" i="1"/>
  <c r="M2220" i="1"/>
  <c r="M2224" i="1"/>
  <c r="M2228" i="1"/>
  <c r="M2232" i="1"/>
  <c r="M2236" i="1"/>
  <c r="M2240" i="1"/>
  <c r="L2243" i="1"/>
  <c r="M2242" i="1"/>
  <c r="M5" i="1"/>
  <c r="M9" i="1"/>
  <c r="M13" i="1"/>
  <c r="M17" i="1"/>
  <c r="M21" i="1"/>
  <c r="M25" i="1"/>
  <c r="M29" i="1"/>
  <c r="M33" i="1"/>
  <c r="M37" i="1"/>
  <c r="M41" i="1"/>
  <c r="M45" i="1"/>
  <c r="M49" i="1"/>
  <c r="M53" i="1"/>
  <c r="M57" i="1"/>
  <c r="M61" i="1"/>
  <c r="M65" i="1"/>
  <c r="M69" i="1"/>
  <c r="M73" i="1"/>
  <c r="M77" i="1"/>
  <c r="M81" i="1"/>
  <c r="M85" i="1"/>
  <c r="M89" i="1"/>
  <c r="M93" i="1"/>
  <c r="M97" i="1"/>
  <c r="M101" i="1"/>
  <c r="M105" i="1"/>
  <c r="M109" i="1"/>
  <c r="M113" i="1"/>
  <c r="M117" i="1"/>
  <c r="M121" i="1"/>
  <c r="M125" i="1"/>
  <c r="M129" i="1"/>
  <c r="M133" i="1"/>
  <c r="M137" i="1"/>
  <c r="M141" i="1"/>
  <c r="M145" i="1"/>
  <c r="M149" i="1"/>
  <c r="M153" i="1"/>
  <c r="M157" i="1"/>
  <c r="M161" i="1"/>
  <c r="M165" i="1"/>
  <c r="M169" i="1"/>
  <c r="M173" i="1"/>
  <c r="M177" i="1"/>
  <c r="M181" i="1"/>
  <c r="M185" i="1"/>
  <c r="M189" i="1"/>
  <c r="M193" i="1"/>
  <c r="M197" i="1"/>
  <c r="M201" i="1"/>
  <c r="M205" i="1"/>
  <c r="M209" i="1"/>
  <c r="M213" i="1"/>
  <c r="M217" i="1"/>
  <c r="M221" i="1"/>
  <c r="M225" i="1"/>
  <c r="M229" i="1"/>
  <c r="M233" i="1"/>
  <c r="M237" i="1"/>
  <c r="M241" i="1"/>
  <c r="M245" i="1"/>
  <c r="M249" i="1"/>
  <c r="M253" i="1"/>
  <c r="M257" i="1"/>
  <c r="M261" i="1"/>
  <c r="M265" i="1"/>
  <c r="M269" i="1"/>
  <c r="M273" i="1"/>
  <c r="M277" i="1"/>
  <c r="M281" i="1"/>
  <c r="M285" i="1"/>
  <c r="M289" i="1"/>
  <c r="M293" i="1"/>
  <c r="M297" i="1"/>
  <c r="M301" i="1"/>
  <c r="M305" i="1"/>
  <c r="M309" i="1"/>
  <c r="M313" i="1"/>
  <c r="M317" i="1"/>
  <c r="M321" i="1"/>
  <c r="M325" i="1"/>
  <c r="M329" i="1"/>
  <c r="M333" i="1"/>
  <c r="M337" i="1"/>
  <c r="M341" i="1"/>
  <c r="M345" i="1"/>
  <c r="M349" i="1"/>
  <c r="M353" i="1"/>
  <c r="M357" i="1"/>
  <c r="M361" i="1"/>
  <c r="M365" i="1"/>
  <c r="M369" i="1"/>
  <c r="M373" i="1"/>
  <c r="M377" i="1"/>
  <c r="M381" i="1"/>
  <c r="M385" i="1"/>
  <c r="M389" i="1"/>
  <c r="M393" i="1"/>
  <c r="M397" i="1"/>
  <c r="M401" i="1"/>
  <c r="M405" i="1"/>
  <c r="M409" i="1"/>
  <c r="M413" i="1"/>
  <c r="M417" i="1"/>
  <c r="M421" i="1"/>
  <c r="M425" i="1"/>
  <c r="M429" i="1"/>
  <c r="M433" i="1"/>
  <c r="M437" i="1"/>
  <c r="M441" i="1"/>
  <c r="M445" i="1"/>
  <c r="M449" i="1"/>
  <c r="M453" i="1"/>
  <c r="M457" i="1"/>
  <c r="M461" i="1"/>
  <c r="M465" i="1"/>
  <c r="M469" i="1"/>
  <c r="M473" i="1"/>
  <c r="M477" i="1"/>
  <c r="M481" i="1"/>
  <c r="M485" i="1"/>
  <c r="M489" i="1"/>
  <c r="M493" i="1"/>
  <c r="M497" i="1"/>
  <c r="M501" i="1"/>
  <c r="M505" i="1"/>
  <c r="M509" i="1"/>
  <c r="M513" i="1"/>
  <c r="M517" i="1"/>
  <c r="M521" i="1"/>
  <c r="M525" i="1"/>
  <c r="M529" i="1"/>
  <c r="M533" i="1"/>
  <c r="M537" i="1"/>
  <c r="M541" i="1"/>
  <c r="M545" i="1"/>
  <c r="M549" i="1"/>
  <c r="M553" i="1"/>
  <c r="M557" i="1"/>
  <c r="M561" i="1"/>
  <c r="M565" i="1"/>
  <c r="M569" i="1"/>
  <c r="M573" i="1"/>
  <c r="M577" i="1"/>
  <c r="M581" i="1"/>
  <c r="M585" i="1"/>
  <c r="M589" i="1"/>
  <c r="M593" i="1"/>
  <c r="M597" i="1"/>
  <c r="M601" i="1"/>
  <c r="M605" i="1"/>
  <c r="M609" i="1"/>
  <c r="M613" i="1"/>
  <c r="M617" i="1"/>
  <c r="M621" i="1"/>
  <c r="M625" i="1"/>
  <c r="M629" i="1"/>
  <c r="M633" i="1"/>
  <c r="M637" i="1"/>
  <c r="M641" i="1"/>
  <c r="M645" i="1"/>
  <c r="M649" i="1"/>
  <c r="M653" i="1"/>
  <c r="M657" i="1"/>
  <c r="M661" i="1"/>
  <c r="M665" i="1"/>
  <c r="M669" i="1"/>
  <c r="M673" i="1"/>
  <c r="M677" i="1"/>
  <c r="M681" i="1"/>
  <c r="M685" i="1"/>
  <c r="M689" i="1"/>
  <c r="M693" i="1"/>
  <c r="M697" i="1"/>
  <c r="M701" i="1"/>
  <c r="M705" i="1"/>
  <c r="M709" i="1"/>
  <c r="M713" i="1"/>
  <c r="M717" i="1"/>
  <c r="M721" i="1"/>
  <c r="M725" i="1"/>
  <c r="M729" i="1"/>
  <c r="M733" i="1"/>
  <c r="M737" i="1"/>
  <c r="M741" i="1"/>
  <c r="M745" i="1"/>
  <c r="M749" i="1"/>
  <c r="M753" i="1"/>
  <c r="M757" i="1"/>
  <c r="M761" i="1"/>
  <c r="M765" i="1"/>
  <c r="M769" i="1"/>
  <c r="M773" i="1"/>
  <c r="M777" i="1"/>
  <c r="M781" i="1"/>
  <c r="M785" i="1"/>
  <c r="M789" i="1"/>
  <c r="M793" i="1"/>
  <c r="M797" i="1"/>
  <c r="M801" i="1"/>
  <c r="M805" i="1"/>
  <c r="M809" i="1"/>
  <c r="M813" i="1"/>
  <c r="M817" i="1"/>
  <c r="M821" i="1"/>
  <c r="M825" i="1"/>
  <c r="M829" i="1"/>
  <c r="M833" i="1"/>
  <c r="M837" i="1"/>
  <c r="M841" i="1"/>
  <c r="M845" i="1"/>
  <c r="M849" i="1"/>
  <c r="M853" i="1"/>
  <c r="M857" i="1"/>
  <c r="M861" i="1"/>
  <c r="M865" i="1"/>
  <c r="M869" i="1"/>
  <c r="M873" i="1"/>
  <c r="M877" i="1"/>
  <c r="M881" i="1"/>
  <c r="M885" i="1"/>
  <c r="M889" i="1"/>
  <c r="M893" i="1"/>
  <c r="M897" i="1"/>
  <c r="M901" i="1"/>
  <c r="M905" i="1"/>
  <c r="M909" i="1"/>
  <c r="M913" i="1"/>
  <c r="M917" i="1"/>
  <c r="M921" i="1"/>
  <c r="M925" i="1"/>
  <c r="M929" i="1"/>
  <c r="M933" i="1"/>
  <c r="M937" i="1"/>
  <c r="M941" i="1"/>
  <c r="M945" i="1"/>
  <c r="M949" i="1"/>
  <c r="M953" i="1"/>
  <c r="M957" i="1"/>
  <c r="M961" i="1"/>
  <c r="M965" i="1"/>
  <c r="M969" i="1"/>
  <c r="M973" i="1"/>
  <c r="M977" i="1"/>
  <c r="M981" i="1"/>
  <c r="M985" i="1"/>
  <c r="M989" i="1"/>
  <c r="M993" i="1"/>
  <c r="M997" i="1"/>
  <c r="M1001" i="1"/>
  <c r="M1005" i="1"/>
  <c r="M1009" i="1"/>
  <c r="M1013" i="1"/>
  <c r="M1017" i="1"/>
  <c r="M1021" i="1"/>
  <c r="M1025" i="1"/>
  <c r="M1029" i="1"/>
  <c r="M1033" i="1"/>
  <c r="M1037" i="1"/>
  <c r="M1041" i="1"/>
  <c r="M1045" i="1"/>
  <c r="M1049" i="1"/>
  <c r="M1053" i="1"/>
  <c r="M1057" i="1"/>
  <c r="M1061" i="1"/>
  <c r="M1065" i="1"/>
  <c r="M1069" i="1"/>
  <c r="M1073" i="1"/>
  <c r="M1077" i="1"/>
  <c r="M1081" i="1"/>
  <c r="M1085" i="1"/>
  <c r="M1089" i="1"/>
  <c r="M1093" i="1"/>
  <c r="M1097" i="1"/>
  <c r="M1101" i="1"/>
  <c r="M1105" i="1"/>
  <c r="M1109" i="1"/>
  <c r="M1113" i="1"/>
  <c r="M1117" i="1"/>
  <c r="M1121" i="1"/>
  <c r="M1125" i="1"/>
  <c r="M1129" i="1"/>
  <c r="M1133" i="1"/>
  <c r="M1137" i="1"/>
  <c r="M1141" i="1"/>
  <c r="M1145" i="1"/>
  <c r="M1149" i="1"/>
  <c r="M1153" i="1"/>
  <c r="M1157" i="1"/>
  <c r="M1161" i="1"/>
  <c r="M1165" i="1"/>
  <c r="M1169" i="1"/>
  <c r="M1173" i="1"/>
  <c r="M1177" i="1"/>
  <c r="M1181" i="1"/>
  <c r="M1185" i="1"/>
  <c r="M1189" i="1"/>
  <c r="M1193" i="1"/>
  <c r="M1197" i="1"/>
  <c r="M1201" i="1"/>
  <c r="M1205" i="1"/>
  <c r="M1209" i="1"/>
  <c r="M1213" i="1"/>
  <c r="M1217" i="1"/>
  <c r="M1221" i="1"/>
  <c r="M1225" i="1"/>
  <c r="M1229" i="1"/>
  <c r="M1233" i="1"/>
  <c r="M1237" i="1"/>
  <c r="M1241" i="1"/>
  <c r="M1245" i="1"/>
  <c r="M1249" i="1"/>
  <c r="M1253" i="1"/>
  <c r="M1257" i="1"/>
  <c r="M1261" i="1"/>
  <c r="M1265" i="1"/>
  <c r="M1269" i="1"/>
  <c r="M1273" i="1"/>
  <c r="M1277" i="1"/>
  <c r="M1281" i="1"/>
  <c r="M1285" i="1"/>
  <c r="M1289" i="1"/>
  <c r="M1293" i="1"/>
  <c r="M1297" i="1"/>
  <c r="M1301" i="1"/>
  <c r="M1305" i="1"/>
  <c r="M1309" i="1"/>
  <c r="M1313" i="1"/>
  <c r="M1317" i="1"/>
  <c r="M1321" i="1"/>
  <c r="M1325" i="1"/>
  <c r="M1329" i="1"/>
  <c r="M1333" i="1"/>
  <c r="M1337" i="1"/>
  <c r="M1341" i="1"/>
  <c r="M1345" i="1"/>
  <c r="M1349" i="1"/>
  <c r="M1353" i="1"/>
  <c r="M1357" i="1"/>
  <c r="M1361" i="1"/>
  <c r="M1365" i="1"/>
  <c r="M1369" i="1"/>
  <c r="M1373" i="1"/>
  <c r="M1377" i="1"/>
  <c r="M1381" i="1"/>
  <c r="M1385" i="1"/>
  <c r="M1389" i="1"/>
  <c r="M1393" i="1"/>
  <c r="M1397" i="1"/>
  <c r="M1401" i="1"/>
  <c r="M1405" i="1"/>
  <c r="M1409" i="1"/>
  <c r="M1413" i="1"/>
  <c r="M1417" i="1"/>
  <c r="M1421" i="1"/>
  <c r="M1425" i="1"/>
  <c r="M1429" i="1"/>
  <c r="M1433" i="1"/>
  <c r="M1437" i="1"/>
  <c r="M1441" i="1"/>
  <c r="M1445" i="1"/>
  <c r="M1449" i="1"/>
  <c r="M1453" i="1"/>
  <c r="M1457" i="1"/>
  <c r="M1461" i="1"/>
  <c r="M1465" i="1"/>
  <c r="M1469" i="1"/>
  <c r="M1473" i="1"/>
  <c r="M1477" i="1"/>
  <c r="M1481" i="1"/>
  <c r="M1485" i="1"/>
  <c r="M1489" i="1"/>
  <c r="M1493" i="1"/>
  <c r="M1497" i="1"/>
  <c r="M1501" i="1"/>
  <c r="M1505" i="1"/>
  <c r="M1509" i="1"/>
  <c r="M1513" i="1"/>
  <c r="M1517" i="1"/>
  <c r="M1521" i="1"/>
  <c r="M1525" i="1"/>
  <c r="M1529" i="1"/>
  <c r="M1533" i="1"/>
  <c r="M1537" i="1"/>
  <c r="M1541" i="1"/>
  <c r="M1545" i="1"/>
  <c r="M1549" i="1"/>
  <c r="M1553" i="1"/>
  <c r="M1557" i="1"/>
  <c r="M1561" i="1"/>
  <c r="M1565" i="1"/>
  <c r="M1569" i="1"/>
  <c r="M1573" i="1"/>
  <c r="M1577" i="1"/>
  <c r="M1581" i="1"/>
  <c r="M1585" i="1"/>
  <c r="M1589" i="1"/>
  <c r="M1593" i="1"/>
  <c r="M1597" i="1"/>
  <c r="M1601" i="1"/>
  <c r="M1605" i="1"/>
  <c r="M1609" i="1"/>
  <c r="M1613" i="1"/>
  <c r="M1617" i="1"/>
  <c r="M1621" i="1"/>
  <c r="M1625" i="1"/>
  <c r="M1629" i="1"/>
  <c r="M1633" i="1"/>
  <c r="M1637" i="1"/>
  <c r="M1641" i="1"/>
  <c r="M1645" i="1"/>
  <c r="M1649" i="1"/>
  <c r="M1653" i="1"/>
  <c r="M1657" i="1"/>
  <c r="M1661" i="1"/>
  <c r="M1665" i="1"/>
  <c r="M1669" i="1"/>
  <c r="M1673" i="1"/>
  <c r="M1677" i="1"/>
  <c r="M1681" i="1"/>
  <c r="M1685" i="1"/>
  <c r="M1689" i="1"/>
  <c r="M1693" i="1"/>
  <c r="M1697" i="1"/>
  <c r="M1701" i="1"/>
  <c r="M1705" i="1"/>
  <c r="M1709" i="1"/>
  <c r="M1713" i="1"/>
  <c r="M1717" i="1"/>
  <c r="M1721" i="1"/>
  <c r="M1725" i="1"/>
  <c r="M1729" i="1"/>
  <c r="M1733" i="1"/>
  <c r="M1737" i="1"/>
  <c r="M1741" i="1"/>
  <c r="M1745" i="1"/>
  <c r="M1749" i="1"/>
  <c r="M1753" i="1"/>
  <c r="M1757" i="1"/>
  <c r="M1761" i="1"/>
  <c r="M1765" i="1"/>
  <c r="M1769" i="1"/>
  <c r="M1773" i="1"/>
  <c r="M1777" i="1"/>
  <c r="M1781" i="1"/>
  <c r="M1785" i="1"/>
  <c r="M1789" i="1"/>
  <c r="M1793" i="1"/>
  <c r="M1797" i="1"/>
  <c r="M1801" i="1"/>
  <c r="M1805" i="1"/>
  <c r="M1809" i="1"/>
  <c r="M1813" i="1"/>
  <c r="M1817" i="1"/>
  <c r="M1821" i="1"/>
  <c r="M1825" i="1"/>
  <c r="M1829" i="1"/>
  <c r="M1833" i="1"/>
  <c r="M1837" i="1"/>
  <c r="M1841" i="1"/>
  <c r="M1845" i="1"/>
  <c r="M1849" i="1"/>
  <c r="M1853" i="1"/>
  <c r="M1857" i="1"/>
  <c r="M1861" i="1"/>
  <c r="M1865" i="1"/>
  <c r="M1869" i="1"/>
  <c r="M1873" i="1"/>
  <c r="M1877" i="1"/>
  <c r="M1881" i="1"/>
  <c r="M1885" i="1"/>
  <c r="M1889" i="1"/>
  <c r="M1893" i="1"/>
  <c r="M1897" i="1"/>
  <c r="M1901" i="1"/>
  <c r="M1905" i="1"/>
  <c r="M1909" i="1"/>
  <c r="M1913" i="1"/>
  <c r="M1917" i="1"/>
  <c r="M1921" i="1"/>
  <c r="M1925" i="1"/>
  <c r="M1929" i="1"/>
  <c r="M1933" i="1"/>
  <c r="M1937" i="1"/>
  <c r="M1941" i="1"/>
  <c r="M1945" i="1"/>
  <c r="M1949" i="1"/>
  <c r="M1953" i="1"/>
  <c r="M1957" i="1"/>
  <c r="M1961" i="1"/>
  <c r="M1965" i="1"/>
  <c r="M1969" i="1"/>
  <c r="M1973" i="1"/>
  <c r="M1977" i="1"/>
  <c r="M1981" i="1"/>
  <c r="M1985" i="1"/>
  <c r="M1989" i="1"/>
  <c r="M1993" i="1"/>
  <c r="M1997" i="1"/>
  <c r="M2001" i="1"/>
  <c r="M2005" i="1"/>
  <c r="M2009" i="1"/>
  <c r="M2013" i="1"/>
  <c r="M2017" i="1"/>
  <c r="M2021" i="1"/>
  <c r="M2025" i="1"/>
  <c r="M2029" i="1"/>
  <c r="M2033" i="1"/>
  <c r="M2037" i="1"/>
  <c r="M2041" i="1"/>
  <c r="M2045" i="1"/>
  <c r="M2049" i="1"/>
  <c r="M2053" i="1"/>
  <c r="M2057" i="1"/>
  <c r="M2061" i="1"/>
  <c r="M2065" i="1"/>
  <c r="M2069" i="1"/>
  <c r="M2073" i="1"/>
  <c r="M2077" i="1"/>
  <c r="M2081" i="1"/>
  <c r="M2085" i="1"/>
  <c r="M2089" i="1"/>
  <c r="M2093" i="1"/>
  <c r="M2097" i="1"/>
  <c r="M2101" i="1"/>
  <c r="M2105" i="1"/>
  <c r="M2109" i="1"/>
  <c r="M2113" i="1"/>
  <c r="M2117" i="1"/>
  <c r="M2121" i="1"/>
  <c r="M2125" i="1"/>
  <c r="M2129" i="1"/>
  <c r="M2133" i="1"/>
  <c r="M2137" i="1"/>
  <c r="M2141" i="1"/>
  <c r="M2145" i="1"/>
  <c r="M2149" i="1"/>
  <c r="M2153" i="1"/>
  <c r="M2157" i="1"/>
  <c r="M2161" i="1"/>
  <c r="M2165" i="1"/>
  <c r="M2169" i="1"/>
  <c r="M2173" i="1"/>
  <c r="M2177" i="1"/>
  <c r="M2181" i="1"/>
  <c r="M2185" i="1"/>
  <c r="M2189" i="1"/>
  <c r="M2193" i="1"/>
  <c r="M2197" i="1"/>
  <c r="M2201" i="1"/>
  <c r="M2205" i="1"/>
  <c r="M2209" i="1"/>
  <c r="M2213" i="1"/>
  <c r="M2217" i="1"/>
  <c r="M2221" i="1"/>
  <c r="M2225" i="1"/>
  <c r="M2229" i="1"/>
  <c r="M2233" i="1"/>
  <c r="M2237" i="1"/>
  <c r="M2241" i="1"/>
  <c r="O6544" i="1"/>
  <c r="P107" i="1"/>
  <c r="O107" i="1"/>
  <c r="P139" i="1"/>
  <c r="O139" i="1"/>
  <c r="P171" i="1"/>
  <c r="O171" i="1"/>
  <c r="P203" i="1"/>
  <c r="O203" i="1"/>
  <c r="P239" i="1"/>
  <c r="O239" i="1"/>
  <c r="P343" i="1"/>
  <c r="O343" i="1"/>
  <c r="P471" i="1"/>
  <c r="O471" i="1"/>
  <c r="P599" i="1"/>
  <c r="O599" i="1"/>
  <c r="P727" i="1"/>
  <c r="O727" i="1"/>
  <c r="P880" i="1"/>
  <c r="O880" i="1"/>
  <c r="P944" i="1"/>
  <c r="O944" i="1"/>
  <c r="P1008" i="1"/>
  <c r="O1008" i="1"/>
  <c r="P1072" i="1"/>
  <c r="O1072" i="1"/>
  <c r="P1136" i="1"/>
  <c r="O1136" i="1"/>
  <c r="P1200" i="1"/>
  <c r="O1200" i="1"/>
  <c r="P1264" i="1"/>
  <c r="O1264" i="1"/>
  <c r="P1328" i="1"/>
  <c r="O1328" i="1"/>
  <c r="P1392" i="1"/>
  <c r="O1392" i="1"/>
  <c r="P1456" i="1"/>
  <c r="O1456" i="1"/>
  <c r="P1520" i="1"/>
  <c r="O1520" i="1"/>
  <c r="P1584" i="1"/>
  <c r="O1584" i="1"/>
  <c r="P1648" i="1"/>
  <c r="O1648" i="1"/>
  <c r="P1712" i="1"/>
  <c r="O1712" i="1"/>
  <c r="P1776" i="1"/>
  <c r="O1776" i="1"/>
  <c r="P1840" i="1"/>
  <c r="O1840" i="1"/>
  <c r="P1856" i="1"/>
  <c r="O1856" i="1"/>
  <c r="P1904" i="1"/>
  <c r="O1904" i="1"/>
  <c r="P1920" i="1"/>
  <c r="O1920" i="1"/>
  <c r="P1968" i="1"/>
  <c r="O1968" i="1"/>
  <c r="P1984" i="1"/>
  <c r="O1984" i="1"/>
  <c r="P2032" i="1"/>
  <c r="O2032" i="1"/>
  <c r="P2048" i="1"/>
  <c r="O2048" i="1"/>
  <c r="P2096" i="1"/>
  <c r="O2096" i="1"/>
  <c r="P2120" i="1"/>
  <c r="O2120" i="1"/>
  <c r="P2236" i="1"/>
  <c r="O2236" i="1"/>
  <c r="P2300" i="1"/>
  <c r="O2300" i="1"/>
  <c r="P2492" i="1"/>
  <c r="O2492" i="1"/>
  <c r="P2556" i="1"/>
  <c r="O2556" i="1"/>
  <c r="P2748" i="1"/>
  <c r="O2748" i="1"/>
  <c r="P2812" i="1"/>
  <c r="O2812" i="1"/>
  <c r="P2924" i="1"/>
  <c r="O2924" i="1"/>
  <c r="P2940" i="1"/>
  <c r="O2940" i="1"/>
  <c r="P2956" i="1"/>
  <c r="O2956" i="1"/>
  <c r="P2972" i="1"/>
  <c r="O2972" i="1"/>
  <c r="P2988" i="1"/>
  <c r="O2988" i="1"/>
  <c r="P3004" i="1"/>
  <c r="O3004" i="1"/>
  <c r="P3020" i="1"/>
  <c r="O3020" i="1"/>
  <c r="P3036" i="1"/>
  <c r="O3036" i="1"/>
  <c r="P3052" i="1"/>
  <c r="O3052" i="1"/>
  <c r="P3068" i="1"/>
  <c r="O3068" i="1"/>
  <c r="P3084" i="1"/>
  <c r="O3084" i="1"/>
  <c r="P3100" i="1"/>
  <c r="O3100" i="1"/>
  <c r="P3116" i="1"/>
  <c r="O3116" i="1"/>
  <c r="P3132" i="1"/>
  <c r="O3132" i="1"/>
  <c r="P3148" i="1"/>
  <c r="O3148" i="1"/>
  <c r="P3164" i="1"/>
  <c r="O3164" i="1"/>
  <c r="P3180" i="1"/>
  <c r="O3180" i="1"/>
  <c r="P3196" i="1"/>
  <c r="O3196" i="1"/>
  <c r="P3212" i="1"/>
  <c r="O3212" i="1"/>
  <c r="P3228" i="1"/>
  <c r="O3228" i="1"/>
  <c r="P3244" i="1"/>
  <c r="O3244" i="1"/>
  <c r="P3260" i="1"/>
  <c r="O3260" i="1"/>
  <c r="P3276" i="1"/>
  <c r="O3276" i="1"/>
  <c r="P3292" i="1"/>
  <c r="O3292" i="1"/>
  <c r="P3308" i="1"/>
  <c r="O3308" i="1"/>
  <c r="P3324" i="1"/>
  <c r="O3324" i="1"/>
  <c r="P3340" i="1"/>
  <c r="O3340" i="1"/>
  <c r="P3356" i="1"/>
  <c r="O3356" i="1"/>
  <c r="P3372" i="1"/>
  <c r="O3372" i="1"/>
  <c r="P3388" i="1"/>
  <c r="O3388" i="1"/>
  <c r="P3404" i="1"/>
  <c r="O3404" i="1"/>
  <c r="P3420" i="1"/>
  <c r="O3420" i="1"/>
  <c r="P3436" i="1"/>
  <c r="O3436" i="1"/>
  <c r="P3452" i="1"/>
  <c r="O3452" i="1"/>
  <c r="P3468" i="1"/>
  <c r="O3468" i="1"/>
  <c r="P3484" i="1"/>
  <c r="O3484" i="1"/>
  <c r="P3500" i="1"/>
  <c r="O3500" i="1"/>
  <c r="P3516" i="1"/>
  <c r="O3516" i="1"/>
  <c r="P3532" i="1"/>
  <c r="O3532" i="1"/>
  <c r="P3548" i="1"/>
  <c r="O3548" i="1"/>
  <c r="P3564" i="1"/>
  <c r="O3564" i="1"/>
  <c r="P3580" i="1"/>
  <c r="O3580" i="1"/>
  <c r="P3596" i="1"/>
  <c r="O3596" i="1"/>
  <c r="P3612" i="1"/>
  <c r="O3612" i="1"/>
  <c r="P3628" i="1"/>
  <c r="O3628" i="1"/>
  <c r="P3644" i="1"/>
  <c r="O3644" i="1"/>
  <c r="P3660" i="1"/>
  <c r="O3660" i="1"/>
  <c r="P3676" i="1"/>
  <c r="O3676" i="1"/>
  <c r="P3692" i="1"/>
  <c r="O3692" i="1"/>
  <c r="P3708" i="1"/>
  <c r="O3708" i="1"/>
  <c r="P3724" i="1"/>
  <c r="O3724" i="1"/>
  <c r="P3740" i="1"/>
  <c r="O3740" i="1"/>
  <c r="P3756" i="1"/>
  <c r="O3756" i="1"/>
  <c r="P3772" i="1"/>
  <c r="O3772" i="1"/>
  <c r="P3788" i="1"/>
  <c r="O3788" i="1"/>
  <c r="P3804" i="1"/>
  <c r="O3804" i="1"/>
  <c r="P3820" i="1"/>
  <c r="O3820" i="1"/>
  <c r="P3836" i="1"/>
  <c r="O3836" i="1"/>
  <c r="P3852" i="1"/>
  <c r="O3852" i="1"/>
  <c r="P3868" i="1"/>
  <c r="O3868" i="1"/>
  <c r="P3884" i="1"/>
  <c r="O3884" i="1"/>
  <c r="P3900" i="1"/>
  <c r="O3900" i="1"/>
  <c r="P3916" i="1"/>
  <c r="O3916" i="1"/>
  <c r="P3932" i="1"/>
  <c r="O3932" i="1"/>
  <c r="P3948" i="1"/>
  <c r="O3948" i="1"/>
  <c r="P3964" i="1"/>
  <c r="O3964" i="1"/>
  <c r="P3980" i="1"/>
  <c r="O3980" i="1"/>
  <c r="P3996" i="1"/>
  <c r="O3996" i="1"/>
  <c r="P4012" i="1"/>
  <c r="O4012" i="1"/>
  <c r="P4028" i="1"/>
  <c r="O4028" i="1"/>
  <c r="P4044" i="1"/>
  <c r="O4044" i="1"/>
  <c r="P4060" i="1"/>
  <c r="O4060" i="1"/>
  <c r="P4076" i="1"/>
  <c r="O4076" i="1"/>
  <c r="P4092" i="1"/>
  <c r="O4092" i="1"/>
  <c r="P4108" i="1"/>
  <c r="O4108" i="1"/>
  <c r="P4124" i="1"/>
  <c r="O4124" i="1"/>
  <c r="P4140" i="1"/>
  <c r="O4140" i="1"/>
  <c r="P4156" i="1"/>
  <c r="O4156" i="1"/>
  <c r="P4172" i="1"/>
  <c r="O4172" i="1"/>
  <c r="P4188" i="1"/>
  <c r="O4188" i="1"/>
  <c r="P4204" i="1"/>
  <c r="O4204" i="1"/>
  <c r="P4220" i="1"/>
  <c r="O4220" i="1"/>
  <c r="P4236" i="1"/>
  <c r="O4236" i="1"/>
  <c r="P4944" i="1"/>
  <c r="O4944" i="1"/>
  <c r="P5008" i="1"/>
  <c r="O5008" i="1"/>
  <c r="P3037" i="1"/>
  <c r="O3037" i="1"/>
  <c r="P3053" i="1"/>
  <c r="O3053" i="1"/>
  <c r="P3069" i="1"/>
  <c r="O3069" i="1"/>
  <c r="P3085" i="1"/>
  <c r="O3085" i="1"/>
  <c r="P3101" i="1"/>
  <c r="O3101" i="1"/>
  <c r="P3117" i="1"/>
  <c r="O3117" i="1"/>
  <c r="P3133" i="1"/>
  <c r="O3133" i="1"/>
  <c r="P3149" i="1"/>
  <c r="O3149" i="1"/>
  <c r="P3165" i="1"/>
  <c r="O3165" i="1"/>
  <c r="P3181" i="1"/>
  <c r="O3181" i="1"/>
  <c r="P3197" i="1"/>
  <c r="O3197" i="1"/>
  <c r="P3213" i="1"/>
  <c r="O3213" i="1"/>
  <c r="P3229" i="1"/>
  <c r="O3229" i="1"/>
  <c r="P3245" i="1"/>
  <c r="O3245" i="1"/>
  <c r="P3261" i="1"/>
  <c r="O3261" i="1"/>
  <c r="P3277" i="1"/>
  <c r="O3277" i="1"/>
  <c r="P3293" i="1"/>
  <c r="O3293" i="1"/>
  <c r="P3309" i="1"/>
  <c r="O3309" i="1"/>
  <c r="P3325" i="1"/>
  <c r="O3325" i="1"/>
  <c r="P3341" i="1"/>
  <c r="O3341" i="1"/>
  <c r="P3357" i="1"/>
  <c r="O3357" i="1"/>
  <c r="P3373" i="1"/>
  <c r="O3373" i="1"/>
  <c r="P3389" i="1"/>
  <c r="O3389" i="1"/>
  <c r="P3405" i="1"/>
  <c r="O3405" i="1"/>
  <c r="P3421" i="1"/>
  <c r="O3421" i="1"/>
  <c r="P3437" i="1"/>
  <c r="O3437" i="1"/>
  <c r="P3453" i="1"/>
  <c r="O3453" i="1"/>
  <c r="P3469" i="1"/>
  <c r="O3469" i="1"/>
  <c r="P3485" i="1"/>
  <c r="O3485" i="1"/>
  <c r="P3501" i="1"/>
  <c r="O3501" i="1"/>
  <c r="P3517" i="1"/>
  <c r="O3517" i="1"/>
  <c r="P3533" i="1"/>
  <c r="O3533" i="1"/>
  <c r="P3549" i="1"/>
  <c r="O3549" i="1"/>
  <c r="P3565" i="1"/>
  <c r="O3565" i="1"/>
  <c r="P3581" i="1"/>
  <c r="O3581" i="1"/>
  <c r="P3597" i="1"/>
  <c r="O3597" i="1"/>
  <c r="P3613" i="1"/>
  <c r="O3613" i="1"/>
  <c r="P3629" i="1"/>
  <c r="O3629" i="1"/>
  <c r="P3645" i="1"/>
  <c r="O3645" i="1"/>
  <c r="P3661" i="1"/>
  <c r="O3661" i="1"/>
  <c r="P3677" i="1"/>
  <c r="O3677" i="1"/>
  <c r="P3693" i="1"/>
  <c r="O3693" i="1"/>
  <c r="P3709" i="1"/>
  <c r="O3709" i="1"/>
  <c r="P3725" i="1"/>
  <c r="O3725" i="1"/>
  <c r="P3741" i="1"/>
  <c r="O3741" i="1"/>
  <c r="P3757" i="1"/>
  <c r="O3757" i="1"/>
  <c r="P3773" i="1"/>
  <c r="O3773" i="1"/>
  <c r="P3789" i="1"/>
  <c r="O3789" i="1"/>
  <c r="P3805" i="1"/>
  <c r="O3805" i="1"/>
  <c r="P3821" i="1"/>
  <c r="O3821" i="1"/>
  <c r="P3837" i="1"/>
  <c r="O3837" i="1"/>
  <c r="P3853" i="1"/>
  <c r="O3853" i="1"/>
  <c r="P3869" i="1"/>
  <c r="O3869" i="1"/>
  <c r="P3885" i="1"/>
  <c r="O3885" i="1"/>
  <c r="P3901" i="1"/>
  <c r="O3901" i="1"/>
  <c r="P3917" i="1"/>
  <c r="O3917" i="1"/>
  <c r="P3933" i="1"/>
  <c r="O3933" i="1"/>
  <c r="P3949" i="1"/>
  <c r="O3949" i="1"/>
  <c r="P3965" i="1"/>
  <c r="O3965" i="1"/>
  <c r="P3981" i="1"/>
  <c r="O3981" i="1"/>
  <c r="P3997" i="1"/>
  <c r="O3997" i="1"/>
  <c r="P4013" i="1"/>
  <c r="O4013" i="1"/>
  <c r="P4029" i="1"/>
  <c r="O4029" i="1"/>
  <c r="P4045" i="1"/>
  <c r="O4045" i="1"/>
  <c r="P4061" i="1"/>
  <c r="O4061" i="1"/>
  <c r="P4077" i="1"/>
  <c r="O4077" i="1"/>
  <c r="P4093" i="1"/>
  <c r="O4093" i="1"/>
  <c r="P4109" i="1"/>
  <c r="O4109" i="1"/>
  <c r="P4125" i="1"/>
  <c r="O4125" i="1"/>
  <c r="P4141" i="1"/>
  <c r="O4141" i="1"/>
  <c r="P4157" i="1"/>
  <c r="O4157" i="1"/>
  <c r="P4173" i="1"/>
  <c r="O4173" i="1"/>
  <c r="P4189" i="1"/>
  <c r="O4189" i="1"/>
  <c r="P4205" i="1"/>
  <c r="O4205" i="1"/>
  <c r="P4221" i="1"/>
  <c r="O4221" i="1"/>
  <c r="P4237" i="1"/>
  <c r="O4237" i="1"/>
  <c r="P4945" i="1"/>
  <c r="O4945" i="1"/>
  <c r="P5009" i="1"/>
  <c r="O5009" i="1"/>
  <c r="P5073" i="1"/>
  <c r="O5073" i="1"/>
  <c r="P5137" i="1"/>
  <c r="O5137" i="1"/>
  <c r="P5201" i="1"/>
  <c r="O5201" i="1"/>
  <c r="P5265" i="1"/>
  <c r="O5265" i="1"/>
  <c r="P5329" i="1"/>
  <c r="O5329" i="1"/>
  <c r="P5393" i="1"/>
  <c r="O5393" i="1"/>
  <c r="P5457" i="1"/>
  <c r="O5457" i="1"/>
  <c r="P5521" i="1"/>
  <c r="O5521" i="1"/>
  <c r="P5585" i="1"/>
  <c r="O5585" i="1"/>
  <c r="P5649" i="1"/>
  <c r="O5649" i="1"/>
  <c r="P5713" i="1"/>
  <c r="O5713" i="1"/>
  <c r="P5777" i="1"/>
  <c r="O5777" i="1"/>
  <c r="P5841" i="1"/>
  <c r="O5841" i="1"/>
  <c r="P5905" i="1"/>
  <c r="O5905" i="1"/>
  <c r="P5989" i="1"/>
  <c r="O5989" i="1"/>
  <c r="P6117" i="1"/>
  <c r="O6117" i="1"/>
  <c r="P6245" i="1"/>
  <c r="O6245" i="1"/>
  <c r="P6373" i="1"/>
  <c r="O6373" i="1"/>
  <c r="O5200" i="1"/>
  <c r="O5712" i="1"/>
  <c r="O5328" i="1"/>
  <c r="O5840" i="1"/>
  <c r="O5456" i="1"/>
  <c r="O5988" i="1"/>
  <c r="P5136" i="1"/>
  <c r="O5136" i="1"/>
  <c r="P5264" i="1"/>
  <c r="O5264" i="1"/>
  <c r="P5392" i="1"/>
  <c r="O5392" i="1"/>
  <c r="P5520" i="1"/>
  <c r="O5520" i="1"/>
  <c r="P5648" i="1"/>
  <c r="O5648" i="1"/>
  <c r="P5776" i="1"/>
  <c r="O5776" i="1"/>
  <c r="P5904" i="1"/>
  <c r="O5904" i="1"/>
  <c r="P6116" i="1"/>
  <c r="O6116" i="1"/>
  <c r="P6372" i="1"/>
  <c r="O6372" i="1"/>
  <c r="O5072" i="1"/>
  <c r="O5584" i="1"/>
  <c r="O6244" i="1"/>
  <c r="P82" i="1"/>
  <c r="O82" i="1"/>
  <c r="P86" i="1"/>
  <c r="O86" i="1"/>
  <c r="P90" i="1"/>
  <c r="O90" i="1"/>
  <c r="P94" i="1"/>
  <c r="O94" i="1"/>
  <c r="P98" i="1"/>
  <c r="O98" i="1"/>
  <c r="P102" i="1"/>
  <c r="O102" i="1"/>
  <c r="P106" i="1"/>
  <c r="O106" i="1"/>
  <c r="P110" i="1"/>
  <c r="O110" i="1"/>
  <c r="P114" i="1"/>
  <c r="O114" i="1"/>
  <c r="P118" i="1"/>
  <c r="O118" i="1"/>
  <c r="P122" i="1"/>
  <c r="O122" i="1"/>
  <c r="P126" i="1"/>
  <c r="O126" i="1"/>
  <c r="P130" i="1"/>
  <c r="O130" i="1"/>
  <c r="P134" i="1"/>
  <c r="O134" i="1"/>
  <c r="P138" i="1"/>
  <c r="O138" i="1"/>
  <c r="P142" i="1"/>
  <c r="O142" i="1"/>
  <c r="P146" i="1"/>
  <c r="O146" i="1"/>
  <c r="P150" i="1"/>
  <c r="O150" i="1"/>
  <c r="P154" i="1"/>
  <c r="O154" i="1"/>
  <c r="P158" i="1"/>
  <c r="O158" i="1"/>
  <c r="P162" i="1"/>
  <c r="O162" i="1"/>
  <c r="P166" i="1"/>
  <c r="O166" i="1"/>
  <c r="P170" i="1"/>
  <c r="O170" i="1"/>
  <c r="P174" i="1"/>
  <c r="O174" i="1"/>
  <c r="P178" i="1"/>
  <c r="O178" i="1"/>
  <c r="P182" i="1"/>
  <c r="O182" i="1"/>
  <c r="P186" i="1"/>
  <c r="O186" i="1"/>
  <c r="P190" i="1"/>
  <c r="O190" i="1"/>
  <c r="P194" i="1"/>
  <c r="O194" i="1"/>
  <c r="P198" i="1"/>
  <c r="O198" i="1"/>
  <c r="P202" i="1"/>
  <c r="O202" i="1"/>
  <c r="P206" i="1"/>
  <c r="O206" i="1"/>
  <c r="P210" i="1"/>
  <c r="O210" i="1"/>
  <c r="P214" i="1"/>
  <c r="O214" i="1"/>
  <c r="P218" i="1"/>
  <c r="O218" i="1"/>
  <c r="P222" i="1"/>
  <c r="O222" i="1"/>
  <c r="P226" i="1"/>
  <c r="O226" i="1"/>
  <c r="P230" i="1"/>
  <c r="O230" i="1"/>
  <c r="P234" i="1"/>
  <c r="O234" i="1"/>
  <c r="P238" i="1"/>
  <c r="O238" i="1"/>
  <c r="P242" i="1"/>
  <c r="O242" i="1"/>
  <c r="P246" i="1"/>
  <c r="O246" i="1"/>
  <c r="P250" i="1"/>
  <c r="O250" i="1"/>
  <c r="P254" i="1"/>
  <c r="O254" i="1"/>
  <c r="P258" i="1"/>
  <c r="O258" i="1"/>
  <c r="P262" i="1"/>
  <c r="O262" i="1"/>
  <c r="P266" i="1"/>
  <c r="O266" i="1"/>
  <c r="P270" i="1"/>
  <c r="O270" i="1"/>
  <c r="P274" i="1"/>
  <c r="O274" i="1"/>
  <c r="P278" i="1"/>
  <c r="O278" i="1"/>
  <c r="P282" i="1"/>
  <c r="O282" i="1"/>
  <c r="P286" i="1"/>
  <c r="O286" i="1"/>
  <c r="P290" i="1"/>
  <c r="O290" i="1"/>
  <c r="P294" i="1"/>
  <c r="O294" i="1"/>
  <c r="P298" i="1"/>
  <c r="O298" i="1"/>
  <c r="P302" i="1"/>
  <c r="O302" i="1"/>
  <c r="P306" i="1"/>
  <c r="O306" i="1"/>
  <c r="P310" i="1"/>
  <c r="O310" i="1"/>
  <c r="P314" i="1"/>
  <c r="O314" i="1"/>
  <c r="P318" i="1"/>
  <c r="O318" i="1"/>
  <c r="P322" i="1"/>
  <c r="O322" i="1"/>
  <c r="P326" i="1"/>
  <c r="O326" i="1"/>
  <c r="P330" i="1"/>
  <c r="O330" i="1"/>
  <c r="P334" i="1"/>
  <c r="O334" i="1"/>
  <c r="P338" i="1"/>
  <c r="O338" i="1"/>
  <c r="P342" i="1"/>
  <c r="O342" i="1"/>
  <c r="P346" i="1"/>
  <c r="O346" i="1"/>
  <c r="P350" i="1"/>
  <c r="O350" i="1"/>
  <c r="P354" i="1"/>
  <c r="O354" i="1"/>
  <c r="P358" i="1"/>
  <c r="O358" i="1"/>
  <c r="P362" i="1"/>
  <c r="O362" i="1"/>
  <c r="P366" i="1"/>
  <c r="O366" i="1"/>
  <c r="P370" i="1"/>
  <c r="O370" i="1"/>
  <c r="P374" i="1"/>
  <c r="O374" i="1"/>
  <c r="P378" i="1"/>
  <c r="O378" i="1"/>
  <c r="P382" i="1"/>
  <c r="O382" i="1"/>
  <c r="P386" i="1"/>
  <c r="O386" i="1"/>
  <c r="P390" i="1"/>
  <c r="O390" i="1"/>
  <c r="P394" i="1"/>
  <c r="O394" i="1"/>
  <c r="P398" i="1"/>
  <c r="O398" i="1"/>
  <c r="P402" i="1"/>
  <c r="O402" i="1"/>
  <c r="P406" i="1"/>
  <c r="O406" i="1"/>
  <c r="P410" i="1"/>
  <c r="O410" i="1"/>
  <c r="P414" i="1"/>
  <c r="O414" i="1"/>
  <c r="P418" i="1"/>
  <c r="O418" i="1"/>
  <c r="P422" i="1"/>
  <c r="O422" i="1"/>
  <c r="P426" i="1"/>
  <c r="O426" i="1"/>
  <c r="P430" i="1"/>
  <c r="O430" i="1"/>
  <c r="P434" i="1"/>
  <c r="O434" i="1"/>
  <c r="P438" i="1"/>
  <c r="O438" i="1"/>
  <c r="P442" i="1"/>
  <c r="O442" i="1"/>
  <c r="P446" i="1"/>
  <c r="O446" i="1"/>
  <c r="P450" i="1"/>
  <c r="O450" i="1"/>
  <c r="P454" i="1"/>
  <c r="O454" i="1"/>
  <c r="P458" i="1"/>
  <c r="O458" i="1"/>
  <c r="P462" i="1"/>
  <c r="O462" i="1"/>
  <c r="P466" i="1"/>
  <c r="O466" i="1"/>
  <c r="P470" i="1"/>
  <c r="O470" i="1"/>
  <c r="P474" i="1"/>
  <c r="O474" i="1"/>
  <c r="P478" i="1"/>
  <c r="O478" i="1"/>
  <c r="P482" i="1"/>
  <c r="O482" i="1"/>
  <c r="P486" i="1"/>
  <c r="O486" i="1"/>
  <c r="P490" i="1"/>
  <c r="O490" i="1"/>
  <c r="P494" i="1"/>
  <c r="O494" i="1"/>
  <c r="P498" i="1"/>
  <c r="O498" i="1"/>
  <c r="P502" i="1"/>
  <c r="O502" i="1"/>
  <c r="P506" i="1"/>
  <c r="O506" i="1"/>
  <c r="P510" i="1"/>
  <c r="O510" i="1"/>
  <c r="P514" i="1"/>
  <c r="O514" i="1"/>
  <c r="P518" i="1"/>
  <c r="O518" i="1"/>
  <c r="P522" i="1"/>
  <c r="O522" i="1"/>
  <c r="P526" i="1"/>
  <c r="O526" i="1"/>
  <c r="P530" i="1"/>
  <c r="O530" i="1"/>
  <c r="P534" i="1"/>
  <c r="O534" i="1"/>
  <c r="P538" i="1"/>
  <c r="O538" i="1"/>
  <c r="P542" i="1"/>
  <c r="O542" i="1"/>
  <c r="P546" i="1"/>
  <c r="O546" i="1"/>
  <c r="P550" i="1"/>
  <c r="O550" i="1"/>
  <c r="P554" i="1"/>
  <c r="O554" i="1"/>
  <c r="P558" i="1"/>
  <c r="O558" i="1"/>
  <c r="P562" i="1"/>
  <c r="O562" i="1"/>
  <c r="P566" i="1"/>
  <c r="O566" i="1"/>
  <c r="P570" i="1"/>
  <c r="O570" i="1"/>
  <c r="P574" i="1"/>
  <c r="O574" i="1"/>
  <c r="P578" i="1"/>
  <c r="O578" i="1"/>
  <c r="P582" i="1"/>
  <c r="O582" i="1"/>
  <c r="P586" i="1"/>
  <c r="O586" i="1"/>
  <c r="P590" i="1"/>
  <c r="O590" i="1"/>
  <c r="P594" i="1"/>
  <c r="O594" i="1"/>
  <c r="P598" i="1"/>
  <c r="O598" i="1"/>
  <c r="P602" i="1"/>
  <c r="O602" i="1"/>
  <c r="P606" i="1"/>
  <c r="O606" i="1"/>
  <c r="P610" i="1"/>
  <c r="O610" i="1"/>
  <c r="P614" i="1"/>
  <c r="O614" i="1"/>
  <c r="P618" i="1"/>
  <c r="O618" i="1"/>
  <c r="P622" i="1"/>
  <c r="O622" i="1"/>
  <c r="P626" i="1"/>
  <c r="O626" i="1"/>
  <c r="P630" i="1"/>
  <c r="O630" i="1"/>
  <c r="P634" i="1"/>
  <c r="O634" i="1"/>
  <c r="P638" i="1"/>
  <c r="O638" i="1"/>
  <c r="P642" i="1"/>
  <c r="O642" i="1"/>
  <c r="P646" i="1"/>
  <c r="O646" i="1"/>
  <c r="P650" i="1"/>
  <c r="O650" i="1"/>
  <c r="P654" i="1"/>
  <c r="O654" i="1"/>
  <c r="P658" i="1"/>
  <c r="O658" i="1"/>
  <c r="P662" i="1"/>
  <c r="O662" i="1"/>
  <c r="P666" i="1"/>
  <c r="O666" i="1"/>
  <c r="P670" i="1"/>
  <c r="O670" i="1"/>
  <c r="P674" i="1"/>
  <c r="O674" i="1"/>
  <c r="P678" i="1"/>
  <c r="O678" i="1"/>
  <c r="P682" i="1"/>
  <c r="O682" i="1"/>
  <c r="P686" i="1"/>
  <c r="O686" i="1"/>
  <c r="P690" i="1"/>
  <c r="O690" i="1"/>
  <c r="P694" i="1"/>
  <c r="O694" i="1"/>
  <c r="P698" i="1"/>
  <c r="O698" i="1"/>
  <c r="P702" i="1"/>
  <c r="O702" i="1"/>
  <c r="P706" i="1"/>
  <c r="O706" i="1"/>
  <c r="P710" i="1"/>
  <c r="O710" i="1"/>
  <c r="P714" i="1"/>
  <c r="O714" i="1"/>
  <c r="P718" i="1"/>
  <c r="O718" i="1"/>
  <c r="P722" i="1"/>
  <c r="O722" i="1"/>
  <c r="P726" i="1"/>
  <c r="O726" i="1"/>
  <c r="P730" i="1"/>
  <c r="O730" i="1"/>
  <c r="P734" i="1"/>
  <c r="O734" i="1"/>
  <c r="P738" i="1"/>
  <c r="O738" i="1"/>
  <c r="P742" i="1"/>
  <c r="O742" i="1"/>
  <c r="P746" i="1"/>
  <c r="O746" i="1"/>
  <c r="P750" i="1"/>
  <c r="O750" i="1"/>
  <c r="P754" i="1"/>
  <c r="O754" i="1"/>
  <c r="P758" i="1"/>
  <c r="O758" i="1"/>
  <c r="P762" i="1"/>
  <c r="O762" i="1"/>
  <c r="P766" i="1"/>
  <c r="O766" i="1"/>
  <c r="P770" i="1"/>
  <c r="O770" i="1"/>
  <c r="P774" i="1"/>
  <c r="O774" i="1"/>
  <c r="P778" i="1"/>
  <c r="O778" i="1"/>
  <c r="P782" i="1"/>
  <c r="O782" i="1"/>
  <c r="P786" i="1"/>
  <c r="O786" i="1"/>
  <c r="P790" i="1"/>
  <c r="O790" i="1"/>
  <c r="P794" i="1"/>
  <c r="O794" i="1"/>
  <c r="P798" i="1"/>
  <c r="O798" i="1"/>
  <c r="P802" i="1"/>
  <c r="O802" i="1"/>
  <c r="P806" i="1"/>
  <c r="O806" i="1"/>
  <c r="P810" i="1"/>
  <c r="O810" i="1"/>
  <c r="P814" i="1"/>
  <c r="O814" i="1"/>
  <c r="P818" i="1"/>
  <c r="O818" i="1"/>
  <c r="P822" i="1"/>
  <c r="O822" i="1"/>
  <c r="P826" i="1"/>
  <c r="O826" i="1"/>
  <c r="P830" i="1"/>
  <c r="O830" i="1"/>
  <c r="P834" i="1"/>
  <c r="O834" i="1"/>
  <c r="P838" i="1"/>
  <c r="O838" i="1"/>
  <c r="P842" i="1"/>
  <c r="O842" i="1"/>
  <c r="P846" i="1"/>
  <c r="O846" i="1"/>
  <c r="P850" i="1"/>
  <c r="O850" i="1"/>
  <c r="P854" i="1"/>
  <c r="O854" i="1"/>
  <c r="P858" i="1"/>
  <c r="O858" i="1"/>
  <c r="P862" i="1"/>
  <c r="O862" i="1"/>
  <c r="P866" i="1"/>
  <c r="O866" i="1"/>
  <c r="P870" i="1"/>
  <c r="O870" i="1"/>
  <c r="P874" i="1"/>
  <c r="O874" i="1"/>
  <c r="P878" i="1"/>
  <c r="O878" i="1"/>
  <c r="P882" i="1"/>
  <c r="O882" i="1"/>
  <c r="P886" i="1"/>
  <c r="O886" i="1"/>
  <c r="P890" i="1"/>
  <c r="O890" i="1"/>
  <c r="P894" i="1"/>
  <c r="O894" i="1"/>
  <c r="P898" i="1"/>
  <c r="O898" i="1"/>
  <c r="P902" i="1"/>
  <c r="O902" i="1"/>
  <c r="P906" i="1"/>
  <c r="O906" i="1"/>
  <c r="P910" i="1"/>
  <c r="O910" i="1"/>
  <c r="P914" i="1"/>
  <c r="O914" i="1"/>
  <c r="P918" i="1"/>
  <c r="O918" i="1"/>
  <c r="P922" i="1"/>
  <c r="O922" i="1"/>
  <c r="P926" i="1"/>
  <c r="O926" i="1"/>
  <c r="P930" i="1"/>
  <c r="O930" i="1"/>
  <c r="P934" i="1"/>
  <c r="O934" i="1"/>
  <c r="P938" i="1"/>
  <c r="O938" i="1"/>
  <c r="P942" i="1"/>
  <c r="O942" i="1"/>
  <c r="P946" i="1"/>
  <c r="O946" i="1"/>
  <c r="P950" i="1"/>
  <c r="O950" i="1"/>
  <c r="P954" i="1"/>
  <c r="O954" i="1"/>
  <c r="P958" i="1"/>
  <c r="O958" i="1"/>
  <c r="P962" i="1"/>
  <c r="O962" i="1"/>
  <c r="P966" i="1"/>
  <c r="O966" i="1"/>
  <c r="P970" i="1"/>
  <c r="O970" i="1"/>
  <c r="P974" i="1"/>
  <c r="O974" i="1"/>
  <c r="P978" i="1"/>
  <c r="O978" i="1"/>
  <c r="P982" i="1"/>
  <c r="O982" i="1"/>
  <c r="P986" i="1"/>
  <c r="O986" i="1"/>
  <c r="P990" i="1"/>
  <c r="O990" i="1"/>
  <c r="P994" i="1"/>
  <c r="O994" i="1"/>
  <c r="P998" i="1"/>
  <c r="O998" i="1"/>
  <c r="P1002" i="1"/>
  <c r="O1002" i="1"/>
  <c r="P1006" i="1"/>
  <c r="O1006" i="1"/>
  <c r="P1010" i="1"/>
  <c r="O1010" i="1"/>
  <c r="P1014" i="1"/>
  <c r="O1014" i="1"/>
  <c r="P1018" i="1"/>
  <c r="O1018" i="1"/>
  <c r="P1022" i="1"/>
  <c r="O1022" i="1"/>
  <c r="P1026" i="1"/>
  <c r="O1026" i="1"/>
  <c r="P1030" i="1"/>
  <c r="O1030" i="1"/>
  <c r="P1034" i="1"/>
  <c r="O1034" i="1"/>
  <c r="P1038" i="1"/>
  <c r="O1038" i="1"/>
  <c r="P1042" i="1"/>
  <c r="O1042" i="1"/>
  <c r="P1046" i="1"/>
  <c r="O1046" i="1"/>
  <c r="P1050" i="1"/>
  <c r="O1050" i="1"/>
  <c r="P1054" i="1"/>
  <c r="O1054" i="1"/>
  <c r="P1058" i="1"/>
  <c r="O1058" i="1"/>
  <c r="P1062" i="1"/>
  <c r="O1062" i="1"/>
  <c r="P1066" i="1"/>
  <c r="O1066" i="1"/>
  <c r="P1070" i="1"/>
  <c r="O1070" i="1"/>
  <c r="P1074" i="1"/>
  <c r="O1074" i="1"/>
  <c r="P1078" i="1"/>
  <c r="O1078" i="1"/>
  <c r="P1082" i="1"/>
  <c r="O1082" i="1"/>
  <c r="P1086" i="1"/>
  <c r="O1086" i="1"/>
  <c r="P1090" i="1"/>
  <c r="O1090" i="1"/>
  <c r="P1094" i="1"/>
  <c r="O1094" i="1"/>
  <c r="P1098" i="1"/>
  <c r="O1098" i="1"/>
  <c r="P1102" i="1"/>
  <c r="O1102" i="1"/>
  <c r="P1106" i="1"/>
  <c r="O1106" i="1"/>
  <c r="P1110" i="1"/>
  <c r="O1110" i="1"/>
  <c r="P1114" i="1"/>
  <c r="O1114" i="1"/>
  <c r="P1118" i="1"/>
  <c r="O1118" i="1"/>
  <c r="P1122" i="1"/>
  <c r="O1122" i="1"/>
  <c r="P1126" i="1"/>
  <c r="O1126" i="1"/>
  <c r="P1130" i="1"/>
  <c r="O1130" i="1"/>
  <c r="P1134" i="1"/>
  <c r="O1134" i="1"/>
  <c r="P1138" i="1"/>
  <c r="O1138" i="1"/>
  <c r="P1142" i="1"/>
  <c r="O1142" i="1"/>
  <c r="P1146" i="1"/>
  <c r="O1146" i="1"/>
  <c r="P1150" i="1"/>
  <c r="O1150" i="1"/>
  <c r="P1154" i="1"/>
  <c r="O1154" i="1"/>
  <c r="P1158" i="1"/>
  <c r="O1158" i="1"/>
  <c r="P1162" i="1"/>
  <c r="O1162" i="1"/>
  <c r="P1166" i="1"/>
  <c r="O1166" i="1"/>
  <c r="P1170" i="1"/>
  <c r="O1170" i="1"/>
  <c r="P1174" i="1"/>
  <c r="O1174" i="1"/>
  <c r="P1178" i="1"/>
  <c r="O1178" i="1"/>
  <c r="P1182" i="1"/>
  <c r="O1182" i="1"/>
  <c r="P1186" i="1"/>
  <c r="O1186" i="1"/>
  <c r="P1190" i="1"/>
  <c r="O1190" i="1"/>
  <c r="P1194" i="1"/>
  <c r="O1194" i="1"/>
  <c r="P1198" i="1"/>
  <c r="O1198" i="1"/>
  <c r="P1202" i="1"/>
  <c r="O1202" i="1"/>
  <c r="P1206" i="1"/>
  <c r="O1206" i="1"/>
  <c r="P1210" i="1"/>
  <c r="O1210" i="1"/>
  <c r="P1214" i="1"/>
  <c r="O1214" i="1"/>
  <c r="P1218" i="1"/>
  <c r="O1218" i="1"/>
  <c r="P1222" i="1"/>
  <c r="O1222" i="1"/>
  <c r="P1226" i="1"/>
  <c r="O1226" i="1"/>
  <c r="P1230" i="1"/>
  <c r="O1230" i="1"/>
  <c r="P1234" i="1"/>
  <c r="O1234" i="1"/>
  <c r="P1238" i="1"/>
  <c r="O1238" i="1"/>
  <c r="P1242" i="1"/>
  <c r="O1242" i="1"/>
  <c r="P1246" i="1"/>
  <c r="O1246" i="1"/>
  <c r="P1250" i="1"/>
  <c r="O1250" i="1"/>
  <c r="P1254" i="1"/>
  <c r="O1254" i="1"/>
  <c r="P1258" i="1"/>
  <c r="O1258" i="1"/>
  <c r="P1262" i="1"/>
  <c r="O1262" i="1"/>
  <c r="P1266" i="1"/>
  <c r="O1266" i="1"/>
  <c r="P1270" i="1"/>
  <c r="O1270" i="1"/>
  <c r="P1274" i="1"/>
  <c r="O1274" i="1"/>
  <c r="P1278" i="1"/>
  <c r="O1278" i="1"/>
  <c r="P1282" i="1"/>
  <c r="O1282" i="1"/>
  <c r="P1286" i="1"/>
  <c r="O1286" i="1"/>
  <c r="P1290" i="1"/>
  <c r="O1290" i="1"/>
  <c r="P1294" i="1"/>
  <c r="O1294" i="1"/>
  <c r="P1298" i="1"/>
  <c r="O1298" i="1"/>
  <c r="P1302" i="1"/>
  <c r="O1302" i="1"/>
  <c r="P1306" i="1"/>
  <c r="O1306" i="1"/>
  <c r="P1310" i="1"/>
  <c r="O1310" i="1"/>
  <c r="P1314" i="1"/>
  <c r="O1314" i="1"/>
  <c r="P1318" i="1"/>
  <c r="O1318" i="1"/>
  <c r="P1322" i="1"/>
  <c r="O1322" i="1"/>
  <c r="P1326" i="1"/>
  <c r="O1326" i="1"/>
  <c r="P1330" i="1"/>
  <c r="O1330" i="1"/>
  <c r="P1334" i="1"/>
  <c r="O1334" i="1"/>
  <c r="P1338" i="1"/>
  <c r="O1338" i="1"/>
  <c r="P1342" i="1"/>
  <c r="O1342" i="1"/>
  <c r="P1346" i="1"/>
  <c r="O1346" i="1"/>
  <c r="P1350" i="1"/>
  <c r="O1350" i="1"/>
  <c r="P1354" i="1"/>
  <c r="O1354" i="1"/>
  <c r="P1358" i="1"/>
  <c r="O1358" i="1"/>
  <c r="P1362" i="1"/>
  <c r="O1362" i="1"/>
  <c r="P1366" i="1"/>
  <c r="O1366" i="1"/>
  <c r="P1370" i="1"/>
  <c r="O1370" i="1"/>
  <c r="P1374" i="1"/>
  <c r="O1374" i="1"/>
  <c r="P1378" i="1"/>
  <c r="O1378" i="1"/>
  <c r="P1382" i="1"/>
  <c r="O1382" i="1"/>
  <c r="P1386" i="1"/>
  <c r="O1386" i="1"/>
  <c r="P1390" i="1"/>
  <c r="O1390" i="1"/>
  <c r="P1394" i="1"/>
  <c r="O1394" i="1"/>
  <c r="P1398" i="1"/>
  <c r="O1398" i="1"/>
  <c r="P1402" i="1"/>
  <c r="O1402" i="1"/>
  <c r="P1406" i="1"/>
  <c r="O1406" i="1"/>
  <c r="P1410" i="1"/>
  <c r="O1410" i="1"/>
  <c r="P1414" i="1"/>
  <c r="O1414" i="1"/>
  <c r="P1418" i="1"/>
  <c r="O1418" i="1"/>
  <c r="P1422" i="1"/>
  <c r="O1422" i="1"/>
  <c r="P1426" i="1"/>
  <c r="O1426" i="1"/>
  <c r="P1430" i="1"/>
  <c r="O1430" i="1"/>
  <c r="P1434" i="1"/>
  <c r="O1434" i="1"/>
  <c r="P1438" i="1"/>
  <c r="O1438" i="1"/>
  <c r="P1442" i="1"/>
  <c r="O1442" i="1"/>
  <c r="P1446" i="1"/>
  <c r="O1446" i="1"/>
  <c r="P1450" i="1"/>
  <c r="O1450" i="1"/>
  <c r="P1454" i="1"/>
  <c r="O1454" i="1"/>
  <c r="P1458" i="1"/>
  <c r="O1458" i="1"/>
  <c r="P1462" i="1"/>
  <c r="O1462" i="1"/>
  <c r="P1466" i="1"/>
  <c r="O1466" i="1"/>
  <c r="P1470" i="1"/>
  <c r="O1470" i="1"/>
  <c r="P1474" i="1"/>
  <c r="O1474" i="1"/>
  <c r="P1478" i="1"/>
  <c r="O1478" i="1"/>
  <c r="P1482" i="1"/>
  <c r="O1482" i="1"/>
  <c r="P1486" i="1"/>
  <c r="O1486" i="1"/>
  <c r="P1490" i="1"/>
  <c r="O1490" i="1"/>
  <c r="P1494" i="1"/>
  <c r="O1494" i="1"/>
  <c r="P1498" i="1"/>
  <c r="O1498" i="1"/>
  <c r="P1502" i="1"/>
  <c r="O1502" i="1"/>
  <c r="P1506" i="1"/>
  <c r="O1506" i="1"/>
  <c r="P1510" i="1"/>
  <c r="O1510" i="1"/>
  <c r="P1514" i="1"/>
  <c r="O1514" i="1"/>
  <c r="P1518" i="1"/>
  <c r="O1518" i="1"/>
  <c r="P1522" i="1"/>
  <c r="O1522" i="1"/>
  <c r="P1526" i="1"/>
  <c r="O1526" i="1"/>
  <c r="P1530" i="1"/>
  <c r="O1530" i="1"/>
  <c r="P1534" i="1"/>
  <c r="O1534" i="1"/>
  <c r="P1538" i="1"/>
  <c r="O1538" i="1"/>
  <c r="P1542" i="1"/>
  <c r="O1542" i="1"/>
  <c r="P1546" i="1"/>
  <c r="O1546" i="1"/>
  <c r="P1550" i="1"/>
  <c r="O1550" i="1"/>
  <c r="P1554" i="1"/>
  <c r="O1554" i="1"/>
  <c r="P1558" i="1"/>
  <c r="O1558" i="1"/>
  <c r="P1562" i="1"/>
  <c r="O1562" i="1"/>
  <c r="P1566" i="1"/>
  <c r="O1566" i="1"/>
  <c r="P1570" i="1"/>
  <c r="O1570" i="1"/>
  <c r="P1574" i="1"/>
  <c r="O1574" i="1"/>
  <c r="P1578" i="1"/>
  <c r="O1578" i="1"/>
  <c r="P1582" i="1"/>
  <c r="O1582" i="1"/>
  <c r="P1586" i="1"/>
  <c r="O1586" i="1"/>
  <c r="P1590" i="1"/>
  <c r="O1590" i="1"/>
  <c r="P1594" i="1"/>
  <c r="O1594" i="1"/>
  <c r="P1598" i="1"/>
  <c r="O1598" i="1"/>
  <c r="P1602" i="1"/>
  <c r="O1602" i="1"/>
  <c r="P1606" i="1"/>
  <c r="O1606" i="1"/>
  <c r="P1610" i="1"/>
  <c r="O1610" i="1"/>
  <c r="P1614" i="1"/>
  <c r="O1614" i="1"/>
  <c r="P1618" i="1"/>
  <c r="O1618" i="1"/>
  <c r="P1622" i="1"/>
  <c r="O1622" i="1"/>
  <c r="P1626" i="1"/>
  <c r="O1626" i="1"/>
  <c r="P1630" i="1"/>
  <c r="O1630" i="1"/>
  <c r="P1634" i="1"/>
  <c r="O1634" i="1"/>
  <c r="P1638" i="1"/>
  <c r="O1638" i="1"/>
  <c r="P1642" i="1"/>
  <c r="O1642" i="1"/>
  <c r="P1646" i="1"/>
  <c r="O1646" i="1"/>
  <c r="P1650" i="1"/>
  <c r="O1650" i="1"/>
  <c r="P1654" i="1"/>
  <c r="O1654" i="1"/>
  <c r="P1658" i="1"/>
  <c r="O1658" i="1"/>
  <c r="P1662" i="1"/>
  <c r="O1662" i="1"/>
  <c r="P1666" i="1"/>
  <c r="O1666" i="1"/>
  <c r="P1670" i="1"/>
  <c r="O1670" i="1"/>
  <c r="P1674" i="1"/>
  <c r="O1674" i="1"/>
  <c r="P1678" i="1"/>
  <c r="O1678" i="1"/>
  <c r="P1682" i="1"/>
  <c r="O1682" i="1"/>
  <c r="P1686" i="1"/>
  <c r="O1686" i="1"/>
  <c r="P1690" i="1"/>
  <c r="O1690" i="1"/>
  <c r="P1694" i="1"/>
  <c r="O1694" i="1"/>
  <c r="P1698" i="1"/>
  <c r="O1698" i="1"/>
  <c r="P1702" i="1"/>
  <c r="O1702" i="1"/>
  <c r="P1706" i="1"/>
  <c r="O1706" i="1"/>
  <c r="P1710" i="1"/>
  <c r="O1710" i="1"/>
  <c r="P1714" i="1"/>
  <c r="O1714" i="1"/>
  <c r="P1718" i="1"/>
  <c r="O1718" i="1"/>
  <c r="P1722" i="1"/>
  <c r="O1722" i="1"/>
  <c r="P1726" i="1"/>
  <c r="O1726" i="1"/>
  <c r="P1730" i="1"/>
  <c r="O1730" i="1"/>
  <c r="P1734" i="1"/>
  <c r="O1734" i="1"/>
  <c r="P1738" i="1"/>
  <c r="O1738" i="1"/>
  <c r="P1742" i="1"/>
  <c r="O1742" i="1"/>
  <c r="P1746" i="1"/>
  <c r="O1746" i="1"/>
  <c r="P1750" i="1"/>
  <c r="O1750" i="1"/>
  <c r="P1754" i="1"/>
  <c r="O1754" i="1"/>
  <c r="P1758" i="1"/>
  <c r="O1758" i="1"/>
  <c r="P1762" i="1"/>
  <c r="O1762" i="1"/>
  <c r="P1766" i="1"/>
  <c r="O1766" i="1"/>
  <c r="P1770" i="1"/>
  <c r="O1770" i="1"/>
  <c r="P1774" i="1"/>
  <c r="O1774" i="1"/>
  <c r="P1778" i="1"/>
  <c r="O1778" i="1"/>
  <c r="P1782" i="1"/>
  <c r="O1782" i="1"/>
  <c r="P1786" i="1"/>
  <c r="O1786" i="1"/>
  <c r="P1790" i="1"/>
  <c r="O1790" i="1"/>
  <c r="P1794" i="1"/>
  <c r="O1794" i="1"/>
  <c r="P1798" i="1"/>
  <c r="O1798" i="1"/>
  <c r="P1802" i="1"/>
  <c r="O1802" i="1"/>
  <c r="P1806" i="1"/>
  <c r="O1806" i="1"/>
  <c r="P1810" i="1"/>
  <c r="O1810" i="1"/>
  <c r="P1814" i="1"/>
  <c r="O1814" i="1"/>
  <c r="P1818" i="1"/>
  <c r="O1818" i="1"/>
  <c r="P1822" i="1"/>
  <c r="O1822" i="1"/>
  <c r="P1826" i="1"/>
  <c r="O1826" i="1"/>
  <c r="P1830" i="1"/>
  <c r="O1830" i="1"/>
  <c r="P1834" i="1"/>
  <c r="O1834" i="1"/>
  <c r="P1838" i="1"/>
  <c r="O1838" i="1"/>
  <c r="P1842" i="1"/>
  <c r="O1842" i="1"/>
  <c r="P1846" i="1"/>
  <c r="O1846" i="1"/>
  <c r="P1850" i="1"/>
  <c r="O1850" i="1"/>
  <c r="P1854" i="1"/>
  <c r="O1854" i="1"/>
  <c r="P1858" i="1"/>
  <c r="O1858" i="1"/>
  <c r="P1862" i="1"/>
  <c r="O1862" i="1"/>
  <c r="P1866" i="1"/>
  <c r="O1866" i="1"/>
  <c r="P1870" i="1"/>
  <c r="O1870" i="1"/>
  <c r="P1874" i="1"/>
  <c r="O1874" i="1"/>
  <c r="P1878" i="1"/>
  <c r="O1878" i="1"/>
  <c r="P1882" i="1"/>
  <c r="O1882" i="1"/>
  <c r="P1886" i="1"/>
  <c r="O1886" i="1"/>
  <c r="P1890" i="1"/>
  <c r="O1890" i="1"/>
  <c r="P1894" i="1"/>
  <c r="O1894" i="1"/>
  <c r="P1898" i="1"/>
  <c r="O1898" i="1"/>
  <c r="P1902" i="1"/>
  <c r="O1902" i="1"/>
  <c r="P1906" i="1"/>
  <c r="O1906" i="1"/>
  <c r="P1910" i="1"/>
  <c r="O1910" i="1"/>
  <c r="P1914" i="1"/>
  <c r="O1914" i="1"/>
  <c r="P1918" i="1"/>
  <c r="O1918" i="1"/>
  <c r="P1922" i="1"/>
  <c r="O1922" i="1"/>
  <c r="P1926" i="1"/>
  <c r="O1926" i="1"/>
  <c r="P1930" i="1"/>
  <c r="O1930" i="1"/>
  <c r="P1934" i="1"/>
  <c r="O1934" i="1"/>
  <c r="P1938" i="1"/>
  <c r="O1938" i="1"/>
  <c r="P1942" i="1"/>
  <c r="O1942" i="1"/>
  <c r="P1946" i="1"/>
  <c r="O1946" i="1"/>
  <c r="P1950" i="1"/>
  <c r="O1950" i="1"/>
  <c r="P1954" i="1"/>
  <c r="O1954" i="1"/>
  <c r="P1958" i="1"/>
  <c r="O1958" i="1"/>
  <c r="P1962" i="1"/>
  <c r="O1962" i="1"/>
  <c r="P1966" i="1"/>
  <c r="O1966" i="1"/>
  <c r="P1970" i="1"/>
  <c r="O1970" i="1"/>
  <c r="P1974" i="1"/>
  <c r="O1974" i="1"/>
  <c r="P1978" i="1"/>
  <c r="O1978" i="1"/>
  <c r="P1982" i="1"/>
  <c r="O1982" i="1"/>
  <c r="P1986" i="1"/>
  <c r="O1986" i="1"/>
  <c r="P1990" i="1"/>
  <c r="O1990" i="1"/>
  <c r="P1994" i="1"/>
  <c r="O1994" i="1"/>
  <c r="P1998" i="1"/>
  <c r="O1998" i="1"/>
  <c r="P2002" i="1"/>
  <c r="O2002" i="1"/>
  <c r="P2006" i="1"/>
  <c r="O2006" i="1"/>
  <c r="P2010" i="1"/>
  <c r="O2010" i="1"/>
  <c r="P2014" i="1"/>
  <c r="O2014" i="1"/>
  <c r="P2018" i="1"/>
  <c r="O2018" i="1"/>
  <c r="P2022" i="1"/>
  <c r="O2022" i="1"/>
  <c r="P2026" i="1"/>
  <c r="O2026" i="1"/>
  <c r="P2030" i="1"/>
  <c r="O2030" i="1"/>
  <c r="P2034" i="1"/>
  <c r="O2034" i="1"/>
  <c r="P2038" i="1"/>
  <c r="O2038" i="1"/>
  <c r="P2042" i="1"/>
  <c r="O2042" i="1"/>
  <c r="P2046" i="1"/>
  <c r="O2046" i="1"/>
  <c r="P2050" i="1"/>
  <c r="O2050" i="1"/>
  <c r="P2054" i="1"/>
  <c r="O2054" i="1"/>
  <c r="P2058" i="1"/>
  <c r="O2058" i="1"/>
  <c r="P2062" i="1"/>
  <c r="O2062" i="1"/>
  <c r="P2066" i="1"/>
  <c r="O2066" i="1"/>
  <c r="P2070" i="1"/>
  <c r="O2070" i="1"/>
  <c r="P2074" i="1"/>
  <c r="O2074" i="1"/>
  <c r="P2078" i="1"/>
  <c r="O2078" i="1"/>
  <c r="P2082" i="1"/>
  <c r="O2082" i="1"/>
  <c r="P2086" i="1"/>
  <c r="O2086" i="1"/>
  <c r="P2090" i="1"/>
  <c r="O2090" i="1"/>
  <c r="P2094" i="1"/>
  <c r="O2094" i="1"/>
  <c r="P2098" i="1"/>
  <c r="O2098" i="1"/>
  <c r="P2102" i="1"/>
  <c r="O2102" i="1"/>
  <c r="P2106" i="1"/>
  <c r="O2106" i="1"/>
  <c r="P2110" i="1"/>
  <c r="O2110" i="1"/>
  <c r="P2114" i="1"/>
  <c r="O2114" i="1"/>
  <c r="P2118" i="1"/>
  <c r="O2118" i="1"/>
  <c r="P2122" i="1"/>
  <c r="O2122" i="1"/>
  <c r="P2126" i="1"/>
  <c r="O2126" i="1"/>
  <c r="P2130" i="1"/>
  <c r="O2130" i="1"/>
  <c r="P2134" i="1"/>
  <c r="O2134" i="1"/>
  <c r="P2138" i="1"/>
  <c r="O2138" i="1"/>
  <c r="P2142" i="1"/>
  <c r="O2142" i="1"/>
  <c r="P2146" i="1"/>
  <c r="O2146" i="1"/>
  <c r="P2150" i="1"/>
  <c r="O2150" i="1"/>
  <c r="P2154" i="1"/>
  <c r="O2154" i="1"/>
  <c r="P2158" i="1"/>
  <c r="O2158" i="1"/>
  <c r="P2162" i="1"/>
  <c r="O2162" i="1"/>
  <c r="P2166" i="1"/>
  <c r="O2166" i="1"/>
  <c r="P2170" i="1"/>
  <c r="O2170" i="1"/>
  <c r="P2174" i="1"/>
  <c r="O2174" i="1"/>
  <c r="P2178" i="1"/>
  <c r="O2178" i="1"/>
  <c r="P2182" i="1"/>
  <c r="O2182" i="1"/>
  <c r="P2186" i="1"/>
  <c r="O2186" i="1"/>
  <c r="P2190" i="1"/>
  <c r="O2190" i="1"/>
  <c r="P2194" i="1"/>
  <c r="O2194" i="1"/>
  <c r="P2198" i="1"/>
  <c r="O2198" i="1"/>
  <c r="P2202" i="1"/>
  <c r="O2202" i="1"/>
  <c r="P2206" i="1"/>
  <c r="O2206" i="1"/>
  <c r="P2210" i="1"/>
  <c r="O2210" i="1"/>
  <c r="P2214" i="1"/>
  <c r="O2214" i="1"/>
  <c r="P2218" i="1"/>
  <c r="O2218" i="1"/>
  <c r="P2222" i="1"/>
  <c r="O2222" i="1"/>
  <c r="P2226" i="1"/>
  <c r="O2226" i="1"/>
  <c r="P2230" i="1"/>
  <c r="O2230" i="1"/>
  <c r="P2234" i="1"/>
  <c r="O2234" i="1"/>
  <c r="P2238" i="1"/>
  <c r="O2238" i="1"/>
  <c r="P2242" i="1"/>
  <c r="O2242" i="1"/>
  <c r="P2246" i="1"/>
  <c r="O2246" i="1"/>
  <c r="P2250" i="1"/>
  <c r="O2250" i="1"/>
  <c r="P2254" i="1"/>
  <c r="O2254" i="1"/>
  <c r="P2258" i="1"/>
  <c r="O2258" i="1"/>
  <c r="P2262" i="1"/>
  <c r="O2262" i="1"/>
  <c r="P2266" i="1"/>
  <c r="O2266" i="1"/>
  <c r="P2270" i="1"/>
  <c r="O2270" i="1"/>
  <c r="P2274" i="1"/>
  <c r="O2274" i="1"/>
  <c r="P2278" i="1"/>
  <c r="O2278" i="1"/>
  <c r="P2282" i="1"/>
  <c r="O2282" i="1"/>
  <c r="P2286" i="1"/>
  <c r="O2286" i="1"/>
  <c r="P2290" i="1"/>
  <c r="O2290" i="1"/>
  <c r="P2294" i="1"/>
  <c r="O2294" i="1"/>
  <c r="P2298" i="1"/>
  <c r="O2298" i="1"/>
  <c r="P2302" i="1"/>
  <c r="O2302" i="1"/>
  <c r="P2306" i="1"/>
  <c r="O2306" i="1"/>
  <c r="P2310" i="1"/>
  <c r="O2310" i="1"/>
  <c r="P2314" i="1"/>
  <c r="O2314" i="1"/>
  <c r="P2318" i="1"/>
  <c r="O2318" i="1"/>
  <c r="P2322" i="1"/>
  <c r="O2322" i="1"/>
  <c r="P2326" i="1"/>
  <c r="O2326" i="1"/>
  <c r="P2330" i="1"/>
  <c r="O2330" i="1"/>
  <c r="P2334" i="1"/>
  <c r="O2334" i="1"/>
  <c r="P2338" i="1"/>
  <c r="O2338" i="1"/>
  <c r="P2342" i="1"/>
  <c r="O2342" i="1"/>
  <c r="P2346" i="1"/>
  <c r="O2346" i="1"/>
  <c r="P2350" i="1"/>
  <c r="O2350" i="1"/>
  <c r="P2354" i="1"/>
  <c r="O2354" i="1"/>
  <c r="P2358" i="1"/>
  <c r="O2358" i="1"/>
  <c r="P2362" i="1"/>
  <c r="O2362" i="1"/>
  <c r="P2366" i="1"/>
  <c r="O2366" i="1"/>
  <c r="P2370" i="1"/>
  <c r="O2370" i="1"/>
  <c r="P2374" i="1"/>
  <c r="O2374" i="1"/>
  <c r="P2378" i="1"/>
  <c r="O2378" i="1"/>
  <c r="P2382" i="1"/>
  <c r="O2382" i="1"/>
  <c r="P2386" i="1"/>
  <c r="O2386" i="1"/>
  <c r="P2390" i="1"/>
  <c r="O2390" i="1"/>
  <c r="P2394" i="1"/>
  <c r="O2394" i="1"/>
  <c r="P2398" i="1"/>
  <c r="O2398" i="1"/>
  <c r="P2402" i="1"/>
  <c r="O2402" i="1"/>
  <c r="P2406" i="1"/>
  <c r="O2406" i="1"/>
  <c r="P2410" i="1"/>
  <c r="O2410" i="1"/>
  <c r="P2414" i="1"/>
  <c r="O2414" i="1"/>
  <c r="P2418" i="1"/>
  <c r="O2418" i="1"/>
  <c r="P2422" i="1"/>
  <c r="O2422" i="1"/>
  <c r="P2426" i="1"/>
  <c r="O2426" i="1"/>
  <c r="P2430" i="1"/>
  <c r="O2430" i="1"/>
  <c r="P2434" i="1"/>
  <c r="O2434" i="1"/>
  <c r="P2438" i="1"/>
  <c r="O2438" i="1"/>
  <c r="P2442" i="1"/>
  <c r="O2442" i="1"/>
  <c r="P2446" i="1"/>
  <c r="O2446" i="1"/>
  <c r="P2450" i="1"/>
  <c r="O2450" i="1"/>
  <c r="P2454" i="1"/>
  <c r="O2454" i="1"/>
  <c r="P2458" i="1"/>
  <c r="O2458" i="1"/>
  <c r="P2462" i="1"/>
  <c r="O2462" i="1"/>
  <c r="P2466" i="1"/>
  <c r="O2466" i="1"/>
  <c r="P2470" i="1"/>
  <c r="O2470" i="1"/>
  <c r="P2474" i="1"/>
  <c r="O2474" i="1"/>
  <c r="P2478" i="1"/>
  <c r="O2478" i="1"/>
  <c r="P2482" i="1"/>
  <c r="O2482" i="1"/>
  <c r="P2486" i="1"/>
  <c r="O2486" i="1"/>
  <c r="P2490" i="1"/>
  <c r="O2490" i="1"/>
  <c r="P2494" i="1"/>
  <c r="O2494" i="1"/>
  <c r="P2498" i="1"/>
  <c r="O2498" i="1"/>
  <c r="P2502" i="1"/>
  <c r="O2502" i="1"/>
  <c r="P2506" i="1"/>
  <c r="O2506" i="1"/>
  <c r="P2510" i="1"/>
  <c r="O2510" i="1"/>
  <c r="P2514" i="1"/>
  <c r="O2514" i="1"/>
  <c r="P2518" i="1"/>
  <c r="O2518" i="1"/>
  <c r="P2522" i="1"/>
  <c r="O2522" i="1"/>
  <c r="P2526" i="1"/>
  <c r="O2526" i="1"/>
  <c r="P2530" i="1"/>
  <c r="O2530" i="1"/>
  <c r="P2534" i="1"/>
  <c r="O2534" i="1"/>
  <c r="P2538" i="1"/>
  <c r="O2538" i="1"/>
  <c r="P2542" i="1"/>
  <c r="O2542" i="1"/>
  <c r="P2546" i="1"/>
  <c r="O2546" i="1"/>
  <c r="P2550" i="1"/>
  <c r="O2550" i="1"/>
  <c r="P2554" i="1"/>
  <c r="O2554" i="1"/>
  <c r="P2558" i="1"/>
  <c r="O2558" i="1"/>
  <c r="P2562" i="1"/>
  <c r="O2562" i="1"/>
  <c r="P2566" i="1"/>
  <c r="O2566" i="1"/>
  <c r="P2570" i="1"/>
  <c r="O2570" i="1"/>
  <c r="P2574" i="1"/>
  <c r="O2574" i="1"/>
  <c r="P2578" i="1"/>
  <c r="O2578" i="1"/>
  <c r="P2582" i="1"/>
  <c r="O2582" i="1"/>
  <c r="P2586" i="1"/>
  <c r="O2586" i="1"/>
  <c r="P2590" i="1"/>
  <c r="O2590" i="1"/>
  <c r="P2594" i="1"/>
  <c r="O2594" i="1"/>
  <c r="P2598" i="1"/>
  <c r="O2598" i="1"/>
  <c r="P2602" i="1"/>
  <c r="O2602" i="1"/>
  <c r="P2606" i="1"/>
  <c r="O2606" i="1"/>
  <c r="P2610" i="1"/>
  <c r="O2610" i="1"/>
  <c r="P2614" i="1"/>
  <c r="O2614" i="1"/>
  <c r="P2618" i="1"/>
  <c r="O2618" i="1"/>
  <c r="P2622" i="1"/>
  <c r="O2622" i="1"/>
  <c r="P2626" i="1"/>
  <c r="O2626" i="1"/>
  <c r="P2630" i="1"/>
  <c r="O2630" i="1"/>
  <c r="P2634" i="1"/>
  <c r="O2634" i="1"/>
  <c r="P2638" i="1"/>
  <c r="O2638" i="1"/>
  <c r="P2642" i="1"/>
  <c r="O2642" i="1"/>
  <c r="P2646" i="1"/>
  <c r="O2646" i="1"/>
  <c r="P2650" i="1"/>
  <c r="O2650" i="1"/>
  <c r="P2654" i="1"/>
  <c r="O2654" i="1"/>
  <c r="P2658" i="1"/>
  <c r="O2658" i="1"/>
  <c r="P2662" i="1"/>
  <c r="O2662" i="1"/>
  <c r="P2666" i="1"/>
  <c r="O2666" i="1"/>
  <c r="P2670" i="1"/>
  <c r="O2670" i="1"/>
  <c r="P2674" i="1"/>
  <c r="O2674" i="1"/>
  <c r="P2678" i="1"/>
  <c r="O2678" i="1"/>
  <c r="P2682" i="1"/>
  <c r="O2682" i="1"/>
  <c r="P2686" i="1"/>
  <c r="O2686" i="1"/>
  <c r="P2690" i="1"/>
  <c r="O2690" i="1"/>
  <c r="P2694" i="1"/>
  <c r="O2694" i="1"/>
  <c r="P2698" i="1"/>
  <c r="O2698" i="1"/>
  <c r="P2702" i="1"/>
  <c r="O2702" i="1"/>
  <c r="P2706" i="1"/>
  <c r="O2706" i="1"/>
  <c r="P2710" i="1"/>
  <c r="O2710" i="1"/>
  <c r="P2714" i="1"/>
  <c r="O2714" i="1"/>
  <c r="P2718" i="1"/>
  <c r="O2718" i="1"/>
  <c r="P2722" i="1"/>
  <c r="O2722" i="1"/>
  <c r="P2726" i="1"/>
  <c r="O2726" i="1"/>
  <c r="P2730" i="1"/>
  <c r="O2730" i="1"/>
  <c r="P2734" i="1"/>
  <c r="O2734" i="1"/>
  <c r="P2738" i="1"/>
  <c r="O2738" i="1"/>
  <c r="P2742" i="1"/>
  <c r="O2742" i="1"/>
  <c r="P2746" i="1"/>
  <c r="O2746" i="1"/>
  <c r="P2750" i="1"/>
  <c r="O2750" i="1"/>
  <c r="P2754" i="1"/>
  <c r="O2754" i="1"/>
  <c r="P2758" i="1"/>
  <c r="O2758" i="1"/>
  <c r="P2762" i="1"/>
  <c r="O2762" i="1"/>
  <c r="P2766" i="1"/>
  <c r="O2766" i="1"/>
  <c r="P2770" i="1"/>
  <c r="O2770" i="1"/>
  <c r="P2774" i="1"/>
  <c r="O2774" i="1"/>
  <c r="P2778" i="1"/>
  <c r="O2778" i="1"/>
  <c r="P2782" i="1"/>
  <c r="O2782" i="1"/>
  <c r="P2786" i="1"/>
  <c r="O2786" i="1"/>
  <c r="P2790" i="1"/>
  <c r="O2790" i="1"/>
  <c r="P2794" i="1"/>
  <c r="O2794" i="1"/>
  <c r="P2798" i="1"/>
  <c r="O2798" i="1"/>
  <c r="P2802" i="1"/>
  <c r="O2802" i="1"/>
  <c r="P2806" i="1"/>
  <c r="O2806" i="1"/>
  <c r="P2810" i="1"/>
  <c r="O2810" i="1"/>
  <c r="P2814" i="1"/>
  <c r="O2814" i="1"/>
  <c r="P2818" i="1"/>
  <c r="O2818" i="1"/>
  <c r="P2822" i="1"/>
  <c r="O2822" i="1"/>
  <c r="P2826" i="1"/>
  <c r="O2826" i="1"/>
  <c r="P2830" i="1"/>
  <c r="O2830" i="1"/>
  <c r="P2834" i="1"/>
  <c r="O2834" i="1"/>
  <c r="P2838" i="1"/>
  <c r="O2838" i="1"/>
  <c r="P2842" i="1"/>
  <c r="O2842" i="1"/>
  <c r="P2846" i="1"/>
  <c r="O2846" i="1"/>
  <c r="P2850" i="1"/>
  <c r="O2850" i="1"/>
  <c r="P2854" i="1"/>
  <c r="O2854" i="1"/>
  <c r="P2858" i="1"/>
  <c r="O2858" i="1"/>
  <c r="P2862" i="1"/>
  <c r="O2862" i="1"/>
  <c r="P2866" i="1"/>
  <c r="O2866" i="1"/>
  <c r="P2870" i="1"/>
  <c r="O2870" i="1"/>
  <c r="P2874" i="1"/>
  <c r="O2874" i="1"/>
  <c r="P2878" i="1"/>
  <c r="O2878" i="1"/>
  <c r="P2882" i="1"/>
  <c r="O2882" i="1"/>
  <c r="P2886" i="1"/>
  <c r="O2886" i="1"/>
  <c r="P2890" i="1"/>
  <c r="O2890" i="1"/>
  <c r="P2894" i="1"/>
  <c r="O2894" i="1"/>
  <c r="P2898" i="1"/>
  <c r="O2898" i="1"/>
  <c r="P2902" i="1"/>
  <c r="O2902" i="1"/>
  <c r="P2906" i="1"/>
  <c r="O2906" i="1"/>
  <c r="P2910" i="1"/>
  <c r="O2910" i="1"/>
  <c r="P2914" i="1"/>
  <c r="O2914" i="1"/>
  <c r="P2918" i="1"/>
  <c r="O2918" i="1"/>
  <c r="P2922" i="1"/>
  <c r="O2922" i="1"/>
  <c r="P2926" i="1"/>
  <c r="O2926" i="1"/>
  <c r="P2930" i="1"/>
  <c r="O2930" i="1"/>
  <c r="P2934" i="1"/>
  <c r="O2934" i="1"/>
  <c r="P2938" i="1"/>
  <c r="O2938" i="1"/>
  <c r="P2942" i="1"/>
  <c r="O2942" i="1"/>
  <c r="P2946" i="1"/>
  <c r="O2946" i="1"/>
  <c r="P2950" i="1"/>
  <c r="O2950" i="1"/>
  <c r="P2954" i="1"/>
  <c r="O2954" i="1"/>
  <c r="P2958" i="1"/>
  <c r="O2958" i="1"/>
  <c r="P2962" i="1"/>
  <c r="O2962" i="1"/>
  <c r="P2966" i="1"/>
  <c r="O2966" i="1"/>
  <c r="P2970" i="1"/>
  <c r="O2970" i="1"/>
  <c r="P2974" i="1"/>
  <c r="O2974" i="1"/>
  <c r="P2978" i="1"/>
  <c r="O2978" i="1"/>
  <c r="P2982" i="1"/>
  <c r="O2982" i="1"/>
  <c r="P2986" i="1"/>
  <c r="O2986" i="1"/>
  <c r="P2990" i="1"/>
  <c r="O2990" i="1"/>
  <c r="P2994" i="1"/>
  <c r="O2994" i="1"/>
  <c r="P2998" i="1"/>
  <c r="O2998" i="1"/>
  <c r="P3002" i="1"/>
  <c r="O3002" i="1"/>
  <c r="P3006" i="1"/>
  <c r="O3006" i="1"/>
  <c r="P3010" i="1"/>
  <c r="O3010" i="1"/>
  <c r="P3014" i="1"/>
  <c r="O3014" i="1"/>
  <c r="P3018" i="1"/>
  <c r="O3018" i="1"/>
  <c r="P3022" i="1"/>
  <c r="O3022" i="1"/>
  <c r="P3026" i="1"/>
  <c r="O3026" i="1"/>
  <c r="P3030" i="1"/>
  <c r="O3030" i="1"/>
  <c r="P3034" i="1"/>
  <c r="O3034" i="1"/>
  <c r="P3038" i="1"/>
  <c r="O3038" i="1"/>
  <c r="P3042" i="1"/>
  <c r="O3042" i="1"/>
  <c r="P3046" i="1"/>
  <c r="O3046" i="1"/>
  <c r="P3050" i="1"/>
  <c r="O3050" i="1"/>
  <c r="P3054" i="1"/>
  <c r="O3054" i="1"/>
  <c r="P3058" i="1"/>
  <c r="O3058" i="1"/>
  <c r="P3062" i="1"/>
  <c r="O3062" i="1"/>
  <c r="P3066" i="1"/>
  <c r="O3066" i="1"/>
  <c r="P3070" i="1"/>
  <c r="O3070" i="1"/>
  <c r="P3074" i="1"/>
  <c r="O3074" i="1"/>
  <c r="P3078" i="1"/>
  <c r="O3078" i="1"/>
  <c r="P3082" i="1"/>
  <c r="O3082" i="1"/>
  <c r="P3086" i="1"/>
  <c r="O3086" i="1"/>
  <c r="P3090" i="1"/>
  <c r="O3090" i="1"/>
  <c r="P3094" i="1"/>
  <c r="O3094" i="1"/>
  <c r="P3098" i="1"/>
  <c r="O3098" i="1"/>
  <c r="P3102" i="1"/>
  <c r="O3102" i="1"/>
  <c r="P3106" i="1"/>
  <c r="O3106" i="1"/>
  <c r="P3110" i="1"/>
  <c r="O3110" i="1"/>
  <c r="P3114" i="1"/>
  <c r="O3114" i="1"/>
  <c r="P3118" i="1"/>
  <c r="O3118" i="1"/>
  <c r="P3122" i="1"/>
  <c r="O3122" i="1"/>
  <c r="P3126" i="1"/>
  <c r="O3126" i="1"/>
  <c r="P3130" i="1"/>
  <c r="O3130" i="1"/>
  <c r="P3134" i="1"/>
  <c r="O3134" i="1"/>
  <c r="P3138" i="1"/>
  <c r="O3138" i="1"/>
  <c r="P3142" i="1"/>
  <c r="O3142" i="1"/>
  <c r="P3146" i="1"/>
  <c r="O3146" i="1"/>
  <c r="P3150" i="1"/>
  <c r="O3150" i="1"/>
  <c r="P3154" i="1"/>
  <c r="O3154" i="1"/>
  <c r="P3158" i="1"/>
  <c r="O3158" i="1"/>
  <c r="P3162" i="1"/>
  <c r="O3162" i="1"/>
  <c r="P3166" i="1"/>
  <c r="O3166" i="1"/>
  <c r="P3170" i="1"/>
  <c r="O3170" i="1"/>
  <c r="P3174" i="1"/>
  <c r="O3174" i="1"/>
  <c r="P3178" i="1"/>
  <c r="O3178" i="1"/>
  <c r="P3182" i="1"/>
  <c r="O3182" i="1"/>
  <c r="P3186" i="1"/>
  <c r="O3186" i="1"/>
  <c r="P3190" i="1"/>
  <c r="O3190" i="1"/>
  <c r="P3194" i="1"/>
  <c r="O3194" i="1"/>
  <c r="P3198" i="1"/>
  <c r="O3198" i="1"/>
  <c r="P3202" i="1"/>
  <c r="O3202" i="1"/>
  <c r="P3206" i="1"/>
  <c r="O3206" i="1"/>
  <c r="P3210" i="1"/>
  <c r="O3210" i="1"/>
  <c r="P3214" i="1"/>
  <c r="O3214" i="1"/>
  <c r="P3218" i="1"/>
  <c r="O3218" i="1"/>
  <c r="P3222" i="1"/>
  <c r="O3222" i="1"/>
  <c r="P3226" i="1"/>
  <c r="O3226" i="1"/>
  <c r="P3230" i="1"/>
  <c r="O3230" i="1"/>
  <c r="P3234" i="1"/>
  <c r="O3234" i="1"/>
  <c r="P3238" i="1"/>
  <c r="O3238" i="1"/>
  <c r="P3242" i="1"/>
  <c r="O3242" i="1"/>
  <c r="P3246" i="1"/>
  <c r="O3246" i="1"/>
  <c r="P3250" i="1"/>
  <c r="O3250" i="1"/>
  <c r="P3254" i="1"/>
  <c r="O3254" i="1"/>
  <c r="P3258" i="1"/>
  <c r="O3258" i="1"/>
  <c r="P3262" i="1"/>
  <c r="O3262" i="1"/>
  <c r="P3266" i="1"/>
  <c r="O3266" i="1"/>
  <c r="P3270" i="1"/>
  <c r="O3270" i="1"/>
  <c r="P3274" i="1"/>
  <c r="O3274" i="1"/>
  <c r="P3278" i="1"/>
  <c r="O3278" i="1"/>
  <c r="P3282" i="1"/>
  <c r="O3282" i="1"/>
  <c r="P3286" i="1"/>
  <c r="O3286" i="1"/>
  <c r="P3290" i="1"/>
  <c r="O3290" i="1"/>
  <c r="P3294" i="1"/>
  <c r="O3294" i="1"/>
  <c r="P3298" i="1"/>
  <c r="O3298" i="1"/>
  <c r="P3302" i="1"/>
  <c r="O3302" i="1"/>
  <c r="P3306" i="1"/>
  <c r="O3306" i="1"/>
  <c r="P3310" i="1"/>
  <c r="O3310" i="1"/>
  <c r="P3314" i="1"/>
  <c r="O3314" i="1"/>
  <c r="P3318" i="1"/>
  <c r="O3318" i="1"/>
  <c r="P3322" i="1"/>
  <c r="O3322" i="1"/>
  <c r="P3326" i="1"/>
  <c r="O3326" i="1"/>
  <c r="P3330" i="1"/>
  <c r="O3330" i="1"/>
  <c r="P3334" i="1"/>
  <c r="O3334" i="1"/>
  <c r="P3338" i="1"/>
  <c r="O3338" i="1"/>
  <c r="P3342" i="1"/>
  <c r="O3342" i="1"/>
  <c r="P3346" i="1"/>
  <c r="O3346" i="1"/>
  <c r="P3350" i="1"/>
  <c r="O3350" i="1"/>
  <c r="P3354" i="1"/>
  <c r="O3354" i="1"/>
  <c r="P3358" i="1"/>
  <c r="O3358" i="1"/>
  <c r="P3362" i="1"/>
  <c r="O3362" i="1"/>
  <c r="P3366" i="1"/>
  <c r="O3366" i="1"/>
  <c r="P3370" i="1"/>
  <c r="O3370" i="1"/>
  <c r="P3374" i="1"/>
  <c r="O3374" i="1"/>
  <c r="P3378" i="1"/>
  <c r="O3378" i="1"/>
  <c r="P3382" i="1"/>
  <c r="O3382" i="1"/>
  <c r="P3386" i="1"/>
  <c r="O3386" i="1"/>
  <c r="P3390" i="1"/>
  <c r="O3390" i="1"/>
  <c r="P3394" i="1"/>
  <c r="O3394" i="1"/>
  <c r="P3398" i="1"/>
  <c r="O3398" i="1"/>
  <c r="P3402" i="1"/>
  <c r="O3402" i="1"/>
  <c r="P3406" i="1"/>
  <c r="O3406" i="1"/>
  <c r="P3410" i="1"/>
  <c r="O3410" i="1"/>
  <c r="P3414" i="1"/>
  <c r="O3414" i="1"/>
  <c r="P3418" i="1"/>
  <c r="O3418" i="1"/>
  <c r="P3422" i="1"/>
  <c r="O3422" i="1"/>
  <c r="P3426" i="1"/>
  <c r="O3426" i="1"/>
  <c r="P3430" i="1"/>
  <c r="O3430" i="1"/>
  <c r="P3434" i="1"/>
  <c r="O3434" i="1"/>
  <c r="P3438" i="1"/>
  <c r="O3438" i="1"/>
  <c r="P3442" i="1"/>
  <c r="O3442" i="1"/>
  <c r="P3446" i="1"/>
  <c r="O3446" i="1"/>
  <c r="P3450" i="1"/>
  <c r="O3450" i="1"/>
  <c r="P3454" i="1"/>
  <c r="O3454" i="1"/>
  <c r="P3458" i="1"/>
  <c r="O3458" i="1"/>
  <c r="P3462" i="1"/>
  <c r="O3462" i="1"/>
  <c r="P3466" i="1"/>
  <c r="O3466" i="1"/>
  <c r="P3470" i="1"/>
  <c r="O3470" i="1"/>
  <c r="P3474" i="1"/>
  <c r="O3474" i="1"/>
  <c r="P3478" i="1"/>
  <c r="O3478" i="1"/>
  <c r="P3482" i="1"/>
  <c r="O3482" i="1"/>
  <c r="P3486" i="1"/>
  <c r="O3486" i="1"/>
  <c r="P3490" i="1"/>
  <c r="O3490" i="1"/>
  <c r="P3494" i="1"/>
  <c r="O3494" i="1"/>
  <c r="P3498" i="1"/>
  <c r="O3498" i="1"/>
  <c r="P3502" i="1"/>
  <c r="O3502" i="1"/>
  <c r="P3506" i="1"/>
  <c r="O3506" i="1"/>
  <c r="P3510" i="1"/>
  <c r="O3510" i="1"/>
  <c r="P3514" i="1"/>
  <c r="O3514" i="1"/>
  <c r="P3518" i="1"/>
  <c r="O3518" i="1"/>
  <c r="P3522" i="1"/>
  <c r="O3522" i="1"/>
  <c r="P3526" i="1"/>
  <c r="O3526" i="1"/>
  <c r="P3530" i="1"/>
  <c r="O3530" i="1"/>
  <c r="P3534" i="1"/>
  <c r="O3534" i="1"/>
  <c r="P3538" i="1"/>
  <c r="O3538" i="1"/>
  <c r="P3542" i="1"/>
  <c r="O3542" i="1"/>
  <c r="P3546" i="1"/>
  <c r="O3546" i="1"/>
  <c r="P3550" i="1"/>
  <c r="O3550" i="1"/>
  <c r="P3554" i="1"/>
  <c r="O3554" i="1"/>
  <c r="P3558" i="1"/>
  <c r="O3558" i="1"/>
  <c r="P3562" i="1"/>
  <c r="O3562" i="1"/>
  <c r="P3566" i="1"/>
  <c r="O3566" i="1"/>
  <c r="P3570" i="1"/>
  <c r="O3570" i="1"/>
  <c r="P3574" i="1"/>
  <c r="O3574" i="1"/>
  <c r="P3578" i="1"/>
  <c r="O3578" i="1"/>
  <c r="P3582" i="1"/>
  <c r="O3582" i="1"/>
  <c r="P3586" i="1"/>
  <c r="O3586" i="1"/>
  <c r="P3590" i="1"/>
  <c r="O3590" i="1"/>
  <c r="P3594" i="1"/>
  <c r="O3594" i="1"/>
  <c r="P3598" i="1"/>
  <c r="O3598" i="1"/>
  <c r="P3602" i="1"/>
  <c r="O3602" i="1"/>
  <c r="P3606" i="1"/>
  <c r="O3606" i="1"/>
  <c r="P3610" i="1"/>
  <c r="O3610" i="1"/>
  <c r="P3614" i="1"/>
  <c r="O3614" i="1"/>
  <c r="P3618" i="1"/>
  <c r="O3618" i="1"/>
  <c r="P3622" i="1"/>
  <c r="O3622" i="1"/>
  <c r="P3626" i="1"/>
  <c r="O3626" i="1"/>
  <c r="P3630" i="1"/>
  <c r="O3630" i="1"/>
  <c r="P3634" i="1"/>
  <c r="O3634" i="1"/>
  <c r="P3638" i="1"/>
  <c r="O3638" i="1"/>
  <c r="P3642" i="1"/>
  <c r="O3642" i="1"/>
  <c r="P3646" i="1"/>
  <c r="O3646" i="1"/>
  <c r="P3650" i="1"/>
  <c r="O3650" i="1"/>
  <c r="P3654" i="1"/>
  <c r="O3654" i="1"/>
  <c r="P3658" i="1"/>
  <c r="O3658" i="1"/>
  <c r="P3662" i="1"/>
  <c r="O3662" i="1"/>
  <c r="P3666" i="1"/>
  <c r="O3666" i="1"/>
  <c r="P3670" i="1"/>
  <c r="O3670" i="1"/>
  <c r="P3674" i="1"/>
  <c r="O3674" i="1"/>
  <c r="P3678" i="1"/>
  <c r="O3678" i="1"/>
  <c r="P3682" i="1"/>
  <c r="O3682" i="1"/>
  <c r="P3686" i="1"/>
  <c r="O3686" i="1"/>
  <c r="P3690" i="1"/>
  <c r="O3690" i="1"/>
  <c r="P3694" i="1"/>
  <c r="O3694" i="1"/>
  <c r="P3698" i="1"/>
  <c r="O3698" i="1"/>
  <c r="P3702" i="1"/>
  <c r="O3702" i="1"/>
  <c r="P3706" i="1"/>
  <c r="O3706" i="1"/>
  <c r="P3710" i="1"/>
  <c r="O3710" i="1"/>
  <c r="P3714" i="1"/>
  <c r="O3714" i="1"/>
  <c r="P3718" i="1"/>
  <c r="O3718" i="1"/>
  <c r="P3722" i="1"/>
  <c r="O3722" i="1"/>
  <c r="P3726" i="1"/>
  <c r="O3726" i="1"/>
  <c r="P3730" i="1"/>
  <c r="O3730" i="1"/>
  <c r="P3734" i="1"/>
  <c r="O3734" i="1"/>
  <c r="P3738" i="1"/>
  <c r="O3738" i="1"/>
  <c r="P3742" i="1"/>
  <c r="O3742" i="1"/>
  <c r="P3746" i="1"/>
  <c r="O3746" i="1"/>
  <c r="P3750" i="1"/>
  <c r="O3750" i="1"/>
  <c r="P3754" i="1"/>
  <c r="O3754" i="1"/>
  <c r="P3758" i="1"/>
  <c r="O3758" i="1"/>
  <c r="P3762" i="1"/>
  <c r="O3762" i="1"/>
  <c r="P3766" i="1"/>
  <c r="O3766" i="1"/>
  <c r="P3770" i="1"/>
  <c r="O3770" i="1"/>
  <c r="P3774" i="1"/>
  <c r="O3774" i="1"/>
  <c r="P3778" i="1"/>
  <c r="O3778" i="1"/>
  <c r="P3782" i="1"/>
  <c r="O3782" i="1"/>
  <c r="P3786" i="1"/>
  <c r="O3786" i="1"/>
  <c r="P3790" i="1"/>
  <c r="O3790" i="1"/>
  <c r="P3794" i="1"/>
  <c r="O3794" i="1"/>
  <c r="P3798" i="1"/>
  <c r="O3798" i="1"/>
  <c r="P3802" i="1"/>
  <c r="O3802" i="1"/>
  <c r="P3806" i="1"/>
  <c r="O3806" i="1"/>
  <c r="P3810" i="1"/>
  <c r="O3810" i="1"/>
  <c r="P3814" i="1"/>
  <c r="O3814" i="1"/>
  <c r="P3818" i="1"/>
  <c r="O3818" i="1"/>
  <c r="P3822" i="1"/>
  <c r="O3822" i="1"/>
  <c r="P3826" i="1"/>
  <c r="O3826" i="1"/>
  <c r="P3830" i="1"/>
  <c r="O3830" i="1"/>
  <c r="P3834" i="1"/>
  <c r="O3834" i="1"/>
  <c r="P3838" i="1"/>
  <c r="O3838" i="1"/>
  <c r="P3842" i="1"/>
  <c r="O3842" i="1"/>
  <c r="P3846" i="1"/>
  <c r="O3846" i="1"/>
  <c r="P3850" i="1"/>
  <c r="O3850" i="1"/>
  <c r="P3854" i="1"/>
  <c r="O3854" i="1"/>
  <c r="P3858" i="1"/>
  <c r="O3858" i="1"/>
  <c r="P3862" i="1"/>
  <c r="O3862" i="1"/>
  <c r="P3866" i="1"/>
  <c r="O3866" i="1"/>
  <c r="P3870" i="1"/>
  <c r="O3870" i="1"/>
  <c r="P3874" i="1"/>
  <c r="O3874" i="1"/>
  <c r="P3878" i="1"/>
  <c r="O3878" i="1"/>
  <c r="P3882" i="1"/>
  <c r="O3882" i="1"/>
  <c r="P3886" i="1"/>
  <c r="O3886" i="1"/>
  <c r="P3890" i="1"/>
  <c r="O3890" i="1"/>
  <c r="P3894" i="1"/>
  <c r="O3894" i="1"/>
  <c r="P3898" i="1"/>
  <c r="O3898" i="1"/>
  <c r="P3902" i="1"/>
  <c r="O3902" i="1"/>
  <c r="P3906" i="1"/>
  <c r="O3906" i="1"/>
  <c r="P3910" i="1"/>
  <c r="O3910" i="1"/>
  <c r="P3914" i="1"/>
  <c r="O3914" i="1"/>
  <c r="P3918" i="1"/>
  <c r="O3918" i="1"/>
  <c r="P3922" i="1"/>
  <c r="O3922" i="1"/>
  <c r="P3926" i="1"/>
  <c r="O3926" i="1"/>
  <c r="P3930" i="1"/>
  <c r="O3930" i="1"/>
  <c r="P3934" i="1"/>
  <c r="O3934" i="1"/>
  <c r="P3938" i="1"/>
  <c r="O3938" i="1"/>
  <c r="P3942" i="1"/>
  <c r="O3942" i="1"/>
  <c r="P3946" i="1"/>
  <c r="O3946" i="1"/>
  <c r="P3950" i="1"/>
  <c r="O3950" i="1"/>
  <c r="P3954" i="1"/>
  <c r="O3954" i="1"/>
  <c r="P3958" i="1"/>
  <c r="O3958" i="1"/>
  <c r="P3962" i="1"/>
  <c r="O3962" i="1"/>
  <c r="P3966" i="1"/>
  <c r="O3966" i="1"/>
  <c r="P3970" i="1"/>
  <c r="O3970" i="1"/>
  <c r="P3974" i="1"/>
  <c r="O3974" i="1"/>
  <c r="P3978" i="1"/>
  <c r="O3978" i="1"/>
  <c r="P3982" i="1"/>
  <c r="O3982" i="1"/>
  <c r="P3986" i="1"/>
  <c r="O3986" i="1"/>
  <c r="P3990" i="1"/>
  <c r="O3990" i="1"/>
  <c r="P3994" i="1"/>
  <c r="O3994" i="1"/>
  <c r="P3998" i="1"/>
  <c r="O3998" i="1"/>
  <c r="P4002" i="1"/>
  <c r="O4002" i="1"/>
  <c r="P4006" i="1"/>
  <c r="O4006" i="1"/>
  <c r="P4010" i="1"/>
  <c r="O4010" i="1"/>
  <c r="P4014" i="1"/>
  <c r="O4014" i="1"/>
  <c r="P4018" i="1"/>
  <c r="O4018" i="1"/>
  <c r="P4022" i="1"/>
  <c r="O4022" i="1"/>
  <c r="P4026" i="1"/>
  <c r="O4026" i="1"/>
  <c r="P4030" i="1"/>
  <c r="O4030" i="1"/>
  <c r="P4034" i="1"/>
  <c r="O4034" i="1"/>
  <c r="P4038" i="1"/>
  <c r="O4038" i="1"/>
  <c r="P4042" i="1"/>
  <c r="O4042" i="1"/>
  <c r="P4046" i="1"/>
  <c r="O4046" i="1"/>
  <c r="P4050" i="1"/>
  <c r="O4050" i="1"/>
  <c r="P4054" i="1"/>
  <c r="O4054" i="1"/>
  <c r="P4058" i="1"/>
  <c r="O4058" i="1"/>
  <c r="P4062" i="1"/>
  <c r="O4062" i="1"/>
  <c r="P4066" i="1"/>
  <c r="O4066" i="1"/>
  <c r="P4070" i="1"/>
  <c r="O4070" i="1"/>
  <c r="P4074" i="1"/>
  <c r="O4074" i="1"/>
  <c r="P4078" i="1"/>
  <c r="O4078" i="1"/>
  <c r="P4082" i="1"/>
  <c r="O4082" i="1"/>
  <c r="P4086" i="1"/>
  <c r="O4086" i="1"/>
  <c r="P4090" i="1"/>
  <c r="O4090" i="1"/>
  <c r="P4094" i="1"/>
  <c r="O4094" i="1"/>
  <c r="P4098" i="1"/>
  <c r="O4098" i="1"/>
  <c r="P4102" i="1"/>
  <c r="O4102" i="1"/>
  <c r="P4106" i="1"/>
  <c r="O4106" i="1"/>
  <c r="P4110" i="1"/>
  <c r="O4110" i="1"/>
  <c r="P4114" i="1"/>
  <c r="O4114" i="1"/>
  <c r="P4118" i="1"/>
  <c r="O4118" i="1"/>
  <c r="P4122" i="1"/>
  <c r="O4122" i="1"/>
  <c r="P4126" i="1"/>
  <c r="O4126" i="1"/>
  <c r="P4130" i="1"/>
  <c r="O4130" i="1"/>
  <c r="P4134" i="1"/>
  <c r="O4134" i="1"/>
  <c r="P4138" i="1"/>
  <c r="O4138" i="1"/>
  <c r="P4142" i="1"/>
  <c r="O4142" i="1"/>
  <c r="P4146" i="1"/>
  <c r="O4146" i="1"/>
  <c r="P4150" i="1"/>
  <c r="O4150" i="1"/>
  <c r="P4154" i="1"/>
  <c r="O4154" i="1"/>
  <c r="P4158" i="1"/>
  <c r="O4158" i="1"/>
  <c r="P4162" i="1"/>
  <c r="O4162" i="1"/>
  <c r="P4166" i="1"/>
  <c r="O4166" i="1"/>
  <c r="P4170" i="1"/>
  <c r="O4170" i="1"/>
  <c r="P4174" i="1"/>
  <c r="O4174" i="1"/>
  <c r="P4178" i="1"/>
  <c r="O4178" i="1"/>
  <c r="P4182" i="1"/>
  <c r="O4182" i="1"/>
  <c r="P4186" i="1"/>
  <c r="O4186" i="1"/>
  <c r="P4190" i="1"/>
  <c r="O4190" i="1"/>
  <c r="P4194" i="1"/>
  <c r="O4194" i="1"/>
  <c r="P4198" i="1"/>
  <c r="O4198" i="1"/>
  <c r="P4202" i="1"/>
  <c r="O4202" i="1"/>
  <c r="P4206" i="1"/>
  <c r="O4206" i="1"/>
  <c r="P4210" i="1"/>
  <c r="O4210" i="1"/>
  <c r="P4214" i="1"/>
  <c r="O4214" i="1"/>
  <c r="P4218" i="1"/>
  <c r="O4218" i="1"/>
  <c r="P4222" i="1"/>
  <c r="O4222" i="1"/>
  <c r="P4226" i="1"/>
  <c r="O4226" i="1"/>
  <c r="P4230" i="1"/>
  <c r="O4230" i="1"/>
  <c r="P4234" i="1"/>
  <c r="O4234" i="1"/>
  <c r="P4238" i="1"/>
  <c r="O4238" i="1"/>
  <c r="P4242" i="1"/>
  <c r="O4242" i="1"/>
  <c r="P4246" i="1"/>
  <c r="O4246" i="1"/>
  <c r="P4250" i="1"/>
  <c r="O4250" i="1"/>
  <c r="P4254" i="1"/>
  <c r="O4254" i="1"/>
  <c r="P4258" i="1"/>
  <c r="O4258" i="1"/>
  <c r="P4262" i="1"/>
  <c r="O4262" i="1"/>
  <c r="P4266" i="1"/>
  <c r="O4266" i="1"/>
  <c r="P4270" i="1"/>
  <c r="O4270" i="1"/>
  <c r="P4274" i="1"/>
  <c r="O4274" i="1"/>
  <c r="P4278" i="1"/>
  <c r="O4278" i="1"/>
  <c r="P4282" i="1"/>
  <c r="O4282" i="1"/>
  <c r="P4286" i="1"/>
  <c r="O4286" i="1"/>
  <c r="P4290" i="1"/>
  <c r="O4290" i="1"/>
  <c r="P4294" i="1"/>
  <c r="O4294" i="1"/>
  <c r="P4298" i="1"/>
  <c r="O4298" i="1"/>
  <c r="P4302" i="1"/>
  <c r="O4302" i="1"/>
  <c r="P4306" i="1"/>
  <c r="O4306" i="1"/>
  <c r="P4310" i="1"/>
  <c r="O4310" i="1"/>
  <c r="P4314" i="1"/>
  <c r="O4314" i="1"/>
  <c r="P4318" i="1"/>
  <c r="O4318" i="1"/>
  <c r="P4322" i="1"/>
  <c r="O4322" i="1"/>
  <c r="P4326" i="1"/>
  <c r="O4326" i="1"/>
  <c r="P4330" i="1"/>
  <c r="O4330" i="1"/>
  <c r="P4334" i="1"/>
  <c r="O4334" i="1"/>
  <c r="P4338" i="1"/>
  <c r="O4338" i="1"/>
  <c r="P4342" i="1"/>
  <c r="O4342" i="1"/>
  <c r="P4346" i="1"/>
  <c r="O4346" i="1"/>
  <c r="P4350" i="1"/>
  <c r="O4350" i="1"/>
  <c r="P4354" i="1"/>
  <c r="O4354" i="1"/>
  <c r="P4358" i="1"/>
  <c r="O4358" i="1"/>
  <c r="P4362" i="1"/>
  <c r="O4362" i="1"/>
  <c r="P4366" i="1"/>
  <c r="O4366" i="1"/>
  <c r="P4370" i="1"/>
  <c r="O4370" i="1"/>
  <c r="P4374" i="1"/>
  <c r="O4374" i="1"/>
  <c r="P4378" i="1"/>
  <c r="O4378" i="1"/>
  <c r="P4382" i="1"/>
  <c r="O4382" i="1"/>
  <c r="P4386" i="1"/>
  <c r="O4386" i="1"/>
  <c r="P4390" i="1"/>
  <c r="O4390" i="1"/>
  <c r="P4394" i="1"/>
  <c r="O4394" i="1"/>
  <c r="P4398" i="1"/>
  <c r="O4398" i="1"/>
  <c r="P4402" i="1"/>
  <c r="O4402" i="1"/>
  <c r="P4406" i="1"/>
  <c r="O4406" i="1"/>
  <c r="P4410" i="1"/>
  <c r="O4410" i="1"/>
  <c r="P4414" i="1"/>
  <c r="O4414" i="1"/>
  <c r="P4418" i="1"/>
  <c r="O4418" i="1"/>
  <c r="P4422" i="1"/>
  <c r="O4422" i="1"/>
  <c r="P4426" i="1"/>
  <c r="O4426" i="1"/>
  <c r="P4430" i="1"/>
  <c r="O4430" i="1"/>
  <c r="P4434" i="1"/>
  <c r="O4434" i="1"/>
  <c r="P4438" i="1"/>
  <c r="O4438" i="1"/>
  <c r="P4442" i="1"/>
  <c r="O4442" i="1"/>
  <c r="P4446" i="1"/>
  <c r="O4446" i="1"/>
  <c r="P4450" i="1"/>
  <c r="O4450" i="1"/>
  <c r="P4454" i="1"/>
  <c r="O4454" i="1"/>
  <c r="P4458" i="1"/>
  <c r="O4458" i="1"/>
  <c r="P4462" i="1"/>
  <c r="O4462" i="1"/>
  <c r="P4466" i="1"/>
  <c r="O4466" i="1"/>
  <c r="P4470" i="1"/>
  <c r="O4470" i="1"/>
  <c r="P4474" i="1"/>
  <c r="O4474" i="1"/>
  <c r="P4478" i="1"/>
  <c r="O4478" i="1"/>
  <c r="P4482" i="1"/>
  <c r="O4482" i="1"/>
  <c r="P4486" i="1"/>
  <c r="O4486" i="1"/>
  <c r="P4490" i="1"/>
  <c r="O4490" i="1"/>
  <c r="P4494" i="1"/>
  <c r="O4494" i="1"/>
  <c r="P4498" i="1"/>
  <c r="O4498" i="1"/>
  <c r="P4502" i="1"/>
  <c r="O4502" i="1"/>
  <c r="P4506" i="1"/>
  <c r="O4506" i="1"/>
  <c r="P4510" i="1"/>
  <c r="O4510" i="1"/>
  <c r="P4514" i="1"/>
  <c r="O4514" i="1"/>
  <c r="P4518" i="1"/>
  <c r="O4518" i="1"/>
  <c r="P4522" i="1"/>
  <c r="O4522" i="1"/>
  <c r="P4526" i="1"/>
  <c r="O4526" i="1"/>
  <c r="P4530" i="1"/>
  <c r="O4530" i="1"/>
  <c r="P4534" i="1"/>
  <c r="O4534" i="1"/>
  <c r="P4538" i="1"/>
  <c r="O4538" i="1"/>
  <c r="P4542" i="1"/>
  <c r="O4542" i="1"/>
  <c r="P4546" i="1"/>
  <c r="O4546" i="1"/>
  <c r="P4550" i="1"/>
  <c r="O4550" i="1"/>
  <c r="P4554" i="1"/>
  <c r="O4554" i="1"/>
  <c r="P4558" i="1"/>
  <c r="O4558" i="1"/>
  <c r="P4562" i="1"/>
  <c r="O4562" i="1"/>
  <c r="P4566" i="1"/>
  <c r="O4566" i="1"/>
  <c r="P4570" i="1"/>
  <c r="O4570" i="1"/>
  <c r="P4574" i="1"/>
  <c r="O4574" i="1"/>
  <c r="P4578" i="1"/>
  <c r="O4578" i="1"/>
  <c r="P4586" i="1"/>
  <c r="O4586" i="1"/>
  <c r="P4590" i="1"/>
  <c r="O4590" i="1"/>
  <c r="P4594" i="1"/>
  <c r="O4594" i="1"/>
  <c r="P4598" i="1"/>
  <c r="O4598" i="1"/>
  <c r="P4602" i="1"/>
  <c r="O4602" i="1"/>
  <c r="P4606" i="1"/>
  <c r="O4606" i="1"/>
  <c r="P4610" i="1"/>
  <c r="O4610" i="1"/>
  <c r="P4614" i="1"/>
  <c r="O4614" i="1"/>
  <c r="P4618" i="1"/>
  <c r="O4618" i="1"/>
  <c r="P4622" i="1"/>
  <c r="O4622" i="1"/>
  <c r="P4626" i="1"/>
  <c r="O4626" i="1"/>
  <c r="P4630" i="1"/>
  <c r="O4630" i="1"/>
  <c r="P4634" i="1"/>
  <c r="O4634" i="1"/>
  <c r="P4638" i="1"/>
  <c r="O4638" i="1"/>
  <c r="P4642" i="1"/>
  <c r="O4642" i="1"/>
  <c r="P4646" i="1"/>
  <c r="O4646" i="1"/>
  <c r="P4650" i="1"/>
  <c r="O4650" i="1"/>
  <c r="P4654" i="1"/>
  <c r="O4654" i="1"/>
  <c r="P4658" i="1"/>
  <c r="O4658" i="1"/>
  <c r="P4662" i="1"/>
  <c r="O4662" i="1"/>
  <c r="P4666" i="1"/>
  <c r="O4666" i="1"/>
  <c r="P4670" i="1"/>
  <c r="O4670" i="1"/>
  <c r="P4674" i="1"/>
  <c r="O4674" i="1"/>
  <c r="P4678" i="1"/>
  <c r="O4678" i="1"/>
  <c r="P4682" i="1"/>
  <c r="O4682" i="1"/>
  <c r="P4686" i="1"/>
  <c r="O4686" i="1"/>
  <c r="P4690" i="1"/>
  <c r="O4690" i="1"/>
  <c r="P4694" i="1"/>
  <c r="O4694" i="1"/>
  <c r="P4698" i="1"/>
  <c r="O4698" i="1"/>
  <c r="P4702" i="1"/>
  <c r="O4702" i="1"/>
  <c r="P4706" i="1"/>
  <c r="O4706" i="1"/>
  <c r="P4710" i="1"/>
  <c r="O4710" i="1"/>
  <c r="P4714" i="1"/>
  <c r="O4714" i="1"/>
  <c r="P4718" i="1"/>
  <c r="O4718" i="1"/>
  <c r="P4722" i="1"/>
  <c r="O4722" i="1"/>
  <c r="P4726" i="1"/>
  <c r="O4726" i="1"/>
  <c r="P4730" i="1"/>
  <c r="O4730" i="1"/>
  <c r="P4734" i="1"/>
  <c r="O4734" i="1"/>
  <c r="P4738" i="1"/>
  <c r="O4738" i="1"/>
  <c r="P4742" i="1"/>
  <c r="O4742" i="1"/>
  <c r="P4746" i="1"/>
  <c r="O4746" i="1"/>
  <c r="P4750" i="1"/>
  <c r="O4750" i="1"/>
  <c r="P4754" i="1"/>
  <c r="O4754" i="1"/>
  <c r="P4758" i="1"/>
  <c r="O4758" i="1"/>
  <c r="P4762" i="1"/>
  <c r="O4762" i="1"/>
  <c r="P4766" i="1"/>
  <c r="O4766" i="1"/>
  <c r="P4770" i="1"/>
  <c r="O4770" i="1"/>
  <c r="P4774" i="1"/>
  <c r="O4774" i="1"/>
  <c r="P4778" i="1"/>
  <c r="O4778" i="1"/>
  <c r="P4782" i="1"/>
  <c r="O4782" i="1"/>
  <c r="P4786" i="1"/>
  <c r="O4786" i="1"/>
  <c r="P4790" i="1"/>
  <c r="O4790" i="1"/>
  <c r="P4794" i="1"/>
  <c r="O4794" i="1"/>
  <c r="P4798" i="1"/>
  <c r="O4798" i="1"/>
  <c r="P4802" i="1"/>
  <c r="O4802" i="1"/>
  <c r="P4806" i="1"/>
  <c r="O4806" i="1"/>
  <c r="P4810" i="1"/>
  <c r="O4810" i="1"/>
  <c r="P4814" i="1"/>
  <c r="O4814" i="1"/>
  <c r="P4818" i="1"/>
  <c r="O4818" i="1"/>
  <c r="P4822" i="1"/>
  <c r="O4822" i="1"/>
  <c r="P4826" i="1"/>
  <c r="O4826" i="1"/>
  <c r="P4830" i="1"/>
  <c r="O4830" i="1"/>
  <c r="P4834" i="1"/>
  <c r="O4834" i="1"/>
  <c r="P4838" i="1"/>
  <c r="O4838" i="1"/>
  <c r="P4842" i="1"/>
  <c r="O4842" i="1"/>
  <c r="P4846" i="1"/>
  <c r="O4846" i="1"/>
  <c r="P4850" i="1"/>
  <c r="O4850" i="1"/>
  <c r="P4854" i="1"/>
  <c r="O4854" i="1"/>
  <c r="P4858" i="1"/>
  <c r="O4858" i="1"/>
  <c r="P4862" i="1"/>
  <c r="O4862" i="1"/>
  <c r="P4866" i="1"/>
  <c r="O4866" i="1"/>
  <c r="P4870" i="1"/>
  <c r="O4870" i="1"/>
  <c r="P4874" i="1"/>
  <c r="O4874" i="1"/>
  <c r="P4878" i="1"/>
  <c r="O4878" i="1"/>
  <c r="P4882" i="1"/>
  <c r="O4882" i="1"/>
  <c r="P4886" i="1"/>
  <c r="O4886" i="1"/>
  <c r="P4890" i="1"/>
  <c r="O4890" i="1"/>
  <c r="P4894" i="1"/>
  <c r="O4894" i="1"/>
  <c r="P4898" i="1"/>
  <c r="O4898" i="1"/>
  <c r="P4902" i="1"/>
  <c r="O4902" i="1"/>
  <c r="P4906" i="1"/>
  <c r="O4906" i="1"/>
  <c r="P4910" i="1"/>
  <c r="O4910" i="1"/>
  <c r="P4914" i="1"/>
  <c r="O4914" i="1"/>
  <c r="P4918" i="1"/>
  <c r="O4918" i="1"/>
  <c r="P4922" i="1"/>
  <c r="O4922" i="1"/>
  <c r="P4926" i="1"/>
  <c r="O4926" i="1"/>
  <c r="P4930" i="1"/>
  <c r="O4930" i="1"/>
  <c r="P4934" i="1"/>
  <c r="O4934" i="1"/>
  <c r="P4938" i="1"/>
  <c r="O4938" i="1"/>
  <c r="P4942" i="1"/>
  <c r="O4942" i="1"/>
  <c r="P4946" i="1"/>
  <c r="O4946" i="1"/>
  <c r="P4950" i="1"/>
  <c r="O4950" i="1"/>
  <c r="P4954" i="1"/>
  <c r="O4954" i="1"/>
  <c r="P4958" i="1"/>
  <c r="O4958" i="1"/>
  <c r="P4962" i="1"/>
  <c r="O4962" i="1"/>
  <c r="P4966" i="1"/>
  <c r="O4966" i="1"/>
  <c r="P4970" i="1"/>
  <c r="O4970" i="1"/>
  <c r="P4974" i="1"/>
  <c r="O4974" i="1"/>
  <c r="P4978" i="1"/>
  <c r="O4978" i="1"/>
  <c r="P4982" i="1"/>
  <c r="O4982" i="1"/>
  <c r="P4986" i="1"/>
  <c r="O4986" i="1"/>
  <c r="P4990" i="1"/>
  <c r="O4990" i="1"/>
  <c r="P4994" i="1"/>
  <c r="O4994" i="1"/>
  <c r="P4998" i="1"/>
  <c r="O4998" i="1"/>
  <c r="P5002" i="1"/>
  <c r="O5002" i="1"/>
  <c r="P5006" i="1"/>
  <c r="O5006" i="1"/>
  <c r="P5010" i="1"/>
  <c r="O5010" i="1"/>
  <c r="P5014" i="1"/>
  <c r="O5014" i="1"/>
  <c r="P5018" i="1"/>
  <c r="O5018" i="1"/>
  <c r="P5022" i="1"/>
  <c r="O5022" i="1"/>
  <c r="P5026" i="1"/>
  <c r="O5026" i="1"/>
  <c r="P5030" i="1"/>
  <c r="O5030" i="1"/>
  <c r="P5034" i="1"/>
  <c r="O5034" i="1"/>
  <c r="P5038" i="1"/>
  <c r="O5038" i="1"/>
  <c r="P5042" i="1"/>
  <c r="O5042" i="1"/>
  <c r="P5046" i="1"/>
  <c r="O5046" i="1"/>
  <c r="P5050" i="1"/>
  <c r="O5050" i="1"/>
  <c r="P5054" i="1"/>
  <c r="O5054" i="1"/>
  <c r="P5058" i="1"/>
  <c r="O5058" i="1"/>
  <c r="P5062" i="1"/>
  <c r="O5062" i="1"/>
  <c r="O5066" i="1"/>
  <c r="P5066" i="1"/>
  <c r="P5070" i="1"/>
  <c r="O5070" i="1"/>
  <c r="P5074" i="1"/>
  <c r="O5074" i="1"/>
  <c r="P5078" i="1"/>
  <c r="O5078" i="1"/>
  <c r="P5082" i="1"/>
  <c r="O5082" i="1"/>
  <c r="P5086" i="1"/>
  <c r="O5086" i="1"/>
  <c r="P5090" i="1"/>
  <c r="O5090" i="1"/>
  <c r="P5094" i="1"/>
  <c r="O5094" i="1"/>
  <c r="P5098" i="1"/>
  <c r="O5098" i="1"/>
  <c r="P5102" i="1"/>
  <c r="O5102" i="1"/>
  <c r="P5106" i="1"/>
  <c r="O5106" i="1"/>
  <c r="P5110" i="1"/>
  <c r="O5110" i="1"/>
  <c r="P5114" i="1"/>
  <c r="O5114" i="1"/>
  <c r="P5118" i="1"/>
  <c r="O5118" i="1"/>
  <c r="P5122" i="1"/>
  <c r="O5122" i="1"/>
  <c r="P5126" i="1"/>
  <c r="O5126" i="1"/>
  <c r="P5130" i="1"/>
  <c r="O5130" i="1"/>
  <c r="P5134" i="1"/>
  <c r="O5134" i="1"/>
  <c r="P5138" i="1"/>
  <c r="O5138" i="1"/>
  <c r="P5142" i="1"/>
  <c r="O5142" i="1"/>
  <c r="P5146" i="1"/>
  <c r="O5146" i="1"/>
  <c r="P5150" i="1"/>
  <c r="O5150" i="1"/>
  <c r="P5154" i="1"/>
  <c r="O5154" i="1"/>
  <c r="P5158" i="1"/>
  <c r="O5158" i="1"/>
  <c r="P5162" i="1"/>
  <c r="O5162" i="1"/>
  <c r="P5166" i="1"/>
  <c r="O5166" i="1"/>
  <c r="P5170" i="1"/>
  <c r="O5170" i="1"/>
  <c r="P5174" i="1"/>
  <c r="O5174" i="1"/>
  <c r="P5178" i="1"/>
  <c r="O5178" i="1"/>
  <c r="P5182" i="1"/>
  <c r="O5182" i="1"/>
  <c r="P5186" i="1"/>
  <c r="O5186" i="1"/>
  <c r="P5190" i="1"/>
  <c r="O5190" i="1"/>
  <c r="P5194" i="1"/>
  <c r="O5194" i="1"/>
  <c r="P5198" i="1"/>
  <c r="O5198" i="1"/>
  <c r="P5202" i="1"/>
  <c r="O5202" i="1"/>
  <c r="P5206" i="1"/>
  <c r="O5206" i="1"/>
  <c r="P5210" i="1"/>
  <c r="O5210" i="1"/>
  <c r="P5214" i="1"/>
  <c r="O5214" i="1"/>
  <c r="P5218" i="1"/>
  <c r="O5218" i="1"/>
  <c r="P5222" i="1"/>
  <c r="O5222" i="1"/>
  <c r="P5226" i="1"/>
  <c r="O5226" i="1"/>
  <c r="P5230" i="1"/>
  <c r="O5230" i="1"/>
  <c r="P5234" i="1"/>
  <c r="O5234" i="1"/>
  <c r="P5238" i="1"/>
  <c r="O5238" i="1"/>
  <c r="P5242" i="1"/>
  <c r="O5242" i="1"/>
  <c r="P5246" i="1"/>
  <c r="O5246" i="1"/>
  <c r="P5250" i="1"/>
  <c r="O5250" i="1"/>
  <c r="P5254" i="1"/>
  <c r="O5254" i="1"/>
  <c r="P5258" i="1"/>
  <c r="O5258" i="1"/>
  <c r="P5262" i="1"/>
  <c r="O5262" i="1"/>
  <c r="P5266" i="1"/>
  <c r="O5266" i="1"/>
  <c r="P5270" i="1"/>
  <c r="O5270" i="1"/>
  <c r="P5274" i="1"/>
  <c r="O5274" i="1"/>
  <c r="P5278" i="1"/>
  <c r="O5278" i="1"/>
  <c r="P5282" i="1"/>
  <c r="O5282" i="1"/>
  <c r="P5286" i="1"/>
  <c r="O5286" i="1"/>
  <c r="P5290" i="1"/>
  <c r="O5290" i="1"/>
  <c r="P5294" i="1"/>
  <c r="O5294" i="1"/>
  <c r="P5298" i="1"/>
  <c r="O5298" i="1"/>
  <c r="P5302" i="1"/>
  <c r="O5302" i="1"/>
  <c r="P5306" i="1"/>
  <c r="O5306" i="1"/>
  <c r="P5310" i="1"/>
  <c r="O5310" i="1"/>
  <c r="P5314" i="1"/>
  <c r="O5314" i="1"/>
  <c r="P5318" i="1"/>
  <c r="O5318" i="1"/>
  <c r="P5322" i="1"/>
  <c r="O5322" i="1"/>
  <c r="P5326" i="1"/>
  <c r="O5326" i="1"/>
  <c r="P5330" i="1"/>
  <c r="O5330" i="1"/>
  <c r="P5334" i="1"/>
  <c r="O5334" i="1"/>
  <c r="P5338" i="1"/>
  <c r="O5338" i="1"/>
  <c r="P5342" i="1"/>
  <c r="O5342" i="1"/>
  <c r="P5346" i="1"/>
  <c r="O5346" i="1"/>
  <c r="P5350" i="1"/>
  <c r="O5350" i="1"/>
  <c r="P5354" i="1"/>
  <c r="O5354" i="1"/>
  <c r="P5358" i="1"/>
  <c r="O5358" i="1"/>
  <c r="P5362" i="1"/>
  <c r="O5362" i="1"/>
  <c r="P5366" i="1"/>
  <c r="O5366" i="1"/>
  <c r="P5370" i="1"/>
  <c r="O5370" i="1"/>
  <c r="P5374" i="1"/>
  <c r="O5374" i="1"/>
  <c r="P5378" i="1"/>
  <c r="O5378" i="1"/>
  <c r="P5382" i="1"/>
  <c r="O5382" i="1"/>
  <c r="P5386" i="1"/>
  <c r="O5386" i="1"/>
  <c r="P5390" i="1"/>
  <c r="O5390" i="1"/>
  <c r="P5394" i="1"/>
  <c r="O5394" i="1"/>
  <c r="P5398" i="1"/>
  <c r="O5398" i="1"/>
  <c r="P5402" i="1"/>
  <c r="O5402" i="1"/>
  <c r="P5406" i="1"/>
  <c r="O5406" i="1"/>
  <c r="P5410" i="1"/>
  <c r="O5410" i="1"/>
  <c r="P5414" i="1"/>
  <c r="O5414" i="1"/>
  <c r="P5418" i="1"/>
  <c r="O5418" i="1"/>
  <c r="P5422" i="1"/>
  <c r="O5422" i="1"/>
  <c r="P5426" i="1"/>
  <c r="O5426" i="1"/>
  <c r="P5430" i="1"/>
  <c r="O5430" i="1"/>
  <c r="P5434" i="1"/>
  <c r="O5434" i="1"/>
  <c r="P5438" i="1"/>
  <c r="O5438" i="1"/>
  <c r="P5442" i="1"/>
  <c r="O5442" i="1"/>
  <c r="P5446" i="1"/>
  <c r="O5446" i="1"/>
  <c r="P5450" i="1"/>
  <c r="O5450" i="1"/>
  <c r="P5454" i="1"/>
  <c r="O5454" i="1"/>
  <c r="P5458" i="1"/>
  <c r="O5458" i="1"/>
  <c r="P5462" i="1"/>
  <c r="O5462" i="1"/>
  <c r="P5466" i="1"/>
  <c r="O5466" i="1"/>
  <c r="P5470" i="1"/>
  <c r="O5470" i="1"/>
  <c r="P5474" i="1"/>
  <c r="O5474" i="1"/>
  <c r="P5478" i="1"/>
  <c r="O5478" i="1"/>
  <c r="P5482" i="1"/>
  <c r="O5482" i="1"/>
  <c r="P5486" i="1"/>
  <c r="O5486" i="1"/>
  <c r="P5490" i="1"/>
  <c r="O5490" i="1"/>
  <c r="P5494" i="1"/>
  <c r="O5494" i="1"/>
  <c r="P5498" i="1"/>
  <c r="O5498" i="1"/>
  <c r="P5502" i="1"/>
  <c r="O5502" i="1"/>
  <c r="P5506" i="1"/>
  <c r="O5506" i="1"/>
  <c r="P5510" i="1"/>
  <c r="O5510" i="1"/>
  <c r="P5514" i="1"/>
  <c r="O5514" i="1"/>
  <c r="P5518" i="1"/>
  <c r="O5518" i="1"/>
  <c r="O5522" i="1"/>
  <c r="P5522" i="1"/>
  <c r="P5526" i="1"/>
  <c r="O5526" i="1"/>
  <c r="P5530" i="1"/>
  <c r="O5530" i="1"/>
  <c r="P5534" i="1"/>
  <c r="O5534" i="1"/>
  <c r="P5538" i="1"/>
  <c r="O5538" i="1"/>
  <c r="P5542" i="1"/>
  <c r="O5542" i="1"/>
  <c r="P5546" i="1"/>
  <c r="O5546" i="1"/>
  <c r="P5550" i="1"/>
  <c r="O5550" i="1"/>
  <c r="P5554" i="1"/>
  <c r="O5554" i="1"/>
  <c r="P5558" i="1"/>
  <c r="O5558" i="1"/>
  <c r="P5562" i="1"/>
  <c r="O5562" i="1"/>
  <c r="P5566" i="1"/>
  <c r="O5566" i="1"/>
  <c r="P5570" i="1"/>
  <c r="O5570" i="1"/>
  <c r="P5574" i="1"/>
  <c r="O5574" i="1"/>
  <c r="P5578" i="1"/>
  <c r="O5578" i="1"/>
  <c r="P5582" i="1"/>
  <c r="O5582" i="1"/>
  <c r="P5586" i="1"/>
  <c r="O5586" i="1"/>
  <c r="P5590" i="1"/>
  <c r="O5590" i="1"/>
  <c r="P5594" i="1"/>
  <c r="O5594" i="1"/>
  <c r="P5598" i="1"/>
  <c r="O5598" i="1"/>
  <c r="P5602" i="1"/>
  <c r="O5602" i="1"/>
  <c r="P5606" i="1"/>
  <c r="O5606" i="1"/>
  <c r="P5610" i="1"/>
  <c r="O5610" i="1"/>
  <c r="P5614" i="1"/>
  <c r="O5614" i="1"/>
  <c r="P5618" i="1"/>
  <c r="O5618" i="1"/>
  <c r="P5622" i="1"/>
  <c r="O5622" i="1"/>
  <c r="P5626" i="1"/>
  <c r="O5626" i="1"/>
  <c r="P5630" i="1"/>
  <c r="O5630" i="1"/>
  <c r="P5634" i="1"/>
  <c r="O5634" i="1"/>
  <c r="P5638" i="1"/>
  <c r="O5638" i="1"/>
  <c r="P5642" i="1"/>
  <c r="O5642" i="1"/>
  <c r="P5646" i="1"/>
  <c r="O5646" i="1"/>
  <c r="P5650" i="1"/>
  <c r="O5650" i="1"/>
  <c r="P5654" i="1"/>
  <c r="O5654" i="1"/>
  <c r="P5658" i="1"/>
  <c r="O5658" i="1"/>
  <c r="P5662" i="1"/>
  <c r="O5662" i="1"/>
  <c r="P5666" i="1"/>
  <c r="O5666" i="1"/>
  <c r="P5670" i="1"/>
  <c r="O5670" i="1"/>
  <c r="P5674" i="1"/>
  <c r="O5674" i="1"/>
  <c r="P5678" i="1"/>
  <c r="O5678" i="1"/>
  <c r="P5682" i="1"/>
  <c r="O5682" i="1"/>
  <c r="P5686" i="1"/>
  <c r="O5686" i="1"/>
  <c r="P5690" i="1"/>
  <c r="O5690" i="1"/>
  <c r="P5694" i="1"/>
  <c r="O5694" i="1"/>
  <c r="P5698" i="1"/>
  <c r="O5698" i="1"/>
  <c r="P5702" i="1"/>
  <c r="O5702" i="1"/>
  <c r="P5706" i="1"/>
  <c r="O5706" i="1"/>
  <c r="P5710" i="1"/>
  <c r="O5710" i="1"/>
  <c r="P5714" i="1"/>
  <c r="O5714" i="1"/>
  <c r="P5718" i="1"/>
  <c r="O5718" i="1"/>
  <c r="P5722" i="1"/>
  <c r="O5722" i="1"/>
  <c r="P5726" i="1"/>
  <c r="O5726" i="1"/>
  <c r="P5730" i="1"/>
  <c r="O5730" i="1"/>
  <c r="P5734" i="1"/>
  <c r="O5734" i="1"/>
  <c r="P5738" i="1"/>
  <c r="O5738" i="1"/>
  <c r="P5742" i="1"/>
  <c r="O5742" i="1"/>
  <c r="P5746" i="1"/>
  <c r="O5746" i="1"/>
  <c r="P5750" i="1"/>
  <c r="O5750" i="1"/>
  <c r="P5754" i="1"/>
  <c r="O5754" i="1"/>
  <c r="P5758" i="1"/>
  <c r="O5758" i="1"/>
  <c r="P5762" i="1"/>
  <c r="O5762" i="1"/>
  <c r="P5766" i="1"/>
  <c r="O5766" i="1"/>
  <c r="P5770" i="1"/>
  <c r="O5770" i="1"/>
  <c r="P5774" i="1"/>
  <c r="O5774" i="1"/>
  <c r="P5778" i="1"/>
  <c r="O5778" i="1"/>
  <c r="P5782" i="1"/>
  <c r="O5782" i="1"/>
  <c r="P5786" i="1"/>
  <c r="O5786" i="1"/>
  <c r="P5790" i="1"/>
  <c r="O5790" i="1"/>
  <c r="P5794" i="1"/>
  <c r="O5794" i="1"/>
  <c r="P5798" i="1"/>
  <c r="O5798" i="1"/>
  <c r="P5802" i="1"/>
  <c r="O5802" i="1"/>
  <c r="P5806" i="1"/>
  <c r="O5806" i="1"/>
  <c r="P5810" i="1"/>
  <c r="O5810" i="1"/>
  <c r="P5814" i="1"/>
  <c r="O5814" i="1"/>
  <c r="P5818" i="1"/>
  <c r="O5818" i="1"/>
  <c r="P5822" i="1"/>
  <c r="O5822" i="1"/>
  <c r="P5826" i="1"/>
  <c r="O5826" i="1"/>
  <c r="P5830" i="1"/>
  <c r="O5830" i="1"/>
  <c r="P5834" i="1"/>
  <c r="O5834" i="1"/>
  <c r="P5838" i="1"/>
  <c r="O5838" i="1"/>
  <c r="P5842" i="1"/>
  <c r="O5842" i="1"/>
  <c r="P5846" i="1"/>
  <c r="O5846" i="1"/>
  <c r="P5850" i="1"/>
  <c r="O5850" i="1"/>
  <c r="P5854" i="1"/>
  <c r="O5854" i="1"/>
  <c r="P5858" i="1"/>
  <c r="O5858" i="1"/>
  <c r="P5862" i="1"/>
  <c r="O5862" i="1"/>
  <c r="P5866" i="1"/>
  <c r="O5866" i="1"/>
  <c r="P5870" i="1"/>
  <c r="O5870" i="1"/>
  <c r="P5874" i="1"/>
  <c r="O5874" i="1"/>
  <c r="P5878" i="1"/>
  <c r="O5878" i="1"/>
  <c r="P5882" i="1"/>
  <c r="O5882" i="1"/>
  <c r="P5886" i="1"/>
  <c r="O5886" i="1"/>
  <c r="P5890" i="1"/>
  <c r="O5890" i="1"/>
  <c r="P5894" i="1"/>
  <c r="O5894" i="1"/>
  <c r="P5898" i="1"/>
  <c r="O5898" i="1"/>
  <c r="P5902" i="1"/>
  <c r="O5902" i="1"/>
  <c r="P5906" i="1"/>
  <c r="O5906" i="1"/>
  <c r="P5910" i="1"/>
  <c r="O5910" i="1"/>
  <c r="P5914" i="1"/>
  <c r="O5914" i="1"/>
  <c r="P5918" i="1"/>
  <c r="O5918" i="1"/>
  <c r="P5922" i="1"/>
  <c r="O5922" i="1"/>
  <c r="P5926" i="1"/>
  <c r="O5926" i="1"/>
  <c r="P5930" i="1"/>
  <c r="O5930" i="1"/>
  <c r="P5934" i="1"/>
  <c r="O5934" i="1"/>
  <c r="P5938" i="1"/>
  <c r="O5938" i="1"/>
  <c r="P5942" i="1"/>
  <c r="O5942" i="1"/>
  <c r="P5946" i="1"/>
  <c r="O5946" i="1"/>
  <c r="P5950" i="1"/>
  <c r="O5950" i="1"/>
  <c r="P5954" i="1"/>
  <c r="O5954" i="1"/>
  <c r="P5958" i="1"/>
  <c r="O5958" i="1"/>
  <c r="P5962" i="1"/>
  <c r="O5962" i="1"/>
  <c r="P5966" i="1"/>
  <c r="O5966" i="1"/>
  <c r="P5970" i="1"/>
  <c r="O5970" i="1"/>
  <c r="P5974" i="1"/>
  <c r="O5974" i="1"/>
  <c r="P5978" i="1"/>
  <c r="O5978" i="1"/>
  <c r="P5982" i="1"/>
  <c r="O5982" i="1"/>
  <c r="P5986" i="1"/>
  <c r="O5986" i="1"/>
  <c r="P5990" i="1"/>
  <c r="O5990" i="1"/>
  <c r="P5994" i="1"/>
  <c r="O5994" i="1"/>
  <c r="P5998" i="1"/>
  <c r="O5998" i="1"/>
  <c r="P6002" i="1"/>
  <c r="O6002" i="1"/>
  <c r="P6006" i="1"/>
  <c r="O6006" i="1"/>
  <c r="P6010" i="1"/>
  <c r="O6010" i="1"/>
  <c r="P6014" i="1"/>
  <c r="O6014" i="1"/>
  <c r="P6018" i="1"/>
  <c r="O6018" i="1"/>
  <c r="P6022" i="1"/>
  <c r="O6022" i="1"/>
  <c r="P6026" i="1"/>
  <c r="O6026" i="1"/>
  <c r="P6030" i="1"/>
  <c r="O6030" i="1"/>
  <c r="P6034" i="1"/>
  <c r="O6034" i="1"/>
  <c r="P6038" i="1"/>
  <c r="O6038" i="1"/>
  <c r="P6042" i="1"/>
  <c r="O6042" i="1"/>
  <c r="P6046" i="1"/>
  <c r="O6046" i="1"/>
  <c r="P6050" i="1"/>
  <c r="O6050" i="1"/>
  <c r="P6054" i="1"/>
  <c r="O6054" i="1"/>
  <c r="P6058" i="1"/>
  <c r="O6058" i="1"/>
  <c r="P6062" i="1"/>
  <c r="O6062" i="1"/>
  <c r="P6066" i="1"/>
  <c r="O6066" i="1"/>
  <c r="P6070" i="1"/>
  <c r="O6070" i="1"/>
  <c r="P6074" i="1"/>
  <c r="O6074" i="1"/>
  <c r="P6078" i="1"/>
  <c r="O6078" i="1"/>
  <c r="P6082" i="1"/>
  <c r="O6082" i="1"/>
  <c r="P6086" i="1"/>
  <c r="O6086" i="1"/>
  <c r="P6090" i="1"/>
  <c r="O6090" i="1"/>
  <c r="P6094" i="1"/>
  <c r="O6094" i="1"/>
  <c r="P6098" i="1"/>
  <c r="O6098" i="1"/>
  <c r="P6102" i="1"/>
  <c r="O6102" i="1"/>
  <c r="P6106" i="1"/>
  <c r="O6106" i="1"/>
  <c r="P6110" i="1"/>
  <c r="O6110" i="1"/>
  <c r="P6114" i="1"/>
  <c r="O6114" i="1"/>
  <c r="P6118" i="1"/>
  <c r="O6118" i="1"/>
  <c r="P6122" i="1"/>
  <c r="O6122" i="1"/>
  <c r="P6126" i="1"/>
  <c r="O6126" i="1"/>
  <c r="P6130" i="1"/>
  <c r="O6130" i="1"/>
  <c r="P6134" i="1"/>
  <c r="O6134" i="1"/>
  <c r="P6138" i="1"/>
  <c r="O6138" i="1"/>
  <c r="P6142" i="1"/>
  <c r="O6142" i="1"/>
  <c r="P6146" i="1"/>
  <c r="O6146" i="1"/>
  <c r="P6150" i="1"/>
  <c r="O6150" i="1"/>
  <c r="P6154" i="1"/>
  <c r="O6154" i="1"/>
  <c r="P6158" i="1"/>
  <c r="O6158" i="1"/>
  <c r="P6162" i="1"/>
  <c r="O6162" i="1"/>
  <c r="P6166" i="1"/>
  <c r="O6166" i="1"/>
  <c r="P6170" i="1"/>
  <c r="O6170" i="1"/>
  <c r="P6174" i="1"/>
  <c r="O6174" i="1"/>
  <c r="P6178" i="1"/>
  <c r="O6178" i="1"/>
  <c r="P6182" i="1"/>
  <c r="O6182" i="1"/>
  <c r="P6186" i="1"/>
  <c r="O6186" i="1"/>
  <c r="P6190" i="1"/>
  <c r="O6190" i="1"/>
  <c r="P6194" i="1"/>
  <c r="O6194" i="1"/>
  <c r="P6198" i="1"/>
  <c r="O6198" i="1"/>
  <c r="P6202" i="1"/>
  <c r="O6202" i="1"/>
  <c r="P6206" i="1"/>
  <c r="O6206" i="1"/>
  <c r="P6210" i="1"/>
  <c r="O6210" i="1"/>
  <c r="P6214" i="1"/>
  <c r="O6214" i="1"/>
  <c r="P6218" i="1"/>
  <c r="O6218" i="1"/>
  <c r="P6222" i="1"/>
  <c r="O6222" i="1"/>
  <c r="P6226" i="1"/>
  <c r="O6226" i="1"/>
  <c r="P6230" i="1"/>
  <c r="O6230" i="1"/>
  <c r="P6234" i="1"/>
  <c r="O6234" i="1"/>
  <c r="P6238" i="1"/>
  <c r="O6238" i="1"/>
  <c r="P6242" i="1"/>
  <c r="O6242" i="1"/>
  <c r="P6246" i="1"/>
  <c r="O6246" i="1"/>
  <c r="P6250" i="1"/>
  <c r="O6250" i="1"/>
  <c r="P6254" i="1"/>
  <c r="O6254" i="1"/>
  <c r="P6258" i="1"/>
  <c r="O6258" i="1"/>
  <c r="P6262" i="1"/>
  <c r="O6262" i="1"/>
  <c r="P6266" i="1"/>
  <c r="O6266" i="1"/>
  <c r="P6270" i="1"/>
  <c r="O6270" i="1"/>
  <c r="P6274" i="1"/>
  <c r="O6274" i="1"/>
  <c r="P6278" i="1"/>
  <c r="O6278" i="1"/>
  <c r="P6282" i="1"/>
  <c r="O6282" i="1"/>
  <c r="P6286" i="1"/>
  <c r="O6286" i="1"/>
  <c r="P6290" i="1"/>
  <c r="O6290" i="1"/>
  <c r="P6294" i="1"/>
  <c r="O6294" i="1"/>
  <c r="P6298" i="1"/>
  <c r="O6298" i="1"/>
  <c r="P6302" i="1"/>
  <c r="O6302" i="1"/>
  <c r="P6306" i="1"/>
  <c r="O6306" i="1"/>
  <c r="P6310" i="1"/>
  <c r="O6310" i="1"/>
  <c r="P6314" i="1"/>
  <c r="O6314" i="1"/>
  <c r="P6318" i="1"/>
  <c r="O6318" i="1"/>
  <c r="P6322" i="1"/>
  <c r="O6322" i="1"/>
  <c r="P6326" i="1"/>
  <c r="O6326" i="1"/>
  <c r="P6330" i="1"/>
  <c r="O6330" i="1"/>
  <c r="P6334" i="1"/>
  <c r="O6334" i="1"/>
  <c r="P6338" i="1"/>
  <c r="O6338" i="1"/>
  <c r="P6342" i="1"/>
  <c r="O6342" i="1"/>
  <c r="P6346" i="1"/>
  <c r="O6346" i="1"/>
  <c r="P6350" i="1"/>
  <c r="O6350" i="1"/>
  <c r="P6354" i="1"/>
  <c r="O6354" i="1"/>
  <c r="P6358" i="1"/>
  <c r="O6358" i="1"/>
  <c r="P6362" i="1"/>
  <c r="O6362" i="1"/>
  <c r="P6366" i="1"/>
  <c r="O6366" i="1"/>
  <c r="P6370" i="1"/>
  <c r="O6370" i="1"/>
  <c r="P6374" i="1"/>
  <c r="O6374" i="1"/>
  <c r="P6378" i="1"/>
  <c r="O6378" i="1"/>
  <c r="P6382" i="1"/>
  <c r="O6382" i="1"/>
  <c r="P6386" i="1"/>
  <c r="O6386" i="1"/>
  <c r="P6390" i="1"/>
  <c r="O6390" i="1"/>
  <c r="P6394" i="1"/>
  <c r="O6394" i="1"/>
  <c r="P6398" i="1"/>
  <c r="O6398" i="1"/>
  <c r="P6402" i="1"/>
  <c r="O6402" i="1"/>
  <c r="P6406" i="1"/>
  <c r="O6406" i="1"/>
  <c r="P6410" i="1"/>
  <c r="O6410" i="1"/>
  <c r="P6414" i="1"/>
  <c r="O6414" i="1"/>
  <c r="P6418" i="1"/>
  <c r="O6418" i="1"/>
  <c r="P6422" i="1"/>
  <c r="O6422" i="1"/>
  <c r="P6426" i="1"/>
  <c r="O6426" i="1"/>
  <c r="P6430" i="1"/>
  <c r="O6430" i="1"/>
  <c r="P6434" i="1"/>
  <c r="O6434" i="1"/>
  <c r="P6438" i="1"/>
  <c r="O6438" i="1"/>
  <c r="P6442" i="1"/>
  <c r="O6442" i="1"/>
  <c r="P6446" i="1"/>
  <c r="O6446" i="1"/>
  <c r="P6450" i="1"/>
  <c r="O6450" i="1"/>
  <c r="P6454" i="1"/>
  <c r="O6454" i="1"/>
  <c r="P6458" i="1"/>
  <c r="O6458" i="1"/>
  <c r="P6462" i="1"/>
  <c r="O6462" i="1"/>
  <c r="P6466" i="1"/>
  <c r="O6466" i="1"/>
  <c r="P6470" i="1"/>
  <c r="O6470" i="1"/>
  <c r="P6474" i="1"/>
  <c r="O6474" i="1"/>
  <c r="P6478" i="1"/>
  <c r="O6478" i="1"/>
  <c r="P6482" i="1"/>
  <c r="O6482" i="1"/>
  <c r="P6486" i="1"/>
  <c r="O6486" i="1"/>
  <c r="P6490" i="1"/>
  <c r="O6490" i="1"/>
  <c r="P6494" i="1"/>
  <c r="O6494" i="1"/>
  <c r="P6498" i="1"/>
  <c r="O6498" i="1"/>
  <c r="P6502" i="1"/>
  <c r="O6502" i="1"/>
  <c r="P6506" i="1"/>
  <c r="O6506" i="1"/>
  <c r="P6510" i="1"/>
  <c r="O6510" i="1"/>
  <c r="P6514" i="1"/>
  <c r="O6514" i="1"/>
  <c r="P6518" i="1"/>
  <c r="O6518" i="1"/>
  <c r="P6522" i="1"/>
  <c r="O6522" i="1"/>
  <c r="P6526" i="1"/>
  <c r="O6526" i="1"/>
  <c r="P6530" i="1"/>
  <c r="O6530" i="1"/>
  <c r="P6534" i="1"/>
  <c r="O6534" i="1"/>
  <c r="P6538" i="1"/>
  <c r="O6538" i="1"/>
  <c r="P6542" i="1"/>
  <c r="O6542" i="1"/>
  <c r="P6546" i="1"/>
  <c r="O6546" i="1"/>
  <c r="P6550" i="1"/>
  <c r="O6550" i="1"/>
  <c r="P6554" i="1"/>
  <c r="O6554" i="1"/>
  <c r="P6558" i="1"/>
  <c r="O6558" i="1"/>
  <c r="P6562" i="1"/>
  <c r="O6562" i="1"/>
  <c r="P6566" i="1"/>
  <c r="O6566" i="1"/>
  <c r="P6570" i="1"/>
  <c r="O6570" i="1"/>
  <c r="P6574" i="1"/>
  <c r="O6574" i="1"/>
  <c r="P6578" i="1"/>
  <c r="O6578" i="1"/>
  <c r="P6582" i="1"/>
  <c r="O6582" i="1"/>
  <c r="P6586" i="1"/>
  <c r="O6586" i="1"/>
  <c r="P6590" i="1"/>
  <c r="O6590" i="1"/>
  <c r="P6594" i="1"/>
  <c r="O6594" i="1"/>
  <c r="P6598" i="1"/>
  <c r="O6598" i="1"/>
  <c r="P6602" i="1"/>
  <c r="O6602" i="1"/>
  <c r="P6606" i="1"/>
  <c r="O6606" i="1"/>
  <c r="P6610" i="1"/>
  <c r="O6610" i="1"/>
  <c r="P6614" i="1"/>
  <c r="O6614" i="1"/>
  <c r="P6618" i="1"/>
  <c r="O6618" i="1"/>
  <c r="P6622" i="1"/>
  <c r="O6622" i="1"/>
  <c r="P6626" i="1"/>
  <c r="O6626" i="1"/>
  <c r="P6630" i="1"/>
  <c r="O6630" i="1"/>
  <c r="P6634" i="1"/>
  <c r="O6634" i="1"/>
  <c r="P6638" i="1"/>
  <c r="O6638" i="1"/>
  <c r="P6642" i="1"/>
  <c r="O6642" i="1"/>
  <c r="P6646" i="1"/>
  <c r="O6646" i="1"/>
  <c r="P6650" i="1"/>
  <c r="O6650" i="1"/>
  <c r="P6654" i="1"/>
  <c r="O6654" i="1"/>
  <c r="P6658" i="1"/>
  <c r="O6658" i="1"/>
  <c r="P6662" i="1"/>
  <c r="O6662" i="1"/>
  <c r="P6666" i="1"/>
  <c r="O6666" i="1"/>
  <c r="P6670" i="1"/>
  <c r="O6670" i="1"/>
  <c r="P6674" i="1"/>
  <c r="O6674" i="1"/>
  <c r="P6678" i="1"/>
  <c r="O6678" i="1"/>
  <c r="P6682" i="1"/>
  <c r="O6682" i="1"/>
  <c r="P6686" i="1"/>
  <c r="O6686" i="1"/>
  <c r="P6690" i="1"/>
  <c r="O6690" i="1"/>
  <c r="P6694" i="1"/>
  <c r="O6694" i="1"/>
  <c r="P6698" i="1"/>
  <c r="O6698" i="1"/>
  <c r="P6702" i="1"/>
  <c r="O6702" i="1"/>
  <c r="P6706" i="1"/>
  <c r="O6706" i="1"/>
  <c r="P6710" i="1"/>
  <c r="O6710" i="1"/>
  <c r="P6714" i="1"/>
  <c r="O6714" i="1"/>
  <c r="P6718" i="1"/>
  <c r="O6718" i="1"/>
  <c r="P6722" i="1"/>
  <c r="O6722" i="1"/>
  <c r="P6726" i="1"/>
  <c r="O6726" i="1"/>
  <c r="P6730" i="1"/>
  <c r="O6730" i="1"/>
  <c r="P6734" i="1"/>
  <c r="O6734" i="1"/>
  <c r="P6738" i="1"/>
  <c r="O6738" i="1"/>
  <c r="P6742" i="1"/>
  <c r="O6742" i="1"/>
  <c r="P6746" i="1"/>
  <c r="O6746" i="1"/>
  <c r="P6750" i="1"/>
  <c r="O6750" i="1"/>
  <c r="P6754" i="1"/>
  <c r="O6754" i="1"/>
  <c r="P6758" i="1"/>
  <c r="O6758" i="1"/>
  <c r="P6762" i="1"/>
  <c r="O6762" i="1"/>
  <c r="P6766" i="1"/>
  <c r="O6766" i="1"/>
  <c r="P6770" i="1"/>
  <c r="O6770" i="1"/>
  <c r="P6774" i="1"/>
  <c r="O6774" i="1"/>
  <c r="P6778" i="1"/>
  <c r="O6778" i="1"/>
  <c r="P6782" i="1"/>
  <c r="O6782" i="1"/>
  <c r="P6786" i="1"/>
  <c r="O6786" i="1"/>
  <c r="P6790" i="1"/>
  <c r="O6790" i="1"/>
  <c r="P6794" i="1"/>
  <c r="O6794" i="1"/>
  <c r="P6798" i="1"/>
  <c r="O6798" i="1"/>
  <c r="P6802" i="1"/>
  <c r="O6802" i="1"/>
  <c r="P6806" i="1"/>
  <c r="O6806" i="1"/>
  <c r="P6810" i="1"/>
  <c r="O6810" i="1"/>
  <c r="P6814" i="1"/>
  <c r="O6814" i="1"/>
  <c r="P6818" i="1"/>
  <c r="O6818" i="1"/>
  <c r="P6822" i="1"/>
  <c r="O6822" i="1"/>
  <c r="P6826" i="1"/>
  <c r="O6826" i="1"/>
  <c r="P6830" i="1"/>
  <c r="O6830" i="1"/>
  <c r="P6834" i="1"/>
  <c r="O6834" i="1"/>
  <c r="P6838" i="1"/>
  <c r="O6838" i="1"/>
  <c r="P6842" i="1"/>
  <c r="O6842" i="1"/>
  <c r="P6846" i="1"/>
  <c r="O6846" i="1"/>
  <c r="P6850" i="1"/>
  <c r="O6850" i="1"/>
  <c r="P6854" i="1"/>
  <c r="O6854" i="1"/>
  <c r="P6858" i="1"/>
  <c r="O6858" i="1"/>
  <c r="P6862" i="1"/>
  <c r="O6862" i="1"/>
  <c r="P6866" i="1"/>
  <c r="O6866" i="1"/>
  <c r="P6870" i="1"/>
  <c r="O6870" i="1"/>
  <c r="P6874" i="1"/>
  <c r="O6874" i="1"/>
  <c r="P6878" i="1"/>
  <c r="O6878" i="1"/>
  <c r="P6882" i="1"/>
  <c r="O6882" i="1"/>
  <c r="O83" i="1"/>
  <c r="O115" i="1"/>
  <c r="O147" i="1"/>
  <c r="O179" i="1"/>
  <c r="O211" i="1"/>
  <c r="O255" i="1"/>
  <c r="O375" i="1"/>
  <c r="O503" i="1"/>
  <c r="O631" i="1"/>
  <c r="O759" i="1"/>
  <c r="P79" i="1"/>
  <c r="O79" i="1"/>
  <c r="P87" i="1"/>
  <c r="O87" i="1"/>
  <c r="P95" i="1"/>
  <c r="O95" i="1"/>
  <c r="P103" i="1"/>
  <c r="O103" i="1"/>
  <c r="P111" i="1"/>
  <c r="O111" i="1"/>
  <c r="P119" i="1"/>
  <c r="O119" i="1"/>
  <c r="P127" i="1"/>
  <c r="O127" i="1"/>
  <c r="P135" i="1"/>
  <c r="O135" i="1"/>
  <c r="P143" i="1"/>
  <c r="O143" i="1"/>
  <c r="P151" i="1"/>
  <c r="O151" i="1"/>
  <c r="P159" i="1"/>
  <c r="O159" i="1"/>
  <c r="P167" i="1"/>
  <c r="O167" i="1"/>
  <c r="P175" i="1"/>
  <c r="O175" i="1"/>
  <c r="P183" i="1"/>
  <c r="O183" i="1"/>
  <c r="P191" i="1"/>
  <c r="O191" i="1"/>
  <c r="P199" i="1"/>
  <c r="O199" i="1"/>
  <c r="P207" i="1"/>
  <c r="O207" i="1"/>
  <c r="P215" i="1"/>
  <c r="O215" i="1"/>
  <c r="P223" i="1"/>
  <c r="O223" i="1"/>
  <c r="P231" i="1"/>
  <c r="O231" i="1"/>
  <c r="P235" i="1"/>
  <c r="O235" i="1"/>
  <c r="P243" i="1"/>
  <c r="O243" i="1"/>
  <c r="P247" i="1"/>
  <c r="O247" i="1"/>
  <c r="P251" i="1"/>
  <c r="O251" i="1"/>
  <c r="P259" i="1"/>
  <c r="O259" i="1"/>
  <c r="P263" i="1"/>
  <c r="O263" i="1"/>
  <c r="P267" i="1"/>
  <c r="O267" i="1"/>
  <c r="P271" i="1"/>
  <c r="O271" i="1"/>
  <c r="P275" i="1"/>
  <c r="O275" i="1"/>
  <c r="P283" i="1"/>
  <c r="O283" i="1"/>
  <c r="P287" i="1"/>
  <c r="O287" i="1"/>
  <c r="P291" i="1"/>
  <c r="O291" i="1"/>
  <c r="P295" i="1"/>
  <c r="O295" i="1"/>
  <c r="P299" i="1"/>
  <c r="O299" i="1"/>
  <c r="P303" i="1"/>
  <c r="O303" i="1"/>
  <c r="P307" i="1"/>
  <c r="O307" i="1"/>
  <c r="P315" i="1"/>
  <c r="O315" i="1"/>
  <c r="P319" i="1"/>
  <c r="O319" i="1"/>
  <c r="P323" i="1"/>
  <c r="O323" i="1"/>
  <c r="P327" i="1"/>
  <c r="O327" i="1"/>
  <c r="P331" i="1"/>
  <c r="O331" i="1"/>
  <c r="P335" i="1"/>
  <c r="O335" i="1"/>
  <c r="P339" i="1"/>
  <c r="O339" i="1"/>
  <c r="P347" i="1"/>
  <c r="O347" i="1"/>
  <c r="P351" i="1"/>
  <c r="O351" i="1"/>
  <c r="P355" i="1"/>
  <c r="O355" i="1"/>
  <c r="P359" i="1"/>
  <c r="O359" i="1"/>
  <c r="P363" i="1"/>
  <c r="O363" i="1"/>
  <c r="P367" i="1"/>
  <c r="O367" i="1"/>
  <c r="P371" i="1"/>
  <c r="O371" i="1"/>
  <c r="P379" i="1"/>
  <c r="O379" i="1"/>
  <c r="P383" i="1"/>
  <c r="O383" i="1"/>
  <c r="P387" i="1"/>
  <c r="O387" i="1"/>
  <c r="P391" i="1"/>
  <c r="O391" i="1"/>
  <c r="P395" i="1"/>
  <c r="O395" i="1"/>
  <c r="P399" i="1"/>
  <c r="O399" i="1"/>
  <c r="P403" i="1"/>
  <c r="O403" i="1"/>
  <c r="P411" i="1"/>
  <c r="O411" i="1"/>
  <c r="P415" i="1"/>
  <c r="O415" i="1"/>
  <c r="P419" i="1"/>
  <c r="O419" i="1"/>
  <c r="P423" i="1"/>
  <c r="O423" i="1"/>
  <c r="P427" i="1"/>
  <c r="O427" i="1"/>
  <c r="P431" i="1"/>
  <c r="O431" i="1"/>
  <c r="P435" i="1"/>
  <c r="O435" i="1"/>
  <c r="P443" i="1"/>
  <c r="O443" i="1"/>
  <c r="P447" i="1"/>
  <c r="O447" i="1"/>
  <c r="P451" i="1"/>
  <c r="O451" i="1"/>
  <c r="P455" i="1"/>
  <c r="O455" i="1"/>
  <c r="P459" i="1"/>
  <c r="O459" i="1"/>
  <c r="P463" i="1"/>
  <c r="O463" i="1"/>
  <c r="P467" i="1"/>
  <c r="O467" i="1"/>
  <c r="P475" i="1"/>
  <c r="O475" i="1"/>
  <c r="P479" i="1"/>
  <c r="O479" i="1"/>
  <c r="P483" i="1"/>
  <c r="O483" i="1"/>
  <c r="P487" i="1"/>
  <c r="O487" i="1"/>
  <c r="P491" i="1"/>
  <c r="O491" i="1"/>
  <c r="P495" i="1"/>
  <c r="O495" i="1"/>
  <c r="P499" i="1"/>
  <c r="O499" i="1"/>
  <c r="P507" i="1"/>
  <c r="O507" i="1"/>
  <c r="P511" i="1"/>
  <c r="O511" i="1"/>
  <c r="P515" i="1"/>
  <c r="O515" i="1"/>
  <c r="P519" i="1"/>
  <c r="O519" i="1"/>
  <c r="P523" i="1"/>
  <c r="O523" i="1"/>
  <c r="P527" i="1"/>
  <c r="O527" i="1"/>
  <c r="P531" i="1"/>
  <c r="O531" i="1"/>
  <c r="P539" i="1"/>
  <c r="O539" i="1"/>
  <c r="P543" i="1"/>
  <c r="O543" i="1"/>
  <c r="P547" i="1"/>
  <c r="O547" i="1"/>
  <c r="P551" i="1"/>
  <c r="O551" i="1"/>
  <c r="P555" i="1"/>
  <c r="O555" i="1"/>
  <c r="P559" i="1"/>
  <c r="O559" i="1"/>
  <c r="P563" i="1"/>
  <c r="O563" i="1"/>
  <c r="P571" i="1"/>
  <c r="O571" i="1"/>
  <c r="P575" i="1"/>
  <c r="O575" i="1"/>
  <c r="P579" i="1"/>
  <c r="O579" i="1"/>
  <c r="P583" i="1"/>
  <c r="O583" i="1"/>
  <c r="P587" i="1"/>
  <c r="O587" i="1"/>
  <c r="P591" i="1"/>
  <c r="O591" i="1"/>
  <c r="P595" i="1"/>
  <c r="O595" i="1"/>
  <c r="P603" i="1"/>
  <c r="O603" i="1"/>
  <c r="P607" i="1"/>
  <c r="O607" i="1"/>
  <c r="P611" i="1"/>
  <c r="O611" i="1"/>
  <c r="P615" i="1"/>
  <c r="O615" i="1"/>
  <c r="P619" i="1"/>
  <c r="O619" i="1"/>
  <c r="P623" i="1"/>
  <c r="O623" i="1"/>
  <c r="P627" i="1"/>
  <c r="O627" i="1"/>
  <c r="P635" i="1"/>
  <c r="O635" i="1"/>
  <c r="P639" i="1"/>
  <c r="O639" i="1"/>
  <c r="P643" i="1"/>
  <c r="O643" i="1"/>
  <c r="P647" i="1"/>
  <c r="O647" i="1"/>
  <c r="P651" i="1"/>
  <c r="O651" i="1"/>
  <c r="P655" i="1"/>
  <c r="O655" i="1"/>
  <c r="P659" i="1"/>
  <c r="O659" i="1"/>
  <c r="P667" i="1"/>
  <c r="O667" i="1"/>
  <c r="P671" i="1"/>
  <c r="O671" i="1"/>
  <c r="P675" i="1"/>
  <c r="O675" i="1"/>
  <c r="P679" i="1"/>
  <c r="O679" i="1"/>
  <c r="P683" i="1"/>
  <c r="O683" i="1"/>
  <c r="P687" i="1"/>
  <c r="O687" i="1"/>
  <c r="P691" i="1"/>
  <c r="O691" i="1"/>
  <c r="P699" i="1"/>
  <c r="O699" i="1"/>
  <c r="P703" i="1"/>
  <c r="O703" i="1"/>
  <c r="P707" i="1"/>
  <c r="O707" i="1"/>
  <c r="P711" i="1"/>
  <c r="O711" i="1"/>
  <c r="P715" i="1"/>
  <c r="O715" i="1"/>
  <c r="P719" i="1"/>
  <c r="O719" i="1"/>
  <c r="P723" i="1"/>
  <c r="O723" i="1"/>
  <c r="P731" i="1"/>
  <c r="O731" i="1"/>
  <c r="P735" i="1"/>
  <c r="O735" i="1"/>
  <c r="P739" i="1"/>
  <c r="O739" i="1"/>
  <c r="P743" i="1"/>
  <c r="O743" i="1"/>
  <c r="P747" i="1"/>
  <c r="O747" i="1"/>
  <c r="P751" i="1"/>
  <c r="O751" i="1"/>
  <c r="P755" i="1"/>
  <c r="O755" i="1"/>
  <c r="P763" i="1"/>
  <c r="O763" i="1"/>
  <c r="P767" i="1"/>
  <c r="O767" i="1"/>
  <c r="P771" i="1"/>
  <c r="O771" i="1"/>
  <c r="P775" i="1"/>
  <c r="O775" i="1"/>
  <c r="P779" i="1"/>
  <c r="O779" i="1"/>
  <c r="P783" i="1"/>
  <c r="O783" i="1"/>
  <c r="P787" i="1"/>
  <c r="O787" i="1"/>
  <c r="P795" i="1"/>
  <c r="O795" i="1"/>
  <c r="P799" i="1"/>
  <c r="O799" i="1"/>
  <c r="P803" i="1"/>
  <c r="O803" i="1"/>
  <c r="P807" i="1"/>
  <c r="O807" i="1"/>
  <c r="P811" i="1"/>
  <c r="O811" i="1"/>
  <c r="P815" i="1"/>
  <c r="O815" i="1"/>
  <c r="P819" i="1"/>
  <c r="O819" i="1"/>
  <c r="P827" i="1"/>
  <c r="O827" i="1"/>
  <c r="P831" i="1"/>
  <c r="O831" i="1"/>
  <c r="P835" i="1"/>
  <c r="O835" i="1"/>
  <c r="P839" i="1"/>
  <c r="O839" i="1"/>
  <c r="P843" i="1"/>
  <c r="O843" i="1"/>
  <c r="P847" i="1"/>
  <c r="O847" i="1"/>
  <c r="P851" i="1"/>
  <c r="O851" i="1"/>
  <c r="P855" i="1"/>
  <c r="O855" i="1"/>
  <c r="P859" i="1"/>
  <c r="O859" i="1"/>
  <c r="P863" i="1"/>
  <c r="O863" i="1"/>
  <c r="P867" i="1"/>
  <c r="O867" i="1"/>
  <c r="P871" i="1"/>
  <c r="O871" i="1"/>
  <c r="P875" i="1"/>
  <c r="O875" i="1"/>
  <c r="P879" i="1"/>
  <c r="O879" i="1"/>
  <c r="P883" i="1"/>
  <c r="O883" i="1"/>
  <c r="P887" i="1"/>
  <c r="O887" i="1"/>
  <c r="P891" i="1"/>
  <c r="O891" i="1"/>
  <c r="P895" i="1"/>
  <c r="O895" i="1"/>
  <c r="P899" i="1"/>
  <c r="O899" i="1"/>
  <c r="P903" i="1"/>
  <c r="O903" i="1"/>
  <c r="P907" i="1"/>
  <c r="O907" i="1"/>
  <c r="P911" i="1"/>
  <c r="O911" i="1"/>
  <c r="P915" i="1"/>
  <c r="O915" i="1"/>
  <c r="P919" i="1"/>
  <c r="O919" i="1"/>
  <c r="P923" i="1"/>
  <c r="O923" i="1"/>
  <c r="P927" i="1"/>
  <c r="O927" i="1"/>
  <c r="P931" i="1"/>
  <c r="O931" i="1"/>
  <c r="P935" i="1"/>
  <c r="O935" i="1"/>
  <c r="P939" i="1"/>
  <c r="O939" i="1"/>
  <c r="P943" i="1"/>
  <c r="O943" i="1"/>
  <c r="P947" i="1"/>
  <c r="O947" i="1"/>
  <c r="P951" i="1"/>
  <c r="O951" i="1"/>
  <c r="P955" i="1"/>
  <c r="O955" i="1"/>
  <c r="P959" i="1"/>
  <c r="O959" i="1"/>
  <c r="P963" i="1"/>
  <c r="O963" i="1"/>
  <c r="P967" i="1"/>
  <c r="O967" i="1"/>
  <c r="P971" i="1"/>
  <c r="O971" i="1"/>
  <c r="P975" i="1"/>
  <c r="O975" i="1"/>
  <c r="P979" i="1"/>
  <c r="O979" i="1"/>
  <c r="P983" i="1"/>
  <c r="O983" i="1"/>
  <c r="P987" i="1"/>
  <c r="O987" i="1"/>
  <c r="P991" i="1"/>
  <c r="O991" i="1"/>
  <c r="P995" i="1"/>
  <c r="O995" i="1"/>
  <c r="P999" i="1"/>
  <c r="O999" i="1"/>
  <c r="P1003" i="1"/>
  <c r="O1003" i="1"/>
  <c r="P1007" i="1"/>
  <c r="O1007" i="1"/>
  <c r="P1011" i="1"/>
  <c r="O1011" i="1"/>
  <c r="P1015" i="1"/>
  <c r="O1015" i="1"/>
  <c r="P1019" i="1"/>
  <c r="O1019" i="1"/>
  <c r="P1023" i="1"/>
  <c r="O1023" i="1"/>
  <c r="P1027" i="1"/>
  <c r="O1027" i="1"/>
  <c r="P1031" i="1"/>
  <c r="O1031" i="1"/>
  <c r="P1035" i="1"/>
  <c r="O1035" i="1"/>
  <c r="P1039" i="1"/>
  <c r="O1039" i="1"/>
  <c r="P1043" i="1"/>
  <c r="O1043" i="1"/>
  <c r="P1047" i="1"/>
  <c r="O1047" i="1"/>
  <c r="P1051" i="1"/>
  <c r="O1051" i="1"/>
  <c r="P1055" i="1"/>
  <c r="O1055" i="1"/>
  <c r="P1059" i="1"/>
  <c r="O1059" i="1"/>
  <c r="P1063" i="1"/>
  <c r="O1063" i="1"/>
  <c r="P1067" i="1"/>
  <c r="O1067" i="1"/>
  <c r="P1071" i="1"/>
  <c r="O1071" i="1"/>
  <c r="P1075" i="1"/>
  <c r="O1075" i="1"/>
  <c r="P1079" i="1"/>
  <c r="O1079" i="1"/>
  <c r="P1083" i="1"/>
  <c r="O1083" i="1"/>
  <c r="P1087" i="1"/>
  <c r="O1087" i="1"/>
  <c r="P1091" i="1"/>
  <c r="O1091" i="1"/>
  <c r="P1095" i="1"/>
  <c r="O1095" i="1"/>
  <c r="P1099" i="1"/>
  <c r="O1099" i="1"/>
  <c r="P1103" i="1"/>
  <c r="O1103" i="1"/>
  <c r="P1107" i="1"/>
  <c r="O1107" i="1"/>
  <c r="P1111" i="1"/>
  <c r="O1111" i="1"/>
  <c r="P1115" i="1"/>
  <c r="O1115" i="1"/>
  <c r="P1119" i="1"/>
  <c r="O1119" i="1"/>
  <c r="P1123" i="1"/>
  <c r="O1123" i="1"/>
  <c r="P1127" i="1"/>
  <c r="O1127" i="1"/>
  <c r="P1131" i="1"/>
  <c r="O1131" i="1"/>
  <c r="P1135" i="1"/>
  <c r="O1135" i="1"/>
  <c r="P1139" i="1"/>
  <c r="O1139" i="1"/>
  <c r="P1143" i="1"/>
  <c r="O1143" i="1"/>
  <c r="P1147" i="1"/>
  <c r="O1147" i="1"/>
  <c r="P1151" i="1"/>
  <c r="O1151" i="1"/>
  <c r="P1155" i="1"/>
  <c r="O1155" i="1"/>
  <c r="P1159" i="1"/>
  <c r="O1159" i="1"/>
  <c r="P1163" i="1"/>
  <c r="O1163" i="1"/>
  <c r="P1167" i="1"/>
  <c r="O1167" i="1"/>
  <c r="P1171" i="1"/>
  <c r="O1171" i="1"/>
  <c r="P1175" i="1"/>
  <c r="O1175" i="1"/>
  <c r="P1179" i="1"/>
  <c r="O1179" i="1"/>
  <c r="P1183" i="1"/>
  <c r="O1183" i="1"/>
  <c r="P1187" i="1"/>
  <c r="O1187" i="1"/>
  <c r="P1191" i="1"/>
  <c r="O1191" i="1"/>
  <c r="P1195" i="1"/>
  <c r="O1195" i="1"/>
  <c r="P1199" i="1"/>
  <c r="O1199" i="1"/>
  <c r="P1203" i="1"/>
  <c r="O1203" i="1"/>
  <c r="P1207" i="1"/>
  <c r="O1207" i="1"/>
  <c r="P1211" i="1"/>
  <c r="O1211" i="1"/>
  <c r="P1215" i="1"/>
  <c r="O1215" i="1"/>
  <c r="P1219" i="1"/>
  <c r="O1219" i="1"/>
  <c r="P1223" i="1"/>
  <c r="O1223" i="1"/>
  <c r="P1227" i="1"/>
  <c r="O1227" i="1"/>
  <c r="P1231" i="1"/>
  <c r="O1231" i="1"/>
  <c r="P1235" i="1"/>
  <c r="O1235" i="1"/>
  <c r="P1239" i="1"/>
  <c r="O1239" i="1"/>
  <c r="P1243" i="1"/>
  <c r="O1243" i="1"/>
  <c r="P1247" i="1"/>
  <c r="O1247" i="1"/>
  <c r="P1251" i="1"/>
  <c r="O1251" i="1"/>
  <c r="P1255" i="1"/>
  <c r="O1255" i="1"/>
  <c r="P1259" i="1"/>
  <c r="O1259" i="1"/>
  <c r="P1263" i="1"/>
  <c r="O1263" i="1"/>
  <c r="P1267" i="1"/>
  <c r="O1267" i="1"/>
  <c r="P1271" i="1"/>
  <c r="O1271" i="1"/>
  <c r="P1275" i="1"/>
  <c r="O1275" i="1"/>
  <c r="P1279" i="1"/>
  <c r="O1279" i="1"/>
  <c r="P1283" i="1"/>
  <c r="O1283" i="1"/>
  <c r="P1287" i="1"/>
  <c r="O1287" i="1"/>
  <c r="P1291" i="1"/>
  <c r="O1291" i="1"/>
  <c r="P1295" i="1"/>
  <c r="O1295" i="1"/>
  <c r="P1299" i="1"/>
  <c r="O1299" i="1"/>
  <c r="P1303" i="1"/>
  <c r="O1303" i="1"/>
  <c r="P1307" i="1"/>
  <c r="O1307" i="1"/>
  <c r="P1311" i="1"/>
  <c r="O1311" i="1"/>
  <c r="P1315" i="1"/>
  <c r="O1315" i="1"/>
  <c r="P1319" i="1"/>
  <c r="O1319" i="1"/>
  <c r="P1323" i="1"/>
  <c r="O1323" i="1"/>
  <c r="P1327" i="1"/>
  <c r="O1327" i="1"/>
  <c r="P1331" i="1"/>
  <c r="O1331" i="1"/>
  <c r="P1335" i="1"/>
  <c r="O1335" i="1"/>
  <c r="P1339" i="1"/>
  <c r="O1339" i="1"/>
  <c r="P1343" i="1"/>
  <c r="O1343" i="1"/>
  <c r="P1347" i="1"/>
  <c r="O1347" i="1"/>
  <c r="P1351" i="1"/>
  <c r="O1351" i="1"/>
  <c r="P1355" i="1"/>
  <c r="O1355" i="1"/>
  <c r="P1359" i="1"/>
  <c r="O1359" i="1"/>
  <c r="P1363" i="1"/>
  <c r="O1363" i="1"/>
  <c r="P1367" i="1"/>
  <c r="O1367" i="1"/>
  <c r="P1371" i="1"/>
  <c r="O1371" i="1"/>
  <c r="P1375" i="1"/>
  <c r="O1375" i="1"/>
  <c r="P1379" i="1"/>
  <c r="O1379" i="1"/>
  <c r="P1383" i="1"/>
  <c r="O1383" i="1"/>
  <c r="P1387" i="1"/>
  <c r="O1387" i="1"/>
  <c r="P1391" i="1"/>
  <c r="O1391" i="1"/>
  <c r="P1395" i="1"/>
  <c r="O1395" i="1"/>
  <c r="P1399" i="1"/>
  <c r="O1399" i="1"/>
  <c r="P1403" i="1"/>
  <c r="O1403" i="1"/>
  <c r="P1407" i="1"/>
  <c r="O1407" i="1"/>
  <c r="P1411" i="1"/>
  <c r="O1411" i="1"/>
  <c r="P1415" i="1"/>
  <c r="O1415" i="1"/>
  <c r="P1419" i="1"/>
  <c r="O1419" i="1"/>
  <c r="P1423" i="1"/>
  <c r="O1423" i="1"/>
  <c r="P1427" i="1"/>
  <c r="O1427" i="1"/>
  <c r="P1431" i="1"/>
  <c r="O1431" i="1"/>
  <c r="P1435" i="1"/>
  <c r="O1435" i="1"/>
  <c r="P1439" i="1"/>
  <c r="O1439" i="1"/>
  <c r="P1443" i="1"/>
  <c r="O1443" i="1"/>
  <c r="P1447" i="1"/>
  <c r="O1447" i="1"/>
  <c r="P1451" i="1"/>
  <c r="O1451" i="1"/>
  <c r="P1455" i="1"/>
  <c r="O1455" i="1"/>
  <c r="P1459" i="1"/>
  <c r="O1459" i="1"/>
  <c r="P1463" i="1"/>
  <c r="O1463" i="1"/>
  <c r="P1467" i="1"/>
  <c r="O1467" i="1"/>
  <c r="P1471" i="1"/>
  <c r="O1471" i="1"/>
  <c r="P1475" i="1"/>
  <c r="O1475" i="1"/>
  <c r="P1479" i="1"/>
  <c r="O1479" i="1"/>
  <c r="P1483" i="1"/>
  <c r="O1483" i="1"/>
  <c r="P1487" i="1"/>
  <c r="O1487" i="1"/>
  <c r="P1491" i="1"/>
  <c r="O1491" i="1"/>
  <c r="P1495" i="1"/>
  <c r="O1495" i="1"/>
  <c r="P1499" i="1"/>
  <c r="O1499" i="1"/>
  <c r="P1503" i="1"/>
  <c r="O1503" i="1"/>
  <c r="P1507" i="1"/>
  <c r="O1507" i="1"/>
  <c r="P1511" i="1"/>
  <c r="O1511" i="1"/>
  <c r="P1515" i="1"/>
  <c r="O1515" i="1"/>
  <c r="P1519" i="1"/>
  <c r="O1519" i="1"/>
  <c r="P1523" i="1"/>
  <c r="O1523" i="1"/>
  <c r="P1527" i="1"/>
  <c r="O1527" i="1"/>
  <c r="P1531" i="1"/>
  <c r="O1531" i="1"/>
  <c r="P1535" i="1"/>
  <c r="O1535" i="1"/>
  <c r="P1539" i="1"/>
  <c r="O1539" i="1"/>
  <c r="P1543" i="1"/>
  <c r="O1543" i="1"/>
  <c r="P1547" i="1"/>
  <c r="O1547" i="1"/>
  <c r="P1551" i="1"/>
  <c r="O1551" i="1"/>
  <c r="P1555" i="1"/>
  <c r="O1555" i="1"/>
  <c r="P1559" i="1"/>
  <c r="O1559" i="1"/>
  <c r="P1563" i="1"/>
  <c r="O1563" i="1"/>
  <c r="P1567" i="1"/>
  <c r="O1567" i="1"/>
  <c r="P1571" i="1"/>
  <c r="O1571" i="1"/>
  <c r="P1575" i="1"/>
  <c r="O1575" i="1"/>
  <c r="P1579" i="1"/>
  <c r="O1579" i="1"/>
  <c r="P1583" i="1"/>
  <c r="O1583" i="1"/>
  <c r="P1587" i="1"/>
  <c r="O1587" i="1"/>
  <c r="P1591" i="1"/>
  <c r="O1591" i="1"/>
  <c r="P1595" i="1"/>
  <c r="O1595" i="1"/>
  <c r="P1599" i="1"/>
  <c r="O1599" i="1"/>
  <c r="P1603" i="1"/>
  <c r="O1603" i="1"/>
  <c r="P1607" i="1"/>
  <c r="O1607" i="1"/>
  <c r="P1611" i="1"/>
  <c r="O1611" i="1"/>
  <c r="P1615" i="1"/>
  <c r="O1615" i="1"/>
  <c r="P1619" i="1"/>
  <c r="O1619" i="1"/>
  <c r="P1623" i="1"/>
  <c r="O1623" i="1"/>
  <c r="P1627" i="1"/>
  <c r="O1627" i="1"/>
  <c r="P1631" i="1"/>
  <c r="O1631" i="1"/>
  <c r="P1635" i="1"/>
  <c r="O1635" i="1"/>
  <c r="P1639" i="1"/>
  <c r="O1639" i="1"/>
  <c r="P1643" i="1"/>
  <c r="O1643" i="1"/>
  <c r="P1647" i="1"/>
  <c r="O1647" i="1"/>
  <c r="P1651" i="1"/>
  <c r="O1651" i="1"/>
  <c r="P1655" i="1"/>
  <c r="O1655" i="1"/>
  <c r="P1659" i="1"/>
  <c r="O1659" i="1"/>
  <c r="P1663" i="1"/>
  <c r="O1663" i="1"/>
  <c r="P1667" i="1"/>
  <c r="O1667" i="1"/>
  <c r="P1671" i="1"/>
  <c r="O1671" i="1"/>
  <c r="P1675" i="1"/>
  <c r="O1675" i="1"/>
  <c r="P1679" i="1"/>
  <c r="O1679" i="1"/>
  <c r="P1683" i="1"/>
  <c r="O1683" i="1"/>
  <c r="P1687" i="1"/>
  <c r="O1687" i="1"/>
  <c r="P1691" i="1"/>
  <c r="O1691" i="1"/>
  <c r="P1695" i="1"/>
  <c r="O1695" i="1"/>
  <c r="P1699" i="1"/>
  <c r="O1699" i="1"/>
  <c r="P1703" i="1"/>
  <c r="O1703" i="1"/>
  <c r="P1707" i="1"/>
  <c r="O1707" i="1"/>
  <c r="P1711" i="1"/>
  <c r="O1711" i="1"/>
  <c r="P1715" i="1"/>
  <c r="O1715" i="1"/>
  <c r="P1719" i="1"/>
  <c r="O1719" i="1"/>
  <c r="P1723" i="1"/>
  <c r="O1723" i="1"/>
  <c r="P1727" i="1"/>
  <c r="O1727" i="1"/>
  <c r="P1731" i="1"/>
  <c r="O1731" i="1"/>
  <c r="P1735" i="1"/>
  <c r="O1735" i="1"/>
  <c r="P1739" i="1"/>
  <c r="O1739" i="1"/>
  <c r="P1743" i="1"/>
  <c r="O1743" i="1"/>
  <c r="P1747" i="1"/>
  <c r="O1747" i="1"/>
  <c r="P1751" i="1"/>
  <c r="O1751" i="1"/>
  <c r="P1755" i="1"/>
  <c r="O1755" i="1"/>
  <c r="P1759" i="1"/>
  <c r="O1759" i="1"/>
  <c r="P1763" i="1"/>
  <c r="O1763" i="1"/>
  <c r="P1767" i="1"/>
  <c r="O1767" i="1"/>
  <c r="P1771" i="1"/>
  <c r="O1771" i="1"/>
  <c r="P1775" i="1"/>
  <c r="O1775" i="1"/>
  <c r="P1779" i="1"/>
  <c r="O1779" i="1"/>
  <c r="P1783" i="1"/>
  <c r="O1783" i="1"/>
  <c r="P1787" i="1"/>
  <c r="O1787" i="1"/>
  <c r="P1791" i="1"/>
  <c r="O1791" i="1"/>
  <c r="P1795" i="1"/>
  <c r="O1795" i="1"/>
  <c r="P1799" i="1"/>
  <c r="O1799" i="1"/>
  <c r="P1803" i="1"/>
  <c r="O1803" i="1"/>
  <c r="P1807" i="1"/>
  <c r="O1807" i="1"/>
  <c r="P1811" i="1"/>
  <c r="O1811" i="1"/>
  <c r="P1815" i="1"/>
  <c r="O1815" i="1"/>
  <c r="P1819" i="1"/>
  <c r="O1819" i="1"/>
  <c r="P1823" i="1"/>
  <c r="O1823" i="1"/>
  <c r="P1827" i="1"/>
  <c r="O1827" i="1"/>
  <c r="P1831" i="1"/>
  <c r="O1831" i="1"/>
  <c r="P1835" i="1"/>
  <c r="O1835" i="1"/>
  <c r="P1839" i="1"/>
  <c r="O1839" i="1"/>
  <c r="P1843" i="1"/>
  <c r="O1843" i="1"/>
  <c r="P1847" i="1"/>
  <c r="O1847" i="1"/>
  <c r="P1851" i="1"/>
  <c r="O1851" i="1"/>
  <c r="P1855" i="1"/>
  <c r="O1855" i="1"/>
  <c r="P1859" i="1"/>
  <c r="O1859" i="1"/>
  <c r="P1863" i="1"/>
  <c r="O1863" i="1"/>
  <c r="P1867" i="1"/>
  <c r="O1867" i="1"/>
  <c r="P1871" i="1"/>
  <c r="O1871" i="1"/>
  <c r="P1875" i="1"/>
  <c r="O1875" i="1"/>
  <c r="P1879" i="1"/>
  <c r="O1879" i="1"/>
  <c r="P1883" i="1"/>
  <c r="O1883" i="1"/>
  <c r="P1887" i="1"/>
  <c r="O1887" i="1"/>
  <c r="P1891" i="1"/>
  <c r="O1891" i="1"/>
  <c r="P1895" i="1"/>
  <c r="O1895" i="1"/>
  <c r="P1899" i="1"/>
  <c r="O1899" i="1"/>
  <c r="P1903" i="1"/>
  <c r="O1903" i="1"/>
  <c r="P1907" i="1"/>
  <c r="O1907" i="1"/>
  <c r="P1911" i="1"/>
  <c r="O1911" i="1"/>
  <c r="P1915" i="1"/>
  <c r="O1915" i="1"/>
  <c r="P1919" i="1"/>
  <c r="O1919" i="1"/>
  <c r="P1923" i="1"/>
  <c r="O1923" i="1"/>
  <c r="P1927" i="1"/>
  <c r="O1927" i="1"/>
  <c r="P1931" i="1"/>
  <c r="O1931" i="1"/>
  <c r="P1935" i="1"/>
  <c r="O1935" i="1"/>
  <c r="P1939" i="1"/>
  <c r="O1939" i="1"/>
  <c r="P1943" i="1"/>
  <c r="O1943" i="1"/>
  <c r="P1947" i="1"/>
  <c r="O1947" i="1"/>
  <c r="P1951" i="1"/>
  <c r="O1951" i="1"/>
  <c r="P1955" i="1"/>
  <c r="O1955" i="1"/>
  <c r="P1959" i="1"/>
  <c r="O1959" i="1"/>
  <c r="P1963" i="1"/>
  <c r="O1963" i="1"/>
  <c r="P1967" i="1"/>
  <c r="O1967" i="1"/>
  <c r="P1971" i="1"/>
  <c r="O1971" i="1"/>
  <c r="P1975" i="1"/>
  <c r="O1975" i="1"/>
  <c r="P1979" i="1"/>
  <c r="O1979" i="1"/>
  <c r="P1983" i="1"/>
  <c r="O1983" i="1"/>
  <c r="P1987" i="1"/>
  <c r="O1987" i="1"/>
  <c r="P1991" i="1"/>
  <c r="O1991" i="1"/>
  <c r="P1995" i="1"/>
  <c r="O1995" i="1"/>
  <c r="P1999" i="1"/>
  <c r="O1999" i="1"/>
  <c r="P2003" i="1"/>
  <c r="O2003" i="1"/>
  <c r="P2007" i="1"/>
  <c r="O2007" i="1"/>
  <c r="P2011" i="1"/>
  <c r="O2011" i="1"/>
  <c r="P2015" i="1"/>
  <c r="O2015" i="1"/>
  <c r="P2019" i="1"/>
  <c r="O2019" i="1"/>
  <c r="P2023" i="1"/>
  <c r="O2023" i="1"/>
  <c r="P2027" i="1"/>
  <c r="O2027" i="1"/>
  <c r="P2031" i="1"/>
  <c r="O2031" i="1"/>
  <c r="P2035" i="1"/>
  <c r="O2035" i="1"/>
  <c r="P2039" i="1"/>
  <c r="O2039" i="1"/>
  <c r="P2043" i="1"/>
  <c r="O2043" i="1"/>
  <c r="P2047" i="1"/>
  <c r="O2047" i="1"/>
  <c r="P2051" i="1"/>
  <c r="O2051" i="1"/>
  <c r="P2055" i="1"/>
  <c r="O2055" i="1"/>
  <c r="P2059" i="1"/>
  <c r="O2059" i="1"/>
  <c r="P2063" i="1"/>
  <c r="O2063" i="1"/>
  <c r="P2067" i="1"/>
  <c r="O2067" i="1"/>
  <c r="P2071" i="1"/>
  <c r="O2071" i="1"/>
  <c r="P2075" i="1"/>
  <c r="O2075" i="1"/>
  <c r="P2079" i="1"/>
  <c r="O2079" i="1"/>
  <c r="P2083" i="1"/>
  <c r="O2083" i="1"/>
  <c r="P2087" i="1"/>
  <c r="O2087" i="1"/>
  <c r="P2091" i="1"/>
  <c r="O2091" i="1"/>
  <c r="P2095" i="1"/>
  <c r="O2095" i="1"/>
  <c r="P2099" i="1"/>
  <c r="O2099" i="1"/>
  <c r="P2103" i="1"/>
  <c r="O2103" i="1"/>
  <c r="P2107" i="1"/>
  <c r="O2107" i="1"/>
  <c r="P2111" i="1"/>
  <c r="O2111" i="1"/>
  <c r="P2115" i="1"/>
  <c r="O2115" i="1"/>
  <c r="P2119" i="1"/>
  <c r="O2119" i="1"/>
  <c r="P2123" i="1"/>
  <c r="O2123" i="1"/>
  <c r="P2127" i="1"/>
  <c r="O2127" i="1"/>
  <c r="P2131" i="1"/>
  <c r="O2131" i="1"/>
  <c r="P2135" i="1"/>
  <c r="O2135" i="1"/>
  <c r="P2139" i="1"/>
  <c r="O2139" i="1"/>
  <c r="P2143" i="1"/>
  <c r="O2143" i="1"/>
  <c r="P2147" i="1"/>
  <c r="O2147" i="1"/>
  <c r="P2151" i="1"/>
  <c r="O2151" i="1"/>
  <c r="P2155" i="1"/>
  <c r="O2155" i="1"/>
  <c r="P2159" i="1"/>
  <c r="O2159" i="1"/>
  <c r="P2163" i="1"/>
  <c r="O2163" i="1"/>
  <c r="P2167" i="1"/>
  <c r="O2167" i="1"/>
  <c r="P2171" i="1"/>
  <c r="O2171" i="1"/>
  <c r="P2175" i="1"/>
  <c r="O2175" i="1"/>
  <c r="P2179" i="1"/>
  <c r="O2179" i="1"/>
  <c r="P2183" i="1"/>
  <c r="O2183" i="1"/>
  <c r="P2187" i="1"/>
  <c r="O2187" i="1"/>
  <c r="P2191" i="1"/>
  <c r="O2191" i="1"/>
  <c r="P2195" i="1"/>
  <c r="O2195" i="1"/>
  <c r="P2199" i="1"/>
  <c r="O2199" i="1"/>
  <c r="P2203" i="1"/>
  <c r="O2203" i="1"/>
  <c r="P2207" i="1"/>
  <c r="O2207" i="1"/>
  <c r="P2211" i="1"/>
  <c r="O2211" i="1"/>
  <c r="P2215" i="1"/>
  <c r="O2215" i="1"/>
  <c r="P2219" i="1"/>
  <c r="O2219" i="1"/>
  <c r="P2223" i="1"/>
  <c r="O2223" i="1"/>
  <c r="P2227" i="1"/>
  <c r="O2227" i="1"/>
  <c r="P2231" i="1"/>
  <c r="O2231" i="1"/>
  <c r="P2235" i="1"/>
  <c r="O2235" i="1"/>
  <c r="P2239" i="1"/>
  <c r="O2239" i="1"/>
  <c r="P2243" i="1"/>
  <c r="O2243" i="1"/>
  <c r="P2247" i="1"/>
  <c r="O2247" i="1"/>
  <c r="P2251" i="1"/>
  <c r="O2251" i="1"/>
  <c r="P2255" i="1"/>
  <c r="O2255" i="1"/>
  <c r="P2259" i="1"/>
  <c r="O2259" i="1"/>
  <c r="P2263" i="1"/>
  <c r="O2263" i="1"/>
  <c r="P2267" i="1"/>
  <c r="O2267" i="1"/>
  <c r="P2271" i="1"/>
  <c r="O2271" i="1"/>
  <c r="P2275" i="1"/>
  <c r="O2275" i="1"/>
  <c r="P2279" i="1"/>
  <c r="O2279" i="1"/>
  <c r="P2283" i="1"/>
  <c r="O2283" i="1"/>
  <c r="P2287" i="1"/>
  <c r="O2287" i="1"/>
  <c r="P2291" i="1"/>
  <c r="O2291" i="1"/>
  <c r="P2295" i="1"/>
  <c r="O2295" i="1"/>
  <c r="P2299" i="1"/>
  <c r="O2299" i="1"/>
  <c r="P2303" i="1"/>
  <c r="O2303" i="1"/>
  <c r="P2307" i="1"/>
  <c r="O2307" i="1"/>
  <c r="P2311" i="1"/>
  <c r="O2311" i="1"/>
  <c r="P2315" i="1"/>
  <c r="O2315" i="1"/>
  <c r="P2319" i="1"/>
  <c r="O2319" i="1"/>
  <c r="P2323" i="1"/>
  <c r="O2323" i="1"/>
  <c r="P2327" i="1"/>
  <c r="O2327" i="1"/>
  <c r="P2331" i="1"/>
  <c r="O2331" i="1"/>
  <c r="P2335" i="1"/>
  <c r="O2335" i="1"/>
  <c r="P2339" i="1"/>
  <c r="O2339" i="1"/>
  <c r="P2343" i="1"/>
  <c r="O2343" i="1"/>
  <c r="P2347" i="1"/>
  <c r="O2347" i="1"/>
  <c r="P2351" i="1"/>
  <c r="O2351" i="1"/>
  <c r="P2355" i="1"/>
  <c r="O2355" i="1"/>
  <c r="P2359" i="1"/>
  <c r="O2359" i="1"/>
  <c r="P2363" i="1"/>
  <c r="O2363" i="1"/>
  <c r="P2367" i="1"/>
  <c r="O2367" i="1"/>
  <c r="P2371" i="1"/>
  <c r="O2371" i="1"/>
  <c r="P2375" i="1"/>
  <c r="O2375" i="1"/>
  <c r="P2379" i="1"/>
  <c r="O2379" i="1"/>
  <c r="P2383" i="1"/>
  <c r="O2383" i="1"/>
  <c r="P2387" i="1"/>
  <c r="O2387" i="1"/>
  <c r="P2391" i="1"/>
  <c r="O2391" i="1"/>
  <c r="P2395" i="1"/>
  <c r="O2395" i="1"/>
  <c r="P2399" i="1"/>
  <c r="O2399" i="1"/>
  <c r="P2403" i="1"/>
  <c r="O2403" i="1"/>
  <c r="P2407" i="1"/>
  <c r="O2407" i="1"/>
  <c r="P2411" i="1"/>
  <c r="O2411" i="1"/>
  <c r="P2415" i="1"/>
  <c r="O2415" i="1"/>
  <c r="P2419" i="1"/>
  <c r="O2419" i="1"/>
  <c r="P2423" i="1"/>
  <c r="O2423" i="1"/>
  <c r="P2427" i="1"/>
  <c r="O2427" i="1"/>
  <c r="P2431" i="1"/>
  <c r="O2431" i="1"/>
  <c r="P2435" i="1"/>
  <c r="O2435" i="1"/>
  <c r="P2439" i="1"/>
  <c r="O2439" i="1"/>
  <c r="P2443" i="1"/>
  <c r="O2443" i="1"/>
  <c r="P2447" i="1"/>
  <c r="O2447" i="1"/>
  <c r="P2451" i="1"/>
  <c r="O2451" i="1"/>
  <c r="P2455" i="1"/>
  <c r="O2455" i="1"/>
  <c r="P2459" i="1"/>
  <c r="O2459" i="1"/>
  <c r="P2463" i="1"/>
  <c r="O2463" i="1"/>
  <c r="P2467" i="1"/>
  <c r="O2467" i="1"/>
  <c r="P2471" i="1"/>
  <c r="O2471" i="1"/>
  <c r="P2475" i="1"/>
  <c r="O2475" i="1"/>
  <c r="P2479" i="1"/>
  <c r="O2479" i="1"/>
  <c r="P2483" i="1"/>
  <c r="O2483" i="1"/>
  <c r="P2487" i="1"/>
  <c r="O2487" i="1"/>
  <c r="P2491" i="1"/>
  <c r="O2491" i="1"/>
  <c r="P2495" i="1"/>
  <c r="O2495" i="1"/>
  <c r="P2499" i="1"/>
  <c r="O2499" i="1"/>
  <c r="P2503" i="1"/>
  <c r="O2503" i="1"/>
  <c r="P2507" i="1"/>
  <c r="O2507" i="1"/>
  <c r="P2511" i="1"/>
  <c r="O2511" i="1"/>
  <c r="P2515" i="1"/>
  <c r="O2515" i="1"/>
  <c r="P2519" i="1"/>
  <c r="O2519" i="1"/>
  <c r="P2523" i="1"/>
  <c r="O2523" i="1"/>
  <c r="P2527" i="1"/>
  <c r="O2527" i="1"/>
  <c r="P2531" i="1"/>
  <c r="O2531" i="1"/>
  <c r="P2535" i="1"/>
  <c r="O2535" i="1"/>
  <c r="P2539" i="1"/>
  <c r="O2539" i="1"/>
  <c r="P2543" i="1"/>
  <c r="O2543" i="1"/>
  <c r="P2547" i="1"/>
  <c r="O2547" i="1"/>
  <c r="P2551" i="1"/>
  <c r="O2551" i="1"/>
  <c r="P2555" i="1"/>
  <c r="O2555" i="1"/>
  <c r="P2559" i="1"/>
  <c r="O2559" i="1"/>
  <c r="P2563" i="1"/>
  <c r="O2563" i="1"/>
  <c r="P2567" i="1"/>
  <c r="O2567" i="1"/>
  <c r="P2571" i="1"/>
  <c r="O2571" i="1"/>
  <c r="P2575" i="1"/>
  <c r="O2575" i="1"/>
  <c r="P2579" i="1"/>
  <c r="O2579" i="1"/>
  <c r="P2583" i="1"/>
  <c r="O2583" i="1"/>
  <c r="P2587" i="1"/>
  <c r="O2587" i="1"/>
  <c r="P2591" i="1"/>
  <c r="O2591" i="1"/>
  <c r="P2595" i="1"/>
  <c r="O2595" i="1"/>
  <c r="P2599" i="1"/>
  <c r="O2599" i="1"/>
  <c r="P2603" i="1"/>
  <c r="O2603" i="1"/>
  <c r="P2607" i="1"/>
  <c r="O2607" i="1"/>
  <c r="P2611" i="1"/>
  <c r="O2611" i="1"/>
  <c r="P2615" i="1"/>
  <c r="O2615" i="1"/>
  <c r="P2619" i="1"/>
  <c r="O2619" i="1"/>
  <c r="P2623" i="1"/>
  <c r="O2623" i="1"/>
  <c r="P2627" i="1"/>
  <c r="O2627" i="1"/>
  <c r="P2631" i="1"/>
  <c r="O2631" i="1"/>
  <c r="P2635" i="1"/>
  <c r="O2635" i="1"/>
  <c r="P2639" i="1"/>
  <c r="O2639" i="1"/>
  <c r="P2643" i="1"/>
  <c r="O2643" i="1"/>
  <c r="P2647" i="1"/>
  <c r="O2647" i="1"/>
  <c r="P2651" i="1"/>
  <c r="O2651" i="1"/>
  <c r="P2655" i="1"/>
  <c r="O2655" i="1"/>
  <c r="P2659" i="1"/>
  <c r="O2659" i="1"/>
  <c r="P2663" i="1"/>
  <c r="O2663" i="1"/>
  <c r="P2667" i="1"/>
  <c r="O2667" i="1"/>
  <c r="P2671" i="1"/>
  <c r="O2671" i="1"/>
  <c r="P2675" i="1"/>
  <c r="O2675" i="1"/>
  <c r="P2679" i="1"/>
  <c r="O2679" i="1"/>
  <c r="P2683" i="1"/>
  <c r="O2683" i="1"/>
  <c r="P2687" i="1"/>
  <c r="O2687" i="1"/>
  <c r="P2691" i="1"/>
  <c r="O2691" i="1"/>
  <c r="P2695" i="1"/>
  <c r="O2695" i="1"/>
  <c r="P2699" i="1"/>
  <c r="O2699" i="1"/>
  <c r="P2703" i="1"/>
  <c r="O2703" i="1"/>
  <c r="P2707" i="1"/>
  <c r="O2707" i="1"/>
  <c r="P2711" i="1"/>
  <c r="O2711" i="1"/>
  <c r="P2715" i="1"/>
  <c r="O2715" i="1"/>
  <c r="P2719" i="1"/>
  <c r="O2719" i="1"/>
  <c r="P2723" i="1"/>
  <c r="O2723" i="1"/>
  <c r="P2727" i="1"/>
  <c r="O2727" i="1"/>
  <c r="P2731" i="1"/>
  <c r="O2731" i="1"/>
  <c r="P2735" i="1"/>
  <c r="O2735" i="1"/>
  <c r="P2739" i="1"/>
  <c r="O2739" i="1"/>
  <c r="P2743" i="1"/>
  <c r="O2743" i="1"/>
  <c r="P2747" i="1"/>
  <c r="O2747" i="1"/>
  <c r="P2751" i="1"/>
  <c r="O2751" i="1"/>
  <c r="P2755" i="1"/>
  <c r="O2755" i="1"/>
  <c r="P2759" i="1"/>
  <c r="O2759" i="1"/>
  <c r="P2763" i="1"/>
  <c r="O2763" i="1"/>
  <c r="P2767" i="1"/>
  <c r="O2767" i="1"/>
  <c r="P2771" i="1"/>
  <c r="O2771" i="1"/>
  <c r="P2775" i="1"/>
  <c r="O2775" i="1"/>
  <c r="P2779" i="1"/>
  <c r="O2779" i="1"/>
  <c r="P2783" i="1"/>
  <c r="O2783" i="1"/>
  <c r="P2787" i="1"/>
  <c r="O2787" i="1"/>
  <c r="P2791" i="1"/>
  <c r="O2791" i="1"/>
  <c r="P2795" i="1"/>
  <c r="O2795" i="1"/>
  <c r="P2799" i="1"/>
  <c r="O2799" i="1"/>
  <c r="P2803" i="1"/>
  <c r="O2803" i="1"/>
  <c r="P2807" i="1"/>
  <c r="O2807" i="1"/>
  <c r="P2811" i="1"/>
  <c r="O2811" i="1"/>
  <c r="P2815" i="1"/>
  <c r="O2815" i="1"/>
  <c r="P2819" i="1"/>
  <c r="O2819" i="1"/>
  <c r="P2823" i="1"/>
  <c r="O2823" i="1"/>
  <c r="P2827" i="1"/>
  <c r="O2827" i="1"/>
  <c r="P2831" i="1"/>
  <c r="O2831" i="1"/>
  <c r="P2835" i="1"/>
  <c r="O2835" i="1"/>
  <c r="P2839" i="1"/>
  <c r="O2839" i="1"/>
  <c r="P2843" i="1"/>
  <c r="O2843" i="1"/>
  <c r="P2847" i="1"/>
  <c r="O2847" i="1"/>
  <c r="P2851" i="1"/>
  <c r="O2851" i="1"/>
  <c r="P2855" i="1"/>
  <c r="O2855" i="1"/>
  <c r="P2859" i="1"/>
  <c r="O2859" i="1"/>
  <c r="P2863" i="1"/>
  <c r="O2863" i="1"/>
  <c r="P2867" i="1"/>
  <c r="O2867" i="1"/>
  <c r="P2871" i="1"/>
  <c r="O2871" i="1"/>
  <c r="P2875" i="1"/>
  <c r="O2875" i="1"/>
  <c r="P2879" i="1"/>
  <c r="O2879" i="1"/>
  <c r="P2883" i="1"/>
  <c r="O2883" i="1"/>
  <c r="P2887" i="1"/>
  <c r="O2887" i="1"/>
  <c r="P2891" i="1"/>
  <c r="O2891" i="1"/>
  <c r="P2895" i="1"/>
  <c r="O2895" i="1"/>
  <c r="P2899" i="1"/>
  <c r="O2899" i="1"/>
  <c r="P2903" i="1"/>
  <c r="O2903" i="1"/>
  <c r="P2907" i="1"/>
  <c r="O2907" i="1"/>
  <c r="P2911" i="1"/>
  <c r="O2911" i="1"/>
  <c r="P2915" i="1"/>
  <c r="O2915" i="1"/>
  <c r="P2919" i="1"/>
  <c r="O2919" i="1"/>
  <c r="P2923" i="1"/>
  <c r="O2923" i="1"/>
  <c r="P2927" i="1"/>
  <c r="O2927" i="1"/>
  <c r="P2931" i="1"/>
  <c r="O2931" i="1"/>
  <c r="P2935" i="1"/>
  <c r="O2935" i="1"/>
  <c r="P2939" i="1"/>
  <c r="O2939" i="1"/>
  <c r="P2943" i="1"/>
  <c r="O2943" i="1"/>
  <c r="P2947" i="1"/>
  <c r="O2947" i="1"/>
  <c r="P2951" i="1"/>
  <c r="O2951" i="1"/>
  <c r="P2955" i="1"/>
  <c r="O2955" i="1"/>
  <c r="P2959" i="1"/>
  <c r="O2959" i="1"/>
  <c r="P2963" i="1"/>
  <c r="O2963" i="1"/>
  <c r="P2967" i="1"/>
  <c r="O2967" i="1"/>
  <c r="P2971" i="1"/>
  <c r="O2971" i="1"/>
  <c r="P2975" i="1"/>
  <c r="O2975" i="1"/>
  <c r="P2979" i="1"/>
  <c r="O2979" i="1"/>
  <c r="P2983" i="1"/>
  <c r="O2983" i="1"/>
  <c r="P2987" i="1"/>
  <c r="O2987" i="1"/>
  <c r="P2991" i="1"/>
  <c r="O2991" i="1"/>
  <c r="P2995" i="1"/>
  <c r="O2995" i="1"/>
  <c r="P2999" i="1"/>
  <c r="O2999" i="1"/>
  <c r="P3003" i="1"/>
  <c r="O3003" i="1"/>
  <c r="P3007" i="1"/>
  <c r="O3007" i="1"/>
  <c r="P3011" i="1"/>
  <c r="O3011" i="1"/>
  <c r="P3015" i="1"/>
  <c r="O3015" i="1"/>
  <c r="P3019" i="1"/>
  <c r="O3019" i="1"/>
  <c r="P3023" i="1"/>
  <c r="O3023" i="1"/>
  <c r="P3027" i="1"/>
  <c r="O3027" i="1"/>
  <c r="P3031" i="1"/>
  <c r="O3031" i="1"/>
  <c r="P3035" i="1"/>
  <c r="O3035" i="1"/>
  <c r="P3039" i="1"/>
  <c r="O3039" i="1"/>
  <c r="P3043" i="1"/>
  <c r="O3043" i="1"/>
  <c r="P3047" i="1"/>
  <c r="O3047" i="1"/>
  <c r="P3051" i="1"/>
  <c r="O3051" i="1"/>
  <c r="P3055" i="1"/>
  <c r="O3055" i="1"/>
  <c r="P3059" i="1"/>
  <c r="O3059" i="1"/>
  <c r="P3063" i="1"/>
  <c r="O3063" i="1"/>
  <c r="P3067" i="1"/>
  <c r="O3067" i="1"/>
  <c r="P3071" i="1"/>
  <c r="O3071" i="1"/>
  <c r="P3075" i="1"/>
  <c r="O3075" i="1"/>
  <c r="P3079" i="1"/>
  <c r="O3079" i="1"/>
  <c r="P3083" i="1"/>
  <c r="O3083" i="1"/>
  <c r="P3087" i="1"/>
  <c r="O3087" i="1"/>
  <c r="P3091" i="1"/>
  <c r="O3091" i="1"/>
  <c r="P3095" i="1"/>
  <c r="O3095" i="1"/>
  <c r="P3099" i="1"/>
  <c r="O3099" i="1"/>
  <c r="P3103" i="1"/>
  <c r="O3103" i="1"/>
  <c r="P3107" i="1"/>
  <c r="O3107" i="1"/>
  <c r="P3111" i="1"/>
  <c r="O3111" i="1"/>
  <c r="P3115" i="1"/>
  <c r="O3115" i="1"/>
  <c r="P3119" i="1"/>
  <c r="O3119" i="1"/>
  <c r="P3123" i="1"/>
  <c r="O3123" i="1"/>
  <c r="P3127" i="1"/>
  <c r="O3127" i="1"/>
  <c r="P3131" i="1"/>
  <c r="O3131" i="1"/>
  <c r="P3135" i="1"/>
  <c r="O3135" i="1"/>
  <c r="P3139" i="1"/>
  <c r="O3139" i="1"/>
  <c r="P3143" i="1"/>
  <c r="O3143" i="1"/>
  <c r="P3147" i="1"/>
  <c r="O3147" i="1"/>
  <c r="P3151" i="1"/>
  <c r="O3151" i="1"/>
  <c r="P3155" i="1"/>
  <c r="O3155" i="1"/>
  <c r="P3159" i="1"/>
  <c r="O3159" i="1"/>
  <c r="P3163" i="1"/>
  <c r="O3163" i="1"/>
  <c r="P3167" i="1"/>
  <c r="O3167" i="1"/>
  <c r="P3171" i="1"/>
  <c r="O3171" i="1"/>
  <c r="P3175" i="1"/>
  <c r="O3175" i="1"/>
  <c r="P3179" i="1"/>
  <c r="O3179" i="1"/>
  <c r="P3183" i="1"/>
  <c r="O3183" i="1"/>
  <c r="P3187" i="1"/>
  <c r="O3187" i="1"/>
  <c r="P3191" i="1"/>
  <c r="O3191" i="1"/>
  <c r="P3195" i="1"/>
  <c r="O3195" i="1"/>
  <c r="P3199" i="1"/>
  <c r="O3199" i="1"/>
  <c r="P3203" i="1"/>
  <c r="O3203" i="1"/>
  <c r="P3207" i="1"/>
  <c r="O3207" i="1"/>
  <c r="P3211" i="1"/>
  <c r="O3211" i="1"/>
  <c r="P3215" i="1"/>
  <c r="O3215" i="1"/>
  <c r="P3219" i="1"/>
  <c r="O3219" i="1"/>
  <c r="P3223" i="1"/>
  <c r="O3223" i="1"/>
  <c r="P3227" i="1"/>
  <c r="O3227" i="1"/>
  <c r="P3231" i="1"/>
  <c r="O3231" i="1"/>
  <c r="P3235" i="1"/>
  <c r="O3235" i="1"/>
  <c r="P3239" i="1"/>
  <c r="O3239" i="1"/>
  <c r="P3243" i="1"/>
  <c r="O3243" i="1"/>
  <c r="P3247" i="1"/>
  <c r="O3247" i="1"/>
  <c r="P3251" i="1"/>
  <c r="O3251" i="1"/>
  <c r="P3255" i="1"/>
  <c r="O3255" i="1"/>
  <c r="P3259" i="1"/>
  <c r="O3259" i="1"/>
  <c r="P3263" i="1"/>
  <c r="O3263" i="1"/>
  <c r="P3267" i="1"/>
  <c r="O3267" i="1"/>
  <c r="P3271" i="1"/>
  <c r="O3271" i="1"/>
  <c r="P3275" i="1"/>
  <c r="O3275" i="1"/>
  <c r="P3279" i="1"/>
  <c r="O3279" i="1"/>
  <c r="P3283" i="1"/>
  <c r="O3283" i="1"/>
  <c r="P3287" i="1"/>
  <c r="O3287" i="1"/>
  <c r="P3291" i="1"/>
  <c r="O3291" i="1"/>
  <c r="P3295" i="1"/>
  <c r="O3295" i="1"/>
  <c r="P3299" i="1"/>
  <c r="O3299" i="1"/>
  <c r="P3303" i="1"/>
  <c r="O3303" i="1"/>
  <c r="P3307" i="1"/>
  <c r="O3307" i="1"/>
  <c r="P3311" i="1"/>
  <c r="O3311" i="1"/>
  <c r="P3315" i="1"/>
  <c r="O3315" i="1"/>
  <c r="P3319" i="1"/>
  <c r="O3319" i="1"/>
  <c r="P3323" i="1"/>
  <c r="O3323" i="1"/>
  <c r="P3327" i="1"/>
  <c r="O3327" i="1"/>
  <c r="P3331" i="1"/>
  <c r="O3331" i="1"/>
  <c r="P3335" i="1"/>
  <c r="O3335" i="1"/>
  <c r="P3339" i="1"/>
  <c r="O3339" i="1"/>
  <c r="P3343" i="1"/>
  <c r="O3343" i="1"/>
  <c r="P3347" i="1"/>
  <c r="O3347" i="1"/>
  <c r="P3351" i="1"/>
  <c r="O3351" i="1"/>
  <c r="P3355" i="1"/>
  <c r="O3355" i="1"/>
  <c r="P3359" i="1"/>
  <c r="O3359" i="1"/>
  <c r="P3363" i="1"/>
  <c r="O3363" i="1"/>
  <c r="P3367" i="1"/>
  <c r="O3367" i="1"/>
  <c r="P3371" i="1"/>
  <c r="O3371" i="1"/>
  <c r="P3375" i="1"/>
  <c r="O3375" i="1"/>
  <c r="P3379" i="1"/>
  <c r="O3379" i="1"/>
  <c r="P3383" i="1"/>
  <c r="O3383" i="1"/>
  <c r="P3387" i="1"/>
  <c r="O3387" i="1"/>
  <c r="P3391" i="1"/>
  <c r="O3391" i="1"/>
  <c r="P3395" i="1"/>
  <c r="O3395" i="1"/>
  <c r="P3399" i="1"/>
  <c r="O3399" i="1"/>
  <c r="P3403" i="1"/>
  <c r="O3403" i="1"/>
  <c r="P3407" i="1"/>
  <c r="O3407" i="1"/>
  <c r="P3411" i="1"/>
  <c r="O3411" i="1"/>
  <c r="P3415" i="1"/>
  <c r="O3415" i="1"/>
  <c r="P3419" i="1"/>
  <c r="O3419" i="1"/>
  <c r="P3423" i="1"/>
  <c r="O3423" i="1"/>
  <c r="P3427" i="1"/>
  <c r="O3427" i="1"/>
  <c r="P3431" i="1"/>
  <c r="O3431" i="1"/>
  <c r="P3435" i="1"/>
  <c r="O3435" i="1"/>
  <c r="P3439" i="1"/>
  <c r="O3439" i="1"/>
  <c r="P3443" i="1"/>
  <c r="O3443" i="1"/>
  <c r="P3447" i="1"/>
  <c r="O3447" i="1"/>
  <c r="P3451" i="1"/>
  <c r="O3451" i="1"/>
  <c r="P3455" i="1"/>
  <c r="O3455" i="1"/>
  <c r="O91" i="1"/>
  <c r="O123" i="1"/>
  <c r="O155" i="1"/>
  <c r="O187" i="1"/>
  <c r="O219" i="1"/>
  <c r="O279" i="1"/>
  <c r="O407" i="1"/>
  <c r="O535" i="1"/>
  <c r="O663" i="1"/>
  <c r="O791" i="1"/>
  <c r="O4582" i="1"/>
  <c r="O99" i="1"/>
  <c r="O131" i="1"/>
  <c r="O163" i="1"/>
  <c r="O195" i="1"/>
  <c r="O227" i="1"/>
  <c r="O311" i="1"/>
  <c r="O439" i="1"/>
  <c r="O567" i="1"/>
  <c r="O695" i="1"/>
  <c r="O823" i="1"/>
  <c r="P3459" i="1"/>
  <c r="O3459" i="1"/>
  <c r="P3463" i="1"/>
  <c r="O3463" i="1"/>
  <c r="P3467" i="1"/>
  <c r="O3467" i="1"/>
  <c r="P3471" i="1"/>
  <c r="O3471" i="1"/>
  <c r="P3475" i="1"/>
  <c r="O3475" i="1"/>
  <c r="P3479" i="1"/>
  <c r="O3479" i="1"/>
  <c r="P3483" i="1"/>
  <c r="O3483" i="1"/>
  <c r="P3487" i="1"/>
  <c r="O3487" i="1"/>
  <c r="P3491" i="1"/>
  <c r="O3491" i="1"/>
  <c r="P3495" i="1"/>
  <c r="O3495" i="1"/>
  <c r="P3499" i="1"/>
  <c r="O3499" i="1"/>
  <c r="P3503" i="1"/>
  <c r="O3503" i="1"/>
  <c r="P3507" i="1"/>
  <c r="O3507" i="1"/>
  <c r="P3511" i="1"/>
  <c r="O3511" i="1"/>
  <c r="P3515" i="1"/>
  <c r="O3515" i="1"/>
  <c r="P3519" i="1"/>
  <c r="O3519" i="1"/>
  <c r="P3523" i="1"/>
  <c r="O3523" i="1"/>
  <c r="P3527" i="1"/>
  <c r="O3527" i="1"/>
  <c r="P3531" i="1"/>
  <c r="O3531" i="1"/>
  <c r="P3535" i="1"/>
  <c r="O3535" i="1"/>
  <c r="P3539" i="1"/>
  <c r="O3539" i="1"/>
  <c r="P3543" i="1"/>
  <c r="O3543" i="1"/>
  <c r="P3547" i="1"/>
  <c r="O3547" i="1"/>
  <c r="P3551" i="1"/>
  <c r="O3551" i="1"/>
  <c r="P3555" i="1"/>
  <c r="O3555" i="1"/>
  <c r="P3559" i="1"/>
  <c r="O3559" i="1"/>
  <c r="P3563" i="1"/>
  <c r="O3563" i="1"/>
  <c r="P3567" i="1"/>
  <c r="O3567" i="1"/>
  <c r="P3571" i="1"/>
  <c r="O3571" i="1"/>
  <c r="P3575" i="1"/>
  <c r="O3575" i="1"/>
  <c r="P3579" i="1"/>
  <c r="O3579" i="1"/>
  <c r="P3583" i="1"/>
  <c r="O3583" i="1"/>
  <c r="P3587" i="1"/>
  <c r="O3587" i="1"/>
  <c r="P3591" i="1"/>
  <c r="O3591" i="1"/>
  <c r="P3595" i="1"/>
  <c r="O3595" i="1"/>
  <c r="P3599" i="1"/>
  <c r="O3599" i="1"/>
  <c r="P3603" i="1"/>
  <c r="O3603" i="1"/>
  <c r="P3607" i="1"/>
  <c r="O3607" i="1"/>
  <c r="P3611" i="1"/>
  <c r="O3611" i="1"/>
  <c r="P3615" i="1"/>
  <c r="O3615" i="1"/>
  <c r="P3619" i="1"/>
  <c r="O3619" i="1"/>
  <c r="P3623" i="1"/>
  <c r="O3623" i="1"/>
  <c r="P3627" i="1"/>
  <c r="O3627" i="1"/>
  <c r="P3631" i="1"/>
  <c r="O3631" i="1"/>
  <c r="P3635" i="1"/>
  <c r="O3635" i="1"/>
  <c r="P3639" i="1"/>
  <c r="O3639" i="1"/>
  <c r="P3643" i="1"/>
  <c r="O3643" i="1"/>
  <c r="P3647" i="1"/>
  <c r="O3647" i="1"/>
  <c r="P3651" i="1"/>
  <c r="O3651" i="1"/>
  <c r="P3655" i="1"/>
  <c r="O3655" i="1"/>
  <c r="P3659" i="1"/>
  <c r="O3659" i="1"/>
  <c r="P3663" i="1"/>
  <c r="O3663" i="1"/>
  <c r="P3667" i="1"/>
  <c r="O3667" i="1"/>
  <c r="P3671" i="1"/>
  <c r="O3671" i="1"/>
  <c r="P3675" i="1"/>
  <c r="O3675" i="1"/>
  <c r="P3679" i="1"/>
  <c r="O3679" i="1"/>
  <c r="P3683" i="1"/>
  <c r="O3683" i="1"/>
  <c r="P3687" i="1"/>
  <c r="O3687" i="1"/>
  <c r="P3691" i="1"/>
  <c r="O3691" i="1"/>
  <c r="P3695" i="1"/>
  <c r="O3695" i="1"/>
  <c r="P3699" i="1"/>
  <c r="O3699" i="1"/>
  <c r="P3703" i="1"/>
  <c r="O3703" i="1"/>
  <c r="P3707" i="1"/>
  <c r="O3707" i="1"/>
  <c r="P3711" i="1"/>
  <c r="O3711" i="1"/>
  <c r="P3715" i="1"/>
  <c r="O3715" i="1"/>
  <c r="P3719" i="1"/>
  <c r="O3719" i="1"/>
  <c r="P3723" i="1"/>
  <c r="O3723" i="1"/>
  <c r="P3727" i="1"/>
  <c r="O3727" i="1"/>
  <c r="P3731" i="1"/>
  <c r="O3731" i="1"/>
  <c r="P3735" i="1"/>
  <c r="O3735" i="1"/>
  <c r="P3739" i="1"/>
  <c r="O3739" i="1"/>
  <c r="P3743" i="1"/>
  <c r="O3743" i="1"/>
  <c r="P3747" i="1"/>
  <c r="O3747" i="1"/>
  <c r="P3751" i="1"/>
  <c r="O3751" i="1"/>
  <c r="P3755" i="1"/>
  <c r="O3755" i="1"/>
  <c r="P3759" i="1"/>
  <c r="O3759" i="1"/>
  <c r="P3763" i="1"/>
  <c r="O3763" i="1"/>
  <c r="P3767" i="1"/>
  <c r="O3767" i="1"/>
  <c r="P3771" i="1"/>
  <c r="O3771" i="1"/>
  <c r="P3775" i="1"/>
  <c r="O3775" i="1"/>
  <c r="P3779" i="1"/>
  <c r="O3779" i="1"/>
  <c r="P3783" i="1"/>
  <c r="O3783" i="1"/>
  <c r="P3787" i="1"/>
  <c r="O3787" i="1"/>
  <c r="P3791" i="1"/>
  <c r="O3791" i="1"/>
  <c r="P3795" i="1"/>
  <c r="O3795" i="1"/>
  <c r="P3799" i="1"/>
  <c r="O3799" i="1"/>
  <c r="P3803" i="1"/>
  <c r="O3803" i="1"/>
  <c r="P3807" i="1"/>
  <c r="O3807" i="1"/>
  <c r="P3811" i="1"/>
  <c r="O3811" i="1"/>
  <c r="P3815" i="1"/>
  <c r="O3815" i="1"/>
  <c r="P3819" i="1"/>
  <c r="O3819" i="1"/>
  <c r="P3823" i="1"/>
  <c r="O3823" i="1"/>
  <c r="P3827" i="1"/>
  <c r="O3827" i="1"/>
  <c r="P3831" i="1"/>
  <c r="O3831" i="1"/>
  <c r="P3835" i="1"/>
  <c r="O3835" i="1"/>
  <c r="P3839" i="1"/>
  <c r="O3839" i="1"/>
  <c r="P3843" i="1"/>
  <c r="O3843" i="1"/>
  <c r="P3847" i="1"/>
  <c r="O3847" i="1"/>
  <c r="P3851" i="1"/>
  <c r="O3851" i="1"/>
  <c r="P3855" i="1"/>
  <c r="O3855" i="1"/>
  <c r="P3859" i="1"/>
  <c r="O3859" i="1"/>
  <c r="P3863" i="1"/>
  <c r="O3863" i="1"/>
  <c r="P3867" i="1"/>
  <c r="O3867" i="1"/>
  <c r="P3871" i="1"/>
  <c r="O3871" i="1"/>
  <c r="P3875" i="1"/>
  <c r="O3875" i="1"/>
  <c r="P3879" i="1"/>
  <c r="O3879" i="1"/>
  <c r="P3883" i="1"/>
  <c r="O3883" i="1"/>
  <c r="P3887" i="1"/>
  <c r="O3887" i="1"/>
  <c r="P3891" i="1"/>
  <c r="O3891" i="1"/>
  <c r="P3895" i="1"/>
  <c r="O3895" i="1"/>
  <c r="P3899" i="1"/>
  <c r="O3899" i="1"/>
  <c r="P3903" i="1"/>
  <c r="O3903" i="1"/>
  <c r="P3907" i="1"/>
  <c r="O3907" i="1"/>
  <c r="P3911" i="1"/>
  <c r="O3911" i="1"/>
  <c r="P3915" i="1"/>
  <c r="O3915" i="1"/>
  <c r="P3919" i="1"/>
  <c r="O3919" i="1"/>
  <c r="P3923" i="1"/>
  <c r="O3923" i="1"/>
  <c r="P3927" i="1"/>
  <c r="O3927" i="1"/>
  <c r="P3931" i="1"/>
  <c r="O3931" i="1"/>
  <c r="P3935" i="1"/>
  <c r="O3935" i="1"/>
  <c r="P3939" i="1"/>
  <c r="O3939" i="1"/>
  <c r="P3943" i="1"/>
  <c r="O3943" i="1"/>
  <c r="P3947" i="1"/>
  <c r="O3947" i="1"/>
  <c r="P3951" i="1"/>
  <c r="O3951" i="1"/>
  <c r="P3955" i="1"/>
  <c r="O3955" i="1"/>
  <c r="P3959" i="1"/>
  <c r="O3959" i="1"/>
  <c r="P3963" i="1"/>
  <c r="O3963" i="1"/>
  <c r="P3967" i="1"/>
  <c r="O3967" i="1"/>
  <c r="P3971" i="1"/>
  <c r="O3971" i="1"/>
  <c r="P3975" i="1"/>
  <c r="O3975" i="1"/>
  <c r="P3979" i="1"/>
  <c r="O3979" i="1"/>
  <c r="P3983" i="1"/>
  <c r="O3983" i="1"/>
  <c r="P3987" i="1"/>
  <c r="O3987" i="1"/>
  <c r="P3991" i="1"/>
  <c r="O3991" i="1"/>
  <c r="P3995" i="1"/>
  <c r="O3995" i="1"/>
  <c r="P3999" i="1"/>
  <c r="O3999" i="1"/>
  <c r="P4003" i="1"/>
  <c r="O4003" i="1"/>
  <c r="P4007" i="1"/>
  <c r="O4007" i="1"/>
  <c r="P4011" i="1"/>
  <c r="O4011" i="1"/>
  <c r="P4015" i="1"/>
  <c r="O4015" i="1"/>
  <c r="P4019" i="1"/>
  <c r="O4019" i="1"/>
  <c r="P4023" i="1"/>
  <c r="O4023" i="1"/>
  <c r="P4027" i="1"/>
  <c r="O4027" i="1"/>
  <c r="P4031" i="1"/>
  <c r="O4031" i="1"/>
  <c r="P4035" i="1"/>
  <c r="O4035" i="1"/>
  <c r="P4039" i="1"/>
  <c r="O4039" i="1"/>
  <c r="P4043" i="1"/>
  <c r="O4043" i="1"/>
  <c r="P4047" i="1"/>
  <c r="O4047" i="1"/>
  <c r="P4051" i="1"/>
  <c r="O4051" i="1"/>
  <c r="P4055" i="1"/>
  <c r="O4055" i="1"/>
  <c r="P4059" i="1"/>
  <c r="O4059" i="1"/>
  <c r="P4063" i="1"/>
  <c r="O4063" i="1"/>
  <c r="P4067" i="1"/>
  <c r="O4067" i="1"/>
  <c r="P4071" i="1"/>
  <c r="O4071" i="1"/>
  <c r="P4075" i="1"/>
  <c r="O4075" i="1"/>
  <c r="P4079" i="1"/>
  <c r="O4079" i="1"/>
  <c r="P4083" i="1"/>
  <c r="O4083" i="1"/>
  <c r="P4087" i="1"/>
  <c r="O4087" i="1"/>
  <c r="P4091" i="1"/>
  <c r="O4091" i="1"/>
  <c r="P4095" i="1"/>
  <c r="O4095" i="1"/>
  <c r="P4099" i="1"/>
  <c r="O4099" i="1"/>
  <c r="P4103" i="1"/>
  <c r="O4103" i="1"/>
  <c r="P4107" i="1"/>
  <c r="O4107" i="1"/>
  <c r="P4111" i="1"/>
  <c r="O4111" i="1"/>
  <c r="P4115" i="1"/>
  <c r="O4115" i="1"/>
  <c r="P4119" i="1"/>
  <c r="O4119" i="1"/>
  <c r="P4123" i="1"/>
  <c r="O4123" i="1"/>
  <c r="P4127" i="1"/>
  <c r="O4127" i="1"/>
  <c r="P4131" i="1"/>
  <c r="O4131" i="1"/>
  <c r="P4135" i="1"/>
  <c r="O4135" i="1"/>
  <c r="P4139" i="1"/>
  <c r="O4139" i="1"/>
  <c r="P4143" i="1"/>
  <c r="O4143" i="1"/>
  <c r="P4147" i="1"/>
  <c r="O4147" i="1"/>
  <c r="P4151" i="1"/>
  <c r="O4151" i="1"/>
  <c r="P4155" i="1"/>
  <c r="O4155" i="1"/>
  <c r="P4159" i="1"/>
  <c r="O4159" i="1"/>
  <c r="P4163" i="1"/>
  <c r="O4163" i="1"/>
  <c r="P4167" i="1"/>
  <c r="O4167" i="1"/>
  <c r="P4171" i="1"/>
  <c r="O4171" i="1"/>
  <c r="P4175" i="1"/>
  <c r="O4175" i="1"/>
  <c r="P4179" i="1"/>
  <c r="O4179" i="1"/>
  <c r="P4183" i="1"/>
  <c r="O4183" i="1"/>
  <c r="P4187" i="1"/>
  <c r="O4187" i="1"/>
  <c r="P4191" i="1"/>
  <c r="O4191" i="1"/>
  <c r="P4195" i="1"/>
  <c r="O4195" i="1"/>
  <c r="P4199" i="1"/>
  <c r="O4199" i="1"/>
  <c r="P4203" i="1"/>
  <c r="O4203" i="1"/>
  <c r="P4207" i="1"/>
  <c r="O4207" i="1"/>
  <c r="P4211" i="1"/>
  <c r="O4211" i="1"/>
  <c r="P4215" i="1"/>
  <c r="O4215" i="1"/>
  <c r="P4219" i="1"/>
  <c r="O4219" i="1"/>
  <c r="P4223" i="1"/>
  <c r="O4223" i="1"/>
  <c r="P4227" i="1"/>
  <c r="O4227" i="1"/>
  <c r="P4231" i="1"/>
  <c r="O4231" i="1"/>
  <c r="P4235" i="1"/>
  <c r="O4235" i="1"/>
  <c r="P4239" i="1"/>
  <c r="O4239" i="1"/>
  <c r="P4243" i="1"/>
  <c r="O4243" i="1"/>
  <c r="P4247" i="1"/>
  <c r="O4247" i="1"/>
  <c r="P4251" i="1"/>
  <c r="O4251" i="1"/>
  <c r="P4255" i="1"/>
  <c r="O4255" i="1"/>
  <c r="P4259" i="1"/>
  <c r="O4259" i="1"/>
  <c r="P4263" i="1"/>
  <c r="O4263" i="1"/>
  <c r="P4267" i="1"/>
  <c r="O4267" i="1"/>
  <c r="P4271" i="1"/>
  <c r="O4271" i="1"/>
  <c r="P4275" i="1"/>
  <c r="O4275" i="1"/>
  <c r="P4279" i="1"/>
  <c r="O4279" i="1"/>
  <c r="P4283" i="1"/>
  <c r="O4283" i="1"/>
  <c r="P4287" i="1"/>
  <c r="O4287" i="1"/>
  <c r="P4291" i="1"/>
  <c r="O4291" i="1"/>
  <c r="P4295" i="1"/>
  <c r="O4295" i="1"/>
  <c r="P4299" i="1"/>
  <c r="O4299" i="1"/>
  <c r="P4303" i="1"/>
  <c r="O4303" i="1"/>
  <c r="P4307" i="1"/>
  <c r="O4307" i="1"/>
  <c r="P4311" i="1"/>
  <c r="O4311" i="1"/>
  <c r="P4315" i="1"/>
  <c r="O4315" i="1"/>
  <c r="P4319" i="1"/>
  <c r="O4319" i="1"/>
  <c r="P4323" i="1"/>
  <c r="O4323" i="1"/>
  <c r="P4327" i="1"/>
  <c r="O4327" i="1"/>
  <c r="P4331" i="1"/>
  <c r="O4331" i="1"/>
  <c r="P4335" i="1"/>
  <c r="O4335" i="1"/>
  <c r="P4339" i="1"/>
  <c r="O4339" i="1"/>
  <c r="P4343" i="1"/>
  <c r="O4343" i="1"/>
  <c r="P4347" i="1"/>
  <c r="O4347" i="1"/>
  <c r="P4351" i="1"/>
  <c r="O4351" i="1"/>
  <c r="P4355" i="1"/>
  <c r="O4355" i="1"/>
  <c r="P4359" i="1"/>
  <c r="O4359" i="1"/>
  <c r="P4363" i="1"/>
  <c r="O4363" i="1"/>
  <c r="P4367" i="1"/>
  <c r="O4367" i="1"/>
  <c r="P4371" i="1"/>
  <c r="O4371" i="1"/>
  <c r="P4375" i="1"/>
  <c r="O4375" i="1"/>
  <c r="P4379" i="1"/>
  <c r="O4379" i="1"/>
  <c r="P4383" i="1"/>
  <c r="O4383" i="1"/>
  <c r="P4387" i="1"/>
  <c r="O4387" i="1"/>
  <c r="P4391" i="1"/>
  <c r="O4391" i="1"/>
  <c r="P4395" i="1"/>
  <c r="O4395" i="1"/>
  <c r="P4399" i="1"/>
  <c r="O4399" i="1"/>
  <c r="P4403" i="1"/>
  <c r="O4403" i="1"/>
  <c r="P4407" i="1"/>
  <c r="O4407" i="1"/>
  <c r="P4411" i="1"/>
  <c r="O4411" i="1"/>
  <c r="P4415" i="1"/>
  <c r="O4415" i="1"/>
  <c r="P4419" i="1"/>
  <c r="O4419" i="1"/>
  <c r="P4423" i="1"/>
  <c r="O4423" i="1"/>
  <c r="P4427" i="1"/>
  <c r="O4427" i="1"/>
  <c r="P4431" i="1"/>
  <c r="O4431" i="1"/>
  <c r="P4435" i="1"/>
  <c r="O4435" i="1"/>
  <c r="P4439" i="1"/>
  <c r="O4439" i="1"/>
  <c r="P4443" i="1"/>
  <c r="O4443" i="1"/>
  <c r="P4447" i="1"/>
  <c r="O4447" i="1"/>
  <c r="P4451" i="1"/>
  <c r="O4451" i="1"/>
  <c r="P4455" i="1"/>
  <c r="O4455" i="1"/>
  <c r="P4459" i="1"/>
  <c r="O4459" i="1"/>
  <c r="P4463" i="1"/>
  <c r="O4463" i="1"/>
  <c r="P4467" i="1"/>
  <c r="O4467" i="1"/>
  <c r="P4471" i="1"/>
  <c r="O4471" i="1"/>
  <c r="P4475" i="1"/>
  <c r="O4475" i="1"/>
  <c r="P4479" i="1"/>
  <c r="O4479" i="1"/>
  <c r="P4483" i="1"/>
  <c r="O4483" i="1"/>
  <c r="P4487" i="1"/>
  <c r="O4487" i="1"/>
  <c r="P4491" i="1"/>
  <c r="O4491" i="1"/>
  <c r="P4495" i="1"/>
  <c r="O4495" i="1"/>
  <c r="P4499" i="1"/>
  <c r="O4499" i="1"/>
  <c r="P4503" i="1"/>
  <c r="O4503" i="1"/>
  <c r="P4507" i="1"/>
  <c r="O4507" i="1"/>
  <c r="P4511" i="1"/>
  <c r="O4511" i="1"/>
  <c r="P4515" i="1"/>
  <c r="O4515" i="1"/>
  <c r="P4519" i="1"/>
  <c r="O4519" i="1"/>
  <c r="P4523" i="1"/>
  <c r="O4523" i="1"/>
  <c r="P4527" i="1"/>
  <c r="O4527" i="1"/>
  <c r="P4531" i="1"/>
  <c r="O4531" i="1"/>
  <c r="P4535" i="1"/>
  <c r="O4535" i="1"/>
  <c r="P4539" i="1"/>
  <c r="O4539" i="1"/>
  <c r="P4543" i="1"/>
  <c r="O4543" i="1"/>
  <c r="P4547" i="1"/>
  <c r="O4547" i="1"/>
  <c r="P4551" i="1"/>
  <c r="O4551" i="1"/>
  <c r="P4555" i="1"/>
  <c r="O4555" i="1"/>
  <c r="P4559" i="1"/>
  <c r="O4559" i="1"/>
  <c r="P4563" i="1"/>
  <c r="O4563" i="1"/>
  <c r="P4567" i="1"/>
  <c r="O4567" i="1"/>
  <c r="P4571" i="1"/>
  <c r="O4571" i="1"/>
  <c r="P4575" i="1"/>
  <c r="O4575" i="1"/>
  <c r="P4579" i="1"/>
  <c r="O4579" i="1"/>
  <c r="P4583" i="1"/>
  <c r="O4583" i="1"/>
  <c r="P4587" i="1"/>
  <c r="O4587" i="1"/>
  <c r="P4591" i="1"/>
  <c r="O4591" i="1"/>
  <c r="P4595" i="1"/>
  <c r="O4595" i="1"/>
  <c r="P4599" i="1"/>
  <c r="O4599" i="1"/>
  <c r="P4603" i="1"/>
  <c r="O4603" i="1"/>
  <c r="P4607" i="1"/>
  <c r="O4607" i="1"/>
  <c r="P4611" i="1"/>
  <c r="O4611" i="1"/>
  <c r="P4615" i="1"/>
  <c r="O4615" i="1"/>
  <c r="P4619" i="1"/>
  <c r="O4619" i="1"/>
  <c r="P4623" i="1"/>
  <c r="O4623" i="1"/>
  <c r="P4627" i="1"/>
  <c r="O4627" i="1"/>
  <c r="P4631" i="1"/>
  <c r="O4631" i="1"/>
  <c r="P4635" i="1"/>
  <c r="O4635" i="1"/>
  <c r="P4639" i="1"/>
  <c r="O4639" i="1"/>
  <c r="P4643" i="1"/>
  <c r="O4643" i="1"/>
  <c r="P4647" i="1"/>
  <c r="O4647" i="1"/>
  <c r="P4651" i="1"/>
  <c r="O4651" i="1"/>
  <c r="P4655" i="1"/>
  <c r="O4655" i="1"/>
  <c r="P4659" i="1"/>
  <c r="O4659" i="1"/>
  <c r="P4663" i="1"/>
  <c r="O4663" i="1"/>
  <c r="P4667" i="1"/>
  <c r="O4667" i="1"/>
  <c r="P4671" i="1"/>
  <c r="O4671" i="1"/>
  <c r="P4675" i="1"/>
  <c r="O4675" i="1"/>
  <c r="P4679" i="1"/>
  <c r="O4679" i="1"/>
  <c r="P4683" i="1"/>
  <c r="O4683" i="1"/>
  <c r="P4687" i="1"/>
  <c r="O4687" i="1"/>
  <c r="P4691" i="1"/>
  <c r="O4691" i="1"/>
  <c r="P4695" i="1"/>
  <c r="O4695" i="1"/>
  <c r="P4699" i="1"/>
  <c r="O4699" i="1"/>
  <c r="P4703" i="1"/>
  <c r="O4703" i="1"/>
  <c r="P4707" i="1"/>
  <c r="O4707" i="1"/>
  <c r="P4711" i="1"/>
  <c r="O4711" i="1"/>
  <c r="P4715" i="1"/>
  <c r="O4715" i="1"/>
  <c r="P4719" i="1"/>
  <c r="O4719" i="1"/>
  <c r="P4723" i="1"/>
  <c r="O4723" i="1"/>
  <c r="P4727" i="1"/>
  <c r="O4727" i="1"/>
  <c r="P4731" i="1"/>
  <c r="O4731" i="1"/>
  <c r="P4735" i="1"/>
  <c r="O4735" i="1"/>
  <c r="P4739" i="1"/>
  <c r="O4739" i="1"/>
  <c r="P4743" i="1"/>
  <c r="O4743" i="1"/>
  <c r="P4747" i="1"/>
  <c r="O4747" i="1"/>
  <c r="P4751" i="1"/>
  <c r="O4751" i="1"/>
  <c r="P4755" i="1"/>
  <c r="O4755" i="1"/>
  <c r="P4759" i="1"/>
  <c r="O4759" i="1"/>
  <c r="P4763" i="1"/>
  <c r="O4763" i="1"/>
  <c r="P4767" i="1"/>
  <c r="O4767" i="1"/>
  <c r="P4771" i="1"/>
  <c r="O4771" i="1"/>
  <c r="P4775" i="1"/>
  <c r="O4775" i="1"/>
  <c r="P4779" i="1"/>
  <c r="O4779" i="1"/>
  <c r="P4783" i="1"/>
  <c r="O4783" i="1"/>
  <c r="P4787" i="1"/>
  <c r="O4787" i="1"/>
  <c r="P4791" i="1"/>
  <c r="O4791" i="1"/>
  <c r="P4795" i="1"/>
  <c r="O4795" i="1"/>
  <c r="P4799" i="1"/>
  <c r="O4799" i="1"/>
  <c r="P4803" i="1"/>
  <c r="O4803" i="1"/>
  <c r="P4807" i="1"/>
  <c r="O4807" i="1"/>
  <c r="P4811" i="1"/>
  <c r="O4811" i="1"/>
  <c r="P4815" i="1"/>
  <c r="O4815" i="1"/>
  <c r="P4819" i="1"/>
  <c r="O4819" i="1"/>
  <c r="P4823" i="1"/>
  <c r="O4823" i="1"/>
  <c r="P4827" i="1"/>
  <c r="O4827" i="1"/>
  <c r="P4831" i="1"/>
  <c r="O4831" i="1"/>
  <c r="P4835" i="1"/>
  <c r="O4835" i="1"/>
  <c r="P4839" i="1"/>
  <c r="O4839" i="1"/>
  <c r="P4843" i="1"/>
  <c r="O4843" i="1"/>
  <c r="P4847" i="1"/>
  <c r="O4847" i="1"/>
  <c r="P4851" i="1"/>
  <c r="O4851" i="1"/>
  <c r="P4855" i="1"/>
  <c r="O4855" i="1"/>
  <c r="P4859" i="1"/>
  <c r="O4859" i="1"/>
  <c r="P4863" i="1"/>
  <c r="O4863" i="1"/>
  <c r="P4867" i="1"/>
  <c r="O4867" i="1"/>
  <c r="P4871" i="1"/>
  <c r="O4871" i="1"/>
  <c r="P4875" i="1"/>
  <c r="O4875" i="1"/>
  <c r="P4879" i="1"/>
  <c r="O4879" i="1"/>
  <c r="P4883" i="1"/>
  <c r="O4883" i="1"/>
  <c r="P4887" i="1"/>
  <c r="O4887" i="1"/>
  <c r="P4891" i="1"/>
  <c r="O4891" i="1"/>
  <c r="P4895" i="1"/>
  <c r="O4895" i="1"/>
  <c r="P4899" i="1"/>
  <c r="O4899" i="1"/>
  <c r="P4903" i="1"/>
  <c r="O4903" i="1"/>
  <c r="P4907" i="1"/>
  <c r="O4907" i="1"/>
  <c r="P4911" i="1"/>
  <c r="O4911" i="1"/>
  <c r="P4915" i="1"/>
  <c r="O4915" i="1"/>
  <c r="P4919" i="1"/>
  <c r="O4919" i="1"/>
  <c r="P4923" i="1"/>
  <c r="O4923" i="1"/>
  <c r="P4927" i="1"/>
  <c r="O4927" i="1"/>
  <c r="P4931" i="1"/>
  <c r="O4931" i="1"/>
  <c r="P4935" i="1"/>
  <c r="O4935" i="1"/>
  <c r="P4939" i="1"/>
  <c r="O4939" i="1"/>
  <c r="P4943" i="1"/>
  <c r="O4943" i="1"/>
  <c r="P4947" i="1"/>
  <c r="O4947" i="1"/>
  <c r="P4951" i="1"/>
  <c r="O4951" i="1"/>
  <c r="P4955" i="1"/>
  <c r="O4955" i="1"/>
  <c r="P4959" i="1"/>
  <c r="O4959" i="1"/>
  <c r="P4963" i="1"/>
  <c r="O4963" i="1"/>
  <c r="P4967" i="1"/>
  <c r="O4967" i="1"/>
  <c r="P4971" i="1"/>
  <c r="O4971" i="1"/>
  <c r="P4975" i="1"/>
  <c r="O4975" i="1"/>
  <c r="P4979" i="1"/>
  <c r="O4979" i="1"/>
  <c r="P4983" i="1"/>
  <c r="O4983" i="1"/>
  <c r="P4987" i="1"/>
  <c r="O4987" i="1"/>
  <c r="P4991" i="1"/>
  <c r="O4991" i="1"/>
  <c r="P4995" i="1"/>
  <c r="O4995" i="1"/>
  <c r="P4999" i="1"/>
  <c r="O4999" i="1"/>
  <c r="P5003" i="1"/>
  <c r="O5003" i="1"/>
  <c r="P5007" i="1"/>
  <c r="O5007" i="1"/>
  <c r="P5011" i="1"/>
  <c r="O5011" i="1"/>
  <c r="P5015" i="1"/>
  <c r="O5015" i="1"/>
  <c r="P5019" i="1"/>
  <c r="O5019" i="1"/>
  <c r="P5023" i="1"/>
  <c r="O5023" i="1"/>
  <c r="P5027" i="1"/>
  <c r="O5027" i="1"/>
  <c r="P5031" i="1"/>
  <c r="O5031" i="1"/>
  <c r="P5035" i="1"/>
  <c r="O5035" i="1"/>
  <c r="P5039" i="1"/>
  <c r="O5039" i="1"/>
  <c r="P5043" i="1"/>
  <c r="O5043" i="1"/>
  <c r="P5047" i="1"/>
  <c r="O5047" i="1"/>
  <c r="P5051" i="1"/>
  <c r="O5051" i="1"/>
  <c r="P5055" i="1"/>
  <c r="O5055" i="1"/>
  <c r="P5059" i="1"/>
  <c r="O5059" i="1"/>
  <c r="P5063" i="1"/>
  <c r="O5063" i="1"/>
  <c r="P5067" i="1"/>
  <c r="O5067" i="1"/>
  <c r="P5071" i="1"/>
  <c r="O5071" i="1"/>
  <c r="P5075" i="1"/>
  <c r="O5075" i="1"/>
  <c r="P5079" i="1"/>
  <c r="O5079" i="1"/>
  <c r="P5083" i="1"/>
  <c r="O5083" i="1"/>
  <c r="P5087" i="1"/>
  <c r="O5087" i="1"/>
  <c r="P5091" i="1"/>
  <c r="O5091" i="1"/>
  <c r="P5095" i="1"/>
  <c r="O5095" i="1"/>
  <c r="P5099" i="1"/>
  <c r="O5099" i="1"/>
  <c r="P5103" i="1"/>
  <c r="O5103" i="1"/>
  <c r="P5107" i="1"/>
  <c r="O5107" i="1"/>
  <c r="P5111" i="1"/>
  <c r="O5111" i="1"/>
  <c r="P5115" i="1"/>
  <c r="O5115" i="1"/>
  <c r="P5119" i="1"/>
  <c r="O5119" i="1"/>
  <c r="P5123" i="1"/>
  <c r="O5123" i="1"/>
  <c r="P5127" i="1"/>
  <c r="O5127" i="1"/>
  <c r="P5131" i="1"/>
  <c r="O5131" i="1"/>
  <c r="P5135" i="1"/>
  <c r="O5135" i="1"/>
  <c r="P5139" i="1"/>
  <c r="O5139" i="1"/>
  <c r="P5143" i="1"/>
  <c r="O5143" i="1"/>
  <c r="P5147" i="1"/>
  <c r="O5147" i="1"/>
  <c r="P5151" i="1"/>
  <c r="O5151" i="1"/>
  <c r="P5155" i="1"/>
  <c r="O5155" i="1"/>
  <c r="P5159" i="1"/>
  <c r="O5159" i="1"/>
  <c r="P5163" i="1"/>
  <c r="O5163" i="1"/>
  <c r="P5167" i="1"/>
  <c r="O5167" i="1"/>
  <c r="P5171" i="1"/>
  <c r="O5171" i="1"/>
  <c r="P5175" i="1"/>
  <c r="O5175" i="1"/>
  <c r="P5179" i="1"/>
  <c r="O5179" i="1"/>
  <c r="P5183" i="1"/>
  <c r="O5183" i="1"/>
  <c r="P5187" i="1"/>
  <c r="O5187" i="1"/>
  <c r="P5191" i="1"/>
  <c r="O5191" i="1"/>
  <c r="P5195" i="1"/>
  <c r="O5195" i="1"/>
  <c r="P5199" i="1"/>
  <c r="O5199" i="1"/>
  <c r="P5203" i="1"/>
  <c r="O5203" i="1"/>
  <c r="P5207" i="1"/>
  <c r="O5207" i="1"/>
  <c r="P5211" i="1"/>
  <c r="O5211" i="1"/>
  <c r="P5215" i="1"/>
  <c r="O5215" i="1"/>
  <c r="P5219" i="1"/>
  <c r="O5219" i="1"/>
  <c r="P5223" i="1"/>
  <c r="O5223" i="1"/>
  <c r="P5227" i="1"/>
  <c r="O5227" i="1"/>
  <c r="P5231" i="1"/>
  <c r="O5231" i="1"/>
  <c r="P5235" i="1"/>
  <c r="O5235" i="1"/>
  <c r="P5239" i="1"/>
  <c r="O5239" i="1"/>
  <c r="P5243" i="1"/>
  <c r="O5243" i="1"/>
  <c r="P5247" i="1"/>
  <c r="O5247" i="1"/>
  <c r="P5251" i="1"/>
  <c r="O5251" i="1"/>
  <c r="P5255" i="1"/>
  <c r="O5255" i="1"/>
  <c r="P5259" i="1"/>
  <c r="O5259" i="1"/>
  <c r="P5263" i="1"/>
  <c r="O5263" i="1"/>
  <c r="P5267" i="1"/>
  <c r="O5267" i="1"/>
  <c r="P5271" i="1"/>
  <c r="O5271" i="1"/>
  <c r="P5275" i="1"/>
  <c r="O5275" i="1"/>
  <c r="P5279" i="1"/>
  <c r="O5279" i="1"/>
  <c r="P5283" i="1"/>
  <c r="O5283" i="1"/>
  <c r="P5287" i="1"/>
  <c r="O5287" i="1"/>
  <c r="P5291" i="1"/>
  <c r="O5291" i="1"/>
  <c r="P5295" i="1"/>
  <c r="O5295" i="1"/>
  <c r="P5299" i="1"/>
  <c r="O5299" i="1"/>
  <c r="P5303" i="1"/>
  <c r="O5303" i="1"/>
  <c r="P5307" i="1"/>
  <c r="O5307" i="1"/>
  <c r="P5311" i="1"/>
  <c r="O5311" i="1"/>
  <c r="P5315" i="1"/>
  <c r="O5315" i="1"/>
  <c r="P5319" i="1"/>
  <c r="O5319" i="1"/>
  <c r="P5323" i="1"/>
  <c r="O5323" i="1"/>
  <c r="P5327" i="1"/>
  <c r="O5327" i="1"/>
  <c r="P5331" i="1"/>
  <c r="O5331" i="1"/>
  <c r="P5335" i="1"/>
  <c r="O5335" i="1"/>
  <c r="P5339" i="1"/>
  <c r="O5339" i="1"/>
  <c r="P5343" i="1"/>
  <c r="O5343" i="1"/>
  <c r="P5347" i="1"/>
  <c r="O5347" i="1"/>
  <c r="P5351" i="1"/>
  <c r="O5351" i="1"/>
  <c r="P5355" i="1"/>
  <c r="O5355" i="1"/>
  <c r="P5359" i="1"/>
  <c r="O5359" i="1"/>
  <c r="P5363" i="1"/>
  <c r="O5363" i="1"/>
  <c r="P5367" i="1"/>
  <c r="O5367" i="1"/>
  <c r="P5371" i="1"/>
  <c r="O5371" i="1"/>
  <c r="P5375" i="1"/>
  <c r="O5375" i="1"/>
  <c r="P5379" i="1"/>
  <c r="O5379" i="1"/>
  <c r="P5383" i="1"/>
  <c r="O5383" i="1"/>
  <c r="P5387" i="1"/>
  <c r="O5387" i="1"/>
  <c r="P5391" i="1"/>
  <c r="O5391" i="1"/>
  <c r="P5395" i="1"/>
  <c r="O5395" i="1"/>
  <c r="P5399" i="1"/>
  <c r="O5399" i="1"/>
  <c r="P5403" i="1"/>
  <c r="O5403" i="1"/>
  <c r="P5407" i="1"/>
  <c r="O5407" i="1"/>
  <c r="P5411" i="1"/>
  <c r="O5411" i="1"/>
  <c r="P5415" i="1"/>
  <c r="O5415" i="1"/>
  <c r="P5419" i="1"/>
  <c r="O5419" i="1"/>
  <c r="P5423" i="1"/>
  <c r="O5423" i="1"/>
  <c r="P5427" i="1"/>
  <c r="O5427" i="1"/>
  <c r="P5431" i="1"/>
  <c r="O5431" i="1"/>
  <c r="P5435" i="1"/>
  <c r="O5435" i="1"/>
  <c r="P5439" i="1"/>
  <c r="O5439" i="1"/>
  <c r="P5443" i="1"/>
  <c r="O5443" i="1"/>
  <c r="P5447" i="1"/>
  <c r="O5447" i="1"/>
  <c r="P5451" i="1"/>
  <c r="O5451" i="1"/>
  <c r="P5455" i="1"/>
  <c r="O5455" i="1"/>
  <c r="P5459" i="1"/>
  <c r="O5459" i="1"/>
  <c r="P5463" i="1"/>
  <c r="O5463" i="1"/>
  <c r="P5467" i="1"/>
  <c r="O5467" i="1"/>
  <c r="P5471" i="1"/>
  <c r="O5471" i="1"/>
  <c r="P5475" i="1"/>
  <c r="O5475" i="1"/>
  <c r="P5479" i="1"/>
  <c r="O5479" i="1"/>
  <c r="P5483" i="1"/>
  <c r="O5483" i="1"/>
  <c r="P5487" i="1"/>
  <c r="O5487" i="1"/>
  <c r="P5491" i="1"/>
  <c r="O5491" i="1"/>
  <c r="P5495" i="1"/>
  <c r="O5495" i="1"/>
  <c r="P5499" i="1"/>
  <c r="O5499" i="1"/>
  <c r="P5503" i="1"/>
  <c r="O5503" i="1"/>
  <c r="P5507" i="1"/>
  <c r="O5507" i="1"/>
  <c r="P5511" i="1"/>
  <c r="O5511" i="1"/>
  <c r="P5515" i="1"/>
  <c r="O5515" i="1"/>
  <c r="P5519" i="1"/>
  <c r="O5519" i="1"/>
  <c r="P5523" i="1"/>
  <c r="O5523" i="1"/>
  <c r="P5527" i="1"/>
  <c r="O5527" i="1"/>
  <c r="P5531" i="1"/>
  <c r="O5531" i="1"/>
  <c r="P5535" i="1"/>
  <c r="O5535" i="1"/>
  <c r="P5539" i="1"/>
  <c r="O5539" i="1"/>
  <c r="P5543" i="1"/>
  <c r="O5543" i="1"/>
  <c r="P5547" i="1"/>
  <c r="O5547" i="1"/>
  <c r="P5551" i="1"/>
  <c r="O5551" i="1"/>
  <c r="P5555" i="1"/>
  <c r="O5555" i="1"/>
  <c r="P5559" i="1"/>
  <c r="O5559" i="1"/>
  <c r="P5563" i="1"/>
  <c r="O5563" i="1"/>
  <c r="P5567" i="1"/>
  <c r="O5567" i="1"/>
  <c r="P5571" i="1"/>
  <c r="O5571" i="1"/>
  <c r="P5575" i="1"/>
  <c r="O5575" i="1"/>
  <c r="P5579" i="1"/>
  <c r="O5579" i="1"/>
  <c r="P5583" i="1"/>
  <c r="O5583" i="1"/>
  <c r="P5587" i="1"/>
  <c r="O5587" i="1"/>
  <c r="P5591" i="1"/>
  <c r="O5591" i="1"/>
  <c r="P5595" i="1"/>
  <c r="O5595" i="1"/>
  <c r="P5599" i="1"/>
  <c r="O5599" i="1"/>
  <c r="P5603" i="1"/>
  <c r="O5603" i="1"/>
  <c r="P5607" i="1"/>
  <c r="O5607" i="1"/>
  <c r="P5611" i="1"/>
  <c r="O5611" i="1"/>
  <c r="P5615" i="1"/>
  <c r="O5615" i="1"/>
  <c r="P5619" i="1"/>
  <c r="O5619" i="1"/>
  <c r="P5623" i="1"/>
  <c r="O5623" i="1"/>
  <c r="P5627" i="1"/>
  <c r="O5627" i="1"/>
  <c r="P5631" i="1"/>
  <c r="O5631" i="1"/>
  <c r="P5635" i="1"/>
  <c r="O5635" i="1"/>
  <c r="P5639" i="1"/>
  <c r="O5639" i="1"/>
  <c r="P5643" i="1"/>
  <c r="O5643" i="1"/>
  <c r="P5647" i="1"/>
  <c r="O5647" i="1"/>
  <c r="P5651" i="1"/>
  <c r="O5651" i="1"/>
  <c r="P5655" i="1"/>
  <c r="O5655" i="1"/>
  <c r="P5659" i="1"/>
  <c r="O5659" i="1"/>
  <c r="P5663" i="1"/>
  <c r="O5663" i="1"/>
  <c r="P5667" i="1"/>
  <c r="O5667" i="1"/>
  <c r="P5671" i="1"/>
  <c r="O5671" i="1"/>
  <c r="P5675" i="1"/>
  <c r="O5675" i="1"/>
  <c r="P5679" i="1"/>
  <c r="O5679" i="1"/>
  <c r="P5683" i="1"/>
  <c r="O5683" i="1"/>
  <c r="P5687" i="1"/>
  <c r="O5687" i="1"/>
  <c r="P5691" i="1"/>
  <c r="O5691" i="1"/>
  <c r="P5695" i="1"/>
  <c r="O5695" i="1"/>
  <c r="P5699" i="1"/>
  <c r="O5699" i="1"/>
  <c r="P5703" i="1"/>
  <c r="O5703" i="1"/>
  <c r="P5707" i="1"/>
  <c r="O5707" i="1"/>
  <c r="P5711" i="1"/>
  <c r="O5711" i="1"/>
  <c r="P5715" i="1"/>
  <c r="O5715" i="1"/>
  <c r="P5719" i="1"/>
  <c r="O5719" i="1"/>
  <c r="P5723" i="1"/>
  <c r="O5723" i="1"/>
  <c r="P5727" i="1"/>
  <c r="O5727" i="1"/>
  <c r="P5731" i="1"/>
  <c r="O5731" i="1"/>
  <c r="P5735" i="1"/>
  <c r="O5735" i="1"/>
  <c r="P5739" i="1"/>
  <c r="O5739" i="1"/>
  <c r="P5743" i="1"/>
  <c r="O5743" i="1"/>
  <c r="P5747" i="1"/>
  <c r="O5747" i="1"/>
  <c r="P5751" i="1"/>
  <c r="O5751" i="1"/>
  <c r="P5755" i="1"/>
  <c r="O5755" i="1"/>
  <c r="P5759" i="1"/>
  <c r="O5759" i="1"/>
  <c r="P5763" i="1"/>
  <c r="O5763" i="1"/>
  <c r="P5767" i="1"/>
  <c r="O5767" i="1"/>
  <c r="P5771" i="1"/>
  <c r="O5771" i="1"/>
  <c r="P5775" i="1"/>
  <c r="O5775" i="1"/>
  <c r="P5779" i="1"/>
  <c r="O5779" i="1"/>
  <c r="P5783" i="1"/>
  <c r="O5783" i="1"/>
  <c r="P5787" i="1"/>
  <c r="O5787" i="1"/>
  <c r="P5791" i="1"/>
  <c r="O5791" i="1"/>
  <c r="P5795" i="1"/>
  <c r="O5795" i="1"/>
  <c r="P5799" i="1"/>
  <c r="O5799" i="1"/>
  <c r="P5803" i="1"/>
  <c r="O5803" i="1"/>
  <c r="P5807" i="1"/>
  <c r="O5807" i="1"/>
  <c r="P5811" i="1"/>
  <c r="O5811" i="1"/>
  <c r="P5815" i="1"/>
  <c r="O5815" i="1"/>
  <c r="P5819" i="1"/>
  <c r="O5819" i="1"/>
  <c r="P5823" i="1"/>
  <c r="O5823" i="1"/>
  <c r="P5827" i="1"/>
  <c r="O5827" i="1"/>
  <c r="P5831" i="1"/>
  <c r="O5831" i="1"/>
  <c r="P5835" i="1"/>
  <c r="O5835" i="1"/>
  <c r="P5839" i="1"/>
  <c r="O5839" i="1"/>
  <c r="P5843" i="1"/>
  <c r="O5843" i="1"/>
  <c r="P5847" i="1"/>
  <c r="O5847" i="1"/>
  <c r="P5851" i="1"/>
  <c r="O5851" i="1"/>
  <c r="P5855" i="1"/>
  <c r="O5855" i="1"/>
  <c r="P5859" i="1"/>
  <c r="O5859" i="1"/>
  <c r="P5863" i="1"/>
  <c r="O5863" i="1"/>
  <c r="P5867" i="1"/>
  <c r="O5867" i="1"/>
  <c r="P5871" i="1"/>
  <c r="O5871" i="1"/>
  <c r="P5875" i="1"/>
  <c r="O5875" i="1"/>
  <c r="P5879" i="1"/>
  <c r="O5879" i="1"/>
  <c r="P5883" i="1"/>
  <c r="O5883" i="1"/>
  <c r="P5887" i="1"/>
  <c r="O5887" i="1"/>
  <c r="P5891" i="1"/>
  <c r="O5891" i="1"/>
  <c r="P5895" i="1"/>
  <c r="O5895" i="1"/>
  <c r="P5899" i="1"/>
  <c r="O5899" i="1"/>
  <c r="P5903" i="1"/>
  <c r="O5903" i="1"/>
  <c r="P5907" i="1"/>
  <c r="O5907" i="1"/>
  <c r="P5911" i="1"/>
  <c r="O5911" i="1"/>
  <c r="P5915" i="1"/>
  <c r="O5915" i="1"/>
  <c r="P5919" i="1"/>
  <c r="O5919" i="1"/>
  <c r="P5923" i="1"/>
  <c r="O5923" i="1"/>
  <c r="P5927" i="1"/>
  <c r="O5927" i="1"/>
  <c r="P5931" i="1"/>
  <c r="O5931" i="1"/>
  <c r="P5935" i="1"/>
  <c r="O5935" i="1"/>
  <c r="P5939" i="1"/>
  <c r="O5939" i="1"/>
  <c r="P5943" i="1"/>
  <c r="O5943" i="1"/>
  <c r="P5947" i="1"/>
  <c r="O5947" i="1"/>
  <c r="P5951" i="1"/>
  <c r="O5951" i="1"/>
  <c r="P5955" i="1"/>
  <c r="O5955" i="1"/>
  <c r="P5959" i="1"/>
  <c r="O5959" i="1"/>
  <c r="P5963" i="1"/>
  <c r="O5963" i="1"/>
  <c r="P5967" i="1"/>
  <c r="O5967" i="1"/>
  <c r="P5971" i="1"/>
  <c r="O5971" i="1"/>
  <c r="P5975" i="1"/>
  <c r="O5975" i="1"/>
  <c r="P5979" i="1"/>
  <c r="O5979" i="1"/>
  <c r="P5983" i="1"/>
  <c r="O5983" i="1"/>
  <c r="P5987" i="1"/>
  <c r="O5987" i="1"/>
  <c r="P5991" i="1"/>
  <c r="O5991" i="1"/>
  <c r="P5995" i="1"/>
  <c r="O5995" i="1"/>
  <c r="P5999" i="1"/>
  <c r="O5999" i="1"/>
  <c r="P6003" i="1"/>
  <c r="O6003" i="1"/>
  <c r="P6007" i="1"/>
  <c r="O6007" i="1"/>
  <c r="P6011" i="1"/>
  <c r="O6011" i="1"/>
  <c r="P6015" i="1"/>
  <c r="O6015" i="1"/>
  <c r="P6019" i="1"/>
  <c r="O6019" i="1"/>
  <c r="P6023" i="1"/>
  <c r="O6023" i="1"/>
  <c r="P6027" i="1"/>
  <c r="O6027" i="1"/>
  <c r="P6031" i="1"/>
  <c r="O6031" i="1"/>
  <c r="P6035" i="1"/>
  <c r="O6035" i="1"/>
  <c r="P6039" i="1"/>
  <c r="O6039" i="1"/>
  <c r="P6043" i="1"/>
  <c r="O6043" i="1"/>
  <c r="P6047" i="1"/>
  <c r="O6047" i="1"/>
  <c r="P6051" i="1"/>
  <c r="O6051" i="1"/>
  <c r="P6055" i="1"/>
  <c r="O6055" i="1"/>
  <c r="P6059" i="1"/>
  <c r="O6059" i="1"/>
  <c r="P6063" i="1"/>
  <c r="O6063" i="1"/>
  <c r="P6067" i="1"/>
  <c r="O6067" i="1"/>
  <c r="P6071" i="1"/>
  <c r="O6071" i="1"/>
  <c r="P6075" i="1"/>
  <c r="O6075" i="1"/>
  <c r="P6079" i="1"/>
  <c r="O6079" i="1"/>
  <c r="P6083" i="1"/>
  <c r="O6083" i="1"/>
  <c r="P6087" i="1"/>
  <c r="O6087" i="1"/>
  <c r="P6091" i="1"/>
  <c r="O6091" i="1"/>
  <c r="P6095" i="1"/>
  <c r="O6095" i="1"/>
  <c r="P6099" i="1"/>
  <c r="O6099" i="1"/>
  <c r="P6103" i="1"/>
  <c r="O6103" i="1"/>
  <c r="P6107" i="1"/>
  <c r="O6107" i="1"/>
  <c r="P6111" i="1"/>
  <c r="O6111" i="1"/>
  <c r="P6115" i="1"/>
  <c r="O6115" i="1"/>
  <c r="P6119" i="1"/>
  <c r="O6119" i="1"/>
  <c r="P6123" i="1"/>
  <c r="O6123" i="1"/>
  <c r="P6127" i="1"/>
  <c r="O6127" i="1"/>
  <c r="P6131" i="1"/>
  <c r="O6131" i="1"/>
  <c r="P6135" i="1"/>
  <c r="O6135" i="1"/>
  <c r="P6139" i="1"/>
  <c r="O6139" i="1"/>
  <c r="P6143" i="1"/>
  <c r="O6143" i="1"/>
  <c r="P6147" i="1"/>
  <c r="O6147" i="1"/>
  <c r="P6151" i="1"/>
  <c r="O6151" i="1"/>
  <c r="P6155" i="1"/>
  <c r="O6155" i="1"/>
  <c r="P6159" i="1"/>
  <c r="O6159" i="1"/>
  <c r="P6163" i="1"/>
  <c r="O6163" i="1"/>
  <c r="P6167" i="1"/>
  <c r="O6167" i="1"/>
  <c r="P6171" i="1"/>
  <c r="O6171" i="1"/>
  <c r="P6175" i="1"/>
  <c r="O6175" i="1"/>
  <c r="P6179" i="1"/>
  <c r="O6179" i="1"/>
  <c r="P6183" i="1"/>
  <c r="O6183" i="1"/>
  <c r="P6187" i="1"/>
  <c r="O6187" i="1"/>
  <c r="P6191" i="1"/>
  <c r="O6191" i="1"/>
  <c r="P6195" i="1"/>
  <c r="O6195" i="1"/>
  <c r="P6199" i="1"/>
  <c r="O6199" i="1"/>
  <c r="P6203" i="1"/>
  <c r="O6203" i="1"/>
  <c r="P6207" i="1"/>
  <c r="O6207" i="1"/>
  <c r="P6211" i="1"/>
  <c r="O6211" i="1"/>
  <c r="P6215" i="1"/>
  <c r="O6215" i="1"/>
  <c r="P6219" i="1"/>
  <c r="O6219" i="1"/>
  <c r="P6223" i="1"/>
  <c r="O6223" i="1"/>
  <c r="P6227" i="1"/>
  <c r="O6227" i="1"/>
  <c r="P6231" i="1"/>
  <c r="O6231" i="1"/>
  <c r="P6235" i="1"/>
  <c r="O6235" i="1"/>
  <c r="P6239" i="1"/>
  <c r="O6239" i="1"/>
  <c r="P6243" i="1"/>
  <c r="O6243" i="1"/>
  <c r="P6247" i="1"/>
  <c r="O6247" i="1"/>
  <c r="P6251" i="1"/>
  <c r="O6251" i="1"/>
  <c r="P6255" i="1"/>
  <c r="O6255" i="1"/>
  <c r="P6259" i="1"/>
  <c r="O6259" i="1"/>
  <c r="P6263" i="1"/>
  <c r="O6263" i="1"/>
  <c r="P6267" i="1"/>
  <c r="O6267" i="1"/>
  <c r="P6271" i="1"/>
  <c r="O6271" i="1"/>
  <c r="P6275" i="1"/>
  <c r="O6275" i="1"/>
  <c r="P6279" i="1"/>
  <c r="O6279" i="1"/>
  <c r="P6283" i="1"/>
  <c r="O6283" i="1"/>
  <c r="P6287" i="1"/>
  <c r="O6287" i="1"/>
  <c r="P6291" i="1"/>
  <c r="O6291" i="1"/>
  <c r="P6295" i="1"/>
  <c r="O6295" i="1"/>
  <c r="P6299" i="1"/>
  <c r="O6299" i="1"/>
  <c r="P6303" i="1"/>
  <c r="O6303" i="1"/>
  <c r="P6307" i="1"/>
  <c r="O6307" i="1"/>
  <c r="P6311" i="1"/>
  <c r="O6311" i="1"/>
  <c r="P6315" i="1"/>
  <c r="O6315" i="1"/>
  <c r="P6319" i="1"/>
  <c r="O6319" i="1"/>
  <c r="P6323" i="1"/>
  <c r="O6323" i="1"/>
  <c r="P6327" i="1"/>
  <c r="O6327" i="1"/>
  <c r="P6331" i="1"/>
  <c r="O6331" i="1"/>
  <c r="P6335" i="1"/>
  <c r="O6335" i="1"/>
  <c r="P6339" i="1"/>
  <c r="O6339" i="1"/>
  <c r="P6343" i="1"/>
  <c r="O6343" i="1"/>
  <c r="P6347" i="1"/>
  <c r="O6347" i="1"/>
  <c r="P6351" i="1"/>
  <c r="O6351" i="1"/>
  <c r="P6355" i="1"/>
  <c r="O6355" i="1"/>
  <c r="P6359" i="1"/>
  <c r="O6359" i="1"/>
  <c r="P6363" i="1"/>
  <c r="O6363" i="1"/>
  <c r="P6367" i="1"/>
  <c r="O6367" i="1"/>
  <c r="P6371" i="1"/>
  <c r="O6371" i="1"/>
  <c r="P6375" i="1"/>
  <c r="O6375" i="1"/>
  <c r="P6379" i="1"/>
  <c r="O6379" i="1"/>
  <c r="P6383" i="1"/>
  <c r="O6383" i="1"/>
  <c r="P6387" i="1"/>
  <c r="O6387" i="1"/>
  <c r="P6391" i="1"/>
  <c r="O6391" i="1"/>
  <c r="P6395" i="1"/>
  <c r="O6395" i="1"/>
  <c r="P6399" i="1"/>
  <c r="O6399" i="1"/>
  <c r="P6403" i="1"/>
  <c r="O6403" i="1"/>
  <c r="P6407" i="1"/>
  <c r="O6407" i="1"/>
  <c r="P6411" i="1"/>
  <c r="O6411" i="1"/>
  <c r="P6415" i="1"/>
  <c r="O6415" i="1"/>
  <c r="P6419" i="1"/>
  <c r="O6419" i="1"/>
  <c r="P6423" i="1"/>
  <c r="O6423" i="1"/>
  <c r="P6427" i="1"/>
  <c r="O6427" i="1"/>
  <c r="P6431" i="1"/>
  <c r="O6431" i="1"/>
  <c r="P6435" i="1"/>
  <c r="O6435" i="1"/>
  <c r="P6439" i="1"/>
  <c r="O6439" i="1"/>
  <c r="P6443" i="1"/>
  <c r="O6443" i="1"/>
  <c r="P6447" i="1"/>
  <c r="O6447" i="1"/>
  <c r="P6451" i="1"/>
  <c r="O6451" i="1"/>
  <c r="P6455" i="1"/>
  <c r="O6455" i="1"/>
  <c r="P6459" i="1"/>
  <c r="O6459" i="1"/>
  <c r="P6463" i="1"/>
  <c r="O6463" i="1"/>
  <c r="P6467" i="1"/>
  <c r="O6467" i="1"/>
  <c r="P6471" i="1"/>
  <c r="O6471" i="1"/>
  <c r="P6475" i="1"/>
  <c r="O6475" i="1"/>
  <c r="P6479" i="1"/>
  <c r="O6479" i="1"/>
  <c r="P6483" i="1"/>
  <c r="O6483" i="1"/>
  <c r="P6487" i="1"/>
  <c r="O6487" i="1"/>
  <c r="P6491" i="1"/>
  <c r="O6491" i="1"/>
  <c r="P6495" i="1"/>
  <c r="O6495" i="1"/>
  <c r="P6499" i="1"/>
  <c r="O6499" i="1"/>
  <c r="P6503" i="1"/>
  <c r="O6503" i="1"/>
  <c r="P6507" i="1"/>
  <c r="O6507" i="1"/>
  <c r="P6511" i="1"/>
  <c r="O6511" i="1"/>
  <c r="P6515" i="1"/>
  <c r="O6515" i="1"/>
  <c r="P6519" i="1"/>
  <c r="O6519" i="1"/>
  <c r="P6523" i="1"/>
  <c r="O6523" i="1"/>
  <c r="P6527" i="1"/>
  <c r="O6527" i="1"/>
  <c r="P6531" i="1"/>
  <c r="O6531" i="1"/>
  <c r="P6535" i="1"/>
  <c r="O6535" i="1"/>
  <c r="P6539" i="1"/>
  <c r="O6539" i="1"/>
  <c r="P6543" i="1"/>
  <c r="O6543" i="1"/>
  <c r="P6547" i="1"/>
  <c r="O6547" i="1"/>
  <c r="P6551" i="1"/>
  <c r="O6551" i="1"/>
  <c r="P6555" i="1"/>
  <c r="O6555" i="1"/>
  <c r="P6559" i="1"/>
  <c r="O6559" i="1"/>
  <c r="P6563" i="1"/>
  <c r="O6563" i="1"/>
  <c r="P6567" i="1"/>
  <c r="O6567" i="1"/>
  <c r="P6571" i="1"/>
  <c r="O6571" i="1"/>
  <c r="P6575" i="1"/>
  <c r="O6575" i="1"/>
  <c r="P6579" i="1"/>
  <c r="O6579" i="1"/>
  <c r="P6583" i="1"/>
  <c r="O6583" i="1"/>
  <c r="P6587" i="1"/>
  <c r="O6587" i="1"/>
  <c r="P6591" i="1"/>
  <c r="O6591" i="1"/>
  <c r="P6595" i="1"/>
  <c r="O6595" i="1"/>
  <c r="P6599" i="1"/>
  <c r="O6599" i="1"/>
  <c r="P6603" i="1"/>
  <c r="O6603" i="1"/>
  <c r="P6607" i="1"/>
  <c r="O6607" i="1"/>
  <c r="P6611" i="1"/>
  <c r="O6611" i="1"/>
  <c r="P6615" i="1"/>
  <c r="O6615" i="1"/>
  <c r="P6619" i="1"/>
  <c r="O6619" i="1"/>
  <c r="P6623" i="1"/>
  <c r="O6623" i="1"/>
  <c r="P6627" i="1"/>
  <c r="O6627" i="1"/>
  <c r="P6631" i="1"/>
  <c r="O6631" i="1"/>
  <c r="P6635" i="1"/>
  <c r="O6635" i="1"/>
  <c r="P6639" i="1"/>
  <c r="O6639" i="1"/>
  <c r="P6643" i="1"/>
  <c r="O6643" i="1"/>
  <c r="P6647" i="1"/>
  <c r="O6647" i="1"/>
  <c r="P6651" i="1"/>
  <c r="O6651" i="1"/>
  <c r="P6655" i="1"/>
  <c r="O6655" i="1"/>
  <c r="P6659" i="1"/>
  <c r="O6659" i="1"/>
  <c r="P6663" i="1"/>
  <c r="O6663" i="1"/>
  <c r="P6667" i="1"/>
  <c r="O6667" i="1"/>
  <c r="P6671" i="1"/>
  <c r="O6671" i="1"/>
  <c r="P6675" i="1"/>
  <c r="O6675" i="1"/>
  <c r="P6679" i="1"/>
  <c r="O6679" i="1"/>
  <c r="P6683" i="1"/>
  <c r="O6683" i="1"/>
  <c r="P6687" i="1"/>
  <c r="O6687" i="1"/>
  <c r="P6691" i="1"/>
  <c r="O6691" i="1"/>
  <c r="P6695" i="1"/>
  <c r="O6695" i="1"/>
  <c r="P6699" i="1"/>
  <c r="O6699" i="1"/>
  <c r="P6703" i="1"/>
  <c r="O6703" i="1"/>
  <c r="P6707" i="1"/>
  <c r="O6707" i="1"/>
  <c r="P6711" i="1"/>
  <c r="O6711" i="1"/>
  <c r="P6715" i="1"/>
  <c r="O6715" i="1"/>
  <c r="P6719" i="1"/>
  <c r="O6719" i="1"/>
  <c r="P6723" i="1"/>
  <c r="O6723" i="1"/>
  <c r="P6727" i="1"/>
  <c r="O6727" i="1"/>
  <c r="P6731" i="1"/>
  <c r="O6731" i="1"/>
  <c r="P6735" i="1"/>
  <c r="O6735" i="1"/>
  <c r="P6739" i="1"/>
  <c r="O6739" i="1"/>
  <c r="P6743" i="1"/>
  <c r="O6743" i="1"/>
  <c r="P6747" i="1"/>
  <c r="O6747" i="1"/>
  <c r="P6751" i="1"/>
  <c r="O6751" i="1"/>
  <c r="P6755" i="1"/>
  <c r="O6755" i="1"/>
  <c r="P6759" i="1"/>
  <c r="O6759" i="1"/>
  <c r="P6763" i="1"/>
  <c r="O6763" i="1"/>
  <c r="P6767" i="1"/>
  <c r="O6767" i="1"/>
  <c r="P6771" i="1"/>
  <c r="O6771" i="1"/>
  <c r="P6775" i="1"/>
  <c r="O6775" i="1"/>
  <c r="P6779" i="1"/>
  <c r="O6779" i="1"/>
  <c r="P6783" i="1"/>
  <c r="O6783" i="1"/>
  <c r="P6787" i="1"/>
  <c r="O6787" i="1"/>
  <c r="P6791" i="1"/>
  <c r="O6791" i="1"/>
  <c r="P6795" i="1"/>
  <c r="O6795" i="1"/>
  <c r="P6799" i="1"/>
  <c r="O6799" i="1"/>
  <c r="P6803" i="1"/>
  <c r="O6803" i="1"/>
  <c r="P6807" i="1"/>
  <c r="O6807" i="1"/>
  <c r="P6811" i="1"/>
  <c r="O6811" i="1"/>
  <c r="P6815" i="1"/>
  <c r="O6815" i="1"/>
  <c r="P6819" i="1"/>
  <c r="O6819" i="1"/>
  <c r="P6823" i="1"/>
  <c r="O6823" i="1"/>
  <c r="P6827" i="1"/>
  <c r="O6827" i="1"/>
  <c r="P6831" i="1"/>
  <c r="O6831" i="1"/>
  <c r="P6835" i="1"/>
  <c r="O6835" i="1"/>
  <c r="P6839" i="1"/>
  <c r="O6839" i="1"/>
  <c r="P6843" i="1"/>
  <c r="O6843" i="1"/>
  <c r="P6847" i="1"/>
  <c r="O6847" i="1"/>
  <c r="P6851" i="1"/>
  <c r="O6851" i="1"/>
  <c r="P6855" i="1"/>
  <c r="O6855" i="1"/>
  <c r="P6859" i="1"/>
  <c r="O6859" i="1"/>
  <c r="P6863" i="1"/>
  <c r="O6863" i="1"/>
  <c r="P6867" i="1"/>
  <c r="O6867" i="1"/>
  <c r="P6871" i="1"/>
  <c r="O6871" i="1"/>
  <c r="P6875" i="1"/>
  <c r="O6875" i="1"/>
  <c r="P6879" i="1"/>
  <c r="O6879" i="1"/>
  <c r="P6883" i="1"/>
  <c r="O6883" i="1"/>
  <c r="O84" i="1"/>
  <c r="O92" i="1"/>
  <c r="O100" i="1"/>
  <c r="O108" i="1"/>
  <c r="O116" i="1"/>
  <c r="O124" i="1"/>
  <c r="O132" i="1"/>
  <c r="O140" i="1"/>
  <c r="O148" i="1"/>
  <c r="O156" i="1"/>
  <c r="O164" i="1"/>
  <c r="O172" i="1"/>
  <c r="O180" i="1"/>
  <c r="O188" i="1"/>
  <c r="O196" i="1"/>
  <c r="O204" i="1"/>
  <c r="O212" i="1"/>
  <c r="O220" i="1"/>
  <c r="O228" i="1"/>
  <c r="O240" i="1"/>
  <c r="O256" i="1"/>
  <c r="O832" i="1"/>
  <c r="O896" i="1"/>
  <c r="O960" i="1"/>
  <c r="O1024" i="1"/>
  <c r="O1088" i="1"/>
  <c r="O1152" i="1"/>
  <c r="O1216" i="1"/>
  <c r="O1280" i="1"/>
  <c r="O1344" i="1"/>
  <c r="O1408" i="1"/>
  <c r="O1472" i="1"/>
  <c r="O1536" i="1"/>
  <c r="O1600" i="1"/>
  <c r="O1664" i="1"/>
  <c r="O1728" i="1"/>
  <c r="O1792" i="1"/>
  <c r="P236" i="1"/>
  <c r="O236" i="1"/>
  <c r="P244" i="1"/>
  <c r="O244" i="1"/>
  <c r="P252" i="1"/>
  <c r="O252" i="1"/>
  <c r="P260" i="1"/>
  <c r="O260" i="1"/>
  <c r="P264" i="1"/>
  <c r="O264" i="1"/>
  <c r="P268" i="1"/>
  <c r="O268" i="1"/>
  <c r="P272" i="1"/>
  <c r="O272" i="1"/>
  <c r="P276" i="1"/>
  <c r="O276" i="1"/>
  <c r="P280" i="1"/>
  <c r="O280" i="1"/>
  <c r="P284" i="1"/>
  <c r="O284" i="1"/>
  <c r="P288" i="1"/>
  <c r="O288" i="1"/>
  <c r="P292" i="1"/>
  <c r="O292" i="1"/>
  <c r="P296" i="1"/>
  <c r="O296" i="1"/>
  <c r="P300" i="1"/>
  <c r="O300" i="1"/>
  <c r="P304" i="1"/>
  <c r="O304" i="1"/>
  <c r="P308" i="1"/>
  <c r="O308" i="1"/>
  <c r="P312" i="1"/>
  <c r="O312" i="1"/>
  <c r="P316" i="1"/>
  <c r="O316" i="1"/>
  <c r="P320" i="1"/>
  <c r="O320" i="1"/>
  <c r="P324" i="1"/>
  <c r="O324" i="1"/>
  <c r="P328" i="1"/>
  <c r="O328" i="1"/>
  <c r="P332" i="1"/>
  <c r="O332" i="1"/>
  <c r="P336" i="1"/>
  <c r="O336" i="1"/>
  <c r="P340" i="1"/>
  <c r="O340" i="1"/>
  <c r="P344" i="1"/>
  <c r="O344" i="1"/>
  <c r="P348" i="1"/>
  <c r="O348" i="1"/>
  <c r="P352" i="1"/>
  <c r="O352" i="1"/>
  <c r="P356" i="1"/>
  <c r="O356" i="1"/>
  <c r="P360" i="1"/>
  <c r="O360" i="1"/>
  <c r="P364" i="1"/>
  <c r="O364" i="1"/>
  <c r="P368" i="1"/>
  <c r="O368" i="1"/>
  <c r="P372" i="1"/>
  <c r="O372" i="1"/>
  <c r="P376" i="1"/>
  <c r="O376" i="1"/>
  <c r="P380" i="1"/>
  <c r="O380" i="1"/>
  <c r="P384" i="1"/>
  <c r="O384" i="1"/>
  <c r="P388" i="1"/>
  <c r="O388" i="1"/>
  <c r="P392" i="1"/>
  <c r="O392" i="1"/>
  <c r="P396" i="1"/>
  <c r="O396" i="1"/>
  <c r="P400" i="1"/>
  <c r="O400" i="1"/>
  <c r="P404" i="1"/>
  <c r="O404" i="1"/>
  <c r="P408" i="1"/>
  <c r="O408" i="1"/>
  <c r="P412" i="1"/>
  <c r="O412" i="1"/>
  <c r="P416" i="1"/>
  <c r="O416" i="1"/>
  <c r="P420" i="1"/>
  <c r="O420" i="1"/>
  <c r="P424" i="1"/>
  <c r="O424" i="1"/>
  <c r="P428" i="1"/>
  <c r="O428" i="1"/>
  <c r="P432" i="1"/>
  <c r="O432" i="1"/>
  <c r="P436" i="1"/>
  <c r="O436" i="1"/>
  <c r="P440" i="1"/>
  <c r="O440" i="1"/>
  <c r="P444" i="1"/>
  <c r="O444" i="1"/>
  <c r="P448" i="1"/>
  <c r="O448" i="1"/>
  <c r="P452" i="1"/>
  <c r="O452" i="1"/>
  <c r="P456" i="1"/>
  <c r="O456" i="1"/>
  <c r="P460" i="1"/>
  <c r="O460" i="1"/>
  <c r="P464" i="1"/>
  <c r="O464" i="1"/>
  <c r="P468" i="1"/>
  <c r="O468" i="1"/>
  <c r="P472" i="1"/>
  <c r="O472" i="1"/>
  <c r="P476" i="1"/>
  <c r="O476" i="1"/>
  <c r="P480" i="1"/>
  <c r="O480" i="1"/>
  <c r="P484" i="1"/>
  <c r="O484" i="1"/>
  <c r="P488" i="1"/>
  <c r="O488" i="1"/>
  <c r="P492" i="1"/>
  <c r="O492" i="1"/>
  <c r="P496" i="1"/>
  <c r="O496" i="1"/>
  <c r="P500" i="1"/>
  <c r="O500" i="1"/>
  <c r="P504" i="1"/>
  <c r="O504" i="1"/>
  <c r="P508" i="1"/>
  <c r="O508" i="1"/>
  <c r="P512" i="1"/>
  <c r="O512" i="1"/>
  <c r="P516" i="1"/>
  <c r="O516" i="1"/>
  <c r="P520" i="1"/>
  <c r="O520" i="1"/>
  <c r="P524" i="1"/>
  <c r="O524" i="1"/>
  <c r="P528" i="1"/>
  <c r="O528" i="1"/>
  <c r="P532" i="1"/>
  <c r="O532" i="1"/>
  <c r="P536" i="1"/>
  <c r="O536" i="1"/>
  <c r="P540" i="1"/>
  <c r="O540" i="1"/>
  <c r="P544" i="1"/>
  <c r="O544" i="1"/>
  <c r="P548" i="1"/>
  <c r="O548" i="1"/>
  <c r="P552" i="1"/>
  <c r="O552" i="1"/>
  <c r="P556" i="1"/>
  <c r="O556" i="1"/>
  <c r="P560" i="1"/>
  <c r="O560" i="1"/>
  <c r="P564" i="1"/>
  <c r="O564" i="1"/>
  <c r="P568" i="1"/>
  <c r="O568" i="1"/>
  <c r="P572" i="1"/>
  <c r="O572" i="1"/>
  <c r="P576" i="1"/>
  <c r="O576" i="1"/>
  <c r="P580" i="1"/>
  <c r="O580" i="1"/>
  <c r="P584" i="1"/>
  <c r="O584" i="1"/>
  <c r="P588" i="1"/>
  <c r="O588" i="1"/>
  <c r="P592" i="1"/>
  <c r="O592" i="1"/>
  <c r="P596" i="1"/>
  <c r="O596" i="1"/>
  <c r="P600" i="1"/>
  <c r="O600" i="1"/>
  <c r="P604" i="1"/>
  <c r="O604" i="1"/>
  <c r="P608" i="1"/>
  <c r="O608" i="1"/>
  <c r="P612" i="1"/>
  <c r="O612" i="1"/>
  <c r="P616" i="1"/>
  <c r="O616" i="1"/>
  <c r="P620" i="1"/>
  <c r="O620" i="1"/>
  <c r="P624" i="1"/>
  <c r="O624" i="1"/>
  <c r="P628" i="1"/>
  <c r="O628" i="1"/>
  <c r="P632" i="1"/>
  <c r="O632" i="1"/>
  <c r="P636" i="1"/>
  <c r="O636" i="1"/>
  <c r="P640" i="1"/>
  <c r="O640" i="1"/>
  <c r="P644" i="1"/>
  <c r="O644" i="1"/>
  <c r="P648" i="1"/>
  <c r="O648" i="1"/>
  <c r="P652" i="1"/>
  <c r="O652" i="1"/>
  <c r="P656" i="1"/>
  <c r="O656" i="1"/>
  <c r="P660" i="1"/>
  <c r="O660" i="1"/>
  <c r="P664" i="1"/>
  <c r="O664" i="1"/>
  <c r="P668" i="1"/>
  <c r="O668" i="1"/>
  <c r="P672" i="1"/>
  <c r="O672" i="1"/>
  <c r="P676" i="1"/>
  <c r="O676" i="1"/>
  <c r="P680" i="1"/>
  <c r="O680" i="1"/>
  <c r="P684" i="1"/>
  <c r="O684" i="1"/>
  <c r="P688" i="1"/>
  <c r="O688" i="1"/>
  <c r="P692" i="1"/>
  <c r="O692" i="1"/>
  <c r="P696" i="1"/>
  <c r="O696" i="1"/>
  <c r="P700" i="1"/>
  <c r="O700" i="1"/>
  <c r="P704" i="1"/>
  <c r="O704" i="1"/>
  <c r="P708" i="1"/>
  <c r="O708" i="1"/>
  <c r="P712" i="1"/>
  <c r="O712" i="1"/>
  <c r="P716" i="1"/>
  <c r="O716" i="1"/>
  <c r="P720" i="1"/>
  <c r="O720" i="1"/>
  <c r="P724" i="1"/>
  <c r="O724" i="1"/>
  <c r="P728" i="1"/>
  <c r="O728" i="1"/>
  <c r="P732" i="1"/>
  <c r="O732" i="1"/>
  <c r="P736" i="1"/>
  <c r="O736" i="1"/>
  <c r="P740" i="1"/>
  <c r="O740" i="1"/>
  <c r="P744" i="1"/>
  <c r="O744" i="1"/>
  <c r="P748" i="1"/>
  <c r="O748" i="1"/>
  <c r="P752" i="1"/>
  <c r="O752" i="1"/>
  <c r="P756" i="1"/>
  <c r="O756" i="1"/>
  <c r="P760" i="1"/>
  <c r="O760" i="1"/>
  <c r="P764" i="1"/>
  <c r="O764" i="1"/>
  <c r="P768" i="1"/>
  <c r="O768" i="1"/>
  <c r="P772" i="1"/>
  <c r="O772" i="1"/>
  <c r="P776" i="1"/>
  <c r="O776" i="1"/>
  <c r="P780" i="1"/>
  <c r="O780" i="1"/>
  <c r="P784" i="1"/>
  <c r="O784" i="1"/>
  <c r="P788" i="1"/>
  <c r="O788" i="1"/>
  <c r="P792" i="1"/>
  <c r="O792" i="1"/>
  <c r="P796" i="1"/>
  <c r="O796" i="1"/>
  <c r="P800" i="1"/>
  <c r="O800" i="1"/>
  <c r="P804" i="1"/>
  <c r="O804" i="1"/>
  <c r="P808" i="1"/>
  <c r="O808" i="1"/>
  <c r="P812" i="1"/>
  <c r="O812" i="1"/>
  <c r="P816" i="1"/>
  <c r="O816" i="1"/>
  <c r="P820" i="1"/>
  <c r="O820" i="1"/>
  <c r="P824" i="1"/>
  <c r="O824" i="1"/>
  <c r="P828" i="1"/>
  <c r="O828" i="1"/>
  <c r="P836" i="1"/>
  <c r="O836" i="1"/>
  <c r="P840" i="1"/>
  <c r="O840" i="1"/>
  <c r="P844" i="1"/>
  <c r="O844" i="1"/>
  <c r="P852" i="1"/>
  <c r="O852" i="1"/>
  <c r="P856" i="1"/>
  <c r="O856" i="1"/>
  <c r="P860" i="1"/>
  <c r="O860" i="1"/>
  <c r="P868" i="1"/>
  <c r="O868" i="1"/>
  <c r="P872" i="1"/>
  <c r="O872" i="1"/>
  <c r="P876" i="1"/>
  <c r="O876" i="1"/>
  <c r="P884" i="1"/>
  <c r="O884" i="1"/>
  <c r="P888" i="1"/>
  <c r="O888" i="1"/>
  <c r="P892" i="1"/>
  <c r="O892" i="1"/>
  <c r="P900" i="1"/>
  <c r="O900" i="1"/>
  <c r="P904" i="1"/>
  <c r="O904" i="1"/>
  <c r="P908" i="1"/>
  <c r="O908" i="1"/>
  <c r="P916" i="1"/>
  <c r="O916" i="1"/>
  <c r="P920" i="1"/>
  <c r="O920" i="1"/>
  <c r="P924" i="1"/>
  <c r="O924" i="1"/>
  <c r="P932" i="1"/>
  <c r="O932" i="1"/>
  <c r="P936" i="1"/>
  <c r="O936" i="1"/>
  <c r="P940" i="1"/>
  <c r="O940" i="1"/>
  <c r="P948" i="1"/>
  <c r="O948" i="1"/>
  <c r="P952" i="1"/>
  <c r="O952" i="1"/>
  <c r="P956" i="1"/>
  <c r="O956" i="1"/>
  <c r="P964" i="1"/>
  <c r="O964" i="1"/>
  <c r="P968" i="1"/>
  <c r="O968" i="1"/>
  <c r="P972" i="1"/>
  <c r="O972" i="1"/>
  <c r="P980" i="1"/>
  <c r="O980" i="1"/>
  <c r="P984" i="1"/>
  <c r="O984" i="1"/>
  <c r="P988" i="1"/>
  <c r="O988" i="1"/>
  <c r="P996" i="1"/>
  <c r="O996" i="1"/>
  <c r="P1000" i="1"/>
  <c r="O1000" i="1"/>
  <c r="P1004" i="1"/>
  <c r="O1004" i="1"/>
  <c r="P1012" i="1"/>
  <c r="O1012" i="1"/>
  <c r="P1016" i="1"/>
  <c r="O1016" i="1"/>
  <c r="P1020" i="1"/>
  <c r="O1020" i="1"/>
  <c r="P1028" i="1"/>
  <c r="O1028" i="1"/>
  <c r="P1032" i="1"/>
  <c r="O1032" i="1"/>
  <c r="P1036" i="1"/>
  <c r="O1036" i="1"/>
  <c r="P1044" i="1"/>
  <c r="O1044" i="1"/>
  <c r="P1048" i="1"/>
  <c r="O1048" i="1"/>
  <c r="P1052" i="1"/>
  <c r="O1052" i="1"/>
  <c r="P1060" i="1"/>
  <c r="O1060" i="1"/>
  <c r="P1064" i="1"/>
  <c r="O1064" i="1"/>
  <c r="P1068" i="1"/>
  <c r="O1068" i="1"/>
  <c r="P1076" i="1"/>
  <c r="O1076" i="1"/>
  <c r="P1080" i="1"/>
  <c r="O1080" i="1"/>
  <c r="P1084" i="1"/>
  <c r="O1084" i="1"/>
  <c r="P1092" i="1"/>
  <c r="O1092" i="1"/>
  <c r="P1096" i="1"/>
  <c r="O1096" i="1"/>
  <c r="P1100" i="1"/>
  <c r="O1100" i="1"/>
  <c r="P1108" i="1"/>
  <c r="O1108" i="1"/>
  <c r="P1112" i="1"/>
  <c r="O1112" i="1"/>
  <c r="P1116" i="1"/>
  <c r="O1116" i="1"/>
  <c r="P1124" i="1"/>
  <c r="O1124" i="1"/>
  <c r="P1128" i="1"/>
  <c r="O1128" i="1"/>
  <c r="P1132" i="1"/>
  <c r="O1132" i="1"/>
  <c r="P1140" i="1"/>
  <c r="O1140" i="1"/>
  <c r="P1144" i="1"/>
  <c r="O1144" i="1"/>
  <c r="P1148" i="1"/>
  <c r="O1148" i="1"/>
  <c r="P1156" i="1"/>
  <c r="O1156" i="1"/>
  <c r="P1160" i="1"/>
  <c r="O1160" i="1"/>
  <c r="P1164" i="1"/>
  <c r="O1164" i="1"/>
  <c r="P1172" i="1"/>
  <c r="O1172" i="1"/>
  <c r="P1176" i="1"/>
  <c r="O1176" i="1"/>
  <c r="P1180" i="1"/>
  <c r="O1180" i="1"/>
  <c r="P1188" i="1"/>
  <c r="O1188" i="1"/>
  <c r="P1192" i="1"/>
  <c r="O1192" i="1"/>
  <c r="P1196" i="1"/>
  <c r="O1196" i="1"/>
  <c r="P1204" i="1"/>
  <c r="O1204" i="1"/>
  <c r="P1208" i="1"/>
  <c r="O1208" i="1"/>
  <c r="P1212" i="1"/>
  <c r="O1212" i="1"/>
  <c r="P1220" i="1"/>
  <c r="O1220" i="1"/>
  <c r="P1224" i="1"/>
  <c r="O1224" i="1"/>
  <c r="P1228" i="1"/>
  <c r="O1228" i="1"/>
  <c r="P1236" i="1"/>
  <c r="O1236" i="1"/>
  <c r="P1240" i="1"/>
  <c r="O1240" i="1"/>
  <c r="P1244" i="1"/>
  <c r="O1244" i="1"/>
  <c r="P1252" i="1"/>
  <c r="O1252" i="1"/>
  <c r="P1256" i="1"/>
  <c r="O1256" i="1"/>
  <c r="P1260" i="1"/>
  <c r="O1260" i="1"/>
  <c r="P1268" i="1"/>
  <c r="O1268" i="1"/>
  <c r="P1272" i="1"/>
  <c r="O1272" i="1"/>
  <c r="P1276" i="1"/>
  <c r="O1276" i="1"/>
  <c r="P1284" i="1"/>
  <c r="O1284" i="1"/>
  <c r="P1288" i="1"/>
  <c r="O1288" i="1"/>
  <c r="P1292" i="1"/>
  <c r="O1292" i="1"/>
  <c r="P1300" i="1"/>
  <c r="O1300" i="1"/>
  <c r="P1304" i="1"/>
  <c r="O1304" i="1"/>
  <c r="P1308" i="1"/>
  <c r="O1308" i="1"/>
  <c r="P1316" i="1"/>
  <c r="O1316" i="1"/>
  <c r="P1320" i="1"/>
  <c r="O1320" i="1"/>
  <c r="P1324" i="1"/>
  <c r="O1324" i="1"/>
  <c r="P1332" i="1"/>
  <c r="O1332" i="1"/>
  <c r="P1336" i="1"/>
  <c r="O1336" i="1"/>
  <c r="P1340" i="1"/>
  <c r="O1340" i="1"/>
  <c r="P1348" i="1"/>
  <c r="O1348" i="1"/>
  <c r="P1352" i="1"/>
  <c r="O1352" i="1"/>
  <c r="P1356" i="1"/>
  <c r="O1356" i="1"/>
  <c r="P1364" i="1"/>
  <c r="O1364" i="1"/>
  <c r="P1368" i="1"/>
  <c r="O1368" i="1"/>
  <c r="P1372" i="1"/>
  <c r="O1372" i="1"/>
  <c r="P1380" i="1"/>
  <c r="O1380" i="1"/>
  <c r="P1384" i="1"/>
  <c r="O1384" i="1"/>
  <c r="P1388" i="1"/>
  <c r="O1388" i="1"/>
  <c r="P1396" i="1"/>
  <c r="O1396" i="1"/>
  <c r="P1400" i="1"/>
  <c r="O1400" i="1"/>
  <c r="P1404" i="1"/>
  <c r="O1404" i="1"/>
  <c r="P1412" i="1"/>
  <c r="O1412" i="1"/>
  <c r="P1416" i="1"/>
  <c r="O1416" i="1"/>
  <c r="P1420" i="1"/>
  <c r="O1420" i="1"/>
  <c r="P1428" i="1"/>
  <c r="O1428" i="1"/>
  <c r="P1432" i="1"/>
  <c r="O1432" i="1"/>
  <c r="P1436" i="1"/>
  <c r="O1436" i="1"/>
  <c r="P1444" i="1"/>
  <c r="O1444" i="1"/>
  <c r="P1448" i="1"/>
  <c r="O1448" i="1"/>
  <c r="P1452" i="1"/>
  <c r="O1452" i="1"/>
  <c r="P1460" i="1"/>
  <c r="O1460" i="1"/>
  <c r="P1464" i="1"/>
  <c r="O1464" i="1"/>
  <c r="P1468" i="1"/>
  <c r="O1468" i="1"/>
  <c r="P1476" i="1"/>
  <c r="O1476" i="1"/>
  <c r="P1480" i="1"/>
  <c r="O1480" i="1"/>
  <c r="P1484" i="1"/>
  <c r="O1484" i="1"/>
  <c r="P1492" i="1"/>
  <c r="O1492" i="1"/>
  <c r="P1496" i="1"/>
  <c r="O1496" i="1"/>
  <c r="P1500" i="1"/>
  <c r="O1500" i="1"/>
  <c r="P1508" i="1"/>
  <c r="O1508" i="1"/>
  <c r="P1512" i="1"/>
  <c r="O1512" i="1"/>
  <c r="P1516" i="1"/>
  <c r="O1516" i="1"/>
  <c r="P1524" i="1"/>
  <c r="O1524" i="1"/>
  <c r="P1528" i="1"/>
  <c r="O1528" i="1"/>
  <c r="P1532" i="1"/>
  <c r="O1532" i="1"/>
  <c r="P1540" i="1"/>
  <c r="O1540" i="1"/>
  <c r="P1544" i="1"/>
  <c r="O1544" i="1"/>
  <c r="P1548" i="1"/>
  <c r="O1548" i="1"/>
  <c r="P1556" i="1"/>
  <c r="O1556" i="1"/>
  <c r="P1560" i="1"/>
  <c r="O1560" i="1"/>
  <c r="P1564" i="1"/>
  <c r="O1564" i="1"/>
  <c r="P1572" i="1"/>
  <c r="O1572" i="1"/>
  <c r="P1576" i="1"/>
  <c r="O1576" i="1"/>
  <c r="P1580" i="1"/>
  <c r="O1580" i="1"/>
  <c r="P1588" i="1"/>
  <c r="O1588" i="1"/>
  <c r="P1592" i="1"/>
  <c r="O1592" i="1"/>
  <c r="P1596" i="1"/>
  <c r="O1596" i="1"/>
  <c r="P1604" i="1"/>
  <c r="O1604" i="1"/>
  <c r="P1608" i="1"/>
  <c r="O1608" i="1"/>
  <c r="P1612" i="1"/>
  <c r="O1612" i="1"/>
  <c r="P1620" i="1"/>
  <c r="O1620" i="1"/>
  <c r="P1624" i="1"/>
  <c r="O1624" i="1"/>
  <c r="P1628" i="1"/>
  <c r="O1628" i="1"/>
  <c r="P1636" i="1"/>
  <c r="O1636" i="1"/>
  <c r="P1640" i="1"/>
  <c r="O1640" i="1"/>
  <c r="P1644" i="1"/>
  <c r="O1644" i="1"/>
  <c r="P1652" i="1"/>
  <c r="O1652" i="1"/>
  <c r="P1656" i="1"/>
  <c r="O1656" i="1"/>
  <c r="P1660" i="1"/>
  <c r="O1660" i="1"/>
  <c r="P1668" i="1"/>
  <c r="O1668" i="1"/>
  <c r="P1672" i="1"/>
  <c r="O1672" i="1"/>
  <c r="P1676" i="1"/>
  <c r="O1676" i="1"/>
  <c r="P1684" i="1"/>
  <c r="O1684" i="1"/>
  <c r="P1688" i="1"/>
  <c r="O1688" i="1"/>
  <c r="P1692" i="1"/>
  <c r="O1692" i="1"/>
  <c r="P1700" i="1"/>
  <c r="O1700" i="1"/>
  <c r="P1704" i="1"/>
  <c r="O1704" i="1"/>
  <c r="P1708" i="1"/>
  <c r="O1708" i="1"/>
  <c r="P1716" i="1"/>
  <c r="O1716" i="1"/>
  <c r="P1720" i="1"/>
  <c r="O1720" i="1"/>
  <c r="P1724" i="1"/>
  <c r="O1724" i="1"/>
  <c r="P1732" i="1"/>
  <c r="O1732" i="1"/>
  <c r="P1736" i="1"/>
  <c r="O1736" i="1"/>
  <c r="P1740" i="1"/>
  <c r="O1740" i="1"/>
  <c r="P1748" i="1"/>
  <c r="O1748" i="1"/>
  <c r="P1752" i="1"/>
  <c r="O1752" i="1"/>
  <c r="P1756" i="1"/>
  <c r="O1756" i="1"/>
  <c r="P1764" i="1"/>
  <c r="O1764" i="1"/>
  <c r="P1768" i="1"/>
  <c r="O1768" i="1"/>
  <c r="P1772" i="1"/>
  <c r="O1772" i="1"/>
  <c r="P1780" i="1"/>
  <c r="O1780" i="1"/>
  <c r="P1784" i="1"/>
  <c r="O1784" i="1"/>
  <c r="P1788" i="1"/>
  <c r="O1788" i="1"/>
  <c r="P1796" i="1"/>
  <c r="O1796" i="1"/>
  <c r="P1800" i="1"/>
  <c r="O1800" i="1"/>
  <c r="P1804" i="1"/>
  <c r="O1804" i="1"/>
  <c r="P1812" i="1"/>
  <c r="O1812" i="1"/>
  <c r="P1816" i="1"/>
  <c r="O1816" i="1"/>
  <c r="P1820" i="1"/>
  <c r="O1820" i="1"/>
  <c r="P1828" i="1"/>
  <c r="O1828" i="1"/>
  <c r="P1832" i="1"/>
  <c r="O1832" i="1"/>
  <c r="P1836" i="1"/>
  <c r="O1836" i="1"/>
  <c r="P1844" i="1"/>
  <c r="O1844" i="1"/>
  <c r="P1848" i="1"/>
  <c r="O1848" i="1"/>
  <c r="P1852" i="1"/>
  <c r="O1852" i="1"/>
  <c r="P1860" i="1"/>
  <c r="O1860" i="1"/>
  <c r="P1864" i="1"/>
  <c r="O1864" i="1"/>
  <c r="P1868" i="1"/>
  <c r="O1868" i="1"/>
  <c r="P1876" i="1"/>
  <c r="O1876" i="1"/>
  <c r="P1880" i="1"/>
  <c r="O1880" i="1"/>
  <c r="P1884" i="1"/>
  <c r="O1884" i="1"/>
  <c r="P1892" i="1"/>
  <c r="O1892" i="1"/>
  <c r="P1896" i="1"/>
  <c r="O1896" i="1"/>
  <c r="P1900" i="1"/>
  <c r="O1900" i="1"/>
  <c r="P1908" i="1"/>
  <c r="O1908" i="1"/>
  <c r="P1912" i="1"/>
  <c r="O1912" i="1"/>
  <c r="P1916" i="1"/>
  <c r="O1916" i="1"/>
  <c r="P1924" i="1"/>
  <c r="O1924" i="1"/>
  <c r="P1928" i="1"/>
  <c r="O1928" i="1"/>
  <c r="P1932" i="1"/>
  <c r="O1932" i="1"/>
  <c r="P1940" i="1"/>
  <c r="O1940" i="1"/>
  <c r="P1944" i="1"/>
  <c r="O1944" i="1"/>
  <c r="P1948" i="1"/>
  <c r="O1948" i="1"/>
  <c r="P1956" i="1"/>
  <c r="O1956" i="1"/>
  <c r="P1960" i="1"/>
  <c r="O1960" i="1"/>
  <c r="P1964" i="1"/>
  <c r="O1964" i="1"/>
  <c r="P1972" i="1"/>
  <c r="O1972" i="1"/>
  <c r="P1976" i="1"/>
  <c r="O1976" i="1"/>
  <c r="P1980" i="1"/>
  <c r="O1980" i="1"/>
  <c r="P1988" i="1"/>
  <c r="O1988" i="1"/>
  <c r="P1992" i="1"/>
  <c r="O1992" i="1"/>
  <c r="P1996" i="1"/>
  <c r="O1996" i="1"/>
  <c r="P2004" i="1"/>
  <c r="O2004" i="1"/>
  <c r="P2008" i="1"/>
  <c r="O2008" i="1"/>
  <c r="P2012" i="1"/>
  <c r="O2012" i="1"/>
  <c r="P2020" i="1"/>
  <c r="O2020" i="1"/>
  <c r="P2024" i="1"/>
  <c r="O2024" i="1"/>
  <c r="P2028" i="1"/>
  <c r="O2028" i="1"/>
  <c r="P2036" i="1"/>
  <c r="O2036" i="1"/>
  <c r="P2040" i="1"/>
  <c r="O2040" i="1"/>
  <c r="P2044" i="1"/>
  <c r="O2044" i="1"/>
  <c r="P2052" i="1"/>
  <c r="O2052" i="1"/>
  <c r="P2056" i="1"/>
  <c r="O2056" i="1"/>
  <c r="P2060" i="1"/>
  <c r="O2060" i="1"/>
  <c r="P2068" i="1"/>
  <c r="O2068" i="1"/>
  <c r="P2072" i="1"/>
  <c r="O2072" i="1"/>
  <c r="P2076" i="1"/>
  <c r="O2076" i="1"/>
  <c r="P2084" i="1"/>
  <c r="O2084" i="1"/>
  <c r="P2088" i="1"/>
  <c r="O2088" i="1"/>
  <c r="P2092" i="1"/>
  <c r="O2092" i="1"/>
  <c r="P2100" i="1"/>
  <c r="O2100" i="1"/>
  <c r="P2104" i="1"/>
  <c r="O2104" i="1"/>
  <c r="P2108" i="1"/>
  <c r="O2108" i="1"/>
  <c r="P2112" i="1"/>
  <c r="O2112" i="1"/>
  <c r="P2116" i="1"/>
  <c r="O2116" i="1"/>
  <c r="P2124" i="1"/>
  <c r="O2124" i="1"/>
  <c r="P2128" i="1"/>
  <c r="O2128" i="1"/>
  <c r="P2132" i="1"/>
  <c r="O2132" i="1"/>
  <c r="P2136" i="1"/>
  <c r="O2136" i="1"/>
  <c r="P2140" i="1"/>
  <c r="O2140" i="1"/>
  <c r="P2144" i="1"/>
  <c r="O2144" i="1"/>
  <c r="P2148" i="1"/>
  <c r="O2148" i="1"/>
  <c r="P2156" i="1"/>
  <c r="O2156" i="1"/>
  <c r="P2160" i="1"/>
  <c r="O2160" i="1"/>
  <c r="P2164" i="1"/>
  <c r="O2164" i="1"/>
  <c r="P2168" i="1"/>
  <c r="O2168" i="1"/>
  <c r="P2172" i="1"/>
  <c r="O2172" i="1"/>
  <c r="P2176" i="1"/>
  <c r="O2176" i="1"/>
  <c r="P2180" i="1"/>
  <c r="O2180" i="1"/>
  <c r="P2188" i="1"/>
  <c r="O2188" i="1"/>
  <c r="P2192" i="1"/>
  <c r="O2192" i="1"/>
  <c r="P2196" i="1"/>
  <c r="O2196" i="1"/>
  <c r="P2200" i="1"/>
  <c r="O2200" i="1"/>
  <c r="P2204" i="1"/>
  <c r="O2204" i="1"/>
  <c r="P2208" i="1"/>
  <c r="O2208" i="1"/>
  <c r="P2212" i="1"/>
  <c r="O2212" i="1"/>
  <c r="P2216" i="1"/>
  <c r="O2216" i="1"/>
  <c r="P2220" i="1"/>
  <c r="O2220" i="1"/>
  <c r="P2224" i="1"/>
  <c r="O2224" i="1"/>
  <c r="P2228" i="1"/>
  <c r="O2228" i="1"/>
  <c r="P2232" i="1"/>
  <c r="O2232" i="1"/>
  <c r="P2240" i="1"/>
  <c r="O2240" i="1"/>
  <c r="P2244" i="1"/>
  <c r="O2244" i="1"/>
  <c r="P2248" i="1"/>
  <c r="O2248" i="1"/>
  <c r="P2252" i="1"/>
  <c r="O2252" i="1"/>
  <c r="P2256" i="1"/>
  <c r="O2256" i="1"/>
  <c r="P2260" i="1"/>
  <c r="O2260" i="1"/>
  <c r="P2264" i="1"/>
  <c r="O2264" i="1"/>
  <c r="P2268" i="1"/>
  <c r="O2268" i="1"/>
  <c r="P2272" i="1"/>
  <c r="O2272" i="1"/>
  <c r="P2276" i="1"/>
  <c r="O2276" i="1"/>
  <c r="P2280" i="1"/>
  <c r="O2280" i="1"/>
  <c r="P2284" i="1"/>
  <c r="O2284" i="1"/>
  <c r="P2288" i="1"/>
  <c r="O2288" i="1"/>
  <c r="P2292" i="1"/>
  <c r="O2292" i="1"/>
  <c r="P2296" i="1"/>
  <c r="O2296" i="1"/>
  <c r="P2304" i="1"/>
  <c r="O2304" i="1"/>
  <c r="P2308" i="1"/>
  <c r="O2308" i="1"/>
  <c r="P2312" i="1"/>
  <c r="O2312" i="1"/>
  <c r="P2316" i="1"/>
  <c r="O2316" i="1"/>
  <c r="P2320" i="1"/>
  <c r="O2320" i="1"/>
  <c r="P2324" i="1"/>
  <c r="O2324" i="1"/>
  <c r="P2328" i="1"/>
  <c r="O2328" i="1"/>
  <c r="P2332" i="1"/>
  <c r="O2332" i="1"/>
  <c r="P2336" i="1"/>
  <c r="O2336" i="1"/>
  <c r="P2340" i="1"/>
  <c r="O2340" i="1"/>
  <c r="P2344" i="1"/>
  <c r="O2344" i="1"/>
  <c r="P2348" i="1"/>
  <c r="O2348" i="1"/>
  <c r="P2352" i="1"/>
  <c r="O2352" i="1"/>
  <c r="P2356" i="1"/>
  <c r="O2356" i="1"/>
  <c r="P2360" i="1"/>
  <c r="O2360" i="1"/>
  <c r="P2368" i="1"/>
  <c r="O2368" i="1"/>
  <c r="P2372" i="1"/>
  <c r="O2372" i="1"/>
  <c r="P2376" i="1"/>
  <c r="O2376" i="1"/>
  <c r="P2380" i="1"/>
  <c r="O2380" i="1"/>
  <c r="P2384" i="1"/>
  <c r="O2384" i="1"/>
  <c r="P2388" i="1"/>
  <c r="O2388" i="1"/>
  <c r="P2392" i="1"/>
  <c r="O2392" i="1"/>
  <c r="P2396" i="1"/>
  <c r="O2396" i="1"/>
  <c r="P2400" i="1"/>
  <c r="O2400" i="1"/>
  <c r="P2404" i="1"/>
  <c r="O2404" i="1"/>
  <c r="P2408" i="1"/>
  <c r="O2408" i="1"/>
  <c r="P2412" i="1"/>
  <c r="O2412" i="1"/>
  <c r="P2416" i="1"/>
  <c r="O2416" i="1"/>
  <c r="P2420" i="1"/>
  <c r="O2420" i="1"/>
  <c r="P2424" i="1"/>
  <c r="O2424" i="1"/>
  <c r="P2432" i="1"/>
  <c r="O2432" i="1"/>
  <c r="P2436" i="1"/>
  <c r="O2436" i="1"/>
  <c r="P2440" i="1"/>
  <c r="O2440" i="1"/>
  <c r="P2444" i="1"/>
  <c r="O2444" i="1"/>
  <c r="P2448" i="1"/>
  <c r="O2448" i="1"/>
  <c r="P2452" i="1"/>
  <c r="O2452" i="1"/>
  <c r="P2456" i="1"/>
  <c r="O2456" i="1"/>
  <c r="P2460" i="1"/>
  <c r="O2460" i="1"/>
  <c r="P2464" i="1"/>
  <c r="O2464" i="1"/>
  <c r="P2468" i="1"/>
  <c r="O2468" i="1"/>
  <c r="P2472" i="1"/>
  <c r="O2472" i="1"/>
  <c r="P2476" i="1"/>
  <c r="O2476" i="1"/>
  <c r="P2480" i="1"/>
  <c r="O2480" i="1"/>
  <c r="P2484" i="1"/>
  <c r="O2484" i="1"/>
  <c r="P2488" i="1"/>
  <c r="O2488" i="1"/>
  <c r="P2496" i="1"/>
  <c r="O2496" i="1"/>
  <c r="P2500" i="1"/>
  <c r="O2500" i="1"/>
  <c r="P2504" i="1"/>
  <c r="O2504" i="1"/>
  <c r="P2508" i="1"/>
  <c r="O2508" i="1"/>
  <c r="P2512" i="1"/>
  <c r="O2512" i="1"/>
  <c r="P2516" i="1"/>
  <c r="O2516" i="1"/>
  <c r="P2520" i="1"/>
  <c r="O2520" i="1"/>
  <c r="P2524" i="1"/>
  <c r="O2524" i="1"/>
  <c r="P2528" i="1"/>
  <c r="O2528" i="1"/>
  <c r="P2532" i="1"/>
  <c r="O2532" i="1"/>
  <c r="P2536" i="1"/>
  <c r="O2536" i="1"/>
  <c r="P2540" i="1"/>
  <c r="O2540" i="1"/>
  <c r="P2544" i="1"/>
  <c r="O2544" i="1"/>
  <c r="P2548" i="1"/>
  <c r="O2548" i="1"/>
  <c r="P2552" i="1"/>
  <c r="O2552" i="1"/>
  <c r="P2560" i="1"/>
  <c r="O2560" i="1"/>
  <c r="P2564" i="1"/>
  <c r="O2564" i="1"/>
  <c r="P2568" i="1"/>
  <c r="O2568" i="1"/>
  <c r="P2572" i="1"/>
  <c r="O2572" i="1"/>
  <c r="P2576" i="1"/>
  <c r="O2576" i="1"/>
  <c r="P2580" i="1"/>
  <c r="O2580" i="1"/>
  <c r="P2584" i="1"/>
  <c r="O2584" i="1"/>
  <c r="P2588" i="1"/>
  <c r="O2588" i="1"/>
  <c r="P2592" i="1"/>
  <c r="O2592" i="1"/>
  <c r="P2596" i="1"/>
  <c r="O2596" i="1"/>
  <c r="P2600" i="1"/>
  <c r="O2600" i="1"/>
  <c r="P2604" i="1"/>
  <c r="O2604" i="1"/>
  <c r="P2608" i="1"/>
  <c r="O2608" i="1"/>
  <c r="P2612" i="1"/>
  <c r="O2612" i="1"/>
  <c r="P2616" i="1"/>
  <c r="O2616" i="1"/>
  <c r="P2624" i="1"/>
  <c r="O2624" i="1"/>
  <c r="P2628" i="1"/>
  <c r="O2628" i="1"/>
  <c r="P2632" i="1"/>
  <c r="O2632" i="1"/>
  <c r="P2636" i="1"/>
  <c r="O2636" i="1"/>
  <c r="P2640" i="1"/>
  <c r="O2640" i="1"/>
  <c r="P2644" i="1"/>
  <c r="O2644" i="1"/>
  <c r="P2648" i="1"/>
  <c r="O2648" i="1"/>
  <c r="P2652" i="1"/>
  <c r="O2652" i="1"/>
  <c r="P2656" i="1"/>
  <c r="O2656" i="1"/>
  <c r="P2660" i="1"/>
  <c r="O2660" i="1"/>
  <c r="P2664" i="1"/>
  <c r="O2664" i="1"/>
  <c r="P2668" i="1"/>
  <c r="O2668" i="1"/>
  <c r="P2672" i="1"/>
  <c r="O2672" i="1"/>
  <c r="P2676" i="1"/>
  <c r="O2676" i="1"/>
  <c r="P2680" i="1"/>
  <c r="O2680" i="1"/>
  <c r="P2688" i="1"/>
  <c r="O2688" i="1"/>
  <c r="P2692" i="1"/>
  <c r="O2692" i="1"/>
  <c r="P2696" i="1"/>
  <c r="O2696" i="1"/>
  <c r="P2700" i="1"/>
  <c r="O2700" i="1"/>
  <c r="P2704" i="1"/>
  <c r="O2704" i="1"/>
  <c r="P2708" i="1"/>
  <c r="O2708" i="1"/>
  <c r="P2712" i="1"/>
  <c r="O2712" i="1"/>
  <c r="P2716" i="1"/>
  <c r="O2716" i="1"/>
  <c r="P2720" i="1"/>
  <c r="O2720" i="1"/>
  <c r="P2724" i="1"/>
  <c r="O2724" i="1"/>
  <c r="P2728" i="1"/>
  <c r="O2728" i="1"/>
  <c r="P2732" i="1"/>
  <c r="O2732" i="1"/>
  <c r="P2736" i="1"/>
  <c r="O2736" i="1"/>
  <c r="P2740" i="1"/>
  <c r="O2740" i="1"/>
  <c r="P2744" i="1"/>
  <c r="O2744" i="1"/>
  <c r="P2752" i="1"/>
  <c r="O2752" i="1"/>
  <c r="P2756" i="1"/>
  <c r="O2756" i="1"/>
  <c r="P2760" i="1"/>
  <c r="O2760" i="1"/>
  <c r="P2764" i="1"/>
  <c r="O2764" i="1"/>
  <c r="P2768" i="1"/>
  <c r="O2768" i="1"/>
  <c r="P2772" i="1"/>
  <c r="O2772" i="1"/>
  <c r="P2776" i="1"/>
  <c r="O2776" i="1"/>
  <c r="P2780" i="1"/>
  <c r="O2780" i="1"/>
  <c r="P2784" i="1"/>
  <c r="O2784" i="1"/>
  <c r="P2788" i="1"/>
  <c r="O2788" i="1"/>
  <c r="P2792" i="1"/>
  <c r="O2792" i="1"/>
  <c r="P2796" i="1"/>
  <c r="O2796" i="1"/>
  <c r="P2800" i="1"/>
  <c r="O2800" i="1"/>
  <c r="P2804" i="1"/>
  <c r="O2804" i="1"/>
  <c r="P2808" i="1"/>
  <c r="O2808" i="1"/>
  <c r="P2816" i="1"/>
  <c r="O2816" i="1"/>
  <c r="P2820" i="1"/>
  <c r="O2820" i="1"/>
  <c r="P2824" i="1"/>
  <c r="O2824" i="1"/>
  <c r="P2828" i="1"/>
  <c r="O2828" i="1"/>
  <c r="P2832" i="1"/>
  <c r="O2832" i="1"/>
  <c r="P2836" i="1"/>
  <c r="O2836" i="1"/>
  <c r="P2840" i="1"/>
  <c r="O2840" i="1"/>
  <c r="P2844" i="1"/>
  <c r="O2844" i="1"/>
  <c r="P2848" i="1"/>
  <c r="O2848" i="1"/>
  <c r="P2852" i="1"/>
  <c r="O2852" i="1"/>
  <c r="P2856" i="1"/>
  <c r="O2856" i="1"/>
  <c r="P2860" i="1"/>
  <c r="O2860" i="1"/>
  <c r="P2864" i="1"/>
  <c r="O2864" i="1"/>
  <c r="P2868" i="1"/>
  <c r="O2868" i="1"/>
  <c r="P2872" i="1"/>
  <c r="O2872" i="1"/>
  <c r="P2880" i="1"/>
  <c r="O2880" i="1"/>
  <c r="P2884" i="1"/>
  <c r="O2884" i="1"/>
  <c r="P2888" i="1"/>
  <c r="O2888" i="1"/>
  <c r="P2892" i="1"/>
  <c r="O2892" i="1"/>
  <c r="P2896" i="1"/>
  <c r="O2896" i="1"/>
  <c r="P2900" i="1"/>
  <c r="O2900" i="1"/>
  <c r="P2904" i="1"/>
  <c r="O2904" i="1"/>
  <c r="P2908" i="1"/>
  <c r="O2908" i="1"/>
  <c r="P2912" i="1"/>
  <c r="O2912" i="1"/>
  <c r="P2916" i="1"/>
  <c r="O2916" i="1"/>
  <c r="P2920" i="1"/>
  <c r="O2920" i="1"/>
  <c r="O848" i="1"/>
  <c r="O912" i="1"/>
  <c r="O976" i="1"/>
  <c r="O1040" i="1"/>
  <c r="O1104" i="1"/>
  <c r="O1168" i="1"/>
  <c r="O1232" i="1"/>
  <c r="O1296" i="1"/>
  <c r="O1360" i="1"/>
  <c r="O1424" i="1"/>
  <c r="O1488" i="1"/>
  <c r="O1552" i="1"/>
  <c r="O1616" i="1"/>
  <c r="O1680" i="1"/>
  <c r="O1744" i="1"/>
  <c r="O1808" i="1"/>
  <c r="O1872" i="1"/>
  <c r="O1936" i="1"/>
  <c r="O2000" i="1"/>
  <c r="O2064" i="1"/>
  <c r="O2152" i="1"/>
  <c r="O2364" i="1"/>
  <c r="O2620" i="1"/>
  <c r="O2876" i="1"/>
  <c r="P81" i="1"/>
  <c r="O81" i="1"/>
  <c r="P85" i="1"/>
  <c r="O85" i="1"/>
  <c r="P89" i="1"/>
  <c r="O89" i="1"/>
  <c r="P93" i="1"/>
  <c r="O93" i="1"/>
  <c r="P97" i="1"/>
  <c r="O97" i="1"/>
  <c r="P101" i="1"/>
  <c r="O101" i="1"/>
  <c r="P105" i="1"/>
  <c r="O105" i="1"/>
  <c r="P109" i="1"/>
  <c r="O109" i="1"/>
  <c r="P113" i="1"/>
  <c r="O113" i="1"/>
  <c r="P117" i="1"/>
  <c r="O117" i="1"/>
  <c r="P121" i="1"/>
  <c r="O121" i="1"/>
  <c r="P125" i="1"/>
  <c r="O125" i="1"/>
  <c r="P129" i="1"/>
  <c r="O129" i="1"/>
  <c r="P133" i="1"/>
  <c r="O133" i="1"/>
  <c r="P137" i="1"/>
  <c r="O137" i="1"/>
  <c r="P141" i="1"/>
  <c r="O141" i="1"/>
  <c r="P145" i="1"/>
  <c r="O145" i="1"/>
  <c r="P149" i="1"/>
  <c r="O149" i="1"/>
  <c r="P153" i="1"/>
  <c r="O153" i="1"/>
  <c r="P157" i="1"/>
  <c r="O157" i="1"/>
  <c r="P161" i="1"/>
  <c r="O161" i="1"/>
  <c r="P165" i="1"/>
  <c r="O165" i="1"/>
  <c r="P169" i="1"/>
  <c r="O169" i="1"/>
  <c r="P173" i="1"/>
  <c r="O173" i="1"/>
  <c r="P177" i="1"/>
  <c r="O177" i="1"/>
  <c r="P181" i="1"/>
  <c r="O181" i="1"/>
  <c r="P185" i="1"/>
  <c r="O185" i="1"/>
  <c r="P189" i="1"/>
  <c r="O189" i="1"/>
  <c r="P193" i="1"/>
  <c r="O193" i="1"/>
  <c r="P197" i="1"/>
  <c r="O197" i="1"/>
  <c r="P201" i="1"/>
  <c r="O201" i="1"/>
  <c r="P205" i="1"/>
  <c r="O205" i="1"/>
  <c r="P209" i="1"/>
  <c r="O209" i="1"/>
  <c r="P213" i="1"/>
  <c r="O213" i="1"/>
  <c r="P217" i="1"/>
  <c r="O217" i="1"/>
  <c r="P221" i="1"/>
  <c r="O221" i="1"/>
  <c r="P225" i="1"/>
  <c r="O225" i="1"/>
  <c r="P229" i="1"/>
  <c r="O229" i="1"/>
  <c r="P233" i="1"/>
  <c r="O233" i="1"/>
  <c r="P237" i="1"/>
  <c r="O237" i="1"/>
  <c r="P241" i="1"/>
  <c r="O241" i="1"/>
  <c r="P245" i="1"/>
  <c r="O245" i="1"/>
  <c r="P249" i="1"/>
  <c r="O249" i="1"/>
  <c r="P253" i="1"/>
  <c r="O253" i="1"/>
  <c r="P257" i="1"/>
  <c r="O257" i="1"/>
  <c r="P261" i="1"/>
  <c r="O261" i="1"/>
  <c r="P265" i="1"/>
  <c r="O265" i="1"/>
  <c r="P269" i="1"/>
  <c r="O269" i="1"/>
  <c r="P273" i="1"/>
  <c r="O273" i="1"/>
  <c r="P277" i="1"/>
  <c r="O277" i="1"/>
  <c r="P281" i="1"/>
  <c r="O281" i="1"/>
  <c r="P285" i="1"/>
  <c r="O285" i="1"/>
  <c r="P289" i="1"/>
  <c r="O289" i="1"/>
  <c r="P293" i="1"/>
  <c r="O293" i="1"/>
  <c r="P297" i="1"/>
  <c r="O297" i="1"/>
  <c r="P301" i="1"/>
  <c r="O301" i="1"/>
  <c r="P305" i="1"/>
  <c r="O305" i="1"/>
  <c r="P309" i="1"/>
  <c r="O309" i="1"/>
  <c r="P313" i="1"/>
  <c r="O313" i="1"/>
  <c r="P317" i="1"/>
  <c r="O317" i="1"/>
  <c r="P321" i="1"/>
  <c r="O321" i="1"/>
  <c r="P325" i="1"/>
  <c r="O325" i="1"/>
  <c r="P329" i="1"/>
  <c r="O329" i="1"/>
  <c r="P333" i="1"/>
  <c r="O333" i="1"/>
  <c r="P337" i="1"/>
  <c r="O337" i="1"/>
  <c r="P341" i="1"/>
  <c r="O341" i="1"/>
  <c r="P345" i="1"/>
  <c r="O345" i="1"/>
  <c r="P349" i="1"/>
  <c r="O349" i="1"/>
  <c r="P353" i="1"/>
  <c r="O353" i="1"/>
  <c r="P357" i="1"/>
  <c r="O357" i="1"/>
  <c r="P361" i="1"/>
  <c r="O361" i="1"/>
  <c r="P365" i="1"/>
  <c r="O365" i="1"/>
  <c r="P369" i="1"/>
  <c r="O369" i="1"/>
  <c r="P373" i="1"/>
  <c r="O373" i="1"/>
  <c r="P377" i="1"/>
  <c r="O377" i="1"/>
  <c r="P381" i="1"/>
  <c r="O381" i="1"/>
  <c r="P385" i="1"/>
  <c r="O385" i="1"/>
  <c r="P389" i="1"/>
  <c r="O389" i="1"/>
  <c r="P393" i="1"/>
  <c r="O393" i="1"/>
  <c r="P397" i="1"/>
  <c r="O397" i="1"/>
  <c r="P401" i="1"/>
  <c r="O401" i="1"/>
  <c r="P405" i="1"/>
  <c r="O405" i="1"/>
  <c r="P409" i="1"/>
  <c r="O409" i="1"/>
  <c r="P413" i="1"/>
  <c r="O413" i="1"/>
  <c r="P417" i="1"/>
  <c r="O417" i="1"/>
  <c r="P421" i="1"/>
  <c r="O421" i="1"/>
  <c r="P425" i="1"/>
  <c r="O425" i="1"/>
  <c r="P429" i="1"/>
  <c r="O429" i="1"/>
  <c r="P433" i="1"/>
  <c r="O433" i="1"/>
  <c r="P437" i="1"/>
  <c r="O437" i="1"/>
  <c r="P441" i="1"/>
  <c r="O441" i="1"/>
  <c r="P445" i="1"/>
  <c r="O445" i="1"/>
  <c r="P449" i="1"/>
  <c r="O449" i="1"/>
  <c r="P453" i="1"/>
  <c r="O453" i="1"/>
  <c r="P457" i="1"/>
  <c r="O457" i="1"/>
  <c r="P461" i="1"/>
  <c r="O461" i="1"/>
  <c r="P465" i="1"/>
  <c r="O465" i="1"/>
  <c r="P469" i="1"/>
  <c r="O469" i="1"/>
  <c r="P473" i="1"/>
  <c r="O473" i="1"/>
  <c r="P477" i="1"/>
  <c r="O477" i="1"/>
  <c r="P481" i="1"/>
  <c r="O481" i="1"/>
  <c r="P485" i="1"/>
  <c r="O485" i="1"/>
  <c r="P489" i="1"/>
  <c r="O489" i="1"/>
  <c r="P493" i="1"/>
  <c r="O493" i="1"/>
  <c r="P497" i="1"/>
  <c r="O497" i="1"/>
  <c r="P501" i="1"/>
  <c r="O501" i="1"/>
  <c r="P505" i="1"/>
  <c r="O505" i="1"/>
  <c r="P509" i="1"/>
  <c r="O509" i="1"/>
  <c r="P513" i="1"/>
  <c r="O513" i="1"/>
  <c r="P517" i="1"/>
  <c r="O517" i="1"/>
  <c r="P521" i="1"/>
  <c r="O521" i="1"/>
  <c r="P525" i="1"/>
  <c r="O525" i="1"/>
  <c r="P529" i="1"/>
  <c r="O529" i="1"/>
  <c r="P533" i="1"/>
  <c r="O533" i="1"/>
  <c r="P537" i="1"/>
  <c r="O537" i="1"/>
  <c r="P541" i="1"/>
  <c r="O541" i="1"/>
  <c r="P545" i="1"/>
  <c r="O545" i="1"/>
  <c r="P549" i="1"/>
  <c r="O549" i="1"/>
  <c r="P553" i="1"/>
  <c r="O553" i="1"/>
  <c r="P557" i="1"/>
  <c r="O557" i="1"/>
  <c r="P561" i="1"/>
  <c r="O561" i="1"/>
  <c r="P565" i="1"/>
  <c r="O565" i="1"/>
  <c r="P569" i="1"/>
  <c r="O569" i="1"/>
  <c r="P573" i="1"/>
  <c r="O573" i="1"/>
  <c r="P577" i="1"/>
  <c r="O577" i="1"/>
  <c r="P581" i="1"/>
  <c r="O581" i="1"/>
  <c r="P585" i="1"/>
  <c r="O585" i="1"/>
  <c r="P589" i="1"/>
  <c r="O589" i="1"/>
  <c r="P593" i="1"/>
  <c r="O593" i="1"/>
  <c r="P597" i="1"/>
  <c r="O597" i="1"/>
  <c r="P601" i="1"/>
  <c r="O601" i="1"/>
  <c r="P605" i="1"/>
  <c r="O605" i="1"/>
  <c r="P609" i="1"/>
  <c r="O609" i="1"/>
  <c r="P613" i="1"/>
  <c r="O613" i="1"/>
  <c r="P617" i="1"/>
  <c r="O617" i="1"/>
  <c r="P621" i="1"/>
  <c r="O621" i="1"/>
  <c r="P625" i="1"/>
  <c r="O625" i="1"/>
  <c r="P629" i="1"/>
  <c r="O629" i="1"/>
  <c r="P633" i="1"/>
  <c r="O633" i="1"/>
  <c r="P637" i="1"/>
  <c r="O637" i="1"/>
  <c r="P641" i="1"/>
  <c r="O641" i="1"/>
  <c r="P645" i="1"/>
  <c r="O645" i="1"/>
  <c r="P649" i="1"/>
  <c r="O649" i="1"/>
  <c r="P653" i="1"/>
  <c r="O653" i="1"/>
  <c r="P657" i="1"/>
  <c r="O657" i="1"/>
  <c r="P661" i="1"/>
  <c r="O661" i="1"/>
  <c r="P665" i="1"/>
  <c r="O665" i="1"/>
  <c r="P669" i="1"/>
  <c r="O669" i="1"/>
  <c r="P673" i="1"/>
  <c r="O673" i="1"/>
  <c r="P677" i="1"/>
  <c r="O677" i="1"/>
  <c r="P681" i="1"/>
  <c r="O681" i="1"/>
  <c r="P685" i="1"/>
  <c r="O685" i="1"/>
  <c r="P689" i="1"/>
  <c r="O689" i="1"/>
  <c r="P693" i="1"/>
  <c r="O693" i="1"/>
  <c r="P697" i="1"/>
  <c r="O697" i="1"/>
  <c r="P701" i="1"/>
  <c r="O701" i="1"/>
  <c r="P705" i="1"/>
  <c r="O705" i="1"/>
  <c r="P709" i="1"/>
  <c r="O709" i="1"/>
  <c r="P713" i="1"/>
  <c r="O713" i="1"/>
  <c r="P717" i="1"/>
  <c r="O717" i="1"/>
  <c r="P721" i="1"/>
  <c r="O721" i="1"/>
  <c r="P725" i="1"/>
  <c r="O725" i="1"/>
  <c r="P729" i="1"/>
  <c r="O729" i="1"/>
  <c r="P733" i="1"/>
  <c r="O733" i="1"/>
  <c r="P737" i="1"/>
  <c r="O737" i="1"/>
  <c r="P741" i="1"/>
  <c r="O741" i="1"/>
  <c r="P745" i="1"/>
  <c r="O745" i="1"/>
  <c r="P749" i="1"/>
  <c r="O749" i="1"/>
  <c r="P753" i="1"/>
  <c r="O753" i="1"/>
  <c r="P757" i="1"/>
  <c r="O757" i="1"/>
  <c r="P761" i="1"/>
  <c r="O761" i="1"/>
  <c r="P765" i="1"/>
  <c r="O765" i="1"/>
  <c r="P769" i="1"/>
  <c r="O769" i="1"/>
  <c r="P773" i="1"/>
  <c r="O773" i="1"/>
  <c r="P777" i="1"/>
  <c r="O777" i="1"/>
  <c r="P781" i="1"/>
  <c r="O781" i="1"/>
  <c r="P785" i="1"/>
  <c r="O785" i="1"/>
  <c r="P789" i="1"/>
  <c r="O789" i="1"/>
  <c r="P793" i="1"/>
  <c r="O793" i="1"/>
  <c r="P797" i="1"/>
  <c r="O797" i="1"/>
  <c r="P801" i="1"/>
  <c r="O801" i="1"/>
  <c r="P805" i="1"/>
  <c r="O805" i="1"/>
  <c r="P809" i="1"/>
  <c r="O809" i="1"/>
  <c r="P813" i="1"/>
  <c r="O813" i="1"/>
  <c r="P817" i="1"/>
  <c r="O817" i="1"/>
  <c r="P821" i="1"/>
  <c r="O821" i="1"/>
  <c r="P825" i="1"/>
  <c r="O825" i="1"/>
  <c r="P829" i="1"/>
  <c r="O829" i="1"/>
  <c r="P833" i="1"/>
  <c r="O833" i="1"/>
  <c r="P837" i="1"/>
  <c r="O837" i="1"/>
  <c r="P841" i="1"/>
  <c r="O841" i="1"/>
  <c r="P845" i="1"/>
  <c r="O845" i="1"/>
  <c r="P849" i="1"/>
  <c r="O849" i="1"/>
  <c r="P853" i="1"/>
  <c r="O853" i="1"/>
  <c r="P857" i="1"/>
  <c r="O857" i="1"/>
  <c r="P861" i="1"/>
  <c r="O861" i="1"/>
  <c r="P865" i="1"/>
  <c r="O865" i="1"/>
  <c r="P869" i="1"/>
  <c r="O869" i="1"/>
  <c r="P873" i="1"/>
  <c r="O873" i="1"/>
  <c r="P877" i="1"/>
  <c r="O877" i="1"/>
  <c r="P881" i="1"/>
  <c r="O881" i="1"/>
  <c r="P885" i="1"/>
  <c r="O885" i="1"/>
  <c r="P889" i="1"/>
  <c r="O889" i="1"/>
  <c r="P893" i="1"/>
  <c r="O893" i="1"/>
  <c r="P897" i="1"/>
  <c r="O897" i="1"/>
  <c r="P901" i="1"/>
  <c r="O901" i="1"/>
  <c r="P905" i="1"/>
  <c r="O905" i="1"/>
  <c r="P909" i="1"/>
  <c r="O909" i="1"/>
  <c r="P913" i="1"/>
  <c r="O913" i="1"/>
  <c r="P917" i="1"/>
  <c r="O917" i="1"/>
  <c r="P921" i="1"/>
  <c r="O921" i="1"/>
  <c r="P925" i="1"/>
  <c r="O925" i="1"/>
  <c r="P929" i="1"/>
  <c r="O929" i="1"/>
  <c r="P933" i="1"/>
  <c r="O933" i="1"/>
  <c r="P937" i="1"/>
  <c r="O937" i="1"/>
  <c r="P941" i="1"/>
  <c r="O941" i="1"/>
  <c r="P945" i="1"/>
  <c r="O945" i="1"/>
  <c r="P949" i="1"/>
  <c r="O949" i="1"/>
  <c r="P953" i="1"/>
  <c r="O953" i="1"/>
  <c r="P957" i="1"/>
  <c r="O957" i="1"/>
  <c r="P961" i="1"/>
  <c r="O961" i="1"/>
  <c r="P965" i="1"/>
  <c r="O965" i="1"/>
  <c r="P969" i="1"/>
  <c r="O969" i="1"/>
  <c r="P973" i="1"/>
  <c r="O973" i="1"/>
  <c r="P977" i="1"/>
  <c r="O977" i="1"/>
  <c r="P981" i="1"/>
  <c r="O981" i="1"/>
  <c r="P985" i="1"/>
  <c r="O985" i="1"/>
  <c r="P989" i="1"/>
  <c r="O989" i="1"/>
  <c r="P993" i="1"/>
  <c r="O993" i="1"/>
  <c r="P997" i="1"/>
  <c r="O997" i="1"/>
  <c r="P1001" i="1"/>
  <c r="O1001" i="1"/>
  <c r="P1005" i="1"/>
  <c r="O1005" i="1"/>
  <c r="P1009" i="1"/>
  <c r="O1009" i="1"/>
  <c r="P1013" i="1"/>
  <c r="O1013" i="1"/>
  <c r="P1017" i="1"/>
  <c r="O1017" i="1"/>
  <c r="P1021" i="1"/>
  <c r="O1021" i="1"/>
  <c r="P1025" i="1"/>
  <c r="O1025" i="1"/>
  <c r="P1029" i="1"/>
  <c r="O1029" i="1"/>
  <c r="P1033" i="1"/>
  <c r="O1033" i="1"/>
  <c r="P1037" i="1"/>
  <c r="O1037" i="1"/>
  <c r="P1041" i="1"/>
  <c r="O1041" i="1"/>
  <c r="P1045" i="1"/>
  <c r="O1045" i="1"/>
  <c r="P1049" i="1"/>
  <c r="O1049" i="1"/>
  <c r="P1053" i="1"/>
  <c r="O1053" i="1"/>
  <c r="P1057" i="1"/>
  <c r="O1057" i="1"/>
  <c r="P1061" i="1"/>
  <c r="O1061" i="1"/>
  <c r="P1065" i="1"/>
  <c r="O1065" i="1"/>
  <c r="P1069" i="1"/>
  <c r="O1069" i="1"/>
  <c r="P1073" i="1"/>
  <c r="O1073" i="1"/>
  <c r="P1077" i="1"/>
  <c r="O1077" i="1"/>
  <c r="P1081" i="1"/>
  <c r="O1081" i="1"/>
  <c r="P1085" i="1"/>
  <c r="O1085" i="1"/>
  <c r="P1089" i="1"/>
  <c r="O1089" i="1"/>
  <c r="P1093" i="1"/>
  <c r="O1093" i="1"/>
  <c r="P1097" i="1"/>
  <c r="O1097" i="1"/>
  <c r="P1101" i="1"/>
  <c r="O1101" i="1"/>
  <c r="P1105" i="1"/>
  <c r="O1105" i="1"/>
  <c r="P1109" i="1"/>
  <c r="O1109" i="1"/>
  <c r="P1113" i="1"/>
  <c r="O1113" i="1"/>
  <c r="P1117" i="1"/>
  <c r="O1117" i="1"/>
  <c r="P1121" i="1"/>
  <c r="O1121" i="1"/>
  <c r="P1125" i="1"/>
  <c r="O1125" i="1"/>
  <c r="P1129" i="1"/>
  <c r="O1129" i="1"/>
  <c r="P1133" i="1"/>
  <c r="O1133" i="1"/>
  <c r="P1137" i="1"/>
  <c r="O1137" i="1"/>
  <c r="P1141" i="1"/>
  <c r="O1141" i="1"/>
  <c r="P1145" i="1"/>
  <c r="O1145" i="1"/>
  <c r="P1149" i="1"/>
  <c r="O1149" i="1"/>
  <c r="P1153" i="1"/>
  <c r="O1153" i="1"/>
  <c r="P1157" i="1"/>
  <c r="O1157" i="1"/>
  <c r="P1161" i="1"/>
  <c r="O1161" i="1"/>
  <c r="P1165" i="1"/>
  <c r="O1165" i="1"/>
  <c r="P1169" i="1"/>
  <c r="O1169" i="1"/>
  <c r="P1173" i="1"/>
  <c r="O1173" i="1"/>
  <c r="P1177" i="1"/>
  <c r="O1177" i="1"/>
  <c r="P1181" i="1"/>
  <c r="O1181" i="1"/>
  <c r="P1185" i="1"/>
  <c r="O1185" i="1"/>
  <c r="P1189" i="1"/>
  <c r="O1189" i="1"/>
  <c r="P1193" i="1"/>
  <c r="O1193" i="1"/>
  <c r="P1197" i="1"/>
  <c r="O1197" i="1"/>
  <c r="P1201" i="1"/>
  <c r="O1201" i="1"/>
  <c r="P1205" i="1"/>
  <c r="O1205" i="1"/>
  <c r="P1209" i="1"/>
  <c r="O1209" i="1"/>
  <c r="P1213" i="1"/>
  <c r="O1213" i="1"/>
  <c r="P1217" i="1"/>
  <c r="O1217" i="1"/>
  <c r="P1221" i="1"/>
  <c r="O1221" i="1"/>
  <c r="P1225" i="1"/>
  <c r="O1225" i="1"/>
  <c r="P1229" i="1"/>
  <c r="O1229" i="1"/>
  <c r="P1233" i="1"/>
  <c r="O1233" i="1"/>
  <c r="P1237" i="1"/>
  <c r="O1237" i="1"/>
  <c r="P1241" i="1"/>
  <c r="O1241" i="1"/>
  <c r="P1245" i="1"/>
  <c r="O1245" i="1"/>
  <c r="P1249" i="1"/>
  <c r="O1249" i="1"/>
  <c r="P1253" i="1"/>
  <c r="O1253" i="1"/>
  <c r="P1257" i="1"/>
  <c r="O1257" i="1"/>
  <c r="P1261" i="1"/>
  <c r="O1261" i="1"/>
  <c r="P1265" i="1"/>
  <c r="O1265" i="1"/>
  <c r="P1269" i="1"/>
  <c r="O1269" i="1"/>
  <c r="P1273" i="1"/>
  <c r="O1273" i="1"/>
  <c r="P1277" i="1"/>
  <c r="O1277" i="1"/>
  <c r="P1281" i="1"/>
  <c r="O1281" i="1"/>
  <c r="P1285" i="1"/>
  <c r="O1285" i="1"/>
  <c r="P1289" i="1"/>
  <c r="O1289" i="1"/>
  <c r="P1293" i="1"/>
  <c r="O1293" i="1"/>
  <c r="P1297" i="1"/>
  <c r="O1297" i="1"/>
  <c r="P1301" i="1"/>
  <c r="O1301" i="1"/>
  <c r="P1305" i="1"/>
  <c r="O1305" i="1"/>
  <c r="P1309" i="1"/>
  <c r="O1309" i="1"/>
  <c r="P1313" i="1"/>
  <c r="O1313" i="1"/>
  <c r="P1317" i="1"/>
  <c r="O1317" i="1"/>
  <c r="P1321" i="1"/>
  <c r="O1321" i="1"/>
  <c r="P1325" i="1"/>
  <c r="O1325" i="1"/>
  <c r="P1329" i="1"/>
  <c r="O1329" i="1"/>
  <c r="P1333" i="1"/>
  <c r="O1333" i="1"/>
  <c r="P1337" i="1"/>
  <c r="O1337" i="1"/>
  <c r="P1341" i="1"/>
  <c r="O1341" i="1"/>
  <c r="P1345" i="1"/>
  <c r="O1345" i="1"/>
  <c r="P1349" i="1"/>
  <c r="O1349" i="1"/>
  <c r="P1353" i="1"/>
  <c r="O1353" i="1"/>
  <c r="P1357" i="1"/>
  <c r="O1357" i="1"/>
  <c r="P1361" i="1"/>
  <c r="O1361" i="1"/>
  <c r="P1365" i="1"/>
  <c r="O1365" i="1"/>
  <c r="P1369" i="1"/>
  <c r="O1369" i="1"/>
  <c r="P1373" i="1"/>
  <c r="O1373" i="1"/>
  <c r="P1377" i="1"/>
  <c r="O1377" i="1"/>
  <c r="P1381" i="1"/>
  <c r="O1381" i="1"/>
  <c r="P1385" i="1"/>
  <c r="O1385" i="1"/>
  <c r="P1389" i="1"/>
  <c r="O1389" i="1"/>
  <c r="P1393" i="1"/>
  <c r="O1393" i="1"/>
  <c r="P1397" i="1"/>
  <c r="O1397" i="1"/>
  <c r="P1401" i="1"/>
  <c r="O1401" i="1"/>
  <c r="P1405" i="1"/>
  <c r="O1405" i="1"/>
  <c r="P1409" i="1"/>
  <c r="O1409" i="1"/>
  <c r="P1413" i="1"/>
  <c r="O1413" i="1"/>
  <c r="P1417" i="1"/>
  <c r="O1417" i="1"/>
  <c r="P1421" i="1"/>
  <c r="O1421" i="1"/>
  <c r="P1425" i="1"/>
  <c r="O1425" i="1"/>
  <c r="P1429" i="1"/>
  <c r="O1429" i="1"/>
  <c r="P1433" i="1"/>
  <c r="O1433" i="1"/>
  <c r="P1437" i="1"/>
  <c r="O1437" i="1"/>
  <c r="P1441" i="1"/>
  <c r="O1441" i="1"/>
  <c r="P1445" i="1"/>
  <c r="O1445" i="1"/>
  <c r="P1449" i="1"/>
  <c r="O1449" i="1"/>
  <c r="P1453" i="1"/>
  <c r="O1453" i="1"/>
  <c r="P1457" i="1"/>
  <c r="O1457" i="1"/>
  <c r="P1461" i="1"/>
  <c r="O1461" i="1"/>
  <c r="P1465" i="1"/>
  <c r="O1465" i="1"/>
  <c r="P1469" i="1"/>
  <c r="O1469" i="1"/>
  <c r="P1473" i="1"/>
  <c r="O1473" i="1"/>
  <c r="P1477" i="1"/>
  <c r="O1477" i="1"/>
  <c r="P1481" i="1"/>
  <c r="O1481" i="1"/>
  <c r="P1485" i="1"/>
  <c r="O1485" i="1"/>
  <c r="P1489" i="1"/>
  <c r="O1489" i="1"/>
  <c r="P1493" i="1"/>
  <c r="O1493" i="1"/>
  <c r="P1497" i="1"/>
  <c r="O1497" i="1"/>
  <c r="P1501" i="1"/>
  <c r="O1501" i="1"/>
  <c r="P1505" i="1"/>
  <c r="O1505" i="1"/>
  <c r="P1509" i="1"/>
  <c r="O1509" i="1"/>
  <c r="P1513" i="1"/>
  <c r="O1513" i="1"/>
  <c r="P1517" i="1"/>
  <c r="O1517" i="1"/>
  <c r="P1521" i="1"/>
  <c r="O1521" i="1"/>
  <c r="P1525" i="1"/>
  <c r="O1525" i="1"/>
  <c r="P1529" i="1"/>
  <c r="O1529" i="1"/>
  <c r="P1533" i="1"/>
  <c r="O1533" i="1"/>
  <c r="P1537" i="1"/>
  <c r="O1537" i="1"/>
  <c r="P1541" i="1"/>
  <c r="O1541" i="1"/>
  <c r="P1545" i="1"/>
  <c r="O1545" i="1"/>
  <c r="P1549" i="1"/>
  <c r="O1549" i="1"/>
  <c r="P1553" i="1"/>
  <c r="O1553" i="1"/>
  <c r="P1557" i="1"/>
  <c r="O1557" i="1"/>
  <c r="P1561" i="1"/>
  <c r="O1561" i="1"/>
  <c r="P1565" i="1"/>
  <c r="O1565" i="1"/>
  <c r="P1569" i="1"/>
  <c r="O1569" i="1"/>
  <c r="P1573" i="1"/>
  <c r="O1573" i="1"/>
  <c r="P1577" i="1"/>
  <c r="O1577" i="1"/>
  <c r="P1581" i="1"/>
  <c r="O1581" i="1"/>
  <c r="P1585" i="1"/>
  <c r="O1585" i="1"/>
  <c r="P1589" i="1"/>
  <c r="O1589" i="1"/>
  <c r="P1593" i="1"/>
  <c r="O1593" i="1"/>
  <c r="P1597" i="1"/>
  <c r="O1597" i="1"/>
  <c r="P1601" i="1"/>
  <c r="O1601" i="1"/>
  <c r="P1605" i="1"/>
  <c r="O1605" i="1"/>
  <c r="P1609" i="1"/>
  <c r="O1609" i="1"/>
  <c r="P1613" i="1"/>
  <c r="O1613" i="1"/>
  <c r="P1617" i="1"/>
  <c r="O1617" i="1"/>
  <c r="P1621" i="1"/>
  <c r="O1621" i="1"/>
  <c r="P1625" i="1"/>
  <c r="O1625" i="1"/>
  <c r="P1629" i="1"/>
  <c r="O1629" i="1"/>
  <c r="P1633" i="1"/>
  <c r="O1633" i="1"/>
  <c r="P1637" i="1"/>
  <c r="O1637" i="1"/>
  <c r="P1641" i="1"/>
  <c r="O1641" i="1"/>
  <c r="P1645" i="1"/>
  <c r="O1645" i="1"/>
  <c r="P1649" i="1"/>
  <c r="O1649" i="1"/>
  <c r="P1653" i="1"/>
  <c r="O1653" i="1"/>
  <c r="P1657" i="1"/>
  <c r="O1657" i="1"/>
  <c r="P1661" i="1"/>
  <c r="O1661" i="1"/>
  <c r="P1665" i="1"/>
  <c r="O1665" i="1"/>
  <c r="P1669" i="1"/>
  <c r="O1669" i="1"/>
  <c r="P1673" i="1"/>
  <c r="O1673" i="1"/>
  <c r="P1677" i="1"/>
  <c r="O1677" i="1"/>
  <c r="P1681" i="1"/>
  <c r="O1681" i="1"/>
  <c r="P1685" i="1"/>
  <c r="O1685" i="1"/>
  <c r="P1689" i="1"/>
  <c r="O1689" i="1"/>
  <c r="P1693" i="1"/>
  <c r="O1693" i="1"/>
  <c r="P1697" i="1"/>
  <c r="O1697" i="1"/>
  <c r="P1701" i="1"/>
  <c r="O1701" i="1"/>
  <c r="P1705" i="1"/>
  <c r="O1705" i="1"/>
  <c r="P1709" i="1"/>
  <c r="O1709" i="1"/>
  <c r="P1713" i="1"/>
  <c r="O1713" i="1"/>
  <c r="P1717" i="1"/>
  <c r="O1717" i="1"/>
  <c r="P1721" i="1"/>
  <c r="O1721" i="1"/>
  <c r="P1725" i="1"/>
  <c r="O1725" i="1"/>
  <c r="P1729" i="1"/>
  <c r="O1729" i="1"/>
  <c r="P1733" i="1"/>
  <c r="O1733" i="1"/>
  <c r="P1737" i="1"/>
  <c r="O1737" i="1"/>
  <c r="P1741" i="1"/>
  <c r="O1741" i="1"/>
  <c r="P1745" i="1"/>
  <c r="O1745" i="1"/>
  <c r="P1749" i="1"/>
  <c r="O1749" i="1"/>
  <c r="P1753" i="1"/>
  <c r="O1753" i="1"/>
  <c r="P1757" i="1"/>
  <c r="O1757" i="1"/>
  <c r="P1761" i="1"/>
  <c r="O1761" i="1"/>
  <c r="P1765" i="1"/>
  <c r="O1765" i="1"/>
  <c r="P1769" i="1"/>
  <c r="O1769" i="1"/>
  <c r="P1773" i="1"/>
  <c r="O1773" i="1"/>
  <c r="P1777" i="1"/>
  <c r="O1777" i="1"/>
  <c r="P1781" i="1"/>
  <c r="O1781" i="1"/>
  <c r="P1785" i="1"/>
  <c r="O1785" i="1"/>
  <c r="P1789" i="1"/>
  <c r="O1789" i="1"/>
  <c r="P1793" i="1"/>
  <c r="O1793" i="1"/>
  <c r="P1797" i="1"/>
  <c r="O1797" i="1"/>
  <c r="P1801" i="1"/>
  <c r="O1801" i="1"/>
  <c r="P1805" i="1"/>
  <c r="O1805" i="1"/>
  <c r="P1809" i="1"/>
  <c r="O1809" i="1"/>
  <c r="P1813" i="1"/>
  <c r="O1813" i="1"/>
  <c r="P1817" i="1"/>
  <c r="O1817" i="1"/>
  <c r="P1821" i="1"/>
  <c r="O1821" i="1"/>
  <c r="P1825" i="1"/>
  <c r="O1825" i="1"/>
  <c r="P1829" i="1"/>
  <c r="O1829" i="1"/>
  <c r="P1833" i="1"/>
  <c r="O1833" i="1"/>
  <c r="P1837" i="1"/>
  <c r="O1837" i="1"/>
  <c r="P1841" i="1"/>
  <c r="O1841" i="1"/>
  <c r="P1845" i="1"/>
  <c r="O1845" i="1"/>
  <c r="P1849" i="1"/>
  <c r="O1849" i="1"/>
  <c r="P1853" i="1"/>
  <c r="O1853" i="1"/>
  <c r="P1857" i="1"/>
  <c r="O1857" i="1"/>
  <c r="P1861" i="1"/>
  <c r="O1861" i="1"/>
  <c r="P1865" i="1"/>
  <c r="O1865" i="1"/>
  <c r="P1869" i="1"/>
  <c r="O1869" i="1"/>
  <c r="P1873" i="1"/>
  <c r="O1873" i="1"/>
  <c r="P1877" i="1"/>
  <c r="O1877" i="1"/>
  <c r="P1881" i="1"/>
  <c r="O1881" i="1"/>
  <c r="P1885" i="1"/>
  <c r="O1885" i="1"/>
  <c r="P1889" i="1"/>
  <c r="O1889" i="1"/>
  <c r="P1893" i="1"/>
  <c r="O1893" i="1"/>
  <c r="P1897" i="1"/>
  <c r="O1897" i="1"/>
  <c r="P1901" i="1"/>
  <c r="O1901" i="1"/>
  <c r="P1905" i="1"/>
  <c r="O1905" i="1"/>
  <c r="P1909" i="1"/>
  <c r="O1909" i="1"/>
  <c r="P1913" i="1"/>
  <c r="O1913" i="1"/>
  <c r="P1917" i="1"/>
  <c r="O1917" i="1"/>
  <c r="P1921" i="1"/>
  <c r="O1921" i="1"/>
  <c r="P1925" i="1"/>
  <c r="O1925" i="1"/>
  <c r="P1929" i="1"/>
  <c r="O1929" i="1"/>
  <c r="P1933" i="1"/>
  <c r="O1933" i="1"/>
  <c r="P1937" i="1"/>
  <c r="O1937" i="1"/>
  <c r="P1941" i="1"/>
  <c r="O1941" i="1"/>
  <c r="P1945" i="1"/>
  <c r="O1945" i="1"/>
  <c r="P1949" i="1"/>
  <c r="O1949" i="1"/>
  <c r="P1953" i="1"/>
  <c r="O1953" i="1"/>
  <c r="P1957" i="1"/>
  <c r="O1957" i="1"/>
  <c r="P1961" i="1"/>
  <c r="O1961" i="1"/>
  <c r="P1965" i="1"/>
  <c r="O1965" i="1"/>
  <c r="P1969" i="1"/>
  <c r="O1969" i="1"/>
  <c r="P1973" i="1"/>
  <c r="O1973" i="1"/>
  <c r="P1977" i="1"/>
  <c r="O1977" i="1"/>
  <c r="P1981" i="1"/>
  <c r="O1981" i="1"/>
  <c r="P1985" i="1"/>
  <c r="O1985" i="1"/>
  <c r="P1989" i="1"/>
  <c r="O1989" i="1"/>
  <c r="P1993" i="1"/>
  <c r="O1993" i="1"/>
  <c r="P1997" i="1"/>
  <c r="O1997" i="1"/>
  <c r="P2001" i="1"/>
  <c r="O2001" i="1"/>
  <c r="P2005" i="1"/>
  <c r="O2005" i="1"/>
  <c r="P2009" i="1"/>
  <c r="O2009" i="1"/>
  <c r="P2013" i="1"/>
  <c r="O2013" i="1"/>
  <c r="P2017" i="1"/>
  <c r="O2017" i="1"/>
  <c r="P2021" i="1"/>
  <c r="O2021" i="1"/>
  <c r="P2025" i="1"/>
  <c r="O2025" i="1"/>
  <c r="P2029" i="1"/>
  <c r="O2029" i="1"/>
  <c r="P2033" i="1"/>
  <c r="O2033" i="1"/>
  <c r="P2037" i="1"/>
  <c r="O2037" i="1"/>
  <c r="P2041" i="1"/>
  <c r="O2041" i="1"/>
  <c r="P2045" i="1"/>
  <c r="O2045" i="1"/>
  <c r="P2049" i="1"/>
  <c r="O2049" i="1"/>
  <c r="P2053" i="1"/>
  <c r="O2053" i="1"/>
  <c r="P2057" i="1"/>
  <c r="O2057" i="1"/>
  <c r="P2061" i="1"/>
  <c r="O2061" i="1"/>
  <c r="P2065" i="1"/>
  <c r="O2065" i="1"/>
  <c r="P2069" i="1"/>
  <c r="O2069" i="1"/>
  <c r="P2073" i="1"/>
  <c r="O2073" i="1"/>
  <c r="P2077" i="1"/>
  <c r="O2077" i="1"/>
  <c r="P2081" i="1"/>
  <c r="O2081" i="1"/>
  <c r="P2085" i="1"/>
  <c r="O2085" i="1"/>
  <c r="P2089" i="1"/>
  <c r="O2089" i="1"/>
  <c r="P2093" i="1"/>
  <c r="O2093" i="1"/>
  <c r="P2097" i="1"/>
  <c r="O2097" i="1"/>
  <c r="P2101" i="1"/>
  <c r="O2101" i="1"/>
  <c r="P2105" i="1"/>
  <c r="O2105" i="1"/>
  <c r="P2109" i="1"/>
  <c r="O2109" i="1"/>
  <c r="P2113" i="1"/>
  <c r="O2113" i="1"/>
  <c r="P2117" i="1"/>
  <c r="O2117" i="1"/>
  <c r="P2121" i="1"/>
  <c r="O2121" i="1"/>
  <c r="P2125" i="1"/>
  <c r="O2125" i="1"/>
  <c r="P2129" i="1"/>
  <c r="O2129" i="1"/>
  <c r="P2133" i="1"/>
  <c r="O2133" i="1"/>
  <c r="P2137" i="1"/>
  <c r="O2137" i="1"/>
  <c r="P2141" i="1"/>
  <c r="O2141" i="1"/>
  <c r="P2145" i="1"/>
  <c r="O2145" i="1"/>
  <c r="P2149" i="1"/>
  <c r="O2149" i="1"/>
  <c r="P2153" i="1"/>
  <c r="O2153" i="1"/>
  <c r="P2157" i="1"/>
  <c r="O2157" i="1"/>
  <c r="P2161" i="1"/>
  <c r="O2161" i="1"/>
  <c r="P2165" i="1"/>
  <c r="O2165" i="1"/>
  <c r="P2169" i="1"/>
  <c r="O2169" i="1"/>
  <c r="P2173" i="1"/>
  <c r="O2173" i="1"/>
  <c r="P2177" i="1"/>
  <c r="O2177" i="1"/>
  <c r="P2181" i="1"/>
  <c r="O2181" i="1"/>
  <c r="P2185" i="1"/>
  <c r="O2185" i="1"/>
  <c r="P2189" i="1"/>
  <c r="O2189" i="1"/>
  <c r="P2193" i="1"/>
  <c r="O2193" i="1"/>
  <c r="P2197" i="1"/>
  <c r="O2197" i="1"/>
  <c r="P2201" i="1"/>
  <c r="O2201" i="1"/>
  <c r="P2205" i="1"/>
  <c r="O2205" i="1"/>
  <c r="P2209" i="1"/>
  <c r="O2209" i="1"/>
  <c r="P2213" i="1"/>
  <c r="O2213" i="1"/>
  <c r="P2217" i="1"/>
  <c r="O2217" i="1"/>
  <c r="P2221" i="1"/>
  <c r="O2221" i="1"/>
  <c r="P2225" i="1"/>
  <c r="O2225" i="1"/>
  <c r="P2229" i="1"/>
  <c r="O2229" i="1"/>
  <c r="P2233" i="1"/>
  <c r="O2233" i="1"/>
  <c r="P2237" i="1"/>
  <c r="O2237" i="1"/>
  <c r="P2241" i="1"/>
  <c r="O2241" i="1"/>
  <c r="P2245" i="1"/>
  <c r="O2245" i="1"/>
  <c r="P2249" i="1"/>
  <c r="O2249" i="1"/>
  <c r="P2253" i="1"/>
  <c r="O2253" i="1"/>
  <c r="P2257" i="1"/>
  <c r="O2257" i="1"/>
  <c r="P2261" i="1"/>
  <c r="O2261" i="1"/>
  <c r="P2265" i="1"/>
  <c r="O2265" i="1"/>
  <c r="P2269" i="1"/>
  <c r="O2269" i="1"/>
  <c r="P2273" i="1"/>
  <c r="O2273" i="1"/>
  <c r="P2277" i="1"/>
  <c r="O2277" i="1"/>
  <c r="P2281" i="1"/>
  <c r="O2281" i="1"/>
  <c r="P2285" i="1"/>
  <c r="O2285" i="1"/>
  <c r="P2289" i="1"/>
  <c r="O2289" i="1"/>
  <c r="P2293" i="1"/>
  <c r="O2293" i="1"/>
  <c r="P2297" i="1"/>
  <c r="O2297" i="1"/>
  <c r="P2301" i="1"/>
  <c r="O2301" i="1"/>
  <c r="P2305" i="1"/>
  <c r="O2305" i="1"/>
  <c r="P2309" i="1"/>
  <c r="O2309" i="1"/>
  <c r="P2313" i="1"/>
  <c r="O2313" i="1"/>
  <c r="P2317" i="1"/>
  <c r="O2317" i="1"/>
  <c r="P2321" i="1"/>
  <c r="O2321" i="1"/>
  <c r="P2325" i="1"/>
  <c r="O2325" i="1"/>
  <c r="P2329" i="1"/>
  <c r="O2329" i="1"/>
  <c r="P2333" i="1"/>
  <c r="O2333" i="1"/>
  <c r="P2337" i="1"/>
  <c r="O2337" i="1"/>
  <c r="P2341" i="1"/>
  <c r="O2341" i="1"/>
  <c r="P2345" i="1"/>
  <c r="O2345" i="1"/>
  <c r="P2349" i="1"/>
  <c r="O2349" i="1"/>
  <c r="P2353" i="1"/>
  <c r="O2353" i="1"/>
  <c r="P2357" i="1"/>
  <c r="O2357" i="1"/>
  <c r="P2361" i="1"/>
  <c r="O2361" i="1"/>
  <c r="P2365" i="1"/>
  <c r="O2365" i="1"/>
  <c r="P2369" i="1"/>
  <c r="O2369" i="1"/>
  <c r="P2373" i="1"/>
  <c r="O2373" i="1"/>
  <c r="P2377" i="1"/>
  <c r="O2377" i="1"/>
  <c r="P2381" i="1"/>
  <c r="O2381" i="1"/>
  <c r="P2385" i="1"/>
  <c r="O2385" i="1"/>
  <c r="P2389" i="1"/>
  <c r="O2389" i="1"/>
  <c r="P2393" i="1"/>
  <c r="O2393" i="1"/>
  <c r="P2397" i="1"/>
  <c r="O2397" i="1"/>
  <c r="P2401" i="1"/>
  <c r="O2401" i="1"/>
  <c r="P2405" i="1"/>
  <c r="O2405" i="1"/>
  <c r="P2409" i="1"/>
  <c r="O2409" i="1"/>
  <c r="P2413" i="1"/>
  <c r="O2413" i="1"/>
  <c r="P2417" i="1"/>
  <c r="O2417" i="1"/>
  <c r="P2421" i="1"/>
  <c r="O2421" i="1"/>
  <c r="P2425" i="1"/>
  <c r="O2425" i="1"/>
  <c r="P2429" i="1"/>
  <c r="O2429" i="1"/>
  <c r="P2433" i="1"/>
  <c r="O2433" i="1"/>
  <c r="P2437" i="1"/>
  <c r="O2437" i="1"/>
  <c r="P2441" i="1"/>
  <c r="O2441" i="1"/>
  <c r="P2445" i="1"/>
  <c r="O2445" i="1"/>
  <c r="P2449" i="1"/>
  <c r="O2449" i="1"/>
  <c r="P2453" i="1"/>
  <c r="O2453" i="1"/>
  <c r="P2457" i="1"/>
  <c r="O2457" i="1"/>
  <c r="P2461" i="1"/>
  <c r="O2461" i="1"/>
  <c r="P2465" i="1"/>
  <c r="O2465" i="1"/>
  <c r="P2469" i="1"/>
  <c r="O2469" i="1"/>
  <c r="P2473" i="1"/>
  <c r="O2473" i="1"/>
  <c r="P2477" i="1"/>
  <c r="O2477" i="1"/>
  <c r="P2481" i="1"/>
  <c r="O2481" i="1"/>
  <c r="P2485" i="1"/>
  <c r="O2485" i="1"/>
  <c r="P2489" i="1"/>
  <c r="O2489" i="1"/>
  <c r="P2493" i="1"/>
  <c r="O2493" i="1"/>
  <c r="P2497" i="1"/>
  <c r="O2497" i="1"/>
  <c r="P2501" i="1"/>
  <c r="O2501" i="1"/>
  <c r="P2505" i="1"/>
  <c r="O2505" i="1"/>
  <c r="P2509" i="1"/>
  <c r="O2509" i="1"/>
  <c r="P2513" i="1"/>
  <c r="O2513" i="1"/>
  <c r="P2517" i="1"/>
  <c r="O2517" i="1"/>
  <c r="P2521" i="1"/>
  <c r="O2521" i="1"/>
  <c r="P2525" i="1"/>
  <c r="O2525" i="1"/>
  <c r="P2529" i="1"/>
  <c r="O2529" i="1"/>
  <c r="P2533" i="1"/>
  <c r="O2533" i="1"/>
  <c r="P2537" i="1"/>
  <c r="O2537" i="1"/>
  <c r="P2541" i="1"/>
  <c r="O2541" i="1"/>
  <c r="P2545" i="1"/>
  <c r="O2545" i="1"/>
  <c r="P2549" i="1"/>
  <c r="O2549" i="1"/>
  <c r="P2553" i="1"/>
  <c r="O2553" i="1"/>
  <c r="P2557" i="1"/>
  <c r="O2557" i="1"/>
  <c r="P2561" i="1"/>
  <c r="O2561" i="1"/>
  <c r="P2565" i="1"/>
  <c r="O2565" i="1"/>
  <c r="P2569" i="1"/>
  <c r="O2569" i="1"/>
  <c r="P2573" i="1"/>
  <c r="O2573" i="1"/>
  <c r="P2577" i="1"/>
  <c r="O2577" i="1"/>
  <c r="P2581" i="1"/>
  <c r="O2581" i="1"/>
  <c r="P2585" i="1"/>
  <c r="O2585" i="1"/>
  <c r="P2589" i="1"/>
  <c r="O2589" i="1"/>
  <c r="P2593" i="1"/>
  <c r="O2593" i="1"/>
  <c r="P2597" i="1"/>
  <c r="O2597" i="1"/>
  <c r="P2601" i="1"/>
  <c r="O2601" i="1"/>
  <c r="P2605" i="1"/>
  <c r="O2605" i="1"/>
  <c r="P2609" i="1"/>
  <c r="O2609" i="1"/>
  <c r="P2613" i="1"/>
  <c r="O2613" i="1"/>
  <c r="P2617" i="1"/>
  <c r="O2617" i="1"/>
  <c r="P2621" i="1"/>
  <c r="O2621" i="1"/>
  <c r="P2625" i="1"/>
  <c r="O2625" i="1"/>
  <c r="P2629" i="1"/>
  <c r="O2629" i="1"/>
  <c r="P2633" i="1"/>
  <c r="O2633" i="1"/>
  <c r="P2637" i="1"/>
  <c r="O2637" i="1"/>
  <c r="P2641" i="1"/>
  <c r="O2641" i="1"/>
  <c r="P2645" i="1"/>
  <c r="O2645" i="1"/>
  <c r="P2649" i="1"/>
  <c r="O2649" i="1"/>
  <c r="P2653" i="1"/>
  <c r="O2653" i="1"/>
  <c r="P2657" i="1"/>
  <c r="O2657" i="1"/>
  <c r="P2661" i="1"/>
  <c r="O2661" i="1"/>
  <c r="P2665" i="1"/>
  <c r="O2665" i="1"/>
  <c r="P2669" i="1"/>
  <c r="O2669" i="1"/>
  <c r="P2673" i="1"/>
  <c r="O2673" i="1"/>
  <c r="P2677" i="1"/>
  <c r="O2677" i="1"/>
  <c r="P2681" i="1"/>
  <c r="O2681" i="1"/>
  <c r="P2685" i="1"/>
  <c r="O2685" i="1"/>
  <c r="P2689" i="1"/>
  <c r="O2689" i="1"/>
  <c r="P2693" i="1"/>
  <c r="O2693" i="1"/>
  <c r="P2697" i="1"/>
  <c r="O2697" i="1"/>
  <c r="P2701" i="1"/>
  <c r="O2701" i="1"/>
  <c r="P2705" i="1"/>
  <c r="O2705" i="1"/>
  <c r="P2709" i="1"/>
  <c r="O2709" i="1"/>
  <c r="P2713" i="1"/>
  <c r="O2713" i="1"/>
  <c r="P2717" i="1"/>
  <c r="O2717" i="1"/>
  <c r="P2721" i="1"/>
  <c r="O2721" i="1"/>
  <c r="P2725" i="1"/>
  <c r="O2725" i="1"/>
  <c r="P2729" i="1"/>
  <c r="O2729" i="1"/>
  <c r="P2733" i="1"/>
  <c r="O2733" i="1"/>
  <c r="P2737" i="1"/>
  <c r="O2737" i="1"/>
  <c r="P2741" i="1"/>
  <c r="O2741" i="1"/>
  <c r="P2745" i="1"/>
  <c r="O2745" i="1"/>
  <c r="P2749" i="1"/>
  <c r="O2749" i="1"/>
  <c r="P2753" i="1"/>
  <c r="O2753" i="1"/>
  <c r="P2757" i="1"/>
  <c r="O2757" i="1"/>
  <c r="P2761" i="1"/>
  <c r="O2761" i="1"/>
  <c r="P2765" i="1"/>
  <c r="O2765" i="1"/>
  <c r="P2769" i="1"/>
  <c r="O2769" i="1"/>
  <c r="P2773" i="1"/>
  <c r="O2773" i="1"/>
  <c r="P2777" i="1"/>
  <c r="O2777" i="1"/>
  <c r="P2781" i="1"/>
  <c r="O2781" i="1"/>
  <c r="P2785" i="1"/>
  <c r="O2785" i="1"/>
  <c r="P2789" i="1"/>
  <c r="O2789" i="1"/>
  <c r="P2793" i="1"/>
  <c r="O2793" i="1"/>
  <c r="P2797" i="1"/>
  <c r="O2797" i="1"/>
  <c r="P2801" i="1"/>
  <c r="O2801" i="1"/>
  <c r="P2805" i="1"/>
  <c r="O2805" i="1"/>
  <c r="P2809" i="1"/>
  <c r="O2809" i="1"/>
  <c r="P2813" i="1"/>
  <c r="O2813" i="1"/>
  <c r="P2817" i="1"/>
  <c r="O2817" i="1"/>
  <c r="P2821" i="1"/>
  <c r="O2821" i="1"/>
  <c r="P2825" i="1"/>
  <c r="O2825" i="1"/>
  <c r="P2829" i="1"/>
  <c r="O2829" i="1"/>
  <c r="P2833" i="1"/>
  <c r="O2833" i="1"/>
  <c r="P2837" i="1"/>
  <c r="O2837" i="1"/>
  <c r="P2841" i="1"/>
  <c r="O2841" i="1"/>
  <c r="P2845" i="1"/>
  <c r="O2845" i="1"/>
  <c r="P2849" i="1"/>
  <c r="O2849" i="1"/>
  <c r="P2853" i="1"/>
  <c r="O2853" i="1"/>
  <c r="P2857" i="1"/>
  <c r="O2857" i="1"/>
  <c r="P2861" i="1"/>
  <c r="O2861" i="1"/>
  <c r="P2865" i="1"/>
  <c r="O2865" i="1"/>
  <c r="P2869" i="1"/>
  <c r="O2869" i="1"/>
  <c r="P2873" i="1"/>
  <c r="O2873" i="1"/>
  <c r="P2877" i="1"/>
  <c r="O2877" i="1"/>
  <c r="P2881" i="1"/>
  <c r="O2881" i="1"/>
  <c r="P2885" i="1"/>
  <c r="O2885" i="1"/>
  <c r="P2889" i="1"/>
  <c r="O2889" i="1"/>
  <c r="O80" i="1"/>
  <c r="O88" i="1"/>
  <c r="O96" i="1"/>
  <c r="O104" i="1"/>
  <c r="O112" i="1"/>
  <c r="O120" i="1"/>
  <c r="O128" i="1"/>
  <c r="O136" i="1"/>
  <c r="O144" i="1"/>
  <c r="O152" i="1"/>
  <c r="O160" i="1"/>
  <c r="O168" i="1"/>
  <c r="O176" i="1"/>
  <c r="O184" i="1"/>
  <c r="O192" i="1"/>
  <c r="O200" i="1"/>
  <c r="O208" i="1"/>
  <c r="O216" i="1"/>
  <c r="O224" i="1"/>
  <c r="O232" i="1"/>
  <c r="O248" i="1"/>
  <c r="O864" i="1"/>
  <c r="O928" i="1"/>
  <c r="O992" i="1"/>
  <c r="O1056" i="1"/>
  <c r="O1120" i="1"/>
  <c r="O1184" i="1"/>
  <c r="O1248" i="1"/>
  <c r="O1312" i="1"/>
  <c r="O1376" i="1"/>
  <c r="O1440" i="1"/>
  <c r="O1504" i="1"/>
  <c r="O1568" i="1"/>
  <c r="O1632" i="1"/>
  <c r="O1696" i="1"/>
  <c r="O1760" i="1"/>
  <c r="O1824" i="1"/>
  <c r="O1888" i="1"/>
  <c r="O1952" i="1"/>
  <c r="O2016" i="1"/>
  <c r="O2080" i="1"/>
  <c r="O2184" i="1"/>
  <c r="O2428" i="1"/>
  <c r="O2684" i="1"/>
  <c r="O2893" i="1"/>
  <c r="O2909" i="1"/>
  <c r="O2925" i="1"/>
  <c r="O2941" i="1"/>
  <c r="O2957" i="1"/>
  <c r="O2973" i="1"/>
  <c r="O2989" i="1"/>
  <c r="O3005" i="1"/>
  <c r="O3021" i="1"/>
  <c r="P2928" i="1"/>
  <c r="O2928" i="1"/>
  <c r="P2936" i="1"/>
  <c r="O2936" i="1"/>
  <c r="P2944" i="1"/>
  <c r="O2944" i="1"/>
  <c r="P2952" i="1"/>
  <c r="O2952" i="1"/>
  <c r="P2960" i="1"/>
  <c r="O2960" i="1"/>
  <c r="P2968" i="1"/>
  <c r="O2968" i="1"/>
  <c r="P2976" i="1"/>
  <c r="O2976" i="1"/>
  <c r="P2984" i="1"/>
  <c r="O2984" i="1"/>
  <c r="P2992" i="1"/>
  <c r="O2992" i="1"/>
  <c r="P3000" i="1"/>
  <c r="O3000" i="1"/>
  <c r="P3008" i="1"/>
  <c r="O3008" i="1"/>
  <c r="P3016" i="1"/>
  <c r="O3016" i="1"/>
  <c r="P3024" i="1"/>
  <c r="O3024" i="1"/>
  <c r="P3032" i="1"/>
  <c r="O3032" i="1"/>
  <c r="P3040" i="1"/>
  <c r="O3040" i="1"/>
  <c r="P3048" i="1"/>
  <c r="O3048" i="1"/>
  <c r="P3056" i="1"/>
  <c r="O3056" i="1"/>
  <c r="P3064" i="1"/>
  <c r="O3064" i="1"/>
  <c r="P3072" i="1"/>
  <c r="O3072" i="1"/>
  <c r="P3080" i="1"/>
  <c r="O3080" i="1"/>
  <c r="P3088" i="1"/>
  <c r="O3088" i="1"/>
  <c r="P3096" i="1"/>
  <c r="O3096" i="1"/>
  <c r="P3104" i="1"/>
  <c r="O3104" i="1"/>
  <c r="P3112" i="1"/>
  <c r="O3112" i="1"/>
  <c r="P3120" i="1"/>
  <c r="O3120" i="1"/>
  <c r="P3128" i="1"/>
  <c r="O3128" i="1"/>
  <c r="P3136" i="1"/>
  <c r="O3136" i="1"/>
  <c r="P3144" i="1"/>
  <c r="O3144" i="1"/>
  <c r="P3152" i="1"/>
  <c r="O3152" i="1"/>
  <c r="P3160" i="1"/>
  <c r="O3160" i="1"/>
  <c r="P3168" i="1"/>
  <c r="O3168" i="1"/>
  <c r="P3176" i="1"/>
  <c r="O3176" i="1"/>
  <c r="P3184" i="1"/>
  <c r="O3184" i="1"/>
  <c r="P3192" i="1"/>
  <c r="O3192" i="1"/>
  <c r="P3200" i="1"/>
  <c r="O3200" i="1"/>
  <c r="P3208" i="1"/>
  <c r="O3208" i="1"/>
  <c r="P3216" i="1"/>
  <c r="O3216" i="1"/>
  <c r="P3224" i="1"/>
  <c r="O3224" i="1"/>
  <c r="P3232" i="1"/>
  <c r="O3232" i="1"/>
  <c r="P3240" i="1"/>
  <c r="O3240" i="1"/>
  <c r="P3248" i="1"/>
  <c r="O3248" i="1"/>
  <c r="P3256" i="1"/>
  <c r="O3256" i="1"/>
  <c r="P3264" i="1"/>
  <c r="O3264" i="1"/>
  <c r="P3272" i="1"/>
  <c r="O3272" i="1"/>
  <c r="P3280" i="1"/>
  <c r="O3280" i="1"/>
  <c r="P3288" i="1"/>
  <c r="O3288" i="1"/>
  <c r="P3296" i="1"/>
  <c r="O3296" i="1"/>
  <c r="P3304" i="1"/>
  <c r="O3304" i="1"/>
  <c r="P3312" i="1"/>
  <c r="O3312" i="1"/>
  <c r="P3320" i="1"/>
  <c r="O3320" i="1"/>
  <c r="P3328" i="1"/>
  <c r="O3328" i="1"/>
  <c r="P3336" i="1"/>
  <c r="O3336" i="1"/>
  <c r="P3344" i="1"/>
  <c r="O3344" i="1"/>
  <c r="P3352" i="1"/>
  <c r="O3352" i="1"/>
  <c r="P3360" i="1"/>
  <c r="O3360" i="1"/>
  <c r="P3368" i="1"/>
  <c r="O3368" i="1"/>
  <c r="P3376" i="1"/>
  <c r="O3376" i="1"/>
  <c r="P3384" i="1"/>
  <c r="O3384" i="1"/>
  <c r="P3392" i="1"/>
  <c r="O3392" i="1"/>
  <c r="P3400" i="1"/>
  <c r="O3400" i="1"/>
  <c r="P3408" i="1"/>
  <c r="O3408" i="1"/>
  <c r="P3416" i="1"/>
  <c r="O3416" i="1"/>
  <c r="P3424" i="1"/>
  <c r="O3424" i="1"/>
  <c r="P3432" i="1"/>
  <c r="O3432" i="1"/>
  <c r="P3440" i="1"/>
  <c r="O3440" i="1"/>
  <c r="P3448" i="1"/>
  <c r="O3448" i="1"/>
  <c r="P3456" i="1"/>
  <c r="O3456" i="1"/>
  <c r="P3464" i="1"/>
  <c r="O3464" i="1"/>
  <c r="P3472" i="1"/>
  <c r="O3472" i="1"/>
  <c r="P3480" i="1"/>
  <c r="O3480" i="1"/>
  <c r="P3488" i="1"/>
  <c r="O3488" i="1"/>
  <c r="P3496" i="1"/>
  <c r="O3496" i="1"/>
  <c r="P3504" i="1"/>
  <c r="O3504" i="1"/>
  <c r="P3512" i="1"/>
  <c r="O3512" i="1"/>
  <c r="P3520" i="1"/>
  <c r="O3520" i="1"/>
  <c r="P3528" i="1"/>
  <c r="O3528" i="1"/>
  <c r="P3536" i="1"/>
  <c r="O3536" i="1"/>
  <c r="P3544" i="1"/>
  <c r="O3544" i="1"/>
  <c r="P3552" i="1"/>
  <c r="O3552" i="1"/>
  <c r="P3560" i="1"/>
  <c r="O3560" i="1"/>
  <c r="P3568" i="1"/>
  <c r="O3568" i="1"/>
  <c r="P3576" i="1"/>
  <c r="O3576" i="1"/>
  <c r="P3584" i="1"/>
  <c r="O3584" i="1"/>
  <c r="P3592" i="1"/>
  <c r="O3592" i="1"/>
  <c r="P3600" i="1"/>
  <c r="O3600" i="1"/>
  <c r="P3608" i="1"/>
  <c r="O3608" i="1"/>
  <c r="P3616" i="1"/>
  <c r="O3616" i="1"/>
  <c r="P3624" i="1"/>
  <c r="O3624" i="1"/>
  <c r="P3632" i="1"/>
  <c r="O3632" i="1"/>
  <c r="P3640" i="1"/>
  <c r="O3640" i="1"/>
  <c r="P3648" i="1"/>
  <c r="O3648" i="1"/>
  <c r="P3656" i="1"/>
  <c r="O3656" i="1"/>
  <c r="P3664" i="1"/>
  <c r="O3664" i="1"/>
  <c r="P3672" i="1"/>
  <c r="O3672" i="1"/>
  <c r="P3680" i="1"/>
  <c r="O3680" i="1"/>
  <c r="P3688" i="1"/>
  <c r="O3688" i="1"/>
  <c r="P3696" i="1"/>
  <c r="O3696" i="1"/>
  <c r="P3704" i="1"/>
  <c r="O3704" i="1"/>
  <c r="P3712" i="1"/>
  <c r="O3712" i="1"/>
  <c r="P3720" i="1"/>
  <c r="O3720" i="1"/>
  <c r="P3728" i="1"/>
  <c r="O3728" i="1"/>
  <c r="P3736" i="1"/>
  <c r="O3736" i="1"/>
  <c r="P3744" i="1"/>
  <c r="O3744" i="1"/>
  <c r="P3752" i="1"/>
  <c r="O3752" i="1"/>
  <c r="P3760" i="1"/>
  <c r="O3760" i="1"/>
  <c r="P3768" i="1"/>
  <c r="O3768" i="1"/>
  <c r="P3776" i="1"/>
  <c r="O3776" i="1"/>
  <c r="P3784" i="1"/>
  <c r="O3784" i="1"/>
  <c r="P3792" i="1"/>
  <c r="O3792" i="1"/>
  <c r="P3800" i="1"/>
  <c r="O3800" i="1"/>
  <c r="P3808" i="1"/>
  <c r="O3808" i="1"/>
  <c r="P3816" i="1"/>
  <c r="O3816" i="1"/>
  <c r="P3824" i="1"/>
  <c r="O3824" i="1"/>
  <c r="P3832" i="1"/>
  <c r="O3832" i="1"/>
  <c r="P3840" i="1"/>
  <c r="O3840" i="1"/>
  <c r="P3848" i="1"/>
  <c r="O3848" i="1"/>
  <c r="P3856" i="1"/>
  <c r="O3856" i="1"/>
  <c r="P3864" i="1"/>
  <c r="O3864" i="1"/>
  <c r="P3872" i="1"/>
  <c r="O3872" i="1"/>
  <c r="P3880" i="1"/>
  <c r="O3880" i="1"/>
  <c r="P3888" i="1"/>
  <c r="O3888" i="1"/>
  <c r="P3896" i="1"/>
  <c r="O3896" i="1"/>
  <c r="P3904" i="1"/>
  <c r="O3904" i="1"/>
  <c r="P3912" i="1"/>
  <c r="O3912" i="1"/>
  <c r="P3920" i="1"/>
  <c r="O3920" i="1"/>
  <c r="P3928" i="1"/>
  <c r="O3928" i="1"/>
  <c r="P3936" i="1"/>
  <c r="O3936" i="1"/>
  <c r="P3944" i="1"/>
  <c r="O3944" i="1"/>
  <c r="P3952" i="1"/>
  <c r="O3952" i="1"/>
  <c r="P3960" i="1"/>
  <c r="O3960" i="1"/>
  <c r="P3968" i="1"/>
  <c r="O3968" i="1"/>
  <c r="P3976" i="1"/>
  <c r="O3976" i="1"/>
  <c r="P3984" i="1"/>
  <c r="O3984" i="1"/>
  <c r="P3992" i="1"/>
  <c r="O3992" i="1"/>
  <c r="P4000" i="1"/>
  <c r="O4000" i="1"/>
  <c r="P4008" i="1"/>
  <c r="O4008" i="1"/>
  <c r="P4016" i="1"/>
  <c r="O4016" i="1"/>
  <c r="P4024" i="1"/>
  <c r="O4024" i="1"/>
  <c r="P4032" i="1"/>
  <c r="O4032" i="1"/>
  <c r="P4040" i="1"/>
  <c r="O4040" i="1"/>
  <c r="P4048" i="1"/>
  <c r="O4048" i="1"/>
  <c r="P4056" i="1"/>
  <c r="O4056" i="1"/>
  <c r="P4064" i="1"/>
  <c r="O4064" i="1"/>
  <c r="P4072" i="1"/>
  <c r="O4072" i="1"/>
  <c r="P4080" i="1"/>
  <c r="O4080" i="1"/>
  <c r="P4088" i="1"/>
  <c r="O4088" i="1"/>
  <c r="P4096" i="1"/>
  <c r="O4096" i="1"/>
  <c r="P4104" i="1"/>
  <c r="O4104" i="1"/>
  <c r="P4112" i="1"/>
  <c r="O4112" i="1"/>
  <c r="P4120" i="1"/>
  <c r="O4120" i="1"/>
  <c r="P4128" i="1"/>
  <c r="O4128" i="1"/>
  <c r="P4136" i="1"/>
  <c r="O4136" i="1"/>
  <c r="P4144" i="1"/>
  <c r="O4144" i="1"/>
  <c r="P4152" i="1"/>
  <c r="O4152" i="1"/>
  <c r="P4160" i="1"/>
  <c r="O4160" i="1"/>
  <c r="P4168" i="1"/>
  <c r="O4168" i="1"/>
  <c r="P4176" i="1"/>
  <c r="O4176" i="1"/>
  <c r="P4184" i="1"/>
  <c r="O4184" i="1"/>
  <c r="P4192" i="1"/>
  <c r="O4192" i="1"/>
  <c r="P4200" i="1"/>
  <c r="O4200" i="1"/>
  <c r="P4208" i="1"/>
  <c r="O4208" i="1"/>
  <c r="P4216" i="1"/>
  <c r="O4216" i="1"/>
  <c r="P4224" i="1"/>
  <c r="O4224" i="1"/>
  <c r="P4232" i="1"/>
  <c r="O4232" i="1"/>
  <c r="P4240" i="1"/>
  <c r="O4240" i="1"/>
  <c r="P4244" i="1"/>
  <c r="O4244" i="1"/>
  <c r="P4248" i="1"/>
  <c r="O4248" i="1"/>
  <c r="P4252" i="1"/>
  <c r="O4252" i="1"/>
  <c r="P4256" i="1"/>
  <c r="O4256" i="1"/>
  <c r="P4260" i="1"/>
  <c r="O4260" i="1"/>
  <c r="P4264" i="1"/>
  <c r="O4264" i="1"/>
  <c r="P4268" i="1"/>
  <c r="O4268" i="1"/>
  <c r="P4272" i="1"/>
  <c r="O4272" i="1"/>
  <c r="P4276" i="1"/>
  <c r="O4276" i="1"/>
  <c r="P4280" i="1"/>
  <c r="O4280" i="1"/>
  <c r="P4284" i="1"/>
  <c r="O4284" i="1"/>
  <c r="P4288" i="1"/>
  <c r="O4288" i="1"/>
  <c r="P4292" i="1"/>
  <c r="O4292" i="1"/>
  <c r="P4296" i="1"/>
  <c r="O4296" i="1"/>
  <c r="P4300" i="1"/>
  <c r="O4300" i="1"/>
  <c r="P4304" i="1"/>
  <c r="O4304" i="1"/>
  <c r="P4308" i="1"/>
  <c r="O4308" i="1"/>
  <c r="P4312" i="1"/>
  <c r="O4312" i="1"/>
  <c r="P4316" i="1"/>
  <c r="O4316" i="1"/>
  <c r="P4320" i="1"/>
  <c r="O4320" i="1"/>
  <c r="P4324" i="1"/>
  <c r="O4324" i="1"/>
  <c r="P4328" i="1"/>
  <c r="O4328" i="1"/>
  <c r="P4332" i="1"/>
  <c r="O4332" i="1"/>
  <c r="P4336" i="1"/>
  <c r="O4336" i="1"/>
  <c r="P4340" i="1"/>
  <c r="O4340" i="1"/>
  <c r="P4344" i="1"/>
  <c r="O4344" i="1"/>
  <c r="P4348" i="1"/>
  <c r="O4348" i="1"/>
  <c r="P4352" i="1"/>
  <c r="O4352" i="1"/>
  <c r="P4356" i="1"/>
  <c r="O4356" i="1"/>
  <c r="P4360" i="1"/>
  <c r="O4360" i="1"/>
  <c r="P4364" i="1"/>
  <c r="O4364" i="1"/>
  <c r="P4368" i="1"/>
  <c r="O4368" i="1"/>
  <c r="P4372" i="1"/>
  <c r="O4372" i="1"/>
  <c r="P4376" i="1"/>
  <c r="O4376" i="1"/>
  <c r="P4380" i="1"/>
  <c r="O4380" i="1"/>
  <c r="P4384" i="1"/>
  <c r="O4384" i="1"/>
  <c r="P4388" i="1"/>
  <c r="O4388" i="1"/>
  <c r="P4392" i="1"/>
  <c r="O4392" i="1"/>
  <c r="P4396" i="1"/>
  <c r="O4396" i="1"/>
  <c r="P4400" i="1"/>
  <c r="O4400" i="1"/>
  <c r="P4404" i="1"/>
  <c r="O4404" i="1"/>
  <c r="P4408" i="1"/>
  <c r="O4408" i="1"/>
  <c r="P4412" i="1"/>
  <c r="O4412" i="1"/>
  <c r="P4416" i="1"/>
  <c r="O4416" i="1"/>
  <c r="P4420" i="1"/>
  <c r="O4420" i="1"/>
  <c r="P4424" i="1"/>
  <c r="O4424" i="1"/>
  <c r="P4428" i="1"/>
  <c r="O4428" i="1"/>
  <c r="P4432" i="1"/>
  <c r="O4432" i="1"/>
  <c r="P4436" i="1"/>
  <c r="O4436" i="1"/>
  <c r="P4440" i="1"/>
  <c r="O4440" i="1"/>
  <c r="P4444" i="1"/>
  <c r="O4444" i="1"/>
  <c r="P4448" i="1"/>
  <c r="O4448" i="1"/>
  <c r="P4452" i="1"/>
  <c r="O4452" i="1"/>
  <c r="P4456" i="1"/>
  <c r="O4456" i="1"/>
  <c r="P4460" i="1"/>
  <c r="O4460" i="1"/>
  <c r="P4464" i="1"/>
  <c r="O4464" i="1"/>
  <c r="P4468" i="1"/>
  <c r="O4468" i="1"/>
  <c r="P4472" i="1"/>
  <c r="O4472" i="1"/>
  <c r="P4476" i="1"/>
  <c r="O4476" i="1"/>
  <c r="P4480" i="1"/>
  <c r="O4480" i="1"/>
  <c r="P4484" i="1"/>
  <c r="O4484" i="1"/>
  <c r="P4488" i="1"/>
  <c r="O4488" i="1"/>
  <c r="P4492" i="1"/>
  <c r="O4492" i="1"/>
  <c r="P4496" i="1"/>
  <c r="O4496" i="1"/>
  <c r="P4500" i="1"/>
  <c r="O4500" i="1"/>
  <c r="P4504" i="1"/>
  <c r="O4504" i="1"/>
  <c r="P4508" i="1"/>
  <c r="O4508" i="1"/>
  <c r="P4512" i="1"/>
  <c r="O4512" i="1"/>
  <c r="P4516" i="1"/>
  <c r="O4516" i="1"/>
  <c r="P4520" i="1"/>
  <c r="O4520" i="1"/>
  <c r="P4524" i="1"/>
  <c r="O4524" i="1"/>
  <c r="P4528" i="1"/>
  <c r="O4528" i="1"/>
  <c r="P4532" i="1"/>
  <c r="O4532" i="1"/>
  <c r="P4536" i="1"/>
  <c r="O4536" i="1"/>
  <c r="P4540" i="1"/>
  <c r="O4540" i="1"/>
  <c r="P4544" i="1"/>
  <c r="O4544" i="1"/>
  <c r="P4548" i="1"/>
  <c r="O4548" i="1"/>
  <c r="P4552" i="1"/>
  <c r="O4552" i="1"/>
  <c r="P4556" i="1"/>
  <c r="O4556" i="1"/>
  <c r="P4560" i="1"/>
  <c r="O4560" i="1"/>
  <c r="P4564" i="1"/>
  <c r="O4564" i="1"/>
  <c r="P4568" i="1"/>
  <c r="O4568" i="1"/>
  <c r="P4572" i="1"/>
  <c r="O4572" i="1"/>
  <c r="P4576" i="1"/>
  <c r="O4576" i="1"/>
  <c r="P4580" i="1"/>
  <c r="O4580" i="1"/>
  <c r="P4584" i="1"/>
  <c r="O4584" i="1"/>
  <c r="P4588" i="1"/>
  <c r="O4588" i="1"/>
  <c r="P4592" i="1"/>
  <c r="O4592" i="1"/>
  <c r="P4596" i="1"/>
  <c r="O4596" i="1"/>
  <c r="P4600" i="1"/>
  <c r="O4600" i="1"/>
  <c r="P4604" i="1"/>
  <c r="O4604" i="1"/>
  <c r="P4608" i="1"/>
  <c r="O4608" i="1"/>
  <c r="P4612" i="1"/>
  <c r="O4612" i="1"/>
  <c r="P4616" i="1"/>
  <c r="O4616" i="1"/>
  <c r="P4620" i="1"/>
  <c r="O4620" i="1"/>
  <c r="P4624" i="1"/>
  <c r="O4624" i="1"/>
  <c r="P4628" i="1"/>
  <c r="O4628" i="1"/>
  <c r="P4632" i="1"/>
  <c r="O4632" i="1"/>
  <c r="P4636" i="1"/>
  <c r="O4636" i="1"/>
  <c r="P4640" i="1"/>
  <c r="O4640" i="1"/>
  <c r="P4644" i="1"/>
  <c r="O4644" i="1"/>
  <c r="P4648" i="1"/>
  <c r="O4648" i="1"/>
  <c r="P4652" i="1"/>
  <c r="O4652" i="1"/>
  <c r="P4656" i="1"/>
  <c r="O4656" i="1"/>
  <c r="P4660" i="1"/>
  <c r="O4660" i="1"/>
  <c r="P4664" i="1"/>
  <c r="O4664" i="1"/>
  <c r="P4668" i="1"/>
  <c r="O4668" i="1"/>
  <c r="P4672" i="1"/>
  <c r="O4672" i="1"/>
  <c r="P4676" i="1"/>
  <c r="O4676" i="1"/>
  <c r="P4680" i="1"/>
  <c r="O4680" i="1"/>
  <c r="P4684" i="1"/>
  <c r="O4684" i="1"/>
  <c r="P4688" i="1"/>
  <c r="O4688" i="1"/>
  <c r="P4692" i="1"/>
  <c r="O4692" i="1"/>
  <c r="P4696" i="1"/>
  <c r="O4696" i="1"/>
  <c r="P4700" i="1"/>
  <c r="O4700" i="1"/>
  <c r="P4704" i="1"/>
  <c r="O4704" i="1"/>
  <c r="P4708" i="1"/>
  <c r="O4708" i="1"/>
  <c r="P4712" i="1"/>
  <c r="O4712" i="1"/>
  <c r="P4716" i="1"/>
  <c r="O4716" i="1"/>
  <c r="P4720" i="1"/>
  <c r="O4720" i="1"/>
  <c r="P4724" i="1"/>
  <c r="O4724" i="1"/>
  <c r="P4728" i="1"/>
  <c r="O4728" i="1"/>
  <c r="P4732" i="1"/>
  <c r="O4732" i="1"/>
  <c r="P4736" i="1"/>
  <c r="O4736" i="1"/>
  <c r="P4740" i="1"/>
  <c r="O4740" i="1"/>
  <c r="P4744" i="1"/>
  <c r="O4744" i="1"/>
  <c r="P4748" i="1"/>
  <c r="O4748" i="1"/>
  <c r="P4752" i="1"/>
  <c r="O4752" i="1"/>
  <c r="P4760" i="1"/>
  <c r="O4760" i="1"/>
  <c r="P4764" i="1"/>
  <c r="O4764" i="1"/>
  <c r="P4768" i="1"/>
  <c r="O4768" i="1"/>
  <c r="P4772" i="1"/>
  <c r="O4772" i="1"/>
  <c r="P4776" i="1"/>
  <c r="O4776" i="1"/>
  <c r="P4780" i="1"/>
  <c r="O4780" i="1"/>
  <c r="P4784" i="1"/>
  <c r="O4784" i="1"/>
  <c r="P4788" i="1"/>
  <c r="O4788" i="1"/>
  <c r="P4792" i="1"/>
  <c r="O4792" i="1"/>
  <c r="P4796" i="1"/>
  <c r="O4796" i="1"/>
  <c r="P4800" i="1"/>
  <c r="O4800" i="1"/>
  <c r="P4804" i="1"/>
  <c r="O4804" i="1"/>
  <c r="P4808" i="1"/>
  <c r="O4808" i="1"/>
  <c r="P4812" i="1"/>
  <c r="O4812" i="1"/>
  <c r="P4816" i="1"/>
  <c r="O4816" i="1"/>
  <c r="P4820" i="1"/>
  <c r="O4820" i="1"/>
  <c r="P4824" i="1"/>
  <c r="O4824" i="1"/>
  <c r="P4828" i="1"/>
  <c r="O4828" i="1"/>
  <c r="P4832" i="1"/>
  <c r="O4832" i="1"/>
  <c r="P4836" i="1"/>
  <c r="O4836" i="1"/>
  <c r="P4840" i="1"/>
  <c r="O4840" i="1"/>
  <c r="P4844" i="1"/>
  <c r="O4844" i="1"/>
  <c r="P4848" i="1"/>
  <c r="O4848" i="1"/>
  <c r="P4852" i="1"/>
  <c r="O4852" i="1"/>
  <c r="P4856" i="1"/>
  <c r="O4856" i="1"/>
  <c r="P4860" i="1"/>
  <c r="O4860" i="1"/>
  <c r="P4864" i="1"/>
  <c r="O4864" i="1"/>
  <c r="P4868" i="1"/>
  <c r="O4868" i="1"/>
  <c r="P4872" i="1"/>
  <c r="O4872" i="1"/>
  <c r="P4876" i="1"/>
  <c r="O4876" i="1"/>
  <c r="P4880" i="1"/>
  <c r="O4880" i="1"/>
  <c r="P4884" i="1"/>
  <c r="O4884" i="1"/>
  <c r="P4888" i="1"/>
  <c r="O4888" i="1"/>
  <c r="P4892" i="1"/>
  <c r="O4892" i="1"/>
  <c r="P4896" i="1"/>
  <c r="O4896" i="1"/>
  <c r="P4900" i="1"/>
  <c r="O4900" i="1"/>
  <c r="P4904" i="1"/>
  <c r="O4904" i="1"/>
  <c r="P4908" i="1"/>
  <c r="O4908" i="1"/>
  <c r="P4912" i="1"/>
  <c r="O4912" i="1"/>
  <c r="P4916" i="1"/>
  <c r="O4916" i="1"/>
  <c r="P4920" i="1"/>
  <c r="O4920" i="1"/>
  <c r="P4924" i="1"/>
  <c r="O4924" i="1"/>
  <c r="P4928" i="1"/>
  <c r="O4928" i="1"/>
  <c r="P4932" i="1"/>
  <c r="O4932" i="1"/>
  <c r="P4936" i="1"/>
  <c r="O4936" i="1"/>
  <c r="P4940" i="1"/>
  <c r="O4940" i="1"/>
  <c r="P4948" i="1"/>
  <c r="O4948" i="1"/>
  <c r="P4952" i="1"/>
  <c r="O4952" i="1"/>
  <c r="P4956" i="1"/>
  <c r="O4956" i="1"/>
  <c r="P4960" i="1"/>
  <c r="O4960" i="1"/>
  <c r="P4964" i="1"/>
  <c r="O4964" i="1"/>
  <c r="P4968" i="1"/>
  <c r="O4968" i="1"/>
  <c r="P4972" i="1"/>
  <c r="O4972" i="1"/>
  <c r="P4980" i="1"/>
  <c r="O4980" i="1"/>
  <c r="P4984" i="1"/>
  <c r="O4984" i="1"/>
  <c r="P4988" i="1"/>
  <c r="O4988" i="1"/>
  <c r="P4992" i="1"/>
  <c r="O4992" i="1"/>
  <c r="P4996" i="1"/>
  <c r="O4996" i="1"/>
  <c r="P5000" i="1"/>
  <c r="O5000" i="1"/>
  <c r="P5004" i="1"/>
  <c r="O5004" i="1"/>
  <c r="P5012" i="1"/>
  <c r="O5012" i="1"/>
  <c r="P5016" i="1"/>
  <c r="O5016" i="1"/>
  <c r="P5020" i="1"/>
  <c r="O5020" i="1"/>
  <c r="P5024" i="1"/>
  <c r="O5024" i="1"/>
  <c r="P5028" i="1"/>
  <c r="O5028" i="1"/>
  <c r="P5032" i="1"/>
  <c r="O5032" i="1"/>
  <c r="P5036" i="1"/>
  <c r="O5036" i="1"/>
  <c r="P5044" i="1"/>
  <c r="O5044" i="1"/>
  <c r="P5048" i="1"/>
  <c r="O5048" i="1"/>
  <c r="P5052" i="1"/>
  <c r="O5052" i="1"/>
  <c r="P5056" i="1"/>
  <c r="O5056" i="1"/>
  <c r="P5060" i="1"/>
  <c r="O5060" i="1"/>
  <c r="P5064" i="1"/>
  <c r="O5064" i="1"/>
  <c r="P5068" i="1"/>
  <c r="O5068" i="1"/>
  <c r="P5076" i="1"/>
  <c r="O5076" i="1"/>
  <c r="P5080" i="1"/>
  <c r="O5080" i="1"/>
  <c r="P5084" i="1"/>
  <c r="O5084" i="1"/>
  <c r="P5088" i="1"/>
  <c r="O5088" i="1"/>
  <c r="P5092" i="1"/>
  <c r="O5092" i="1"/>
  <c r="P5096" i="1"/>
  <c r="O5096" i="1"/>
  <c r="P5100" i="1"/>
  <c r="O5100" i="1"/>
  <c r="P5108" i="1"/>
  <c r="O5108" i="1"/>
  <c r="P5112" i="1"/>
  <c r="O5112" i="1"/>
  <c r="P5116" i="1"/>
  <c r="O5116" i="1"/>
  <c r="P5120" i="1"/>
  <c r="O5120" i="1"/>
  <c r="P5124" i="1"/>
  <c r="O5124" i="1"/>
  <c r="P5128" i="1"/>
  <c r="O5128" i="1"/>
  <c r="P5132" i="1"/>
  <c r="O5132" i="1"/>
  <c r="P5140" i="1"/>
  <c r="O5140" i="1"/>
  <c r="P5144" i="1"/>
  <c r="O5144" i="1"/>
  <c r="P5148" i="1"/>
  <c r="O5148" i="1"/>
  <c r="P5152" i="1"/>
  <c r="O5152" i="1"/>
  <c r="P5156" i="1"/>
  <c r="O5156" i="1"/>
  <c r="P5160" i="1"/>
  <c r="O5160" i="1"/>
  <c r="P5164" i="1"/>
  <c r="O5164" i="1"/>
  <c r="P5172" i="1"/>
  <c r="O5172" i="1"/>
  <c r="P5176" i="1"/>
  <c r="O5176" i="1"/>
  <c r="P5180" i="1"/>
  <c r="O5180" i="1"/>
  <c r="P5184" i="1"/>
  <c r="O5184" i="1"/>
  <c r="P5188" i="1"/>
  <c r="O5188" i="1"/>
  <c r="P5192" i="1"/>
  <c r="O5192" i="1"/>
  <c r="P5196" i="1"/>
  <c r="O5196" i="1"/>
  <c r="P5204" i="1"/>
  <c r="O5204" i="1"/>
  <c r="P5208" i="1"/>
  <c r="O5208" i="1"/>
  <c r="P5212" i="1"/>
  <c r="O5212" i="1"/>
  <c r="P5216" i="1"/>
  <c r="O5216" i="1"/>
  <c r="P5220" i="1"/>
  <c r="O5220" i="1"/>
  <c r="P5224" i="1"/>
  <c r="O5224" i="1"/>
  <c r="P5228" i="1"/>
  <c r="O5228" i="1"/>
  <c r="P5236" i="1"/>
  <c r="O5236" i="1"/>
  <c r="P5240" i="1"/>
  <c r="O5240" i="1"/>
  <c r="P5244" i="1"/>
  <c r="O5244" i="1"/>
  <c r="P5248" i="1"/>
  <c r="O5248" i="1"/>
  <c r="P5252" i="1"/>
  <c r="O5252" i="1"/>
  <c r="P5256" i="1"/>
  <c r="O5256" i="1"/>
  <c r="P5260" i="1"/>
  <c r="O5260" i="1"/>
  <c r="P5268" i="1"/>
  <c r="O5268" i="1"/>
  <c r="P5272" i="1"/>
  <c r="O5272" i="1"/>
  <c r="P5276" i="1"/>
  <c r="O5276" i="1"/>
  <c r="P5280" i="1"/>
  <c r="O5280" i="1"/>
  <c r="P5284" i="1"/>
  <c r="O5284" i="1"/>
  <c r="P5288" i="1"/>
  <c r="O5288" i="1"/>
  <c r="P5292" i="1"/>
  <c r="O5292" i="1"/>
  <c r="P5300" i="1"/>
  <c r="O5300" i="1"/>
  <c r="P5304" i="1"/>
  <c r="O5304" i="1"/>
  <c r="P5308" i="1"/>
  <c r="O5308" i="1"/>
  <c r="P5312" i="1"/>
  <c r="O5312" i="1"/>
  <c r="P5316" i="1"/>
  <c r="O5316" i="1"/>
  <c r="P5320" i="1"/>
  <c r="O5320" i="1"/>
  <c r="P5324" i="1"/>
  <c r="O5324" i="1"/>
  <c r="P5332" i="1"/>
  <c r="O5332" i="1"/>
  <c r="P5336" i="1"/>
  <c r="O5336" i="1"/>
  <c r="P5340" i="1"/>
  <c r="O5340" i="1"/>
  <c r="P5344" i="1"/>
  <c r="O5344" i="1"/>
  <c r="P5348" i="1"/>
  <c r="O5348" i="1"/>
  <c r="P5352" i="1"/>
  <c r="O5352" i="1"/>
  <c r="P5356" i="1"/>
  <c r="O5356" i="1"/>
  <c r="P5364" i="1"/>
  <c r="O5364" i="1"/>
  <c r="P5368" i="1"/>
  <c r="O5368" i="1"/>
  <c r="P5372" i="1"/>
  <c r="O5372" i="1"/>
  <c r="P5376" i="1"/>
  <c r="O5376" i="1"/>
  <c r="P5380" i="1"/>
  <c r="O5380" i="1"/>
  <c r="P5384" i="1"/>
  <c r="O5384" i="1"/>
  <c r="P5388" i="1"/>
  <c r="O5388" i="1"/>
  <c r="P5396" i="1"/>
  <c r="O5396" i="1"/>
  <c r="P5400" i="1"/>
  <c r="O5400" i="1"/>
  <c r="P5404" i="1"/>
  <c r="O5404" i="1"/>
  <c r="P5408" i="1"/>
  <c r="O5408" i="1"/>
  <c r="P5412" i="1"/>
  <c r="O5412" i="1"/>
  <c r="P5416" i="1"/>
  <c r="O5416" i="1"/>
  <c r="P5420" i="1"/>
  <c r="O5420" i="1"/>
  <c r="P5428" i="1"/>
  <c r="O5428" i="1"/>
  <c r="P5432" i="1"/>
  <c r="O5432" i="1"/>
  <c r="P5436" i="1"/>
  <c r="O5436" i="1"/>
  <c r="P5440" i="1"/>
  <c r="O5440" i="1"/>
  <c r="P5444" i="1"/>
  <c r="O5444" i="1"/>
  <c r="P5448" i="1"/>
  <c r="O5448" i="1"/>
  <c r="P5452" i="1"/>
  <c r="O5452" i="1"/>
  <c r="P5460" i="1"/>
  <c r="O5460" i="1"/>
  <c r="P5464" i="1"/>
  <c r="O5464" i="1"/>
  <c r="P5468" i="1"/>
  <c r="O5468" i="1"/>
  <c r="P5472" i="1"/>
  <c r="O5472" i="1"/>
  <c r="P5476" i="1"/>
  <c r="O5476" i="1"/>
  <c r="P5480" i="1"/>
  <c r="O5480" i="1"/>
  <c r="P5484" i="1"/>
  <c r="O5484" i="1"/>
  <c r="P5492" i="1"/>
  <c r="O5492" i="1"/>
  <c r="P5496" i="1"/>
  <c r="O5496" i="1"/>
  <c r="P5500" i="1"/>
  <c r="O5500" i="1"/>
  <c r="P5504" i="1"/>
  <c r="O5504" i="1"/>
  <c r="P5508" i="1"/>
  <c r="O5508" i="1"/>
  <c r="P5512" i="1"/>
  <c r="O5512" i="1"/>
  <c r="P5516" i="1"/>
  <c r="O5516" i="1"/>
  <c r="P5524" i="1"/>
  <c r="O5524" i="1"/>
  <c r="P5528" i="1"/>
  <c r="O5528" i="1"/>
  <c r="P5532" i="1"/>
  <c r="O5532" i="1"/>
  <c r="P5536" i="1"/>
  <c r="O5536" i="1"/>
  <c r="P5540" i="1"/>
  <c r="O5540" i="1"/>
  <c r="P5544" i="1"/>
  <c r="O5544" i="1"/>
  <c r="P5548" i="1"/>
  <c r="O5548" i="1"/>
  <c r="P5556" i="1"/>
  <c r="O5556" i="1"/>
  <c r="P5560" i="1"/>
  <c r="O5560" i="1"/>
  <c r="P5564" i="1"/>
  <c r="O5564" i="1"/>
  <c r="P5568" i="1"/>
  <c r="O5568" i="1"/>
  <c r="P5572" i="1"/>
  <c r="O5572" i="1"/>
  <c r="P5576" i="1"/>
  <c r="O5576" i="1"/>
  <c r="P5580" i="1"/>
  <c r="O5580" i="1"/>
  <c r="P5588" i="1"/>
  <c r="O5588" i="1"/>
  <c r="P5592" i="1"/>
  <c r="O5592" i="1"/>
  <c r="P5596" i="1"/>
  <c r="O5596" i="1"/>
  <c r="P5600" i="1"/>
  <c r="O5600" i="1"/>
  <c r="P5604" i="1"/>
  <c r="O5604" i="1"/>
  <c r="P5608" i="1"/>
  <c r="O5608" i="1"/>
  <c r="P5612" i="1"/>
  <c r="O5612" i="1"/>
  <c r="P5620" i="1"/>
  <c r="O5620" i="1"/>
  <c r="P5624" i="1"/>
  <c r="O5624" i="1"/>
  <c r="P5628" i="1"/>
  <c r="O5628" i="1"/>
  <c r="P5632" i="1"/>
  <c r="O5632" i="1"/>
  <c r="P5636" i="1"/>
  <c r="O5636" i="1"/>
  <c r="P5640" i="1"/>
  <c r="O5640" i="1"/>
  <c r="P5644" i="1"/>
  <c r="O5644" i="1"/>
  <c r="P5652" i="1"/>
  <c r="O5652" i="1"/>
  <c r="P5656" i="1"/>
  <c r="O5656" i="1"/>
  <c r="P5660" i="1"/>
  <c r="O5660" i="1"/>
  <c r="P5664" i="1"/>
  <c r="O5664" i="1"/>
  <c r="P5668" i="1"/>
  <c r="O5668" i="1"/>
  <c r="P5672" i="1"/>
  <c r="O5672" i="1"/>
  <c r="P5676" i="1"/>
  <c r="O5676" i="1"/>
  <c r="P5684" i="1"/>
  <c r="O5684" i="1"/>
  <c r="P5688" i="1"/>
  <c r="O5688" i="1"/>
  <c r="P5692" i="1"/>
  <c r="O5692" i="1"/>
  <c r="P5696" i="1"/>
  <c r="O5696" i="1"/>
  <c r="P5700" i="1"/>
  <c r="O5700" i="1"/>
  <c r="P5704" i="1"/>
  <c r="O5704" i="1"/>
  <c r="P5708" i="1"/>
  <c r="O5708" i="1"/>
  <c r="P5716" i="1"/>
  <c r="O5716" i="1"/>
  <c r="P5720" i="1"/>
  <c r="O5720" i="1"/>
  <c r="P5724" i="1"/>
  <c r="O5724" i="1"/>
  <c r="P5728" i="1"/>
  <c r="O5728" i="1"/>
  <c r="P5732" i="1"/>
  <c r="O5732" i="1"/>
  <c r="P5736" i="1"/>
  <c r="O5736" i="1"/>
  <c r="P5740" i="1"/>
  <c r="O5740" i="1"/>
  <c r="P5748" i="1"/>
  <c r="O5748" i="1"/>
  <c r="P5752" i="1"/>
  <c r="O5752" i="1"/>
  <c r="P5756" i="1"/>
  <c r="O5756" i="1"/>
  <c r="P5760" i="1"/>
  <c r="O5760" i="1"/>
  <c r="P5764" i="1"/>
  <c r="O5764" i="1"/>
  <c r="P5768" i="1"/>
  <c r="O5768" i="1"/>
  <c r="P5772" i="1"/>
  <c r="O5772" i="1"/>
  <c r="P5780" i="1"/>
  <c r="O5780" i="1"/>
  <c r="P5784" i="1"/>
  <c r="O5784" i="1"/>
  <c r="P5788" i="1"/>
  <c r="O5788" i="1"/>
  <c r="P5792" i="1"/>
  <c r="O5792" i="1"/>
  <c r="P5796" i="1"/>
  <c r="O5796" i="1"/>
  <c r="P5800" i="1"/>
  <c r="O5800" i="1"/>
  <c r="P5804" i="1"/>
  <c r="O5804" i="1"/>
  <c r="P5812" i="1"/>
  <c r="O5812" i="1"/>
  <c r="P5816" i="1"/>
  <c r="O5816" i="1"/>
  <c r="P5820" i="1"/>
  <c r="O5820" i="1"/>
  <c r="P5824" i="1"/>
  <c r="O5824" i="1"/>
  <c r="P5828" i="1"/>
  <c r="O5828" i="1"/>
  <c r="P5832" i="1"/>
  <c r="O5832" i="1"/>
  <c r="P5836" i="1"/>
  <c r="O5836" i="1"/>
  <c r="P5844" i="1"/>
  <c r="O5844" i="1"/>
  <c r="P5848" i="1"/>
  <c r="O5848" i="1"/>
  <c r="P5852" i="1"/>
  <c r="O5852" i="1"/>
  <c r="P5856" i="1"/>
  <c r="O5856" i="1"/>
  <c r="P5860" i="1"/>
  <c r="O5860" i="1"/>
  <c r="P5864" i="1"/>
  <c r="O5864" i="1"/>
  <c r="P5868" i="1"/>
  <c r="O5868" i="1"/>
  <c r="P5876" i="1"/>
  <c r="O5876" i="1"/>
  <c r="P5880" i="1"/>
  <c r="O5880" i="1"/>
  <c r="P5884" i="1"/>
  <c r="O5884" i="1"/>
  <c r="P5888" i="1"/>
  <c r="O5888" i="1"/>
  <c r="P5892" i="1"/>
  <c r="O5892" i="1"/>
  <c r="P5896" i="1"/>
  <c r="O5896" i="1"/>
  <c r="P5900" i="1"/>
  <c r="O5900" i="1"/>
  <c r="P5908" i="1"/>
  <c r="O5908" i="1"/>
  <c r="P5912" i="1"/>
  <c r="O5912" i="1"/>
  <c r="P5916" i="1"/>
  <c r="O5916" i="1"/>
  <c r="P5920" i="1"/>
  <c r="O5920" i="1"/>
  <c r="P5924" i="1"/>
  <c r="O5924" i="1"/>
  <c r="P5928" i="1"/>
  <c r="O5928" i="1"/>
  <c r="P5932" i="1"/>
  <c r="O5932" i="1"/>
  <c r="P5940" i="1"/>
  <c r="O5940" i="1"/>
  <c r="P5944" i="1"/>
  <c r="O5944" i="1"/>
  <c r="P5948" i="1"/>
  <c r="O5948" i="1"/>
  <c r="P5952" i="1"/>
  <c r="O5952" i="1"/>
  <c r="P5956" i="1"/>
  <c r="O5956" i="1"/>
  <c r="P5960" i="1"/>
  <c r="O5960" i="1"/>
  <c r="P5964" i="1"/>
  <c r="O5964" i="1"/>
  <c r="P5968" i="1"/>
  <c r="O5968" i="1"/>
  <c r="P5972" i="1"/>
  <c r="O5972" i="1"/>
  <c r="P5976" i="1"/>
  <c r="O5976" i="1"/>
  <c r="P5980" i="1"/>
  <c r="O5980" i="1"/>
  <c r="P5984" i="1"/>
  <c r="O5984" i="1"/>
  <c r="P5992" i="1"/>
  <c r="O5992" i="1"/>
  <c r="P5996" i="1"/>
  <c r="O5996" i="1"/>
  <c r="P6000" i="1"/>
  <c r="O6000" i="1"/>
  <c r="P6004" i="1"/>
  <c r="O6004" i="1"/>
  <c r="P6008" i="1"/>
  <c r="O6008" i="1"/>
  <c r="P6012" i="1"/>
  <c r="O6012" i="1"/>
  <c r="P6016" i="1"/>
  <c r="O6016" i="1"/>
  <c r="P6020" i="1"/>
  <c r="O6020" i="1"/>
  <c r="P6024" i="1"/>
  <c r="O6024" i="1"/>
  <c r="P6028" i="1"/>
  <c r="O6028" i="1"/>
  <c r="P6032" i="1"/>
  <c r="O6032" i="1"/>
  <c r="P6036" i="1"/>
  <c r="O6036" i="1"/>
  <c r="P6040" i="1"/>
  <c r="O6040" i="1"/>
  <c r="P6044" i="1"/>
  <c r="O6044" i="1"/>
  <c r="P6048" i="1"/>
  <c r="O6048" i="1"/>
  <c r="P6056" i="1"/>
  <c r="O6056" i="1"/>
  <c r="P6060" i="1"/>
  <c r="O6060" i="1"/>
  <c r="P6064" i="1"/>
  <c r="O6064" i="1"/>
  <c r="P6068" i="1"/>
  <c r="O6068" i="1"/>
  <c r="P6072" i="1"/>
  <c r="O6072" i="1"/>
  <c r="P6076" i="1"/>
  <c r="O6076" i="1"/>
  <c r="P6080" i="1"/>
  <c r="O6080" i="1"/>
  <c r="P6084" i="1"/>
  <c r="O6084" i="1"/>
  <c r="P6088" i="1"/>
  <c r="O6088" i="1"/>
  <c r="P6092" i="1"/>
  <c r="O6092" i="1"/>
  <c r="P6096" i="1"/>
  <c r="O6096" i="1"/>
  <c r="P6100" i="1"/>
  <c r="O6100" i="1"/>
  <c r="P6104" i="1"/>
  <c r="O6104" i="1"/>
  <c r="P6108" i="1"/>
  <c r="O6108" i="1"/>
  <c r="P6112" i="1"/>
  <c r="O6112" i="1"/>
  <c r="P6120" i="1"/>
  <c r="O6120" i="1"/>
  <c r="P6124" i="1"/>
  <c r="O6124" i="1"/>
  <c r="P6128" i="1"/>
  <c r="O6128" i="1"/>
  <c r="P6132" i="1"/>
  <c r="O6132" i="1"/>
  <c r="P6136" i="1"/>
  <c r="O6136" i="1"/>
  <c r="P6140" i="1"/>
  <c r="O6140" i="1"/>
  <c r="P6144" i="1"/>
  <c r="O6144" i="1"/>
  <c r="P6148" i="1"/>
  <c r="O6148" i="1"/>
  <c r="P6152" i="1"/>
  <c r="O6152" i="1"/>
  <c r="P6156" i="1"/>
  <c r="O6156" i="1"/>
  <c r="P6160" i="1"/>
  <c r="O6160" i="1"/>
  <c r="P6164" i="1"/>
  <c r="O6164" i="1"/>
  <c r="P6168" i="1"/>
  <c r="O6168" i="1"/>
  <c r="P6172" i="1"/>
  <c r="O6172" i="1"/>
  <c r="P6176" i="1"/>
  <c r="O6176" i="1"/>
  <c r="P6184" i="1"/>
  <c r="O6184" i="1"/>
  <c r="P6188" i="1"/>
  <c r="O6188" i="1"/>
  <c r="P6192" i="1"/>
  <c r="O6192" i="1"/>
  <c r="P6196" i="1"/>
  <c r="O6196" i="1"/>
  <c r="P6200" i="1"/>
  <c r="O6200" i="1"/>
  <c r="P6204" i="1"/>
  <c r="O6204" i="1"/>
  <c r="P6208" i="1"/>
  <c r="O6208" i="1"/>
  <c r="P6212" i="1"/>
  <c r="O6212" i="1"/>
  <c r="P6216" i="1"/>
  <c r="O6216" i="1"/>
  <c r="P6220" i="1"/>
  <c r="O6220" i="1"/>
  <c r="P6224" i="1"/>
  <c r="O6224" i="1"/>
  <c r="P6228" i="1"/>
  <c r="O6228" i="1"/>
  <c r="P6232" i="1"/>
  <c r="O6232" i="1"/>
  <c r="P6236" i="1"/>
  <c r="O6236" i="1"/>
  <c r="P6240" i="1"/>
  <c r="O6240" i="1"/>
  <c r="P6248" i="1"/>
  <c r="O6248" i="1"/>
  <c r="P6252" i="1"/>
  <c r="O6252" i="1"/>
  <c r="P6256" i="1"/>
  <c r="O6256" i="1"/>
  <c r="P6260" i="1"/>
  <c r="O6260" i="1"/>
  <c r="P6264" i="1"/>
  <c r="O6264" i="1"/>
  <c r="P6268" i="1"/>
  <c r="O6268" i="1"/>
  <c r="P6272" i="1"/>
  <c r="O6272" i="1"/>
  <c r="P6276" i="1"/>
  <c r="O6276" i="1"/>
  <c r="P6280" i="1"/>
  <c r="O6280" i="1"/>
  <c r="P6284" i="1"/>
  <c r="O6284" i="1"/>
  <c r="P6288" i="1"/>
  <c r="O6288" i="1"/>
  <c r="P6292" i="1"/>
  <c r="O6292" i="1"/>
  <c r="P6296" i="1"/>
  <c r="O6296" i="1"/>
  <c r="P6300" i="1"/>
  <c r="O6300" i="1"/>
  <c r="P6304" i="1"/>
  <c r="O6304" i="1"/>
  <c r="P6312" i="1"/>
  <c r="O6312" i="1"/>
  <c r="P6316" i="1"/>
  <c r="O6316" i="1"/>
  <c r="P6320" i="1"/>
  <c r="O6320" i="1"/>
  <c r="P6324" i="1"/>
  <c r="O6324" i="1"/>
  <c r="P6328" i="1"/>
  <c r="O6328" i="1"/>
  <c r="P6332" i="1"/>
  <c r="O6332" i="1"/>
  <c r="P6336" i="1"/>
  <c r="O6336" i="1"/>
  <c r="P6340" i="1"/>
  <c r="O6340" i="1"/>
  <c r="P6344" i="1"/>
  <c r="O6344" i="1"/>
  <c r="P6348" i="1"/>
  <c r="O6348" i="1"/>
  <c r="P6352" i="1"/>
  <c r="O6352" i="1"/>
  <c r="P6356" i="1"/>
  <c r="O6356" i="1"/>
  <c r="P6360" i="1"/>
  <c r="O6360" i="1"/>
  <c r="P6364" i="1"/>
  <c r="O6364" i="1"/>
  <c r="P6368" i="1"/>
  <c r="O6368" i="1"/>
  <c r="P6376" i="1"/>
  <c r="O6376" i="1"/>
  <c r="P6380" i="1"/>
  <c r="O6380" i="1"/>
  <c r="P6384" i="1"/>
  <c r="O6384" i="1"/>
  <c r="P6388" i="1"/>
  <c r="O6388" i="1"/>
  <c r="P6392" i="1"/>
  <c r="O6392" i="1"/>
  <c r="P6396" i="1"/>
  <c r="O6396" i="1"/>
  <c r="P6400" i="1"/>
  <c r="O6400" i="1"/>
  <c r="P6404" i="1"/>
  <c r="O6404" i="1"/>
  <c r="P6408" i="1"/>
  <c r="O6408" i="1"/>
  <c r="P6412" i="1"/>
  <c r="O6412" i="1"/>
  <c r="P6416" i="1"/>
  <c r="O6416" i="1"/>
  <c r="P6420" i="1"/>
  <c r="O6420" i="1"/>
  <c r="P6424" i="1"/>
  <c r="O6424" i="1"/>
  <c r="P6428" i="1"/>
  <c r="O6428" i="1"/>
  <c r="P6432" i="1"/>
  <c r="O6432" i="1"/>
  <c r="P6440" i="1"/>
  <c r="O6440" i="1"/>
  <c r="P6444" i="1"/>
  <c r="O6444" i="1"/>
  <c r="P6448" i="1"/>
  <c r="O6448" i="1"/>
  <c r="P6452" i="1"/>
  <c r="O6452" i="1"/>
  <c r="P6456" i="1"/>
  <c r="O6456" i="1"/>
  <c r="P6460" i="1"/>
  <c r="O6460" i="1"/>
  <c r="P6464" i="1"/>
  <c r="O6464" i="1"/>
  <c r="P6468" i="1"/>
  <c r="O6468" i="1"/>
  <c r="P6472" i="1"/>
  <c r="O6472" i="1"/>
  <c r="P6476" i="1"/>
  <c r="O6476" i="1"/>
  <c r="P6480" i="1"/>
  <c r="O6480" i="1"/>
  <c r="P6484" i="1"/>
  <c r="O6484" i="1"/>
  <c r="P6488" i="1"/>
  <c r="O6488" i="1"/>
  <c r="P6492" i="1"/>
  <c r="O6492" i="1"/>
  <c r="P6496" i="1"/>
  <c r="O6496" i="1"/>
  <c r="P6500" i="1"/>
  <c r="O6500" i="1"/>
  <c r="P6504" i="1"/>
  <c r="O6504" i="1"/>
  <c r="P6508" i="1"/>
  <c r="O6508" i="1"/>
  <c r="P6512" i="1"/>
  <c r="O6512" i="1"/>
  <c r="P6516" i="1"/>
  <c r="O6516" i="1"/>
  <c r="P6520" i="1"/>
  <c r="O6520" i="1"/>
  <c r="P6524" i="1"/>
  <c r="O6524" i="1"/>
  <c r="P6528" i="1"/>
  <c r="O6528" i="1"/>
  <c r="P6532" i="1"/>
  <c r="O6532" i="1"/>
  <c r="P6536" i="1"/>
  <c r="O6536" i="1"/>
  <c r="P6540" i="1"/>
  <c r="O6540" i="1"/>
  <c r="P6548" i="1"/>
  <c r="O6548" i="1"/>
  <c r="P6552" i="1"/>
  <c r="O6552" i="1"/>
  <c r="P6556" i="1"/>
  <c r="O6556" i="1"/>
  <c r="P6560" i="1"/>
  <c r="O6560" i="1"/>
  <c r="P6564" i="1"/>
  <c r="O6564" i="1"/>
  <c r="P6568" i="1"/>
  <c r="O6568" i="1"/>
  <c r="P6572" i="1"/>
  <c r="O6572" i="1"/>
  <c r="P6576" i="1"/>
  <c r="O6576" i="1"/>
  <c r="P6580" i="1"/>
  <c r="O6580" i="1"/>
  <c r="P6584" i="1"/>
  <c r="O6584" i="1"/>
  <c r="P6588" i="1"/>
  <c r="O6588" i="1"/>
  <c r="P6592" i="1"/>
  <c r="O6592" i="1"/>
  <c r="P6596" i="1"/>
  <c r="O6596" i="1"/>
  <c r="P6600" i="1"/>
  <c r="O6600" i="1"/>
  <c r="P6604" i="1"/>
  <c r="O6604" i="1"/>
  <c r="P6608" i="1"/>
  <c r="O6608" i="1"/>
  <c r="P6612" i="1"/>
  <c r="O6612" i="1"/>
  <c r="P6616" i="1"/>
  <c r="O6616" i="1"/>
  <c r="P6620" i="1"/>
  <c r="O6620" i="1"/>
  <c r="P6624" i="1"/>
  <c r="O6624" i="1"/>
  <c r="P6628" i="1"/>
  <c r="O6628" i="1"/>
  <c r="P6632" i="1"/>
  <c r="O6632" i="1"/>
  <c r="P6636" i="1"/>
  <c r="O6636" i="1"/>
  <c r="P6640" i="1"/>
  <c r="O6640" i="1"/>
  <c r="P6644" i="1"/>
  <c r="O6644" i="1"/>
  <c r="P6648" i="1"/>
  <c r="O6648" i="1"/>
  <c r="P6652" i="1"/>
  <c r="O6652" i="1"/>
  <c r="P6656" i="1"/>
  <c r="O6656" i="1"/>
  <c r="P6660" i="1"/>
  <c r="O6660" i="1"/>
  <c r="P6664" i="1"/>
  <c r="O6664" i="1"/>
  <c r="P6668" i="1"/>
  <c r="O6668" i="1"/>
  <c r="P6672" i="1"/>
  <c r="O6672" i="1"/>
  <c r="P6676" i="1"/>
  <c r="O6676" i="1"/>
  <c r="P6680" i="1"/>
  <c r="O6680" i="1"/>
  <c r="P6684" i="1"/>
  <c r="O6684" i="1"/>
  <c r="P6688" i="1"/>
  <c r="O6688" i="1"/>
  <c r="P6692" i="1"/>
  <c r="O6692" i="1"/>
  <c r="P6696" i="1"/>
  <c r="O6696" i="1"/>
  <c r="P6700" i="1"/>
  <c r="O6700" i="1"/>
  <c r="P6704" i="1"/>
  <c r="O6704" i="1"/>
  <c r="P6708" i="1"/>
  <c r="O6708" i="1"/>
  <c r="P6712" i="1"/>
  <c r="O6712" i="1"/>
  <c r="P6716" i="1"/>
  <c r="O6716" i="1"/>
  <c r="P6720" i="1"/>
  <c r="O6720" i="1"/>
  <c r="P6724" i="1"/>
  <c r="O6724" i="1"/>
  <c r="P6728" i="1"/>
  <c r="O6728" i="1"/>
  <c r="P6732" i="1"/>
  <c r="O6732" i="1"/>
  <c r="P6736" i="1"/>
  <c r="O6736" i="1"/>
  <c r="P6740" i="1"/>
  <c r="O6740" i="1"/>
  <c r="P6744" i="1"/>
  <c r="O6744" i="1"/>
  <c r="P6748" i="1"/>
  <c r="O6748" i="1"/>
  <c r="P6752" i="1"/>
  <c r="O6752" i="1"/>
  <c r="P6756" i="1"/>
  <c r="O6756" i="1"/>
  <c r="P6760" i="1"/>
  <c r="O6760" i="1"/>
  <c r="P6764" i="1"/>
  <c r="O6764" i="1"/>
  <c r="P6768" i="1"/>
  <c r="O6768" i="1"/>
  <c r="P6772" i="1"/>
  <c r="O6772" i="1"/>
  <c r="P6776" i="1"/>
  <c r="O6776" i="1"/>
  <c r="P6780" i="1"/>
  <c r="O6780" i="1"/>
  <c r="P6784" i="1"/>
  <c r="O6784" i="1"/>
  <c r="P6788" i="1"/>
  <c r="O6788" i="1"/>
  <c r="P6792" i="1"/>
  <c r="O6792" i="1"/>
  <c r="P6796" i="1"/>
  <c r="O6796" i="1"/>
  <c r="P6800" i="1"/>
  <c r="O6800" i="1"/>
  <c r="P6804" i="1"/>
  <c r="O6804" i="1"/>
  <c r="P6808" i="1"/>
  <c r="O6808" i="1"/>
  <c r="P6812" i="1"/>
  <c r="O6812" i="1"/>
  <c r="P6816" i="1"/>
  <c r="O6816" i="1"/>
  <c r="P6820" i="1"/>
  <c r="O6820" i="1"/>
  <c r="P6824" i="1"/>
  <c r="O6824" i="1"/>
  <c r="P6828" i="1"/>
  <c r="O6828" i="1"/>
  <c r="P6832" i="1"/>
  <c r="O6832" i="1"/>
  <c r="P6836" i="1"/>
  <c r="O6836" i="1"/>
  <c r="P6840" i="1"/>
  <c r="O6840" i="1"/>
  <c r="P6844" i="1"/>
  <c r="O6844" i="1"/>
  <c r="P6848" i="1"/>
  <c r="O6848" i="1"/>
  <c r="P6852" i="1"/>
  <c r="O6852" i="1"/>
  <c r="P6856" i="1"/>
  <c r="O6856" i="1"/>
  <c r="P6860" i="1"/>
  <c r="O6860" i="1"/>
  <c r="P6864" i="1"/>
  <c r="O6864" i="1"/>
  <c r="P6868" i="1"/>
  <c r="O6868" i="1"/>
  <c r="P6872" i="1"/>
  <c r="O6872" i="1"/>
  <c r="P6876" i="1"/>
  <c r="O6876" i="1"/>
  <c r="P6880" i="1"/>
  <c r="O6880" i="1"/>
  <c r="P4585" i="1"/>
  <c r="O2932" i="1"/>
  <c r="O2948" i="1"/>
  <c r="O2964" i="1"/>
  <c r="O2980" i="1"/>
  <c r="O2996" i="1"/>
  <c r="O3012" i="1"/>
  <c r="O3028" i="1"/>
  <c r="O3044" i="1"/>
  <c r="O3060" i="1"/>
  <c r="O3076" i="1"/>
  <c r="O3092" i="1"/>
  <c r="O3108" i="1"/>
  <c r="O3124" i="1"/>
  <c r="O3140" i="1"/>
  <c r="O3156" i="1"/>
  <c r="O3172" i="1"/>
  <c r="O3188" i="1"/>
  <c r="O3204" i="1"/>
  <c r="O3220" i="1"/>
  <c r="O3236" i="1"/>
  <c r="O3252" i="1"/>
  <c r="O3268" i="1"/>
  <c r="O3284" i="1"/>
  <c r="O3300" i="1"/>
  <c r="O3316" i="1"/>
  <c r="O3332" i="1"/>
  <c r="O3348" i="1"/>
  <c r="O3364" i="1"/>
  <c r="O3380" i="1"/>
  <c r="O3396" i="1"/>
  <c r="O3412" i="1"/>
  <c r="O3428" i="1"/>
  <c r="O3444" i="1"/>
  <c r="O3460" i="1"/>
  <c r="O3476" i="1"/>
  <c r="O3492" i="1"/>
  <c r="O3508" i="1"/>
  <c r="O3524" i="1"/>
  <c r="O3540" i="1"/>
  <c r="O3556" i="1"/>
  <c r="O3572" i="1"/>
  <c r="O3588" i="1"/>
  <c r="O3604" i="1"/>
  <c r="O3620" i="1"/>
  <c r="O3636" i="1"/>
  <c r="O3652" i="1"/>
  <c r="O3668" i="1"/>
  <c r="O3684" i="1"/>
  <c r="O3700" i="1"/>
  <c r="O3716" i="1"/>
  <c r="O3732" i="1"/>
  <c r="O3748" i="1"/>
  <c r="O3764" i="1"/>
  <c r="O3780" i="1"/>
  <c r="O3796" i="1"/>
  <c r="O3812" i="1"/>
  <c r="O3828" i="1"/>
  <c r="O3844" i="1"/>
  <c r="O3860" i="1"/>
  <c r="O3876" i="1"/>
  <c r="O3892" i="1"/>
  <c r="O3908" i="1"/>
  <c r="O3924" i="1"/>
  <c r="O3940" i="1"/>
  <c r="O3956" i="1"/>
  <c r="O3972" i="1"/>
  <c r="O3988" i="1"/>
  <c r="O4004" i="1"/>
  <c r="O4020" i="1"/>
  <c r="O4036" i="1"/>
  <c r="O4052" i="1"/>
  <c r="O4068" i="1"/>
  <c r="O4084" i="1"/>
  <c r="O4100" i="1"/>
  <c r="O4116" i="1"/>
  <c r="O4132" i="1"/>
  <c r="O4148" i="1"/>
  <c r="O4164" i="1"/>
  <c r="O4180" i="1"/>
  <c r="O4196" i="1"/>
  <c r="O4212" i="1"/>
  <c r="O4228" i="1"/>
  <c r="O4976" i="1"/>
  <c r="O5040" i="1"/>
  <c r="O5104" i="1"/>
  <c r="O5168" i="1"/>
  <c r="O5232" i="1"/>
  <c r="O5296" i="1"/>
  <c r="O5360" i="1"/>
  <c r="O5424" i="1"/>
  <c r="O5488" i="1"/>
  <c r="O5552" i="1"/>
  <c r="O5616" i="1"/>
  <c r="O5680" i="1"/>
  <c r="O5744" i="1"/>
  <c r="O5808" i="1"/>
  <c r="O5872" i="1"/>
  <c r="O5936" i="1"/>
  <c r="O6052" i="1"/>
  <c r="O6180" i="1"/>
  <c r="O6308" i="1"/>
  <c r="O6436" i="1"/>
  <c r="O6713" i="1"/>
  <c r="P2897" i="1"/>
  <c r="O2897" i="1"/>
  <c r="P2905" i="1"/>
  <c r="O2905" i="1"/>
  <c r="P2913" i="1"/>
  <c r="O2913" i="1"/>
  <c r="P2921" i="1"/>
  <c r="O2921" i="1"/>
  <c r="P2929" i="1"/>
  <c r="O2929" i="1"/>
  <c r="P2937" i="1"/>
  <c r="O2937" i="1"/>
  <c r="P2945" i="1"/>
  <c r="O2945" i="1"/>
  <c r="P2953" i="1"/>
  <c r="O2953" i="1"/>
  <c r="P2961" i="1"/>
  <c r="O2961" i="1"/>
  <c r="P2969" i="1"/>
  <c r="O2969" i="1"/>
  <c r="P2977" i="1"/>
  <c r="O2977" i="1"/>
  <c r="P2985" i="1"/>
  <c r="O2985" i="1"/>
  <c r="P2993" i="1"/>
  <c r="O2993" i="1"/>
  <c r="P3001" i="1"/>
  <c r="O3001" i="1"/>
  <c r="P3009" i="1"/>
  <c r="O3009" i="1"/>
  <c r="P3017" i="1"/>
  <c r="O3017" i="1"/>
  <c r="P3025" i="1"/>
  <c r="O3025" i="1"/>
  <c r="P3033" i="1"/>
  <c r="O3033" i="1"/>
  <c r="P3041" i="1"/>
  <c r="O3041" i="1"/>
  <c r="P3049" i="1"/>
  <c r="O3049" i="1"/>
  <c r="P3057" i="1"/>
  <c r="O3057" i="1"/>
  <c r="P3065" i="1"/>
  <c r="O3065" i="1"/>
  <c r="P3073" i="1"/>
  <c r="O3073" i="1"/>
  <c r="P3081" i="1"/>
  <c r="O3081" i="1"/>
  <c r="P3089" i="1"/>
  <c r="O3089" i="1"/>
  <c r="P3097" i="1"/>
  <c r="O3097" i="1"/>
  <c r="P3105" i="1"/>
  <c r="O3105" i="1"/>
  <c r="P3113" i="1"/>
  <c r="O3113" i="1"/>
  <c r="P3121" i="1"/>
  <c r="O3121" i="1"/>
  <c r="P3129" i="1"/>
  <c r="O3129" i="1"/>
  <c r="P3137" i="1"/>
  <c r="O3137" i="1"/>
  <c r="P3145" i="1"/>
  <c r="O3145" i="1"/>
  <c r="P3153" i="1"/>
  <c r="O3153" i="1"/>
  <c r="P3161" i="1"/>
  <c r="O3161" i="1"/>
  <c r="P3169" i="1"/>
  <c r="O3169" i="1"/>
  <c r="P3177" i="1"/>
  <c r="O3177" i="1"/>
  <c r="P3185" i="1"/>
  <c r="O3185" i="1"/>
  <c r="P3193" i="1"/>
  <c r="O3193" i="1"/>
  <c r="P3201" i="1"/>
  <c r="O3201" i="1"/>
  <c r="P3209" i="1"/>
  <c r="O3209" i="1"/>
  <c r="P3217" i="1"/>
  <c r="O3217" i="1"/>
  <c r="P3225" i="1"/>
  <c r="O3225" i="1"/>
  <c r="P3233" i="1"/>
  <c r="O3233" i="1"/>
  <c r="P3241" i="1"/>
  <c r="O3241" i="1"/>
  <c r="P3249" i="1"/>
  <c r="O3249" i="1"/>
  <c r="P3257" i="1"/>
  <c r="O3257" i="1"/>
  <c r="P3265" i="1"/>
  <c r="O3265" i="1"/>
  <c r="P3273" i="1"/>
  <c r="O3273" i="1"/>
  <c r="P3281" i="1"/>
  <c r="O3281" i="1"/>
  <c r="P3289" i="1"/>
  <c r="O3289" i="1"/>
  <c r="P3297" i="1"/>
  <c r="O3297" i="1"/>
  <c r="P3305" i="1"/>
  <c r="O3305" i="1"/>
  <c r="P3313" i="1"/>
  <c r="O3313" i="1"/>
  <c r="P3321" i="1"/>
  <c r="O3321" i="1"/>
  <c r="P3329" i="1"/>
  <c r="O3329" i="1"/>
  <c r="P3337" i="1"/>
  <c r="O3337" i="1"/>
  <c r="P3345" i="1"/>
  <c r="O3345" i="1"/>
  <c r="P3353" i="1"/>
  <c r="O3353" i="1"/>
  <c r="P3361" i="1"/>
  <c r="O3361" i="1"/>
  <c r="P3369" i="1"/>
  <c r="O3369" i="1"/>
  <c r="P3377" i="1"/>
  <c r="O3377" i="1"/>
  <c r="P3385" i="1"/>
  <c r="O3385" i="1"/>
  <c r="P3393" i="1"/>
  <c r="O3393" i="1"/>
  <c r="P3401" i="1"/>
  <c r="O3401" i="1"/>
  <c r="P3409" i="1"/>
  <c r="O3409" i="1"/>
  <c r="P3417" i="1"/>
  <c r="O3417" i="1"/>
  <c r="P3425" i="1"/>
  <c r="O3425" i="1"/>
  <c r="P3433" i="1"/>
  <c r="O3433" i="1"/>
  <c r="P3441" i="1"/>
  <c r="O3441" i="1"/>
  <c r="P3449" i="1"/>
  <c r="O3449" i="1"/>
  <c r="P3457" i="1"/>
  <c r="O3457" i="1"/>
  <c r="P3465" i="1"/>
  <c r="O3465" i="1"/>
  <c r="P3473" i="1"/>
  <c r="O3473" i="1"/>
  <c r="P3481" i="1"/>
  <c r="O3481" i="1"/>
  <c r="P3489" i="1"/>
  <c r="O3489" i="1"/>
  <c r="P3497" i="1"/>
  <c r="O3497" i="1"/>
  <c r="P3505" i="1"/>
  <c r="O3505" i="1"/>
  <c r="P3513" i="1"/>
  <c r="O3513" i="1"/>
  <c r="P3521" i="1"/>
  <c r="O3521" i="1"/>
  <c r="P3529" i="1"/>
  <c r="O3529" i="1"/>
  <c r="P3537" i="1"/>
  <c r="O3537" i="1"/>
  <c r="P3545" i="1"/>
  <c r="O3545" i="1"/>
  <c r="P3553" i="1"/>
  <c r="O3553" i="1"/>
  <c r="P3561" i="1"/>
  <c r="O3561" i="1"/>
  <c r="P3569" i="1"/>
  <c r="O3569" i="1"/>
  <c r="P3577" i="1"/>
  <c r="O3577" i="1"/>
  <c r="P3585" i="1"/>
  <c r="O3585" i="1"/>
  <c r="P3593" i="1"/>
  <c r="O3593" i="1"/>
  <c r="P3601" i="1"/>
  <c r="O3601" i="1"/>
  <c r="P3609" i="1"/>
  <c r="O3609" i="1"/>
  <c r="P3617" i="1"/>
  <c r="O3617" i="1"/>
  <c r="P3625" i="1"/>
  <c r="O3625" i="1"/>
  <c r="P3633" i="1"/>
  <c r="O3633" i="1"/>
  <c r="P3641" i="1"/>
  <c r="O3641" i="1"/>
  <c r="P3649" i="1"/>
  <c r="O3649" i="1"/>
  <c r="P3657" i="1"/>
  <c r="O3657" i="1"/>
  <c r="P3665" i="1"/>
  <c r="O3665" i="1"/>
  <c r="P3673" i="1"/>
  <c r="O3673" i="1"/>
  <c r="P3681" i="1"/>
  <c r="O3681" i="1"/>
  <c r="P3689" i="1"/>
  <c r="O3689" i="1"/>
  <c r="P3697" i="1"/>
  <c r="O3697" i="1"/>
  <c r="P3705" i="1"/>
  <c r="O3705" i="1"/>
  <c r="P3713" i="1"/>
  <c r="O3713" i="1"/>
  <c r="P3721" i="1"/>
  <c r="O3721" i="1"/>
  <c r="P3729" i="1"/>
  <c r="O3729" i="1"/>
  <c r="P3737" i="1"/>
  <c r="O3737" i="1"/>
  <c r="P3745" i="1"/>
  <c r="O3745" i="1"/>
  <c r="P3753" i="1"/>
  <c r="O3753" i="1"/>
  <c r="P3761" i="1"/>
  <c r="O3761" i="1"/>
  <c r="P3769" i="1"/>
  <c r="O3769" i="1"/>
  <c r="P3777" i="1"/>
  <c r="O3777" i="1"/>
  <c r="P3785" i="1"/>
  <c r="O3785" i="1"/>
  <c r="P3793" i="1"/>
  <c r="O3793" i="1"/>
  <c r="P3801" i="1"/>
  <c r="O3801" i="1"/>
  <c r="P3809" i="1"/>
  <c r="O3809" i="1"/>
  <c r="P3817" i="1"/>
  <c r="O3817" i="1"/>
  <c r="P3825" i="1"/>
  <c r="O3825" i="1"/>
  <c r="P3833" i="1"/>
  <c r="O3833" i="1"/>
  <c r="P3841" i="1"/>
  <c r="O3841" i="1"/>
  <c r="P3849" i="1"/>
  <c r="O3849" i="1"/>
  <c r="P3857" i="1"/>
  <c r="O3857" i="1"/>
  <c r="P3865" i="1"/>
  <c r="O3865" i="1"/>
  <c r="P3873" i="1"/>
  <c r="O3873" i="1"/>
  <c r="P3881" i="1"/>
  <c r="O3881" i="1"/>
  <c r="P3889" i="1"/>
  <c r="O3889" i="1"/>
  <c r="P3897" i="1"/>
  <c r="O3897" i="1"/>
  <c r="P3905" i="1"/>
  <c r="O3905" i="1"/>
  <c r="P3913" i="1"/>
  <c r="O3913" i="1"/>
  <c r="P3921" i="1"/>
  <c r="O3921" i="1"/>
  <c r="P3929" i="1"/>
  <c r="O3929" i="1"/>
  <c r="P3937" i="1"/>
  <c r="O3937" i="1"/>
  <c r="P3945" i="1"/>
  <c r="O3945" i="1"/>
  <c r="P3953" i="1"/>
  <c r="O3953" i="1"/>
  <c r="P3961" i="1"/>
  <c r="O3961" i="1"/>
  <c r="P3969" i="1"/>
  <c r="O3969" i="1"/>
  <c r="P3977" i="1"/>
  <c r="O3977" i="1"/>
  <c r="P3985" i="1"/>
  <c r="O3985" i="1"/>
  <c r="P3993" i="1"/>
  <c r="O3993" i="1"/>
  <c r="P4001" i="1"/>
  <c r="O4001" i="1"/>
  <c r="P4009" i="1"/>
  <c r="O4009" i="1"/>
  <c r="P4017" i="1"/>
  <c r="O4017" i="1"/>
  <c r="P4025" i="1"/>
  <c r="O4025" i="1"/>
  <c r="P4033" i="1"/>
  <c r="O4033" i="1"/>
  <c r="P4041" i="1"/>
  <c r="O4041" i="1"/>
  <c r="P4049" i="1"/>
  <c r="O4049" i="1"/>
  <c r="P4057" i="1"/>
  <c r="O4057" i="1"/>
  <c r="P4065" i="1"/>
  <c r="O4065" i="1"/>
  <c r="P4073" i="1"/>
  <c r="O4073" i="1"/>
  <c r="P4081" i="1"/>
  <c r="O4081" i="1"/>
  <c r="P4089" i="1"/>
  <c r="O4089" i="1"/>
  <c r="P4097" i="1"/>
  <c r="O4097" i="1"/>
  <c r="P4105" i="1"/>
  <c r="O4105" i="1"/>
  <c r="P4113" i="1"/>
  <c r="O4113" i="1"/>
  <c r="P4121" i="1"/>
  <c r="O4121" i="1"/>
  <c r="P4129" i="1"/>
  <c r="O4129" i="1"/>
  <c r="P4137" i="1"/>
  <c r="O4137" i="1"/>
  <c r="P4145" i="1"/>
  <c r="O4145" i="1"/>
  <c r="P4153" i="1"/>
  <c r="O4153" i="1"/>
  <c r="P4161" i="1"/>
  <c r="O4161" i="1"/>
  <c r="P4169" i="1"/>
  <c r="O4169" i="1"/>
  <c r="P4177" i="1"/>
  <c r="O4177" i="1"/>
  <c r="P4185" i="1"/>
  <c r="O4185" i="1"/>
  <c r="P4193" i="1"/>
  <c r="O4193" i="1"/>
  <c r="P4201" i="1"/>
  <c r="O4201" i="1"/>
  <c r="P4209" i="1"/>
  <c r="O4209" i="1"/>
  <c r="P4217" i="1"/>
  <c r="O4217" i="1"/>
  <c r="P4225" i="1"/>
  <c r="O4225" i="1"/>
  <c r="P4233" i="1"/>
  <c r="O4233" i="1"/>
  <c r="P4241" i="1"/>
  <c r="O4241" i="1"/>
  <c r="P4245" i="1"/>
  <c r="O4245" i="1"/>
  <c r="P4249" i="1"/>
  <c r="O4249" i="1"/>
  <c r="P4253" i="1"/>
  <c r="O4253" i="1"/>
  <c r="P4257" i="1"/>
  <c r="O4257" i="1"/>
  <c r="P4261" i="1"/>
  <c r="O4261" i="1"/>
  <c r="P4265" i="1"/>
  <c r="O4265" i="1"/>
  <c r="P4269" i="1"/>
  <c r="O4269" i="1"/>
  <c r="P4273" i="1"/>
  <c r="O4273" i="1"/>
  <c r="P4277" i="1"/>
  <c r="O4277" i="1"/>
  <c r="P4281" i="1"/>
  <c r="O4281" i="1"/>
  <c r="P4285" i="1"/>
  <c r="O4285" i="1"/>
  <c r="P4289" i="1"/>
  <c r="O4289" i="1"/>
  <c r="P4293" i="1"/>
  <c r="O4293" i="1"/>
  <c r="P4297" i="1"/>
  <c r="O4297" i="1"/>
  <c r="P4301" i="1"/>
  <c r="O4301" i="1"/>
  <c r="P4305" i="1"/>
  <c r="O4305" i="1"/>
  <c r="P4309" i="1"/>
  <c r="O4309" i="1"/>
  <c r="P4313" i="1"/>
  <c r="O4313" i="1"/>
  <c r="P4317" i="1"/>
  <c r="O4317" i="1"/>
  <c r="P4321" i="1"/>
  <c r="O4321" i="1"/>
  <c r="P4325" i="1"/>
  <c r="O4325" i="1"/>
  <c r="P4329" i="1"/>
  <c r="O4329" i="1"/>
  <c r="P4333" i="1"/>
  <c r="O4333" i="1"/>
  <c r="P4337" i="1"/>
  <c r="O4337" i="1"/>
  <c r="P4341" i="1"/>
  <c r="O4341" i="1"/>
  <c r="P4345" i="1"/>
  <c r="O4345" i="1"/>
  <c r="P4349" i="1"/>
  <c r="O4349" i="1"/>
  <c r="P4353" i="1"/>
  <c r="O4353" i="1"/>
  <c r="P4357" i="1"/>
  <c r="O4357" i="1"/>
  <c r="P4361" i="1"/>
  <c r="O4361" i="1"/>
  <c r="P4365" i="1"/>
  <c r="O4365" i="1"/>
  <c r="P4369" i="1"/>
  <c r="O4369" i="1"/>
  <c r="P4373" i="1"/>
  <c r="O4373" i="1"/>
  <c r="P4377" i="1"/>
  <c r="O4377" i="1"/>
  <c r="P4381" i="1"/>
  <c r="O4381" i="1"/>
  <c r="P4385" i="1"/>
  <c r="O4385" i="1"/>
  <c r="P4389" i="1"/>
  <c r="O4389" i="1"/>
  <c r="P4393" i="1"/>
  <c r="O4393" i="1"/>
  <c r="P4397" i="1"/>
  <c r="O4397" i="1"/>
  <c r="P4401" i="1"/>
  <c r="O4401" i="1"/>
  <c r="P4405" i="1"/>
  <c r="O4405" i="1"/>
  <c r="P4409" i="1"/>
  <c r="O4409" i="1"/>
  <c r="P4413" i="1"/>
  <c r="O4413" i="1"/>
  <c r="P4417" i="1"/>
  <c r="O4417" i="1"/>
  <c r="P4421" i="1"/>
  <c r="O4421" i="1"/>
  <c r="P4425" i="1"/>
  <c r="O4425" i="1"/>
  <c r="P4429" i="1"/>
  <c r="O4429" i="1"/>
  <c r="P4433" i="1"/>
  <c r="O4433" i="1"/>
  <c r="P4437" i="1"/>
  <c r="O4437" i="1"/>
  <c r="P4441" i="1"/>
  <c r="O4441" i="1"/>
  <c r="P4445" i="1"/>
  <c r="O4445" i="1"/>
  <c r="P4449" i="1"/>
  <c r="O4449" i="1"/>
  <c r="P4453" i="1"/>
  <c r="O4453" i="1"/>
  <c r="P4457" i="1"/>
  <c r="O4457" i="1"/>
  <c r="P4461" i="1"/>
  <c r="O4461" i="1"/>
  <c r="P4465" i="1"/>
  <c r="O4465" i="1"/>
  <c r="P4469" i="1"/>
  <c r="O4469" i="1"/>
  <c r="P4473" i="1"/>
  <c r="O4473" i="1"/>
  <c r="P4477" i="1"/>
  <c r="O4477" i="1"/>
  <c r="P4481" i="1"/>
  <c r="O4481" i="1"/>
  <c r="P4485" i="1"/>
  <c r="O4485" i="1"/>
  <c r="P4489" i="1"/>
  <c r="O4489" i="1"/>
  <c r="P4493" i="1"/>
  <c r="O4493" i="1"/>
  <c r="P4497" i="1"/>
  <c r="O4497" i="1"/>
  <c r="P4501" i="1"/>
  <c r="O4501" i="1"/>
  <c r="P4505" i="1"/>
  <c r="O4505" i="1"/>
  <c r="P4509" i="1"/>
  <c r="O4509" i="1"/>
  <c r="P4513" i="1"/>
  <c r="O4513" i="1"/>
  <c r="P4517" i="1"/>
  <c r="O4517" i="1"/>
  <c r="P4521" i="1"/>
  <c r="O4521" i="1"/>
  <c r="P4525" i="1"/>
  <c r="O4525" i="1"/>
  <c r="P4529" i="1"/>
  <c r="O4529" i="1"/>
  <c r="P4533" i="1"/>
  <c r="O4533" i="1"/>
  <c r="P4537" i="1"/>
  <c r="O4537" i="1"/>
  <c r="P4541" i="1"/>
  <c r="O4541" i="1"/>
  <c r="P4545" i="1"/>
  <c r="O4545" i="1"/>
  <c r="P4549" i="1"/>
  <c r="O4549" i="1"/>
  <c r="P4553" i="1"/>
  <c r="O4553" i="1"/>
  <c r="P4557" i="1"/>
  <c r="O4557" i="1"/>
  <c r="P4561" i="1"/>
  <c r="O4561" i="1"/>
  <c r="P4565" i="1"/>
  <c r="O4565" i="1"/>
  <c r="P4569" i="1"/>
  <c r="O4569" i="1"/>
  <c r="P4573" i="1"/>
  <c r="O4573" i="1"/>
  <c r="P4577" i="1"/>
  <c r="O4577" i="1"/>
  <c r="P4581" i="1"/>
  <c r="O4581" i="1"/>
  <c r="P4589" i="1"/>
  <c r="O4589" i="1"/>
  <c r="P4593" i="1"/>
  <c r="O4593" i="1"/>
  <c r="P4597" i="1"/>
  <c r="O4597" i="1"/>
  <c r="P4601" i="1"/>
  <c r="O4601" i="1"/>
  <c r="P4605" i="1"/>
  <c r="O4605" i="1"/>
  <c r="P4609" i="1"/>
  <c r="O4609" i="1"/>
  <c r="P4613" i="1"/>
  <c r="O4613" i="1"/>
  <c r="P4617" i="1"/>
  <c r="O4617" i="1"/>
  <c r="P4621" i="1"/>
  <c r="O4621" i="1"/>
  <c r="P4625" i="1"/>
  <c r="O4625" i="1"/>
  <c r="P4629" i="1"/>
  <c r="O4629" i="1"/>
  <c r="P4633" i="1"/>
  <c r="O4633" i="1"/>
  <c r="P4637" i="1"/>
  <c r="O4637" i="1"/>
  <c r="P4641" i="1"/>
  <c r="O4641" i="1"/>
  <c r="P4645" i="1"/>
  <c r="O4645" i="1"/>
  <c r="P4649" i="1"/>
  <c r="O4649" i="1"/>
  <c r="P4653" i="1"/>
  <c r="O4653" i="1"/>
  <c r="P4657" i="1"/>
  <c r="O4657" i="1"/>
  <c r="P4661" i="1"/>
  <c r="O4661" i="1"/>
  <c r="P4665" i="1"/>
  <c r="O4665" i="1"/>
  <c r="P4669" i="1"/>
  <c r="O4669" i="1"/>
  <c r="P4673" i="1"/>
  <c r="O4673" i="1"/>
  <c r="P4677" i="1"/>
  <c r="O4677" i="1"/>
  <c r="P4681" i="1"/>
  <c r="O4681" i="1"/>
  <c r="P4685" i="1"/>
  <c r="O4685" i="1"/>
  <c r="P4689" i="1"/>
  <c r="O4689" i="1"/>
  <c r="P4693" i="1"/>
  <c r="O4693" i="1"/>
  <c r="P4697" i="1"/>
  <c r="O4697" i="1"/>
  <c r="P4701" i="1"/>
  <c r="O4701" i="1"/>
  <c r="P4705" i="1"/>
  <c r="O4705" i="1"/>
  <c r="P4709" i="1"/>
  <c r="O4709" i="1"/>
  <c r="P4713" i="1"/>
  <c r="O4713" i="1"/>
  <c r="P4717" i="1"/>
  <c r="O4717" i="1"/>
  <c r="P4721" i="1"/>
  <c r="O4721" i="1"/>
  <c r="P4725" i="1"/>
  <c r="O4725" i="1"/>
  <c r="P4729" i="1"/>
  <c r="O4729" i="1"/>
  <c r="P4733" i="1"/>
  <c r="O4733" i="1"/>
  <c r="P4737" i="1"/>
  <c r="O4737" i="1"/>
  <c r="P4741" i="1"/>
  <c r="O4741" i="1"/>
  <c r="P4745" i="1"/>
  <c r="O4745" i="1"/>
  <c r="P4749" i="1"/>
  <c r="O4749" i="1"/>
  <c r="P4753" i="1"/>
  <c r="O4753" i="1"/>
  <c r="P4757" i="1"/>
  <c r="O4757" i="1"/>
  <c r="P4761" i="1"/>
  <c r="O4761" i="1"/>
  <c r="P4765" i="1"/>
  <c r="O4765" i="1"/>
  <c r="P4769" i="1"/>
  <c r="O4769" i="1"/>
  <c r="P4773" i="1"/>
  <c r="O4773" i="1"/>
  <c r="P4777" i="1"/>
  <c r="O4777" i="1"/>
  <c r="P4781" i="1"/>
  <c r="O4781" i="1"/>
  <c r="P4785" i="1"/>
  <c r="O4785" i="1"/>
  <c r="P4789" i="1"/>
  <c r="O4789" i="1"/>
  <c r="P4793" i="1"/>
  <c r="O4793" i="1"/>
  <c r="P4797" i="1"/>
  <c r="O4797" i="1"/>
  <c r="P4801" i="1"/>
  <c r="O4801" i="1"/>
  <c r="P4805" i="1"/>
  <c r="O4805" i="1"/>
  <c r="P4809" i="1"/>
  <c r="O4809" i="1"/>
  <c r="P4813" i="1"/>
  <c r="O4813" i="1"/>
  <c r="P4817" i="1"/>
  <c r="O4817" i="1"/>
  <c r="P4821" i="1"/>
  <c r="O4821" i="1"/>
  <c r="P4825" i="1"/>
  <c r="O4825" i="1"/>
  <c r="P4829" i="1"/>
  <c r="O4829" i="1"/>
  <c r="P4833" i="1"/>
  <c r="O4833" i="1"/>
  <c r="P4837" i="1"/>
  <c r="O4837" i="1"/>
  <c r="P4841" i="1"/>
  <c r="O4841" i="1"/>
  <c r="P4845" i="1"/>
  <c r="O4845" i="1"/>
  <c r="P4849" i="1"/>
  <c r="O4849" i="1"/>
  <c r="P4853" i="1"/>
  <c r="O4853" i="1"/>
  <c r="P4857" i="1"/>
  <c r="O4857" i="1"/>
  <c r="P4861" i="1"/>
  <c r="O4861" i="1"/>
  <c r="P4865" i="1"/>
  <c r="O4865" i="1"/>
  <c r="P4869" i="1"/>
  <c r="O4869" i="1"/>
  <c r="P4873" i="1"/>
  <c r="O4873" i="1"/>
  <c r="P4877" i="1"/>
  <c r="O4877" i="1"/>
  <c r="P4881" i="1"/>
  <c r="O4881" i="1"/>
  <c r="P4885" i="1"/>
  <c r="O4885" i="1"/>
  <c r="P4889" i="1"/>
  <c r="O4889" i="1"/>
  <c r="P4893" i="1"/>
  <c r="O4893" i="1"/>
  <c r="P4897" i="1"/>
  <c r="O4897" i="1"/>
  <c r="P4901" i="1"/>
  <c r="O4901" i="1"/>
  <c r="P4905" i="1"/>
  <c r="O4905" i="1"/>
  <c r="P4909" i="1"/>
  <c r="O4909" i="1"/>
  <c r="P4913" i="1"/>
  <c r="O4913" i="1"/>
  <c r="P4917" i="1"/>
  <c r="O4917" i="1"/>
  <c r="P4921" i="1"/>
  <c r="O4921" i="1"/>
  <c r="P4925" i="1"/>
  <c r="O4925" i="1"/>
  <c r="P4929" i="1"/>
  <c r="O4929" i="1"/>
  <c r="P4933" i="1"/>
  <c r="O4933" i="1"/>
  <c r="P4937" i="1"/>
  <c r="O4937" i="1"/>
  <c r="P4941" i="1"/>
  <c r="O4941" i="1"/>
  <c r="P4949" i="1"/>
  <c r="O4949" i="1"/>
  <c r="P4953" i="1"/>
  <c r="O4953" i="1"/>
  <c r="P4957" i="1"/>
  <c r="O4957" i="1"/>
  <c r="P4961" i="1"/>
  <c r="O4961" i="1"/>
  <c r="P4965" i="1"/>
  <c r="O4965" i="1"/>
  <c r="P4969" i="1"/>
  <c r="O4969" i="1"/>
  <c r="P4973" i="1"/>
  <c r="O4973" i="1"/>
  <c r="P4981" i="1"/>
  <c r="O4981" i="1"/>
  <c r="P4985" i="1"/>
  <c r="O4985" i="1"/>
  <c r="P4989" i="1"/>
  <c r="O4989" i="1"/>
  <c r="P4993" i="1"/>
  <c r="O4993" i="1"/>
  <c r="P4997" i="1"/>
  <c r="O4997" i="1"/>
  <c r="P5001" i="1"/>
  <c r="O5001" i="1"/>
  <c r="P5005" i="1"/>
  <c r="O5005" i="1"/>
  <c r="P5013" i="1"/>
  <c r="O5013" i="1"/>
  <c r="P5017" i="1"/>
  <c r="O5017" i="1"/>
  <c r="P5021" i="1"/>
  <c r="O5021" i="1"/>
  <c r="P5025" i="1"/>
  <c r="O5025" i="1"/>
  <c r="P5029" i="1"/>
  <c r="O5029" i="1"/>
  <c r="P5033" i="1"/>
  <c r="O5033" i="1"/>
  <c r="P5037" i="1"/>
  <c r="O5037" i="1"/>
  <c r="P5045" i="1"/>
  <c r="O5045" i="1"/>
  <c r="P5049" i="1"/>
  <c r="O5049" i="1"/>
  <c r="P5053" i="1"/>
  <c r="O5053" i="1"/>
  <c r="P5057" i="1"/>
  <c r="O5057" i="1"/>
  <c r="P5061" i="1"/>
  <c r="O5061" i="1"/>
  <c r="P5065" i="1"/>
  <c r="O5065" i="1"/>
  <c r="P5069" i="1"/>
  <c r="O5069" i="1"/>
  <c r="P5077" i="1"/>
  <c r="O5077" i="1"/>
  <c r="P5081" i="1"/>
  <c r="O5081" i="1"/>
  <c r="P5085" i="1"/>
  <c r="O5085" i="1"/>
  <c r="P5089" i="1"/>
  <c r="O5089" i="1"/>
  <c r="P5093" i="1"/>
  <c r="O5093" i="1"/>
  <c r="P5097" i="1"/>
  <c r="O5097" i="1"/>
  <c r="P5101" i="1"/>
  <c r="O5101" i="1"/>
  <c r="P5109" i="1"/>
  <c r="O5109" i="1"/>
  <c r="P5113" i="1"/>
  <c r="O5113" i="1"/>
  <c r="P5117" i="1"/>
  <c r="O5117" i="1"/>
  <c r="P5121" i="1"/>
  <c r="O5121" i="1"/>
  <c r="P5125" i="1"/>
  <c r="O5125" i="1"/>
  <c r="P5129" i="1"/>
  <c r="O5129" i="1"/>
  <c r="P5133" i="1"/>
  <c r="O5133" i="1"/>
  <c r="P5141" i="1"/>
  <c r="O5141" i="1"/>
  <c r="P5145" i="1"/>
  <c r="O5145" i="1"/>
  <c r="P5149" i="1"/>
  <c r="O5149" i="1"/>
  <c r="P5153" i="1"/>
  <c r="O5153" i="1"/>
  <c r="P5157" i="1"/>
  <c r="O5157" i="1"/>
  <c r="P5161" i="1"/>
  <c r="O5161" i="1"/>
  <c r="P5165" i="1"/>
  <c r="O5165" i="1"/>
  <c r="P5173" i="1"/>
  <c r="O5173" i="1"/>
  <c r="P5177" i="1"/>
  <c r="O5177" i="1"/>
  <c r="P5181" i="1"/>
  <c r="O5181" i="1"/>
  <c r="P5185" i="1"/>
  <c r="O5185" i="1"/>
  <c r="P5189" i="1"/>
  <c r="O5189" i="1"/>
  <c r="P5193" i="1"/>
  <c r="O5193" i="1"/>
  <c r="P5197" i="1"/>
  <c r="O5197" i="1"/>
  <c r="P5205" i="1"/>
  <c r="O5205" i="1"/>
  <c r="P5209" i="1"/>
  <c r="O5209" i="1"/>
  <c r="P5213" i="1"/>
  <c r="O5213" i="1"/>
  <c r="P5217" i="1"/>
  <c r="O5217" i="1"/>
  <c r="P5221" i="1"/>
  <c r="O5221" i="1"/>
  <c r="P5225" i="1"/>
  <c r="O5225" i="1"/>
  <c r="P5229" i="1"/>
  <c r="O5229" i="1"/>
  <c r="P5237" i="1"/>
  <c r="O5237" i="1"/>
  <c r="P5241" i="1"/>
  <c r="O5241" i="1"/>
  <c r="P5245" i="1"/>
  <c r="O5245" i="1"/>
  <c r="P5249" i="1"/>
  <c r="O5249" i="1"/>
  <c r="P5253" i="1"/>
  <c r="O5253" i="1"/>
  <c r="P5257" i="1"/>
  <c r="O5257" i="1"/>
  <c r="P5261" i="1"/>
  <c r="O5261" i="1"/>
  <c r="P5269" i="1"/>
  <c r="O5269" i="1"/>
  <c r="P5273" i="1"/>
  <c r="O5273" i="1"/>
  <c r="P5277" i="1"/>
  <c r="O5277" i="1"/>
  <c r="P5281" i="1"/>
  <c r="O5281" i="1"/>
  <c r="P5285" i="1"/>
  <c r="O5285" i="1"/>
  <c r="P5289" i="1"/>
  <c r="O5289" i="1"/>
  <c r="P5293" i="1"/>
  <c r="O5293" i="1"/>
  <c r="P5301" i="1"/>
  <c r="O5301" i="1"/>
  <c r="P5305" i="1"/>
  <c r="O5305" i="1"/>
  <c r="P5309" i="1"/>
  <c r="O5309" i="1"/>
  <c r="P5313" i="1"/>
  <c r="O5313" i="1"/>
  <c r="P5317" i="1"/>
  <c r="O5317" i="1"/>
  <c r="P5321" i="1"/>
  <c r="O5321" i="1"/>
  <c r="P5325" i="1"/>
  <c r="O5325" i="1"/>
  <c r="P5333" i="1"/>
  <c r="O5333" i="1"/>
  <c r="P5337" i="1"/>
  <c r="O5337" i="1"/>
  <c r="P5341" i="1"/>
  <c r="O5341" i="1"/>
  <c r="P5345" i="1"/>
  <c r="O5345" i="1"/>
  <c r="P5349" i="1"/>
  <c r="O5349" i="1"/>
  <c r="P5353" i="1"/>
  <c r="O5353" i="1"/>
  <c r="P5357" i="1"/>
  <c r="O5357" i="1"/>
  <c r="P5365" i="1"/>
  <c r="O5365" i="1"/>
  <c r="P5369" i="1"/>
  <c r="O5369" i="1"/>
  <c r="P5373" i="1"/>
  <c r="O5373" i="1"/>
  <c r="P5377" i="1"/>
  <c r="O5377" i="1"/>
  <c r="P5381" i="1"/>
  <c r="O5381" i="1"/>
  <c r="P5385" i="1"/>
  <c r="O5385" i="1"/>
  <c r="P5389" i="1"/>
  <c r="O5389" i="1"/>
  <c r="P5397" i="1"/>
  <c r="O5397" i="1"/>
  <c r="P5401" i="1"/>
  <c r="O5401" i="1"/>
  <c r="P5405" i="1"/>
  <c r="O5405" i="1"/>
  <c r="P5409" i="1"/>
  <c r="O5409" i="1"/>
  <c r="P5413" i="1"/>
  <c r="O5413" i="1"/>
  <c r="P5417" i="1"/>
  <c r="O5417" i="1"/>
  <c r="P5421" i="1"/>
  <c r="O5421" i="1"/>
  <c r="P5429" i="1"/>
  <c r="O5429" i="1"/>
  <c r="P5433" i="1"/>
  <c r="O5433" i="1"/>
  <c r="P5437" i="1"/>
  <c r="O5437" i="1"/>
  <c r="P5441" i="1"/>
  <c r="O5441" i="1"/>
  <c r="P5445" i="1"/>
  <c r="O5445" i="1"/>
  <c r="P5449" i="1"/>
  <c r="O5449" i="1"/>
  <c r="P5453" i="1"/>
  <c r="O5453" i="1"/>
  <c r="P5461" i="1"/>
  <c r="O5461" i="1"/>
  <c r="P5465" i="1"/>
  <c r="O5465" i="1"/>
  <c r="P5469" i="1"/>
  <c r="O5469" i="1"/>
  <c r="P5473" i="1"/>
  <c r="O5473" i="1"/>
  <c r="P5477" i="1"/>
  <c r="O5477" i="1"/>
  <c r="P5481" i="1"/>
  <c r="O5481" i="1"/>
  <c r="P5485" i="1"/>
  <c r="O5485" i="1"/>
  <c r="P5493" i="1"/>
  <c r="O5493" i="1"/>
  <c r="P5497" i="1"/>
  <c r="O5497" i="1"/>
  <c r="P5501" i="1"/>
  <c r="O5501" i="1"/>
  <c r="P5505" i="1"/>
  <c r="O5505" i="1"/>
  <c r="P5509" i="1"/>
  <c r="O5509" i="1"/>
  <c r="P5513" i="1"/>
  <c r="O5513" i="1"/>
  <c r="P5517" i="1"/>
  <c r="O5517" i="1"/>
  <c r="P5525" i="1"/>
  <c r="O5525" i="1"/>
  <c r="P5529" i="1"/>
  <c r="O5529" i="1"/>
  <c r="P5533" i="1"/>
  <c r="O5533" i="1"/>
  <c r="P5537" i="1"/>
  <c r="O5537" i="1"/>
  <c r="P5541" i="1"/>
  <c r="O5541" i="1"/>
  <c r="P5545" i="1"/>
  <c r="O5545" i="1"/>
  <c r="P5549" i="1"/>
  <c r="O5549" i="1"/>
  <c r="P5557" i="1"/>
  <c r="O5557" i="1"/>
  <c r="P5561" i="1"/>
  <c r="O5561" i="1"/>
  <c r="P5565" i="1"/>
  <c r="O5565" i="1"/>
  <c r="P5569" i="1"/>
  <c r="O5569" i="1"/>
  <c r="P5573" i="1"/>
  <c r="O5573" i="1"/>
  <c r="P5577" i="1"/>
  <c r="O5577" i="1"/>
  <c r="P5581" i="1"/>
  <c r="O5581" i="1"/>
  <c r="P5589" i="1"/>
  <c r="O5589" i="1"/>
  <c r="P5593" i="1"/>
  <c r="O5593" i="1"/>
  <c r="P5597" i="1"/>
  <c r="O5597" i="1"/>
  <c r="P5601" i="1"/>
  <c r="O5601" i="1"/>
  <c r="P5605" i="1"/>
  <c r="O5605" i="1"/>
  <c r="P5609" i="1"/>
  <c r="O5609" i="1"/>
  <c r="P5613" i="1"/>
  <c r="O5613" i="1"/>
  <c r="P5621" i="1"/>
  <c r="O5621" i="1"/>
  <c r="P5625" i="1"/>
  <c r="O5625" i="1"/>
  <c r="P5629" i="1"/>
  <c r="O5629" i="1"/>
  <c r="P5633" i="1"/>
  <c r="O5633" i="1"/>
  <c r="P5637" i="1"/>
  <c r="O5637" i="1"/>
  <c r="P5641" i="1"/>
  <c r="O5641" i="1"/>
  <c r="P5645" i="1"/>
  <c r="O5645" i="1"/>
  <c r="P5653" i="1"/>
  <c r="O5653" i="1"/>
  <c r="P5657" i="1"/>
  <c r="O5657" i="1"/>
  <c r="P5661" i="1"/>
  <c r="O5661" i="1"/>
  <c r="P5665" i="1"/>
  <c r="O5665" i="1"/>
  <c r="P5669" i="1"/>
  <c r="O5669" i="1"/>
  <c r="P5673" i="1"/>
  <c r="O5673" i="1"/>
  <c r="P5677" i="1"/>
  <c r="O5677" i="1"/>
  <c r="P5685" i="1"/>
  <c r="O5685" i="1"/>
  <c r="P5689" i="1"/>
  <c r="O5689" i="1"/>
  <c r="P5693" i="1"/>
  <c r="O5693" i="1"/>
  <c r="P5697" i="1"/>
  <c r="O5697" i="1"/>
  <c r="P5701" i="1"/>
  <c r="O5701" i="1"/>
  <c r="P5705" i="1"/>
  <c r="O5705" i="1"/>
  <c r="P5709" i="1"/>
  <c r="O5709" i="1"/>
  <c r="P5717" i="1"/>
  <c r="O5717" i="1"/>
  <c r="P5721" i="1"/>
  <c r="O5721" i="1"/>
  <c r="P5725" i="1"/>
  <c r="O5725" i="1"/>
  <c r="P5729" i="1"/>
  <c r="O5729" i="1"/>
  <c r="P5733" i="1"/>
  <c r="O5733" i="1"/>
  <c r="P5737" i="1"/>
  <c r="O5737" i="1"/>
  <c r="P5741" i="1"/>
  <c r="O5741" i="1"/>
  <c r="P5749" i="1"/>
  <c r="O5749" i="1"/>
  <c r="P5753" i="1"/>
  <c r="O5753" i="1"/>
  <c r="P5757" i="1"/>
  <c r="O5757" i="1"/>
  <c r="P5761" i="1"/>
  <c r="O5761" i="1"/>
  <c r="P5765" i="1"/>
  <c r="O5765" i="1"/>
  <c r="P5769" i="1"/>
  <c r="O5769" i="1"/>
  <c r="P5773" i="1"/>
  <c r="O5773" i="1"/>
  <c r="P5781" i="1"/>
  <c r="O5781" i="1"/>
  <c r="P5785" i="1"/>
  <c r="O5785" i="1"/>
  <c r="P5789" i="1"/>
  <c r="O5789" i="1"/>
  <c r="P5793" i="1"/>
  <c r="O5793" i="1"/>
  <c r="P5797" i="1"/>
  <c r="O5797" i="1"/>
  <c r="P5801" i="1"/>
  <c r="O5801" i="1"/>
  <c r="P5805" i="1"/>
  <c r="O5805" i="1"/>
  <c r="P5813" i="1"/>
  <c r="O5813" i="1"/>
  <c r="P5817" i="1"/>
  <c r="O5817" i="1"/>
  <c r="P5821" i="1"/>
  <c r="O5821" i="1"/>
  <c r="P5825" i="1"/>
  <c r="O5825" i="1"/>
  <c r="P5829" i="1"/>
  <c r="O5829" i="1"/>
  <c r="P5833" i="1"/>
  <c r="O5833" i="1"/>
  <c r="P5837" i="1"/>
  <c r="O5837" i="1"/>
  <c r="P5845" i="1"/>
  <c r="O5845" i="1"/>
  <c r="P5849" i="1"/>
  <c r="O5849" i="1"/>
  <c r="P5853" i="1"/>
  <c r="O5853" i="1"/>
  <c r="P5857" i="1"/>
  <c r="O5857" i="1"/>
  <c r="P5861" i="1"/>
  <c r="O5861" i="1"/>
  <c r="P5865" i="1"/>
  <c r="O5865" i="1"/>
  <c r="P5869" i="1"/>
  <c r="O5869" i="1"/>
  <c r="P5877" i="1"/>
  <c r="O5877" i="1"/>
  <c r="P5881" i="1"/>
  <c r="O5881" i="1"/>
  <c r="P5885" i="1"/>
  <c r="O5885" i="1"/>
  <c r="P5889" i="1"/>
  <c r="O5889" i="1"/>
  <c r="P5893" i="1"/>
  <c r="O5893" i="1"/>
  <c r="P5897" i="1"/>
  <c r="O5897" i="1"/>
  <c r="P5901" i="1"/>
  <c r="O5901" i="1"/>
  <c r="P5909" i="1"/>
  <c r="O5909" i="1"/>
  <c r="P5913" i="1"/>
  <c r="O5913" i="1"/>
  <c r="P5917" i="1"/>
  <c r="O5917" i="1"/>
  <c r="P5921" i="1"/>
  <c r="O5921" i="1"/>
  <c r="P5925" i="1"/>
  <c r="O5925" i="1"/>
  <c r="P5929" i="1"/>
  <c r="O5929" i="1"/>
  <c r="P5933" i="1"/>
  <c r="O5933" i="1"/>
  <c r="P5941" i="1"/>
  <c r="O5941" i="1"/>
  <c r="P5945" i="1"/>
  <c r="O5945" i="1"/>
  <c r="P5949" i="1"/>
  <c r="O5949" i="1"/>
  <c r="P5953" i="1"/>
  <c r="O5953" i="1"/>
  <c r="P5957" i="1"/>
  <c r="O5957" i="1"/>
  <c r="P5961" i="1"/>
  <c r="O5961" i="1"/>
  <c r="P5965" i="1"/>
  <c r="O5965" i="1"/>
  <c r="P5969" i="1"/>
  <c r="O5969" i="1"/>
  <c r="P5973" i="1"/>
  <c r="O5973" i="1"/>
  <c r="P5977" i="1"/>
  <c r="O5977" i="1"/>
  <c r="P5981" i="1"/>
  <c r="O5981" i="1"/>
  <c r="P5985" i="1"/>
  <c r="O5985" i="1"/>
  <c r="P5993" i="1"/>
  <c r="O5993" i="1"/>
  <c r="P5997" i="1"/>
  <c r="O5997" i="1"/>
  <c r="P6001" i="1"/>
  <c r="O6001" i="1"/>
  <c r="P6005" i="1"/>
  <c r="O6005" i="1"/>
  <c r="P6009" i="1"/>
  <c r="O6009" i="1"/>
  <c r="P6013" i="1"/>
  <c r="O6013" i="1"/>
  <c r="P6017" i="1"/>
  <c r="O6017" i="1"/>
  <c r="P6021" i="1"/>
  <c r="O6021" i="1"/>
  <c r="P6025" i="1"/>
  <c r="O6025" i="1"/>
  <c r="P6029" i="1"/>
  <c r="O6029" i="1"/>
  <c r="P6033" i="1"/>
  <c r="O6033" i="1"/>
  <c r="P6037" i="1"/>
  <c r="O6037" i="1"/>
  <c r="P6041" i="1"/>
  <c r="O6041" i="1"/>
  <c r="P6045" i="1"/>
  <c r="O6045" i="1"/>
  <c r="P6049" i="1"/>
  <c r="O6049" i="1"/>
  <c r="P6057" i="1"/>
  <c r="O6057" i="1"/>
  <c r="P6061" i="1"/>
  <c r="O6061" i="1"/>
  <c r="P6065" i="1"/>
  <c r="O6065" i="1"/>
  <c r="P6069" i="1"/>
  <c r="O6069" i="1"/>
  <c r="P6073" i="1"/>
  <c r="O6073" i="1"/>
  <c r="P6077" i="1"/>
  <c r="O6077" i="1"/>
  <c r="P6081" i="1"/>
  <c r="O6081" i="1"/>
  <c r="P6085" i="1"/>
  <c r="O6085" i="1"/>
  <c r="P6089" i="1"/>
  <c r="O6089" i="1"/>
  <c r="P6093" i="1"/>
  <c r="O6093" i="1"/>
  <c r="P6097" i="1"/>
  <c r="O6097" i="1"/>
  <c r="P6101" i="1"/>
  <c r="O6101" i="1"/>
  <c r="P6105" i="1"/>
  <c r="O6105" i="1"/>
  <c r="P6109" i="1"/>
  <c r="O6109" i="1"/>
  <c r="P6113" i="1"/>
  <c r="O6113" i="1"/>
  <c r="P6121" i="1"/>
  <c r="O6121" i="1"/>
  <c r="P6125" i="1"/>
  <c r="O6125" i="1"/>
  <c r="P6129" i="1"/>
  <c r="O6129" i="1"/>
  <c r="P6133" i="1"/>
  <c r="O6133" i="1"/>
  <c r="P6137" i="1"/>
  <c r="O6137" i="1"/>
  <c r="P6141" i="1"/>
  <c r="O6141" i="1"/>
  <c r="P6145" i="1"/>
  <c r="O6145" i="1"/>
  <c r="P6149" i="1"/>
  <c r="O6149" i="1"/>
  <c r="P6153" i="1"/>
  <c r="O6153" i="1"/>
  <c r="P6157" i="1"/>
  <c r="O6157" i="1"/>
  <c r="P6161" i="1"/>
  <c r="O6161" i="1"/>
  <c r="P6165" i="1"/>
  <c r="O6165" i="1"/>
  <c r="P6169" i="1"/>
  <c r="O6169" i="1"/>
  <c r="P6173" i="1"/>
  <c r="O6173" i="1"/>
  <c r="P6177" i="1"/>
  <c r="O6177" i="1"/>
  <c r="P6185" i="1"/>
  <c r="O6185" i="1"/>
  <c r="P6189" i="1"/>
  <c r="O6189" i="1"/>
  <c r="P6193" i="1"/>
  <c r="O6193" i="1"/>
  <c r="P6197" i="1"/>
  <c r="O6197" i="1"/>
  <c r="P6201" i="1"/>
  <c r="O6201" i="1"/>
  <c r="P6205" i="1"/>
  <c r="O6205" i="1"/>
  <c r="P6209" i="1"/>
  <c r="O6209" i="1"/>
  <c r="P6213" i="1"/>
  <c r="O6213" i="1"/>
  <c r="P6217" i="1"/>
  <c r="O6217" i="1"/>
  <c r="P6221" i="1"/>
  <c r="O6221" i="1"/>
  <c r="P6225" i="1"/>
  <c r="O6225" i="1"/>
  <c r="P6229" i="1"/>
  <c r="O6229" i="1"/>
  <c r="P6233" i="1"/>
  <c r="O6233" i="1"/>
  <c r="P6237" i="1"/>
  <c r="O6237" i="1"/>
  <c r="P6241" i="1"/>
  <c r="O6241" i="1"/>
  <c r="P6249" i="1"/>
  <c r="O6249" i="1"/>
  <c r="P6253" i="1"/>
  <c r="O6253" i="1"/>
  <c r="P6257" i="1"/>
  <c r="O6257" i="1"/>
  <c r="P6261" i="1"/>
  <c r="O6261" i="1"/>
  <c r="P6265" i="1"/>
  <c r="O6265" i="1"/>
  <c r="P6269" i="1"/>
  <c r="O6269" i="1"/>
  <c r="P6273" i="1"/>
  <c r="O6273" i="1"/>
  <c r="P6277" i="1"/>
  <c r="O6277" i="1"/>
  <c r="P6281" i="1"/>
  <c r="O6281" i="1"/>
  <c r="P6285" i="1"/>
  <c r="O6285" i="1"/>
  <c r="P6289" i="1"/>
  <c r="O6289" i="1"/>
  <c r="P6293" i="1"/>
  <c r="O6293" i="1"/>
  <c r="P6297" i="1"/>
  <c r="O6297" i="1"/>
  <c r="P6301" i="1"/>
  <c r="O6301" i="1"/>
  <c r="P6305" i="1"/>
  <c r="O6305" i="1"/>
  <c r="P6313" i="1"/>
  <c r="O6313" i="1"/>
  <c r="P6317" i="1"/>
  <c r="O6317" i="1"/>
  <c r="P6321" i="1"/>
  <c r="O6321" i="1"/>
  <c r="P6325" i="1"/>
  <c r="O6325" i="1"/>
  <c r="P6329" i="1"/>
  <c r="O6329" i="1"/>
  <c r="P6333" i="1"/>
  <c r="O6333" i="1"/>
  <c r="P6337" i="1"/>
  <c r="O6337" i="1"/>
  <c r="P6341" i="1"/>
  <c r="O6341" i="1"/>
  <c r="P6345" i="1"/>
  <c r="O6345" i="1"/>
  <c r="P6349" i="1"/>
  <c r="O6349" i="1"/>
  <c r="P6353" i="1"/>
  <c r="O6353" i="1"/>
  <c r="P6357" i="1"/>
  <c r="O6357" i="1"/>
  <c r="P6361" i="1"/>
  <c r="O6361" i="1"/>
  <c r="P6365" i="1"/>
  <c r="O6365" i="1"/>
  <c r="P6369" i="1"/>
  <c r="O6369" i="1"/>
  <c r="P6377" i="1"/>
  <c r="O6377" i="1"/>
  <c r="P6381" i="1"/>
  <c r="O6381" i="1"/>
  <c r="P6385" i="1"/>
  <c r="O6385" i="1"/>
  <c r="P6389" i="1"/>
  <c r="O6389" i="1"/>
  <c r="P6393" i="1"/>
  <c r="O6393" i="1"/>
  <c r="P6397" i="1"/>
  <c r="O6397" i="1"/>
  <c r="P6401" i="1"/>
  <c r="O6401" i="1"/>
  <c r="P6405" i="1"/>
  <c r="O6405" i="1"/>
  <c r="P6409" i="1"/>
  <c r="O6409" i="1"/>
  <c r="P6413" i="1"/>
  <c r="O6413" i="1"/>
  <c r="P6417" i="1"/>
  <c r="O6417" i="1"/>
  <c r="P6421" i="1"/>
  <c r="O6421" i="1"/>
  <c r="P6425" i="1"/>
  <c r="O6425" i="1"/>
  <c r="P6429" i="1"/>
  <c r="O6429" i="1"/>
  <c r="P6433" i="1"/>
  <c r="O6433" i="1"/>
  <c r="P6441" i="1"/>
  <c r="O6441" i="1"/>
  <c r="P6445" i="1"/>
  <c r="O6445" i="1"/>
  <c r="P6449" i="1"/>
  <c r="O6449" i="1"/>
  <c r="P6453" i="1"/>
  <c r="O6453" i="1"/>
  <c r="P6457" i="1"/>
  <c r="O6457" i="1"/>
  <c r="P6461" i="1"/>
  <c r="O6461" i="1"/>
  <c r="P6465" i="1"/>
  <c r="O6465" i="1"/>
  <c r="P6469" i="1"/>
  <c r="O6469" i="1"/>
  <c r="P6473" i="1"/>
  <c r="O6473" i="1"/>
  <c r="P6477" i="1"/>
  <c r="O6477" i="1"/>
  <c r="P6481" i="1"/>
  <c r="O6481" i="1"/>
  <c r="P6485" i="1"/>
  <c r="O6485" i="1"/>
  <c r="P6489" i="1"/>
  <c r="O6489" i="1"/>
  <c r="P6493" i="1"/>
  <c r="O6493" i="1"/>
  <c r="P6497" i="1"/>
  <c r="O6497" i="1"/>
  <c r="P6501" i="1"/>
  <c r="O6501" i="1"/>
  <c r="P6505" i="1"/>
  <c r="O6505" i="1"/>
  <c r="P6509" i="1"/>
  <c r="O6509" i="1"/>
  <c r="P6513" i="1"/>
  <c r="O6513" i="1"/>
  <c r="P6517" i="1"/>
  <c r="O6517" i="1"/>
  <c r="P6521" i="1"/>
  <c r="O6521" i="1"/>
  <c r="P6525" i="1"/>
  <c r="O6525" i="1"/>
  <c r="P6529" i="1"/>
  <c r="O6529" i="1"/>
  <c r="P6533" i="1"/>
  <c r="O6533" i="1"/>
  <c r="P6537" i="1"/>
  <c r="O6537" i="1"/>
  <c r="P6541" i="1"/>
  <c r="O6541" i="1"/>
  <c r="P6545" i="1"/>
  <c r="O6545" i="1"/>
  <c r="P6549" i="1"/>
  <c r="O6549" i="1"/>
  <c r="P6553" i="1"/>
  <c r="O6553" i="1"/>
  <c r="P6557" i="1"/>
  <c r="O6557" i="1"/>
  <c r="P6561" i="1"/>
  <c r="O6561" i="1"/>
  <c r="P6565" i="1"/>
  <c r="O6565" i="1"/>
  <c r="P6569" i="1"/>
  <c r="O6569" i="1"/>
  <c r="P6573" i="1"/>
  <c r="O6573" i="1"/>
  <c r="P6577" i="1"/>
  <c r="O6577" i="1"/>
  <c r="P6581" i="1"/>
  <c r="O6581" i="1"/>
  <c r="P6585" i="1"/>
  <c r="O6585" i="1"/>
  <c r="P6589" i="1"/>
  <c r="O6589" i="1"/>
  <c r="P6593" i="1"/>
  <c r="O6593" i="1"/>
  <c r="P6597" i="1"/>
  <c r="O6597" i="1"/>
  <c r="P6601" i="1"/>
  <c r="O6601" i="1"/>
  <c r="P6605" i="1"/>
  <c r="O6605" i="1"/>
  <c r="P6609" i="1"/>
  <c r="O6609" i="1"/>
  <c r="P6613" i="1"/>
  <c r="O6613" i="1"/>
  <c r="P6617" i="1"/>
  <c r="O6617" i="1"/>
  <c r="P6621" i="1"/>
  <c r="O6621" i="1"/>
  <c r="P6625" i="1"/>
  <c r="O6625" i="1"/>
  <c r="P6629" i="1"/>
  <c r="O6629" i="1"/>
  <c r="P6633" i="1"/>
  <c r="O6633" i="1"/>
  <c r="P6637" i="1"/>
  <c r="O6637" i="1"/>
  <c r="P6641" i="1"/>
  <c r="O6641" i="1"/>
  <c r="P6645" i="1"/>
  <c r="O6645" i="1"/>
  <c r="P6649" i="1"/>
  <c r="O6649" i="1"/>
  <c r="P6653" i="1"/>
  <c r="O6653" i="1"/>
  <c r="P6657" i="1"/>
  <c r="O6657" i="1"/>
  <c r="P6661" i="1"/>
  <c r="O6661" i="1"/>
  <c r="P6665" i="1"/>
  <c r="O6665" i="1"/>
  <c r="P6669" i="1"/>
  <c r="O6669" i="1"/>
  <c r="P6673" i="1"/>
  <c r="O6673" i="1"/>
  <c r="P6677" i="1"/>
  <c r="O6677" i="1"/>
  <c r="P6681" i="1"/>
  <c r="O6681" i="1"/>
  <c r="P6685" i="1"/>
  <c r="O6685" i="1"/>
  <c r="P6689" i="1"/>
  <c r="O6689" i="1"/>
  <c r="P6693" i="1"/>
  <c r="O6693" i="1"/>
  <c r="P6697" i="1"/>
  <c r="O6697" i="1"/>
  <c r="P6701" i="1"/>
  <c r="O6701" i="1"/>
  <c r="P6705" i="1"/>
  <c r="O6705" i="1"/>
  <c r="P6709" i="1"/>
  <c r="O6709" i="1"/>
  <c r="P6717" i="1"/>
  <c r="O6717" i="1"/>
  <c r="P6721" i="1"/>
  <c r="O6721" i="1"/>
  <c r="P6725" i="1"/>
  <c r="O6725" i="1"/>
  <c r="P6729" i="1"/>
  <c r="O6729" i="1"/>
  <c r="P6733" i="1"/>
  <c r="O6733" i="1"/>
  <c r="P6737" i="1"/>
  <c r="O6737" i="1"/>
  <c r="P6741" i="1"/>
  <c r="O6741" i="1"/>
  <c r="P6745" i="1"/>
  <c r="O6745" i="1"/>
  <c r="P6749" i="1"/>
  <c r="O6749" i="1"/>
  <c r="P6753" i="1"/>
  <c r="O6753" i="1"/>
  <c r="P6757" i="1"/>
  <c r="O6757" i="1"/>
  <c r="P6761" i="1"/>
  <c r="O6761" i="1"/>
  <c r="P6765" i="1"/>
  <c r="O6765" i="1"/>
  <c r="P6769" i="1"/>
  <c r="O6769" i="1"/>
  <c r="P6773" i="1"/>
  <c r="O6773" i="1"/>
  <c r="P6777" i="1"/>
  <c r="O6777" i="1"/>
  <c r="P6781" i="1"/>
  <c r="O6781" i="1"/>
  <c r="P6785" i="1"/>
  <c r="O6785" i="1"/>
  <c r="P6789" i="1"/>
  <c r="O6789" i="1"/>
  <c r="P6793" i="1"/>
  <c r="O6793" i="1"/>
  <c r="P6797" i="1"/>
  <c r="O6797" i="1"/>
  <c r="P6801" i="1"/>
  <c r="O6801" i="1"/>
  <c r="P6805" i="1"/>
  <c r="O6805" i="1"/>
  <c r="P6809" i="1"/>
  <c r="O6809" i="1"/>
  <c r="P6813" i="1"/>
  <c r="O6813" i="1"/>
  <c r="P6817" i="1"/>
  <c r="O6817" i="1"/>
  <c r="P6821" i="1"/>
  <c r="O6821" i="1"/>
  <c r="P6825" i="1"/>
  <c r="O6825" i="1"/>
  <c r="P6829" i="1"/>
  <c r="O6829" i="1"/>
  <c r="P6833" i="1"/>
  <c r="O6833" i="1"/>
  <c r="P6837" i="1"/>
  <c r="O6837" i="1"/>
  <c r="P6841" i="1"/>
  <c r="O6841" i="1"/>
  <c r="P6845" i="1"/>
  <c r="O6845" i="1"/>
  <c r="P6849" i="1"/>
  <c r="O6849" i="1"/>
  <c r="P6853" i="1"/>
  <c r="O6853" i="1"/>
  <c r="P6857" i="1"/>
  <c r="O6857" i="1"/>
  <c r="P6861" i="1"/>
  <c r="O6861" i="1"/>
  <c r="P6865" i="1"/>
  <c r="O6865" i="1"/>
  <c r="P6869" i="1"/>
  <c r="O6869" i="1"/>
  <c r="P6873" i="1"/>
  <c r="O6873" i="1"/>
  <c r="P6877" i="1"/>
  <c r="O6877" i="1"/>
  <c r="P6881" i="1"/>
  <c r="O6881" i="1"/>
  <c r="P4756" i="1"/>
  <c r="O2901" i="1"/>
  <c r="O2917" i="1"/>
  <c r="O2933" i="1"/>
  <c r="O2949" i="1"/>
  <c r="O2965" i="1"/>
  <c r="O2981" i="1"/>
  <c r="O2997" i="1"/>
  <c r="O3013" i="1"/>
  <c r="O3029" i="1"/>
  <c r="O3045" i="1"/>
  <c r="O3061" i="1"/>
  <c r="O3077" i="1"/>
  <c r="O3093" i="1"/>
  <c r="O3109" i="1"/>
  <c r="O3125" i="1"/>
  <c r="O3141" i="1"/>
  <c r="O3157" i="1"/>
  <c r="O3173" i="1"/>
  <c r="O3189" i="1"/>
  <c r="O3205" i="1"/>
  <c r="O3221" i="1"/>
  <c r="O3237" i="1"/>
  <c r="O3253" i="1"/>
  <c r="O3269" i="1"/>
  <c r="O3285" i="1"/>
  <c r="O3301" i="1"/>
  <c r="O3317" i="1"/>
  <c r="O3333" i="1"/>
  <c r="O3349" i="1"/>
  <c r="O3365" i="1"/>
  <c r="O3381" i="1"/>
  <c r="O3397" i="1"/>
  <c r="O3413" i="1"/>
  <c r="O3429" i="1"/>
  <c r="O3445" i="1"/>
  <c r="O3461" i="1"/>
  <c r="O3477" i="1"/>
  <c r="O3493" i="1"/>
  <c r="O3509" i="1"/>
  <c r="O3525" i="1"/>
  <c r="O3541" i="1"/>
  <c r="O3557" i="1"/>
  <c r="O3573" i="1"/>
  <c r="O3589" i="1"/>
  <c r="O3605" i="1"/>
  <c r="O3621" i="1"/>
  <c r="O3637" i="1"/>
  <c r="O3653" i="1"/>
  <c r="O3669" i="1"/>
  <c r="O3685" i="1"/>
  <c r="O3701" i="1"/>
  <c r="O3717" i="1"/>
  <c r="O3733" i="1"/>
  <c r="O3749" i="1"/>
  <c r="O3765" i="1"/>
  <c r="O3781" i="1"/>
  <c r="O3797" i="1"/>
  <c r="O3813" i="1"/>
  <c r="O3829" i="1"/>
  <c r="O3845" i="1"/>
  <c r="O3861" i="1"/>
  <c r="O3877" i="1"/>
  <c r="O3893" i="1"/>
  <c r="O3909" i="1"/>
  <c r="O3925" i="1"/>
  <c r="O3941" i="1"/>
  <c r="O3957" i="1"/>
  <c r="O3973" i="1"/>
  <c r="O3989" i="1"/>
  <c r="O4005" i="1"/>
  <c r="O4021" i="1"/>
  <c r="O4037" i="1"/>
  <c r="O4053" i="1"/>
  <c r="O4069" i="1"/>
  <c r="O4085" i="1"/>
  <c r="O4101" i="1"/>
  <c r="O4117" i="1"/>
  <c r="O4133" i="1"/>
  <c r="O4149" i="1"/>
  <c r="O4165" i="1"/>
  <c r="O4181" i="1"/>
  <c r="O4197" i="1"/>
  <c r="O4213" i="1"/>
  <c r="O4229" i="1"/>
  <c r="O4977" i="1"/>
  <c r="O5041" i="1"/>
  <c r="O5105" i="1"/>
  <c r="O5169" i="1"/>
  <c r="O5233" i="1"/>
  <c r="O5297" i="1"/>
  <c r="O5361" i="1"/>
  <c r="O5425" i="1"/>
  <c r="O5489" i="1"/>
  <c r="O5553" i="1"/>
  <c r="O5617" i="1"/>
  <c r="O5681" i="1"/>
  <c r="O5745" i="1"/>
  <c r="O5809" i="1"/>
  <c r="O5873" i="1"/>
  <c r="O5937" i="1"/>
  <c r="O6053" i="1"/>
  <c r="O6181" i="1"/>
  <c r="O6309" i="1"/>
  <c r="O6437" i="1"/>
  <c r="L2244" i="1" l="1"/>
  <c r="M2243" i="1"/>
  <c r="T815" i="1"/>
  <c r="V815" i="1" s="1"/>
  <c r="T751" i="1"/>
  <c r="V751" i="1" s="1"/>
  <c r="T687" i="1"/>
  <c r="V687" i="1" s="1"/>
  <c r="T623" i="1"/>
  <c r="V623" i="1" s="1"/>
  <c r="T495" i="1"/>
  <c r="V495" i="1" s="1"/>
  <c r="T447" i="1"/>
  <c r="V447" i="1" s="1"/>
  <c r="T379" i="1"/>
  <c r="V379" i="1" s="1"/>
  <c r="T299" i="1"/>
  <c r="V299" i="1" s="1"/>
  <c r="T203" i="1"/>
  <c r="V203" i="1" s="1"/>
  <c r="T843" i="1"/>
  <c r="V843" i="1" s="1"/>
  <c r="T131" i="1"/>
  <c r="V131" i="1" s="1"/>
  <c r="T5" i="1"/>
  <c r="V5" i="1" s="1"/>
  <c r="T422" i="1"/>
  <c r="V422" i="1" s="1"/>
  <c r="T382" i="1"/>
  <c r="V382" i="1" s="1"/>
  <c r="T350" i="1"/>
  <c r="V350" i="1" s="1"/>
  <c r="T254" i="1"/>
  <c r="V254" i="1" s="1"/>
  <c r="T154" i="1"/>
  <c r="V154" i="1" s="1"/>
  <c r="T106" i="1"/>
  <c r="V106" i="1" s="1"/>
  <c r="T26" i="1"/>
  <c r="V26" i="1" s="1"/>
  <c r="T1643" i="1"/>
  <c r="V1643" i="1" s="1"/>
  <c r="T1515" i="1"/>
  <c r="V1515" i="1" s="1"/>
  <c r="T1387" i="1"/>
  <c r="V1387" i="1" s="1"/>
  <c r="T1259" i="1"/>
  <c r="V1259" i="1" s="1"/>
  <c r="T1131" i="1"/>
  <c r="V1131" i="1" s="1"/>
  <c r="T875" i="1"/>
  <c r="V875" i="1" s="1"/>
  <c r="T282" i="1"/>
  <c r="V282" i="1" s="1"/>
  <c r="T186" i="1"/>
  <c r="V186" i="1" s="1"/>
  <c r="T151" i="1"/>
  <c r="V151" i="1" s="1"/>
  <c r="T55" i="1"/>
  <c r="V55" i="1" s="1"/>
  <c r="T1435" i="1"/>
  <c r="V1435" i="1" s="1"/>
  <c r="T436" i="1"/>
  <c r="V436" i="1" s="1"/>
  <c r="T603" i="1"/>
  <c r="V603" i="1" s="1"/>
  <c r="T134" i="1"/>
  <c r="V134" i="1" s="1"/>
  <c r="T70" i="1"/>
  <c r="V70" i="1" s="1"/>
  <c r="T6" i="1"/>
  <c r="V6" i="1" s="1"/>
  <c r="T1307" i="1"/>
  <c r="V1307" i="1" s="1"/>
  <c r="T795" i="1"/>
  <c r="V795" i="1" s="1"/>
  <c r="T158" i="1"/>
  <c r="V158" i="1" s="1"/>
  <c r="T712" i="1"/>
  <c r="V712" i="1" s="1"/>
  <c r="T1807" i="1" l="1"/>
  <c r="V1807" i="1" s="1"/>
  <c r="T1778" i="1"/>
  <c r="V1778" i="1" s="1"/>
  <c r="T1662" i="1"/>
  <c r="V1662" i="1" s="1"/>
  <c r="T1705" i="1"/>
  <c r="V1705" i="1" s="1"/>
  <c r="T1628" i="1"/>
  <c r="V1628" i="1" s="1"/>
  <c r="T1347" i="1"/>
  <c r="V1347" i="1" s="1"/>
  <c r="T1091" i="1"/>
  <c r="V1091" i="1" s="1"/>
  <c r="T1494" i="1"/>
  <c r="V1494" i="1" s="1"/>
  <c r="T1374" i="1"/>
  <c r="V1374" i="1" s="1"/>
  <c r="T1899" i="1"/>
  <c r="V1899" i="1" s="1"/>
  <c r="T1870" i="1"/>
  <c r="V1870" i="1" s="1"/>
  <c r="T1759" i="1"/>
  <c r="V1759" i="1" s="1"/>
  <c r="T1836" i="1"/>
  <c r="V1836" i="1" s="1"/>
  <c r="T1865" i="1"/>
  <c r="V1865" i="1" s="1"/>
  <c r="T1439" i="1"/>
  <c r="V1439" i="1" s="1"/>
  <c r="T1279" i="1"/>
  <c r="V1279" i="1" s="1"/>
  <c r="T1816" i="1"/>
  <c r="V1816" i="1" s="1"/>
  <c r="T1506" i="1"/>
  <c r="V1506" i="1" s="1"/>
  <c r="T1529" i="1"/>
  <c r="V1529" i="1" s="1"/>
  <c r="T1284" i="1"/>
  <c r="V1284" i="1" s="1"/>
  <c r="T1054" i="1"/>
  <c r="V1054" i="1" s="1"/>
  <c r="T1991" i="1"/>
  <c r="V1991" i="1" s="1"/>
  <c r="T1831" i="1"/>
  <c r="V1831" i="1" s="1"/>
  <c r="T1882" i="1"/>
  <c r="V1882" i="1" s="1"/>
  <c r="T1933" i="1"/>
  <c r="V1933" i="1" s="1"/>
  <c r="T1686" i="1"/>
  <c r="V1686" i="1" s="1"/>
  <c r="T1860" i="1"/>
  <c r="V1860" i="1" s="1"/>
  <c r="T1633" i="1"/>
  <c r="V1633" i="1" s="1"/>
  <c r="T1676" i="1"/>
  <c r="V1676" i="1" s="1"/>
  <c r="T1451" i="1"/>
  <c r="V1451" i="1" s="1"/>
  <c r="T1195" i="1"/>
  <c r="V1195" i="1" s="1"/>
  <c r="T1800" i="1"/>
  <c r="V1800" i="1" s="1"/>
  <c r="T1518" i="1"/>
  <c r="V1518" i="1" s="1"/>
  <c r="T1553" i="1"/>
  <c r="V1553" i="1" s="1"/>
  <c r="T1278" i="1"/>
  <c r="V1278" i="1" s="1"/>
  <c r="T1066" i="1"/>
  <c r="V1066" i="1" s="1"/>
  <c r="T1480" i="1"/>
  <c r="V1480" i="1" s="1"/>
  <c r="T1891" i="1"/>
  <c r="V1891" i="1" s="1"/>
  <c r="T1958" i="1"/>
  <c r="V1958" i="1" s="1"/>
  <c r="T1782" i="1"/>
  <c r="V1782" i="1" s="1"/>
  <c r="T1748" i="1"/>
  <c r="V1748" i="1" s="1"/>
  <c r="T1586" i="1"/>
  <c r="V1586" i="1" s="1"/>
  <c r="T1709" i="1"/>
  <c r="V1709" i="1" s="1"/>
  <c r="T1833" i="1"/>
  <c r="V1833" i="1" s="1"/>
  <c r="T1527" i="1"/>
  <c r="V1527" i="1" s="1"/>
  <c r="T1351" i="1"/>
  <c r="V1351" i="1" s="1"/>
  <c r="T1175" i="1"/>
  <c r="V1175" i="1" s="1"/>
  <c r="T1579" i="1"/>
  <c r="V1579" i="1" s="1"/>
  <c r="T1905" i="1"/>
  <c r="V1905" i="1" s="1"/>
  <c r="T1380" i="1"/>
  <c r="V1380" i="1" s="1"/>
  <c r="T1102" i="1"/>
  <c r="V1102" i="1" s="1"/>
  <c r="T1368" i="1"/>
  <c r="V1368" i="1" s="1"/>
  <c r="T1037" i="1"/>
  <c r="V1037" i="1" s="1"/>
  <c r="T1334" i="1"/>
  <c r="V1334" i="1" s="1"/>
  <c r="T1031" i="1"/>
  <c r="V1031" i="1" s="1"/>
  <c r="T764" i="1"/>
  <c r="V764" i="1" s="1"/>
  <c r="T508" i="1"/>
  <c r="V508" i="1" s="1"/>
  <c r="T252" i="1"/>
  <c r="V252" i="1" s="1"/>
  <c r="T1174" i="1"/>
  <c r="V1174" i="1" s="1"/>
  <c r="T823" i="1"/>
  <c r="V823" i="1" s="1"/>
  <c r="T1285" i="1"/>
  <c r="V1285" i="1" s="1"/>
  <c r="T846" i="1"/>
  <c r="V846" i="1" s="1"/>
  <c r="T590" i="1"/>
  <c r="V590" i="1" s="1"/>
  <c r="T1128" i="1"/>
  <c r="V1128" i="1" s="1"/>
  <c r="T1437" i="1"/>
  <c r="V1437" i="1" s="1"/>
  <c r="T1253" i="1"/>
  <c r="V1253" i="1" s="1"/>
  <c r="T22" i="1"/>
  <c r="V22" i="1" s="1"/>
  <c r="T390" i="1"/>
  <c r="V390" i="1" s="1"/>
  <c r="T214" i="1"/>
  <c r="V214" i="1" s="1"/>
  <c r="T923" i="1"/>
  <c r="V923" i="1" s="1"/>
  <c r="T39" i="1"/>
  <c r="V39" i="1" s="1"/>
  <c r="T135" i="1"/>
  <c r="V135" i="1" s="1"/>
  <c r="T416" i="1"/>
  <c r="V416" i="1" s="1"/>
  <c r="T122" i="1"/>
  <c r="V122" i="1" s="1"/>
  <c r="T190" i="1"/>
  <c r="V190" i="1" s="1"/>
  <c r="T763" i="1"/>
  <c r="V763" i="1" s="1"/>
  <c r="T35" i="1"/>
  <c r="V35" i="1" s="1"/>
  <c r="T99" i="1"/>
  <c r="V99" i="1" s="1"/>
  <c r="T1355" i="1"/>
  <c r="V1355" i="1" s="1"/>
  <c r="T219" i="1"/>
  <c r="V219" i="1" s="1"/>
  <c r="T283" i="1"/>
  <c r="V283" i="1" s="1"/>
  <c r="T331" i="1"/>
  <c r="V331" i="1" s="1"/>
  <c r="T363" i="1"/>
  <c r="V363" i="1" s="1"/>
  <c r="T396" i="1"/>
  <c r="V396" i="1" s="1"/>
  <c r="T1951" i="1"/>
  <c r="V1951" i="1" s="1"/>
  <c r="T1871" i="1"/>
  <c r="V1871" i="1" s="1"/>
  <c r="T2002" i="1"/>
  <c r="V2002" i="1" s="1"/>
  <c r="T1922" i="1"/>
  <c r="V1922" i="1" s="1"/>
  <c r="T1842" i="1"/>
  <c r="V1842" i="1" s="1"/>
  <c r="T1746" i="1"/>
  <c r="V1746" i="1" s="1"/>
  <c r="T1853" i="1"/>
  <c r="V1853" i="1" s="1"/>
  <c r="T1726" i="1"/>
  <c r="V1726" i="1" s="1"/>
  <c r="T1630" i="1"/>
  <c r="V1630" i="1" s="1"/>
  <c r="T1940" i="1"/>
  <c r="V1940" i="1" s="1"/>
  <c r="T1780" i="1"/>
  <c r="V1780" i="1" s="1"/>
  <c r="T1673" i="1"/>
  <c r="V1673" i="1" s="1"/>
  <c r="T1593" i="1"/>
  <c r="V1593" i="1" s="1"/>
  <c r="T1761" i="1"/>
  <c r="V1761" i="1" s="1"/>
  <c r="T1571" i="1"/>
  <c r="V1571" i="1" s="1"/>
  <c r="T1491" i="1"/>
  <c r="V1491" i="1" s="1"/>
  <c r="T1411" i="1"/>
  <c r="V1411" i="1" s="1"/>
  <c r="T1315" i="1"/>
  <c r="V1315" i="1" s="1"/>
  <c r="T1235" i="1"/>
  <c r="V1235" i="1" s="1"/>
  <c r="T1155" i="1"/>
  <c r="V1155" i="1" s="1"/>
  <c r="T1960" i="1"/>
  <c r="V1960" i="1" s="1"/>
  <c r="T1699" i="1"/>
  <c r="V1699" i="1" s="1"/>
  <c r="T1558" i="1"/>
  <c r="V1558" i="1" s="1"/>
  <c r="T1462" i="1"/>
  <c r="V1462" i="1" s="1"/>
  <c r="T1688" i="1"/>
  <c r="V1688" i="1" s="1"/>
  <c r="T1473" i="1"/>
  <c r="V1473" i="1" s="1"/>
  <c r="T1332" i="1"/>
  <c r="V1332" i="1" s="1"/>
  <c r="T1225" i="1"/>
  <c r="V1225" i="1" s="1"/>
  <c r="T1118" i="1"/>
  <c r="V1118" i="1" s="1"/>
  <c r="T1963" i="1"/>
  <c r="V1963" i="1" s="1"/>
  <c r="T1883" i="1"/>
  <c r="V1883" i="1" s="1"/>
  <c r="T1803" i="1"/>
  <c r="V1803" i="1" s="1"/>
  <c r="T1934" i="1"/>
  <c r="V1934" i="1" s="1"/>
  <c r="T1854" i="1"/>
  <c r="V1854" i="1" s="1"/>
  <c r="T1774" i="1"/>
  <c r="V1774" i="1" s="1"/>
  <c r="T1877" i="1"/>
  <c r="V1877" i="1" s="1"/>
  <c r="T1738" i="1"/>
  <c r="V1738" i="1" s="1"/>
  <c r="T1658" i="1"/>
  <c r="V1658" i="1" s="1"/>
  <c r="T1964" i="1"/>
  <c r="V1964" i="1" s="1"/>
  <c r="T1804" i="1"/>
  <c r="V1804" i="1" s="1"/>
  <c r="T1701" i="1"/>
  <c r="V1701" i="1" s="1"/>
  <c r="T1605" i="1"/>
  <c r="V1605" i="1" s="1"/>
  <c r="T1801" i="1"/>
  <c r="V1801" i="1" s="1"/>
  <c r="T1620" i="1"/>
  <c r="V1620" i="1" s="1"/>
  <c r="T1503" i="1"/>
  <c r="V1503" i="1" s="1"/>
  <c r="T1423" i="1"/>
  <c r="V1423" i="1" s="1"/>
  <c r="T1343" i="1"/>
  <c r="V1343" i="1" s="1"/>
  <c r="T1247" i="1"/>
  <c r="V1247" i="1" s="1"/>
  <c r="T1167" i="1"/>
  <c r="V1167" i="1" s="1"/>
  <c r="T1087" i="1"/>
  <c r="V1087" i="1" s="1"/>
  <c r="T1723" i="1"/>
  <c r="V1723" i="1" s="1"/>
  <c r="T1570" i="1"/>
  <c r="V1570" i="1" s="1"/>
  <c r="T1490" i="1"/>
  <c r="V1490" i="1" s="1"/>
  <c r="T1736" i="1"/>
  <c r="V1736" i="1" s="1"/>
  <c r="T1497" i="1"/>
  <c r="V1497" i="1" s="1"/>
  <c r="T1369" i="1"/>
  <c r="V1369" i="1" s="1"/>
  <c r="T1241" i="1"/>
  <c r="V1241" i="1" s="1"/>
  <c r="T1134" i="1"/>
  <c r="V1134" i="1" s="1"/>
  <c r="T1038" i="1"/>
  <c r="V1038" i="1" s="1"/>
  <c r="T1591" i="1"/>
  <c r="V1591" i="1" s="1"/>
  <c r="T1975" i="1"/>
  <c r="V1975" i="1" s="1"/>
  <c r="T1895" i="1"/>
  <c r="V1895" i="1" s="1"/>
  <c r="T1799" i="1"/>
  <c r="V1799" i="1" s="1"/>
  <c r="T1946" i="1"/>
  <c r="V1946" i="1" s="1"/>
  <c r="T1866" i="1"/>
  <c r="V1866" i="1" s="1"/>
  <c r="T1770" i="1"/>
  <c r="V1770" i="1" s="1"/>
  <c r="T1901" i="1"/>
  <c r="V1901" i="1" s="1"/>
  <c r="T1753" i="1"/>
  <c r="V1753" i="1" s="1"/>
  <c r="T1654" i="1"/>
  <c r="V1654" i="1" s="1"/>
  <c r="T1988" i="1"/>
  <c r="V1988" i="1" s="1"/>
  <c r="T1828" i="1"/>
  <c r="V1828" i="1" s="1"/>
  <c r="T1697" i="1"/>
  <c r="V1697" i="1" s="1"/>
  <c r="T1617" i="1"/>
  <c r="V1617" i="1" s="1"/>
  <c r="T1849" i="1"/>
  <c r="V1849" i="1" s="1"/>
  <c r="T1612" i="1"/>
  <c r="V1612" i="1" s="1"/>
  <c r="T1339" i="1"/>
  <c r="V1339" i="1" s="1"/>
  <c r="T1179" i="1"/>
  <c r="V1179" i="1" s="1"/>
  <c r="T1083" i="1"/>
  <c r="V1083" i="1" s="1"/>
  <c r="T1749" i="1"/>
  <c r="V1749" i="1" s="1"/>
  <c r="T1587" i="1"/>
  <c r="V1587" i="1" s="1"/>
  <c r="T1486" i="1"/>
  <c r="V1486" i="1" s="1"/>
  <c r="T1809" i="1"/>
  <c r="V1809" i="1" s="1"/>
  <c r="T1521" i="1"/>
  <c r="V1521" i="1" s="1"/>
  <c r="T1364" i="1"/>
  <c r="V1364" i="1" s="1"/>
  <c r="T1257" i="1"/>
  <c r="V1257" i="1" s="1"/>
  <c r="T1150" i="1"/>
  <c r="V1150" i="1" s="1"/>
  <c r="T1034" i="1"/>
  <c r="V1034" i="1" s="1"/>
  <c r="T1639" i="1"/>
  <c r="V1639" i="1" s="1"/>
  <c r="T1448" i="1"/>
  <c r="V1448" i="1" s="1"/>
  <c r="T1955" i="1"/>
  <c r="V1955" i="1" s="1"/>
  <c r="T1875" i="1"/>
  <c r="V1875" i="1" s="1"/>
  <c r="T1795" i="1"/>
  <c r="V1795" i="1" s="1"/>
  <c r="T1926" i="1"/>
  <c r="V1926" i="1" s="1"/>
  <c r="T1846" i="1"/>
  <c r="V1846" i="1" s="1"/>
  <c r="T1766" i="1"/>
  <c r="V1766" i="1" s="1"/>
  <c r="T1861" i="1"/>
  <c r="V1861" i="1" s="1"/>
  <c r="T1730" i="1"/>
  <c r="V1730" i="1" s="1"/>
  <c r="T1650" i="1"/>
  <c r="V1650" i="1" s="1"/>
  <c r="T1948" i="1"/>
  <c r="V1948" i="1" s="1"/>
  <c r="T1788" i="1"/>
  <c r="V1788" i="1" s="1"/>
  <c r="T1693" i="1"/>
  <c r="V1693" i="1" s="1"/>
  <c r="T1597" i="1"/>
  <c r="V1597" i="1" s="1"/>
  <c r="T1772" i="1"/>
  <c r="V1772" i="1" s="1"/>
  <c r="T1604" i="1"/>
  <c r="V1604" i="1" s="1"/>
  <c r="T1495" i="1"/>
  <c r="V1495" i="1" s="1"/>
  <c r="T1415" i="1"/>
  <c r="V1415" i="1" s="1"/>
  <c r="T1335" i="1"/>
  <c r="V1335" i="1" s="1"/>
  <c r="T1239" i="1"/>
  <c r="V1239" i="1" s="1"/>
  <c r="T1159" i="1"/>
  <c r="V1159" i="1" s="1"/>
  <c r="T1079" i="1"/>
  <c r="V1079" i="1" s="1"/>
  <c r="T1707" i="1"/>
  <c r="V1707" i="1" s="1"/>
  <c r="T1562" i="1"/>
  <c r="V1562" i="1" s="1"/>
  <c r="T1482" i="1"/>
  <c r="V1482" i="1" s="1"/>
  <c r="T1704" i="1"/>
  <c r="V1704" i="1" s="1"/>
  <c r="T1481" i="1"/>
  <c r="V1481" i="1" s="1"/>
  <c r="T1358" i="1"/>
  <c r="V1358" i="1" s="1"/>
  <c r="T1230" i="1"/>
  <c r="V1230" i="1" s="1"/>
  <c r="T1042" i="1"/>
  <c r="V1042" i="1" s="1"/>
  <c r="T1528" i="1"/>
  <c r="V1528" i="1" s="1"/>
  <c r="T1325" i="1"/>
  <c r="V1325" i="1" s="1"/>
  <c r="T1154" i="1"/>
  <c r="V1154" i="1" s="1"/>
  <c r="T1005" i="1"/>
  <c r="V1005" i="1" s="1"/>
  <c r="T1477" i="1"/>
  <c r="V1477" i="1" s="1"/>
  <c r="T1292" i="1"/>
  <c r="V1292" i="1" s="1"/>
  <c r="T1360" i="1"/>
  <c r="V1360" i="1" s="1"/>
  <c r="T988" i="1"/>
  <c r="V988" i="1" s="1"/>
  <c r="T860" i="1"/>
  <c r="V860" i="1" s="1"/>
  <c r="T732" i="1"/>
  <c r="V732" i="1" s="1"/>
  <c r="T604" i="1"/>
  <c r="V604" i="1" s="1"/>
  <c r="T476" i="1"/>
  <c r="V476" i="1" s="1"/>
  <c r="T348" i="1"/>
  <c r="V348" i="1" s="1"/>
  <c r="T220" i="1"/>
  <c r="V220" i="1" s="1"/>
  <c r="T92" i="1"/>
  <c r="V92" i="1" s="1"/>
  <c r="T1089" i="1"/>
  <c r="V1089" i="1" s="1"/>
  <c r="T919" i="1"/>
  <c r="V919" i="1" s="1"/>
  <c r="T791" i="1"/>
  <c r="V791" i="1" s="1"/>
  <c r="T663" i="1"/>
  <c r="V663" i="1" s="1"/>
  <c r="T1152" i="1"/>
  <c r="V1152" i="1" s="1"/>
  <c r="T942" i="1"/>
  <c r="V942" i="1" s="1"/>
  <c r="T814" i="1"/>
  <c r="V814" i="1" s="1"/>
  <c r="T686" i="1"/>
  <c r="V686" i="1" s="1"/>
  <c r="T1426" i="1"/>
  <c r="V1426" i="1" s="1"/>
  <c r="T1256" i="1"/>
  <c r="V1256" i="1" s="1"/>
  <c r="T1085" i="1"/>
  <c r="V1085" i="1" s="1"/>
  <c r="T1680" i="1"/>
  <c r="V1680" i="1" s="1"/>
  <c r="T1393" i="1"/>
  <c r="V1393" i="1" s="1"/>
  <c r="T1222" i="1"/>
  <c r="V1222" i="1" s="1"/>
  <c r="T1136" i="1"/>
  <c r="V1136" i="1" s="1"/>
  <c r="T936" i="1"/>
  <c r="V936" i="1" s="1"/>
  <c r="T808" i="1"/>
  <c r="V808" i="1" s="1"/>
  <c r="T680" i="1"/>
  <c r="V680" i="1" s="1"/>
  <c r="T552" i="1"/>
  <c r="V552" i="1" s="1"/>
  <c r="T424" i="1"/>
  <c r="V424" i="1" s="1"/>
  <c r="T296" i="1"/>
  <c r="V296" i="1" s="1"/>
  <c r="T168" i="1"/>
  <c r="V168" i="1" s="1"/>
  <c r="T1397" i="1"/>
  <c r="V1397" i="1" s="1"/>
  <c r="T995" i="1"/>
  <c r="V995" i="1" s="1"/>
  <c r="T867" i="1"/>
  <c r="V867" i="1" s="1"/>
  <c r="T739" i="1"/>
  <c r="V739" i="1" s="1"/>
  <c r="T1564" i="1"/>
  <c r="V1564" i="1" s="1"/>
  <c r="T1027" i="1"/>
  <c r="V1027" i="1" s="1"/>
  <c r="T890" i="1"/>
  <c r="V890" i="1" s="1"/>
  <c r="T762" i="1"/>
  <c r="V762" i="1" s="1"/>
  <c r="T634" i="1"/>
  <c r="V634" i="1" s="1"/>
  <c r="T1357" i="1"/>
  <c r="V1357" i="1" s="1"/>
  <c r="T1186" i="1"/>
  <c r="V1186" i="1" s="1"/>
  <c r="T1029" i="1"/>
  <c r="V1029" i="1" s="1"/>
  <c r="T1525" i="1"/>
  <c r="V1525" i="1" s="1"/>
  <c r="T1324" i="1"/>
  <c r="V1324" i="1" s="1"/>
  <c r="T1516" i="1"/>
  <c r="V1516" i="1" s="1"/>
  <c r="T1015" i="1"/>
  <c r="V1015" i="1" s="1"/>
  <c r="T884" i="1"/>
  <c r="V884" i="1" s="1"/>
  <c r="T756" i="1"/>
  <c r="V756" i="1" s="1"/>
  <c r="T628" i="1"/>
  <c r="V628" i="1" s="1"/>
  <c r="T500" i="1"/>
  <c r="V500" i="1" s="1"/>
  <c r="T372" i="1"/>
  <c r="V372" i="1" s="1"/>
  <c r="T244" i="1"/>
  <c r="V244" i="1" s="1"/>
  <c r="T116" i="1"/>
  <c r="V116" i="1" s="1"/>
  <c r="T1153" i="1"/>
  <c r="V1153" i="1" s="1"/>
  <c r="T943" i="1"/>
  <c r="V943" i="1" s="1"/>
  <c r="T1242" i="1"/>
  <c r="V1242" i="1" s="1"/>
  <c r="T966" i="1"/>
  <c r="V966" i="1" s="1"/>
  <c r="T838" i="1"/>
  <c r="V838" i="1" s="1"/>
  <c r="T710" i="1"/>
  <c r="V710" i="1" s="1"/>
  <c r="T582" i="1"/>
  <c r="V582" i="1" s="1"/>
  <c r="T1030" i="1"/>
  <c r="V1030" i="1" s="1"/>
  <c r="T1504" i="1"/>
  <c r="V1504" i="1" s="1"/>
  <c r="T1309" i="1"/>
  <c r="V1309" i="1" s="1"/>
  <c r="T1138" i="1"/>
  <c r="V1138" i="1" s="1"/>
  <c r="T1921" i="1"/>
  <c r="V1921" i="1" s="1"/>
  <c r="T1453" i="1"/>
  <c r="V1453" i="1" s="1"/>
  <c r="T1276" i="1"/>
  <c r="V1276" i="1" s="1"/>
  <c r="T1296" i="1"/>
  <c r="V1296" i="1" s="1"/>
  <c r="T976" i="1"/>
  <c r="V976" i="1" s="1"/>
  <c r="T848" i="1"/>
  <c r="V848" i="1" s="1"/>
  <c r="T720" i="1"/>
  <c r="V720" i="1" s="1"/>
  <c r="T592" i="1"/>
  <c r="V592" i="1" s="1"/>
  <c r="T464" i="1"/>
  <c r="V464" i="1" s="1"/>
  <c r="T336" i="1"/>
  <c r="V336" i="1" s="1"/>
  <c r="T208" i="1"/>
  <c r="V208" i="1" s="1"/>
  <c r="T1888" i="1"/>
  <c r="V1888" i="1" s="1"/>
  <c r="T1060" i="1"/>
  <c r="V1060" i="1" s="1"/>
  <c r="T907" i="1"/>
  <c r="V907" i="1" s="1"/>
  <c r="T779" i="1"/>
  <c r="V779" i="1" s="1"/>
  <c r="T651" i="1"/>
  <c r="V651" i="1" s="1"/>
  <c r="T1120" i="1"/>
  <c r="V1120" i="1" s="1"/>
  <c r="T574" i="1"/>
  <c r="V574" i="1" s="1"/>
  <c r="T1006" i="1"/>
  <c r="V1006" i="1" s="1"/>
  <c r="T563" i="1"/>
  <c r="V563" i="1" s="1"/>
  <c r="T367" i="1"/>
  <c r="V367" i="1" s="1"/>
  <c r="T197" i="1"/>
  <c r="V197" i="1" s="1"/>
  <c r="T40" i="1"/>
  <c r="V40" i="1" s="1"/>
  <c r="T809" i="1"/>
  <c r="V809" i="1" s="1"/>
  <c r="T473" i="1"/>
  <c r="V473" i="1" s="1"/>
  <c r="T302" i="1"/>
  <c r="V302" i="1" s="1"/>
  <c r="T1408" i="1"/>
  <c r="V1408" i="1" s="1"/>
  <c r="T407" i="1"/>
  <c r="V407" i="1" s="1"/>
  <c r="T237" i="1"/>
  <c r="V237" i="1" s="1"/>
  <c r="T438" i="1"/>
  <c r="V438" i="1" s="1"/>
  <c r="T565" i="1"/>
  <c r="V565" i="1" s="1"/>
  <c r="T801" i="1"/>
  <c r="V801" i="1" s="1"/>
  <c r="T1301" i="1"/>
  <c r="V1301" i="1" s="1"/>
  <c r="T65" i="1"/>
  <c r="V65" i="1" s="1"/>
  <c r="T989" i="1"/>
  <c r="V989" i="1" s="1"/>
  <c r="T555" i="1"/>
  <c r="V555" i="1" s="1"/>
  <c r="T362" i="1"/>
  <c r="V362" i="1" s="1"/>
  <c r="T191" i="1"/>
  <c r="V191" i="1" s="1"/>
  <c r="T36" i="1"/>
  <c r="V36" i="1" s="1"/>
  <c r="T793" i="1"/>
  <c r="V793" i="1" s="1"/>
  <c r="T467" i="1"/>
  <c r="V467" i="1" s="1"/>
  <c r="T297" i="1"/>
  <c r="V297" i="1" s="1"/>
  <c r="T126" i="1"/>
  <c r="V126" i="1" s="1"/>
  <c r="T1322" i="1"/>
  <c r="V1322" i="1" s="1"/>
  <c r="T615" i="1"/>
  <c r="V615" i="1" s="1"/>
  <c r="T402" i="1"/>
  <c r="V402" i="1" s="1"/>
  <c r="T231" i="1"/>
  <c r="V231" i="1" s="1"/>
  <c r="T66" i="1"/>
  <c r="V66" i="1" s="1"/>
  <c r="T417" i="1"/>
  <c r="V417" i="1" s="1"/>
  <c r="T533" i="1"/>
  <c r="V533" i="1" s="1"/>
  <c r="T737" i="1"/>
  <c r="V737" i="1" s="1"/>
  <c r="T1073" i="1"/>
  <c r="V1073" i="1" s="1"/>
  <c r="T49" i="1"/>
  <c r="V49" i="1" s="1"/>
  <c r="T757" i="1"/>
  <c r="V757" i="1" s="1"/>
  <c r="T289" i="1"/>
  <c r="V289" i="1" s="1"/>
  <c r="T717" i="1"/>
  <c r="V717" i="1" s="1"/>
  <c r="T442" i="1"/>
  <c r="V442" i="1" s="1"/>
  <c r="T271" i="1"/>
  <c r="V271" i="1" s="1"/>
  <c r="T101" i="1"/>
  <c r="V101" i="1" s="1"/>
  <c r="T1056" i="1"/>
  <c r="V1056" i="1" s="1"/>
  <c r="T577" i="1"/>
  <c r="V577" i="1" s="1"/>
  <c r="T377" i="1"/>
  <c r="V377" i="1" s="1"/>
  <c r="T206" i="1"/>
  <c r="V206" i="1" s="1"/>
  <c r="T47" i="1"/>
  <c r="V47" i="1" s="1"/>
  <c r="T837" i="1"/>
  <c r="V837" i="1" s="1"/>
  <c r="T482" i="1"/>
  <c r="V482" i="1" s="1"/>
  <c r="T311" i="1"/>
  <c r="V311" i="1" s="1"/>
  <c r="T141" i="1"/>
  <c r="V141" i="1" s="1"/>
  <c r="T1216" i="1"/>
  <c r="V1216" i="1" s="1"/>
  <c r="T61" i="1"/>
  <c r="V61" i="1" s="1"/>
  <c r="T155" i="1"/>
  <c r="V155" i="1" s="1"/>
  <c r="T257" i="1"/>
  <c r="V257" i="1" s="1"/>
  <c r="T358" i="1"/>
  <c r="V358" i="1" s="1"/>
  <c r="T243" i="1"/>
  <c r="V243" i="1" s="1"/>
  <c r="T434" i="1"/>
  <c r="V434" i="1" s="1"/>
  <c r="T321" i="1"/>
  <c r="V321" i="1" s="1"/>
  <c r="T882" i="1"/>
  <c r="V882" i="1" s="1"/>
  <c r="T754" i="1"/>
  <c r="V754" i="1" s="1"/>
  <c r="T626" i="1"/>
  <c r="V626" i="1" s="1"/>
  <c r="T498" i="1"/>
  <c r="V498" i="1" s="1"/>
  <c r="T701" i="1"/>
  <c r="V701" i="1" s="1"/>
  <c r="T437" i="1"/>
  <c r="V437" i="1" s="1"/>
  <c r="T266" i="1"/>
  <c r="V266" i="1" s="1"/>
  <c r="T95" i="1"/>
  <c r="V95" i="1" s="1"/>
  <c r="T1024" i="1"/>
  <c r="V1024" i="1" s="1"/>
  <c r="T569" i="1"/>
  <c r="V569" i="1" s="1"/>
  <c r="T631" i="1"/>
  <c r="V631" i="1" s="1"/>
  <c r="T93" i="1"/>
  <c r="V93" i="1" s="1"/>
  <c r="T17" i="1"/>
  <c r="V17" i="1" s="1"/>
  <c r="T118" i="1"/>
  <c r="V118" i="1" s="1"/>
  <c r="T182" i="1"/>
  <c r="V182" i="1" s="1"/>
  <c r="T46" i="1"/>
  <c r="V46" i="1" s="1"/>
  <c r="T119" i="1"/>
  <c r="V119" i="1" s="1"/>
  <c r="T74" i="1"/>
  <c r="V74" i="1" s="1"/>
  <c r="T286" i="1"/>
  <c r="V286" i="1" s="1"/>
  <c r="T635" i="1"/>
  <c r="V635" i="1" s="1"/>
  <c r="T891" i="1"/>
  <c r="V891" i="1" s="1"/>
  <c r="T1887" i="1"/>
  <c r="V1887" i="1" s="1"/>
  <c r="T1858" i="1"/>
  <c r="V1858" i="1" s="1"/>
  <c r="T1743" i="1"/>
  <c r="V1743" i="1" s="1"/>
  <c r="T1812" i="1"/>
  <c r="V1812" i="1" s="1"/>
  <c r="T1817" i="1"/>
  <c r="V1817" i="1" s="1"/>
  <c r="T1507" i="1"/>
  <c r="V1507" i="1" s="1"/>
  <c r="T1251" i="1"/>
  <c r="V1251" i="1" s="1"/>
  <c r="T1731" i="1"/>
  <c r="V1731" i="1" s="1"/>
  <c r="T1756" i="1"/>
  <c r="V1756" i="1" s="1"/>
  <c r="T1246" i="1"/>
  <c r="V1246" i="1" s="1"/>
  <c r="T1995" i="1"/>
  <c r="V1995" i="1" s="1"/>
  <c r="T1966" i="1"/>
  <c r="V1966" i="1" s="1"/>
  <c r="T1941" i="1"/>
  <c r="V1941" i="1" s="1"/>
  <c r="T1594" i="1"/>
  <c r="V1594" i="1" s="1"/>
  <c r="T1637" i="1"/>
  <c r="V1637" i="1" s="1"/>
  <c r="T1535" i="1"/>
  <c r="V1535" i="1" s="1"/>
  <c r="T1103" i="1"/>
  <c r="V1103" i="1" s="1"/>
  <c r="T731" i="1"/>
  <c r="V731" i="1" s="1"/>
  <c r="T1627" i="1"/>
  <c r="V1627" i="1" s="1"/>
  <c r="T110" i="1"/>
  <c r="V110" i="1" s="1"/>
  <c r="T7" i="1"/>
  <c r="V7" i="1" s="1"/>
  <c r="T346" i="1"/>
  <c r="V346" i="1" s="1"/>
  <c r="T58" i="1"/>
  <c r="V58" i="1" s="1"/>
  <c r="T1019" i="1"/>
  <c r="V1019" i="1" s="1"/>
  <c r="T1935" i="1"/>
  <c r="V1935" i="1" s="1"/>
  <c r="T1839" i="1"/>
  <c r="V1839" i="1" s="1"/>
  <c r="T1986" i="1"/>
  <c r="V1986" i="1" s="1"/>
  <c r="T1906" i="1"/>
  <c r="V1906" i="1" s="1"/>
  <c r="T1810" i="1"/>
  <c r="V1810" i="1" s="1"/>
  <c r="T1981" i="1"/>
  <c r="V1981" i="1" s="1"/>
  <c r="T1821" i="1"/>
  <c r="V1821" i="1" s="1"/>
  <c r="T1694" i="1"/>
  <c r="V1694" i="1" s="1"/>
  <c r="T1614" i="1"/>
  <c r="V1614" i="1" s="1"/>
  <c r="T1908" i="1"/>
  <c r="V1908" i="1" s="1"/>
  <c r="T1737" i="1"/>
  <c r="V1737" i="1" s="1"/>
  <c r="T1657" i="1"/>
  <c r="V1657" i="1" s="1"/>
  <c r="T1577" i="1"/>
  <c r="V1577" i="1" s="1"/>
  <c r="T1692" i="1"/>
  <c r="V1692" i="1" s="1"/>
  <c r="T1555" i="1"/>
  <c r="V1555" i="1" s="1"/>
  <c r="T1475" i="1"/>
  <c r="V1475" i="1" s="1"/>
  <c r="T1379" i="1"/>
  <c r="V1379" i="1" s="1"/>
  <c r="T1299" i="1"/>
  <c r="V1299" i="1" s="1"/>
  <c r="T1219" i="1"/>
  <c r="V1219" i="1" s="1"/>
  <c r="T1123" i="1"/>
  <c r="V1123" i="1" s="1"/>
  <c r="T1896" i="1"/>
  <c r="V1896" i="1" s="1"/>
  <c r="T1667" i="1"/>
  <c r="V1667" i="1" s="1"/>
  <c r="T1526" i="1"/>
  <c r="V1526" i="1" s="1"/>
  <c r="T1446" i="1"/>
  <c r="V1446" i="1" s="1"/>
  <c r="T1624" i="1"/>
  <c r="V1624" i="1" s="1"/>
  <c r="T1417" i="1"/>
  <c r="V1417" i="1" s="1"/>
  <c r="T1310" i="1"/>
  <c r="V1310" i="1" s="1"/>
  <c r="T1204" i="1"/>
  <c r="V1204" i="1" s="1"/>
  <c r="T1076" i="1"/>
  <c r="V1076" i="1" s="1"/>
  <c r="T1947" i="1"/>
  <c r="V1947" i="1" s="1"/>
  <c r="T1867" i="1"/>
  <c r="V1867" i="1" s="1"/>
  <c r="T1998" i="1"/>
  <c r="V1998" i="1" s="1"/>
  <c r="T1918" i="1"/>
  <c r="V1918" i="1" s="1"/>
  <c r="T1838" i="1"/>
  <c r="V1838" i="1" s="1"/>
  <c r="T1742" i="1"/>
  <c r="V1742" i="1" s="1"/>
  <c r="T1845" i="1"/>
  <c r="V1845" i="1" s="1"/>
  <c r="T1722" i="1"/>
  <c r="V1722" i="1" s="1"/>
  <c r="T1626" i="1"/>
  <c r="V1626" i="1" s="1"/>
  <c r="T1932" i="1"/>
  <c r="V1932" i="1" s="1"/>
  <c r="T1773" i="1"/>
  <c r="V1773" i="1" s="1"/>
  <c r="T1669" i="1"/>
  <c r="V1669" i="1" s="1"/>
  <c r="T1589" i="1"/>
  <c r="V1589" i="1" s="1"/>
  <c r="T1751" i="1"/>
  <c r="V1751" i="1" s="1"/>
  <c r="T1567" i="1"/>
  <c r="V1567" i="1" s="1"/>
  <c r="T1487" i="1"/>
  <c r="V1487" i="1" s="1"/>
  <c r="T1407" i="1"/>
  <c r="V1407" i="1" s="1"/>
  <c r="T1311" i="1"/>
  <c r="V1311" i="1" s="1"/>
  <c r="T1231" i="1"/>
  <c r="V1231" i="1" s="1"/>
  <c r="T1151" i="1"/>
  <c r="V1151" i="1" s="1"/>
  <c r="T1944" i="1"/>
  <c r="V1944" i="1" s="1"/>
  <c r="T1691" i="1"/>
  <c r="V1691" i="1" s="1"/>
  <c r="T1554" i="1"/>
  <c r="V1554" i="1" s="1"/>
  <c r="T1458" i="1"/>
  <c r="V1458" i="1" s="1"/>
  <c r="T1672" i="1"/>
  <c r="V1672" i="1" s="1"/>
  <c r="T1465" i="1"/>
  <c r="V1465" i="1" s="1"/>
  <c r="T1326" i="1"/>
  <c r="V1326" i="1" s="1"/>
  <c r="T1220" i="1"/>
  <c r="V1220" i="1" s="1"/>
  <c r="T1113" i="1"/>
  <c r="V1113" i="1" s="1"/>
  <c r="T1936" i="1"/>
  <c r="V1936" i="1" s="1"/>
  <c r="T1552" i="1"/>
  <c r="V1552" i="1" s="1"/>
  <c r="T1959" i="1"/>
  <c r="V1959" i="1" s="1"/>
  <c r="T1863" i="1"/>
  <c r="V1863" i="1" s="1"/>
  <c r="T1783" i="1"/>
  <c r="V1783" i="1" s="1"/>
  <c r="T1930" i="1"/>
  <c r="V1930" i="1" s="1"/>
  <c r="T1834" i="1"/>
  <c r="V1834" i="1" s="1"/>
  <c r="T1754" i="1"/>
  <c r="V1754" i="1" s="1"/>
  <c r="T1869" i="1"/>
  <c r="V1869" i="1" s="1"/>
  <c r="T1718" i="1"/>
  <c r="V1718" i="1" s="1"/>
  <c r="T1638" i="1"/>
  <c r="V1638" i="1" s="1"/>
  <c r="T1956" i="1"/>
  <c r="V1956" i="1" s="1"/>
  <c r="T1768" i="1"/>
  <c r="V1768" i="1" s="1"/>
  <c r="T1681" i="1"/>
  <c r="V1681" i="1" s="1"/>
  <c r="T1601" i="1"/>
  <c r="V1601" i="1" s="1"/>
  <c r="T1740" i="1"/>
  <c r="V1740" i="1" s="1"/>
  <c r="T1580" i="1"/>
  <c r="V1580" i="1" s="1"/>
  <c r="T1499" i="1"/>
  <c r="V1499" i="1" s="1"/>
  <c r="T1403" i="1"/>
  <c r="V1403" i="1" s="1"/>
  <c r="T1323" i="1"/>
  <c r="V1323" i="1" s="1"/>
  <c r="T1243" i="1"/>
  <c r="V1243" i="1" s="1"/>
  <c r="T1147" i="1"/>
  <c r="V1147" i="1" s="1"/>
  <c r="T1992" i="1"/>
  <c r="V1992" i="1" s="1"/>
  <c r="T1715" i="1"/>
  <c r="V1715" i="1" s="1"/>
  <c r="T1550" i="1"/>
  <c r="V1550" i="1" s="1"/>
  <c r="T1470" i="1"/>
  <c r="V1470" i="1" s="1"/>
  <c r="T1720" i="1"/>
  <c r="V1720" i="1" s="1"/>
  <c r="T1457" i="1"/>
  <c r="V1457" i="1" s="1"/>
  <c r="T1342" i="1"/>
  <c r="V1342" i="1" s="1"/>
  <c r="T1236" i="1"/>
  <c r="V1236" i="1" s="1"/>
  <c r="T1108" i="1"/>
  <c r="V1108" i="1" s="1"/>
  <c r="T1018" i="1"/>
  <c r="V1018" i="1" s="1"/>
  <c r="T1576" i="1"/>
  <c r="V1576" i="1" s="1"/>
  <c r="T1400" i="1"/>
  <c r="V1400" i="1" s="1"/>
  <c r="T1939" i="1"/>
  <c r="V1939" i="1" s="1"/>
  <c r="T1859" i="1"/>
  <c r="V1859" i="1" s="1"/>
  <c r="T1990" i="1"/>
  <c r="V1990" i="1" s="1"/>
  <c r="T1910" i="1"/>
  <c r="V1910" i="1" s="1"/>
  <c r="T1830" i="1"/>
  <c r="V1830" i="1" s="1"/>
  <c r="T1989" i="1"/>
  <c r="V1989" i="1" s="1"/>
  <c r="T1829" i="1"/>
  <c r="V1829" i="1" s="1"/>
  <c r="T1714" i="1"/>
  <c r="V1714" i="1" s="1"/>
  <c r="T1618" i="1"/>
  <c r="V1618" i="1" s="1"/>
  <c r="T1916" i="1"/>
  <c r="V1916" i="1" s="1"/>
  <c r="T1763" i="1"/>
  <c r="V1763" i="1" s="1"/>
  <c r="T1661" i="1"/>
  <c r="V1661" i="1" s="1"/>
  <c r="T1581" i="1"/>
  <c r="V1581" i="1" s="1"/>
  <c r="T1732" i="1"/>
  <c r="V1732" i="1" s="1"/>
  <c r="T1559" i="1"/>
  <c r="V1559" i="1" s="1"/>
  <c r="T1479" i="1"/>
  <c r="V1479" i="1" s="1"/>
  <c r="T1399" i="1"/>
  <c r="V1399" i="1" s="1"/>
  <c r="T1303" i="1"/>
  <c r="V1303" i="1" s="1"/>
  <c r="T1223" i="1"/>
  <c r="V1223" i="1" s="1"/>
  <c r="T1143" i="1"/>
  <c r="V1143" i="1" s="1"/>
  <c r="T1912" i="1"/>
  <c r="V1912" i="1" s="1"/>
  <c r="T1675" i="1"/>
  <c r="V1675" i="1" s="1"/>
  <c r="T1546" i="1"/>
  <c r="V1546" i="1" s="1"/>
  <c r="T1450" i="1"/>
  <c r="V1450" i="1" s="1"/>
  <c r="T1640" i="1"/>
  <c r="V1640" i="1" s="1"/>
  <c r="T1449" i="1"/>
  <c r="V1449" i="1" s="1"/>
  <c r="T1316" i="1"/>
  <c r="V1316" i="1" s="1"/>
  <c r="T1188" i="1"/>
  <c r="V1188" i="1" s="1"/>
  <c r="T1968" i="1"/>
  <c r="V1968" i="1" s="1"/>
  <c r="T1464" i="1"/>
  <c r="V1464" i="1" s="1"/>
  <c r="T1282" i="1"/>
  <c r="V1282" i="1" s="1"/>
  <c r="T1112" i="1"/>
  <c r="V1112" i="1" s="1"/>
  <c r="T1767" i="1"/>
  <c r="V1767" i="1" s="1"/>
  <c r="T1420" i="1"/>
  <c r="V1420" i="1" s="1"/>
  <c r="T1249" i="1"/>
  <c r="V1249" i="1" s="1"/>
  <c r="T1189" i="1"/>
  <c r="V1189" i="1" s="1"/>
  <c r="T956" i="1"/>
  <c r="V956" i="1" s="1"/>
  <c r="T828" i="1"/>
  <c r="V828" i="1" s="1"/>
  <c r="T700" i="1"/>
  <c r="V700" i="1" s="1"/>
  <c r="T572" i="1"/>
  <c r="V572" i="1" s="1"/>
  <c r="T444" i="1"/>
  <c r="V444" i="1" s="1"/>
  <c r="T316" i="1"/>
  <c r="V316" i="1" s="1"/>
  <c r="T188" i="1"/>
  <c r="V188" i="1" s="1"/>
  <c r="T1540" i="1"/>
  <c r="V1540" i="1" s="1"/>
  <c r="T1020" i="1"/>
  <c r="V1020" i="1" s="1"/>
  <c r="T887" i="1"/>
  <c r="V887" i="1" s="1"/>
  <c r="T759" i="1"/>
  <c r="V759" i="1" s="1"/>
  <c r="T1984" i="1"/>
  <c r="V1984" i="1" s="1"/>
  <c r="T1067" i="1"/>
  <c r="V1067" i="1" s="1"/>
  <c r="T910" i="1"/>
  <c r="V910" i="1" s="1"/>
  <c r="T782" i="1"/>
  <c r="V782" i="1" s="1"/>
  <c r="T654" i="1"/>
  <c r="V654" i="1" s="1"/>
  <c r="T1384" i="1"/>
  <c r="V1384" i="1" s="1"/>
  <c r="T1213" i="1"/>
  <c r="V1213" i="1" s="1"/>
  <c r="T1049" i="1"/>
  <c r="V1049" i="1" s="1"/>
  <c r="T1565" i="1"/>
  <c r="V1565" i="1" s="1"/>
  <c r="T1350" i="1"/>
  <c r="V1350" i="1" s="1"/>
  <c r="T1792" i="1"/>
  <c r="V1792" i="1" s="1"/>
  <c r="T1055" i="1"/>
  <c r="V1055" i="1" s="1"/>
  <c r="T904" i="1"/>
  <c r="V904" i="1" s="1"/>
  <c r="T776" i="1"/>
  <c r="V776" i="1" s="1"/>
  <c r="T648" i="1"/>
  <c r="V648" i="1" s="1"/>
  <c r="T520" i="1"/>
  <c r="V520" i="1" s="1"/>
  <c r="T392" i="1"/>
  <c r="V392" i="1" s="1"/>
  <c r="T264" i="1"/>
  <c r="V264" i="1" s="1"/>
  <c r="T136" i="1"/>
  <c r="V136" i="1" s="1"/>
  <c r="T1226" i="1"/>
  <c r="V1226" i="1" s="1"/>
  <c r="T963" i="1"/>
  <c r="V963" i="1" s="1"/>
  <c r="T835" i="1"/>
  <c r="V835" i="1" s="1"/>
  <c r="T707" i="1"/>
  <c r="V707" i="1" s="1"/>
  <c r="T1349" i="1"/>
  <c r="V1349" i="1" s="1"/>
  <c r="T986" i="1"/>
  <c r="V986" i="1" s="1"/>
  <c r="T858" i="1"/>
  <c r="V858" i="1" s="1"/>
  <c r="T730" i="1"/>
  <c r="V730" i="1" s="1"/>
  <c r="T602" i="1"/>
  <c r="V602" i="1" s="1"/>
  <c r="T1314" i="1"/>
  <c r="V1314" i="1" s="1"/>
  <c r="T1144" i="1"/>
  <c r="V1144" i="1" s="1"/>
  <c r="T1953" i="1"/>
  <c r="V1953" i="1" s="1"/>
  <c r="T1461" i="1"/>
  <c r="V1461" i="1" s="1"/>
  <c r="T1281" i="1"/>
  <c r="V1281" i="1" s="1"/>
  <c r="T1317" i="1"/>
  <c r="V1317" i="1" s="1"/>
  <c r="T980" i="1"/>
  <c r="V980" i="1" s="1"/>
  <c r="T852" i="1"/>
  <c r="V852" i="1" s="1"/>
  <c r="T724" i="1"/>
  <c r="V724" i="1" s="1"/>
  <c r="T596" i="1"/>
  <c r="V596" i="1" s="1"/>
  <c r="T468" i="1"/>
  <c r="V468" i="1" s="1"/>
  <c r="T340" i="1"/>
  <c r="V340" i="1" s="1"/>
  <c r="T212" i="1"/>
  <c r="V212" i="1" s="1"/>
  <c r="T84" i="1"/>
  <c r="V84" i="1" s="1"/>
  <c r="T1068" i="1"/>
  <c r="V1068" i="1" s="1"/>
  <c r="T911" i="1"/>
  <c r="V911" i="1" s="1"/>
  <c r="T783" i="1"/>
  <c r="V783" i="1" s="1"/>
  <c r="T655" i="1"/>
  <c r="V655" i="1" s="1"/>
  <c r="T1130" i="1"/>
  <c r="V1130" i="1" s="1"/>
  <c r="T934" i="1"/>
  <c r="V934" i="1" s="1"/>
  <c r="T806" i="1"/>
  <c r="V806" i="1" s="1"/>
  <c r="T678" i="1"/>
  <c r="V678" i="1" s="1"/>
  <c r="T550" i="1"/>
  <c r="V550" i="1" s="1"/>
  <c r="T1872" i="1"/>
  <c r="V1872" i="1" s="1"/>
  <c r="T1440" i="1"/>
  <c r="V1440" i="1" s="1"/>
  <c r="T1266" i="1"/>
  <c r="V1266" i="1" s="1"/>
  <c r="T1096" i="1"/>
  <c r="V1096" i="1" s="1"/>
  <c r="T1712" i="1"/>
  <c r="V1712" i="1" s="1"/>
  <c r="T1404" i="1"/>
  <c r="V1404" i="1" s="1"/>
  <c r="T1233" i="1"/>
  <c r="V1233" i="1" s="1"/>
  <c r="T1157" i="1"/>
  <c r="V1157" i="1" s="1"/>
  <c r="T944" i="1"/>
  <c r="V944" i="1" s="1"/>
  <c r="T816" i="1"/>
  <c r="V816" i="1" s="1"/>
  <c r="T688" i="1"/>
  <c r="V688" i="1" s="1"/>
  <c r="T560" i="1"/>
  <c r="V560" i="1" s="1"/>
  <c r="T432" i="1"/>
  <c r="V432" i="1" s="1"/>
  <c r="T304" i="1"/>
  <c r="V304" i="1" s="1"/>
  <c r="T176" i="1"/>
  <c r="V176" i="1" s="1"/>
  <c r="T1444" i="1"/>
  <c r="V1444" i="1" s="1"/>
  <c r="T1003" i="1"/>
  <c r="V1003" i="1" s="1"/>
  <c r="T747" i="1"/>
  <c r="V747" i="1" s="1"/>
  <c r="T1679" i="1"/>
  <c r="V1679" i="1" s="1"/>
  <c r="T1043" i="1"/>
  <c r="V1043" i="1" s="1"/>
  <c r="T542" i="1"/>
  <c r="V542" i="1" s="1"/>
  <c r="T877" i="1"/>
  <c r="V877" i="1" s="1"/>
  <c r="T499" i="1"/>
  <c r="V499" i="1" s="1"/>
  <c r="T325" i="1"/>
  <c r="V325" i="1" s="1"/>
  <c r="T8" i="1"/>
  <c r="V8" i="1" s="1"/>
  <c r="T681" i="1"/>
  <c r="V681" i="1" s="1"/>
  <c r="T430" i="1"/>
  <c r="V430" i="1" s="1"/>
  <c r="T259" i="1"/>
  <c r="V259" i="1" s="1"/>
  <c r="T89" i="1"/>
  <c r="V89" i="1" s="1"/>
  <c r="T997" i="1"/>
  <c r="V997" i="1" s="1"/>
  <c r="T559" i="1"/>
  <c r="V559" i="1" s="1"/>
  <c r="T365" i="1"/>
  <c r="V365" i="1" s="1"/>
  <c r="T194" i="1"/>
  <c r="V194" i="1" s="1"/>
  <c r="T38" i="1"/>
  <c r="V38" i="1" s="1"/>
  <c r="T267" i="1"/>
  <c r="V267" i="1" s="1"/>
  <c r="T369" i="1"/>
  <c r="V369" i="1" s="1"/>
  <c r="T470" i="1"/>
  <c r="V470" i="1" s="1"/>
  <c r="T613" i="1"/>
  <c r="V613" i="1" s="1"/>
  <c r="T503" i="1"/>
  <c r="V503" i="1" s="1"/>
  <c r="T861" i="1"/>
  <c r="V861" i="1" s="1"/>
  <c r="T491" i="1"/>
  <c r="V491" i="1" s="1"/>
  <c r="T319" i="1"/>
  <c r="V319" i="1" s="1"/>
  <c r="T149" i="1"/>
  <c r="V149" i="1" s="1"/>
  <c r="T4" i="1"/>
  <c r="V4" i="1" s="1"/>
  <c r="T665" i="1"/>
  <c r="V665" i="1" s="1"/>
  <c r="T425" i="1"/>
  <c r="V425" i="1" s="1"/>
  <c r="T83" i="1"/>
  <c r="V83" i="1" s="1"/>
  <c r="T981" i="1"/>
  <c r="V981" i="1" s="1"/>
  <c r="T551" i="1"/>
  <c r="V551" i="1" s="1"/>
  <c r="T359" i="1"/>
  <c r="V359" i="1" s="1"/>
  <c r="T189" i="1"/>
  <c r="V189" i="1" s="1"/>
  <c r="T34" i="1"/>
  <c r="V34" i="1" s="1"/>
  <c r="T246" i="1"/>
  <c r="V246" i="1" s="1"/>
  <c r="T347" i="1"/>
  <c r="V347" i="1" s="1"/>
  <c r="T449" i="1"/>
  <c r="V449" i="1" s="1"/>
  <c r="T581" i="1"/>
  <c r="V581" i="1" s="1"/>
  <c r="T327" i="1"/>
  <c r="V327" i="1" s="1"/>
  <c r="T597" i="1"/>
  <c r="V597" i="1" s="1"/>
  <c r="T1280" i="1"/>
  <c r="V1280" i="1" s="1"/>
  <c r="T611" i="1"/>
  <c r="V611" i="1" s="1"/>
  <c r="T399" i="1"/>
  <c r="V399" i="1" s="1"/>
  <c r="T229" i="1"/>
  <c r="V229" i="1" s="1"/>
  <c r="T64" i="1"/>
  <c r="V64" i="1" s="1"/>
  <c r="T905" i="1"/>
  <c r="V905" i="1" s="1"/>
  <c r="T513" i="1"/>
  <c r="V513" i="1" s="1"/>
  <c r="T334" i="1"/>
  <c r="V334" i="1" s="1"/>
  <c r="T163" i="1"/>
  <c r="V163" i="1" s="1"/>
  <c r="T15" i="1"/>
  <c r="V15" i="1" s="1"/>
  <c r="T709" i="1"/>
  <c r="V709" i="1" s="1"/>
  <c r="T439" i="1"/>
  <c r="V439" i="1" s="1"/>
  <c r="T269" i="1"/>
  <c r="V269" i="1" s="1"/>
  <c r="T98" i="1"/>
  <c r="V98" i="1" s="1"/>
  <c r="T605" i="1"/>
  <c r="V605" i="1" s="1"/>
  <c r="T881" i="1"/>
  <c r="V881" i="1" s="1"/>
  <c r="T9" i="1"/>
  <c r="V9" i="1" s="1"/>
  <c r="T86" i="1"/>
  <c r="V86" i="1" s="1"/>
  <c r="T187" i="1"/>
  <c r="V187" i="1" s="1"/>
  <c r="T137" i="1"/>
  <c r="V137" i="1" s="1"/>
  <c r="T306" i="1"/>
  <c r="V306" i="1" s="1"/>
  <c r="T374" i="1"/>
  <c r="V374" i="1" s="1"/>
  <c r="T657" i="1"/>
  <c r="V657" i="1" s="1"/>
  <c r="T850" i="1"/>
  <c r="V850" i="1" s="1"/>
  <c r="T722" i="1"/>
  <c r="V722" i="1" s="1"/>
  <c r="T594" i="1"/>
  <c r="V594" i="1" s="1"/>
  <c r="T1194" i="1"/>
  <c r="V1194" i="1" s="1"/>
  <c r="T394" i="1"/>
  <c r="V394" i="1" s="1"/>
  <c r="T223" i="1"/>
  <c r="V223" i="1" s="1"/>
  <c r="T60" i="1"/>
  <c r="V60" i="1" s="1"/>
  <c r="T889" i="1"/>
  <c r="V889" i="1" s="1"/>
  <c r="T505" i="1"/>
  <c r="V505" i="1" s="1"/>
  <c r="T265" i="1"/>
  <c r="V265" i="1" s="1"/>
  <c r="T477" i="1"/>
  <c r="V477" i="1" s="1"/>
  <c r="T1040" i="1"/>
  <c r="V1040" i="1" s="1"/>
  <c r="T406" i="1"/>
  <c r="V406" i="1" s="1"/>
  <c r="T310" i="1"/>
  <c r="V310" i="1" s="1"/>
  <c r="T94" i="1"/>
  <c r="V94" i="1" s="1"/>
  <c r="T262" i="1"/>
  <c r="V262" i="1" s="1"/>
  <c r="T342" i="1"/>
  <c r="V342" i="1" s="1"/>
  <c r="T87" i="1"/>
  <c r="V87" i="1" s="1"/>
  <c r="T250" i="1"/>
  <c r="V250" i="1" s="1"/>
  <c r="T378" i="1"/>
  <c r="V378" i="1" s="1"/>
  <c r="T42" i="1"/>
  <c r="V42" i="1" s="1"/>
  <c r="T170" i="1"/>
  <c r="V170" i="1" s="1"/>
  <c r="T222" i="1"/>
  <c r="V222" i="1" s="1"/>
  <c r="T1999" i="1"/>
  <c r="V1999" i="1" s="1"/>
  <c r="T1903" i="1"/>
  <c r="V1903" i="1" s="1"/>
  <c r="T1823" i="1"/>
  <c r="V1823" i="1" s="1"/>
  <c r="T1970" i="1"/>
  <c r="V1970" i="1" s="1"/>
  <c r="T1874" i="1"/>
  <c r="V1874" i="1" s="1"/>
  <c r="T1794" i="1"/>
  <c r="V1794" i="1" s="1"/>
  <c r="T1949" i="1"/>
  <c r="V1949" i="1" s="1"/>
  <c r="T1764" i="1"/>
  <c r="V1764" i="1" s="1"/>
  <c r="T1678" i="1"/>
  <c r="V1678" i="1" s="1"/>
  <c r="T1598" i="1"/>
  <c r="V1598" i="1" s="1"/>
  <c r="T1844" i="1"/>
  <c r="V1844" i="1" s="1"/>
  <c r="T1721" i="1"/>
  <c r="V1721" i="1" s="1"/>
  <c r="T1641" i="1"/>
  <c r="V1641" i="1" s="1"/>
  <c r="T1881" i="1"/>
  <c r="V1881" i="1" s="1"/>
  <c r="T1660" i="1"/>
  <c r="V1660" i="1" s="1"/>
  <c r="T1539" i="1"/>
  <c r="V1539" i="1" s="1"/>
  <c r="T1443" i="1"/>
  <c r="V1443" i="1" s="1"/>
  <c r="T1363" i="1"/>
  <c r="V1363" i="1" s="1"/>
  <c r="T1283" i="1"/>
  <c r="V1283" i="1" s="1"/>
  <c r="T1187" i="1"/>
  <c r="V1187" i="1" s="1"/>
  <c r="T1107" i="1"/>
  <c r="V1107" i="1" s="1"/>
  <c r="T1832" i="1"/>
  <c r="V1832" i="1" s="1"/>
  <c r="T1603" i="1"/>
  <c r="V1603" i="1" s="1"/>
  <c r="T1510" i="1"/>
  <c r="V1510" i="1" s="1"/>
  <c r="T2001" i="1"/>
  <c r="V2001" i="1" s="1"/>
  <c r="T1537" i="1"/>
  <c r="V1537" i="1" s="1"/>
  <c r="T1396" i="1"/>
  <c r="V1396" i="1" s="1"/>
  <c r="T1289" i="1"/>
  <c r="V1289" i="1" s="1"/>
  <c r="T1161" i="1"/>
  <c r="V1161" i="1" s="1"/>
  <c r="T1058" i="1"/>
  <c r="V1058" i="1" s="1"/>
  <c r="T1931" i="1"/>
  <c r="V1931" i="1" s="1"/>
  <c r="T1835" i="1"/>
  <c r="V1835" i="1" s="1"/>
  <c r="T1982" i="1"/>
  <c r="V1982" i="1" s="1"/>
  <c r="T1902" i="1"/>
  <c r="V1902" i="1" s="1"/>
  <c r="T1806" i="1"/>
  <c r="V1806" i="1" s="1"/>
  <c r="T1973" i="1"/>
  <c r="V1973" i="1" s="1"/>
  <c r="T1813" i="1"/>
  <c r="V1813" i="1" s="1"/>
  <c r="T1690" i="1"/>
  <c r="V1690" i="1" s="1"/>
  <c r="T1610" i="1"/>
  <c r="V1610" i="1" s="1"/>
  <c r="T1900" i="1"/>
  <c r="V1900" i="1" s="1"/>
  <c r="T1733" i="1"/>
  <c r="V1733" i="1" s="1"/>
  <c r="T1653" i="1"/>
  <c r="V1653" i="1" s="1"/>
  <c r="T1993" i="1"/>
  <c r="V1993" i="1" s="1"/>
  <c r="T1684" i="1"/>
  <c r="V1684" i="1" s="1"/>
  <c r="T1551" i="1"/>
  <c r="V1551" i="1" s="1"/>
  <c r="T1471" i="1"/>
  <c r="V1471" i="1" s="1"/>
  <c r="T1375" i="1"/>
  <c r="V1375" i="1" s="1"/>
  <c r="T1295" i="1"/>
  <c r="V1295" i="1" s="1"/>
  <c r="T1215" i="1"/>
  <c r="V1215" i="1" s="1"/>
  <c r="T1119" i="1"/>
  <c r="V1119" i="1" s="1"/>
  <c r="T1880" i="1"/>
  <c r="V1880" i="1" s="1"/>
  <c r="T1659" i="1"/>
  <c r="V1659" i="1" s="1"/>
  <c r="T1522" i="1"/>
  <c r="V1522" i="1" s="1"/>
  <c r="T1442" i="1"/>
  <c r="V1442" i="1" s="1"/>
  <c r="T1608" i="1"/>
  <c r="V1608" i="1" s="1"/>
  <c r="T1412" i="1"/>
  <c r="V1412" i="1" s="1"/>
  <c r="T1305" i="1"/>
  <c r="V1305" i="1" s="1"/>
  <c r="T1198" i="1"/>
  <c r="V1198" i="1" s="1"/>
  <c r="T1070" i="1"/>
  <c r="V1070" i="1" s="1"/>
  <c r="T1808" i="1"/>
  <c r="V1808" i="1" s="1"/>
  <c r="T1520" i="1"/>
  <c r="V1520" i="1" s="1"/>
  <c r="T1927" i="1"/>
  <c r="V1927" i="1" s="1"/>
  <c r="T1847" i="1"/>
  <c r="V1847" i="1" s="1"/>
  <c r="T1994" i="1"/>
  <c r="V1994" i="1" s="1"/>
  <c r="T1898" i="1"/>
  <c r="V1898" i="1" s="1"/>
  <c r="T1818" i="1"/>
  <c r="V1818" i="1" s="1"/>
  <c r="T1997" i="1"/>
  <c r="V1997" i="1" s="1"/>
  <c r="T1805" i="1"/>
  <c r="V1805" i="1" s="1"/>
  <c r="T1702" i="1"/>
  <c r="V1702" i="1" s="1"/>
  <c r="T1622" i="1"/>
  <c r="V1622" i="1" s="1"/>
  <c r="T1892" i="1"/>
  <c r="V1892" i="1" s="1"/>
  <c r="T1747" i="1"/>
  <c r="V1747" i="1" s="1"/>
  <c r="T1665" i="1"/>
  <c r="V1665" i="1" s="1"/>
  <c r="T1977" i="1"/>
  <c r="V1977" i="1" s="1"/>
  <c r="T1708" i="1"/>
  <c r="V1708" i="1" s="1"/>
  <c r="T1563" i="1"/>
  <c r="V1563" i="1" s="1"/>
  <c r="T1467" i="1"/>
  <c r="V1467" i="1" s="1"/>
  <c r="T1211" i="1"/>
  <c r="V1211" i="1" s="1"/>
  <c r="T1928" i="1"/>
  <c r="V1928" i="1" s="1"/>
  <c r="T1651" i="1"/>
  <c r="V1651" i="1" s="1"/>
  <c r="T1534" i="1"/>
  <c r="V1534" i="1" s="1"/>
  <c r="T1454" i="1"/>
  <c r="V1454" i="1" s="1"/>
  <c r="T1592" i="1"/>
  <c r="V1592" i="1" s="1"/>
  <c r="T1428" i="1"/>
  <c r="V1428" i="1" s="1"/>
  <c r="T1321" i="1"/>
  <c r="V1321" i="1" s="1"/>
  <c r="T1193" i="1"/>
  <c r="V1193" i="1" s="1"/>
  <c r="T1086" i="1"/>
  <c r="V1086" i="1" s="1"/>
  <c r="T1904" i="1"/>
  <c r="V1904" i="1" s="1"/>
  <c r="T1512" i="1"/>
  <c r="V1512" i="1" s="1"/>
  <c r="T1378" i="1"/>
  <c r="V1378" i="1" s="1"/>
  <c r="T1923" i="1"/>
  <c r="V1923" i="1" s="1"/>
  <c r="T1827" i="1"/>
  <c r="V1827" i="1" s="1"/>
  <c r="T1974" i="1"/>
  <c r="V1974" i="1" s="1"/>
  <c r="T1894" i="1"/>
  <c r="V1894" i="1" s="1"/>
  <c r="T1798" i="1"/>
  <c r="V1798" i="1" s="1"/>
  <c r="T1957" i="1"/>
  <c r="V1957" i="1" s="1"/>
  <c r="T1797" i="1"/>
  <c r="V1797" i="1" s="1"/>
  <c r="T1682" i="1"/>
  <c r="V1682" i="1" s="1"/>
  <c r="T1602" i="1"/>
  <c r="V1602" i="1" s="1"/>
  <c r="T1884" i="1"/>
  <c r="V1884" i="1" s="1"/>
  <c r="T1725" i="1"/>
  <c r="V1725" i="1" s="1"/>
  <c r="T1645" i="1"/>
  <c r="V1645" i="1" s="1"/>
  <c r="T1961" i="1"/>
  <c r="V1961" i="1" s="1"/>
  <c r="T1668" i="1"/>
  <c r="V1668" i="1" s="1"/>
  <c r="T1543" i="1"/>
  <c r="V1543" i="1" s="1"/>
  <c r="T1463" i="1"/>
  <c r="V1463" i="1" s="1"/>
  <c r="T1367" i="1"/>
  <c r="V1367" i="1" s="1"/>
  <c r="T1287" i="1"/>
  <c r="V1287" i="1" s="1"/>
  <c r="T1207" i="1"/>
  <c r="V1207" i="1" s="1"/>
  <c r="T1111" i="1"/>
  <c r="V1111" i="1" s="1"/>
  <c r="T1848" i="1"/>
  <c r="V1848" i="1" s="1"/>
  <c r="T1514" i="1"/>
  <c r="V1514" i="1" s="1"/>
  <c r="T1434" i="1"/>
  <c r="V1434" i="1" s="1"/>
  <c r="T1578" i="1"/>
  <c r="V1578" i="1" s="1"/>
  <c r="T1401" i="1"/>
  <c r="V1401" i="1" s="1"/>
  <c r="T1294" i="1"/>
  <c r="V1294" i="1" s="1"/>
  <c r="T1145" i="1"/>
  <c r="V1145" i="1" s="1"/>
  <c r="T1735" i="1"/>
  <c r="V1735" i="1" s="1"/>
  <c r="T1410" i="1"/>
  <c r="V1410" i="1" s="1"/>
  <c r="T1240" i="1"/>
  <c r="V1240" i="1" s="1"/>
  <c r="T1069" i="1"/>
  <c r="V1069" i="1" s="1"/>
  <c r="T1632" i="1"/>
  <c r="V1632" i="1" s="1"/>
  <c r="T1377" i="1"/>
  <c r="V1377" i="1" s="1"/>
  <c r="T1206" i="1"/>
  <c r="V1206" i="1" s="1"/>
  <c r="T1104" i="1"/>
  <c r="V1104" i="1" s="1"/>
  <c r="T924" i="1"/>
  <c r="V924" i="1" s="1"/>
  <c r="T796" i="1"/>
  <c r="V796" i="1" s="1"/>
  <c r="T668" i="1"/>
  <c r="V668" i="1" s="1"/>
  <c r="T540" i="1"/>
  <c r="V540" i="1" s="1"/>
  <c r="T412" i="1"/>
  <c r="V412" i="1" s="1"/>
  <c r="T284" i="1"/>
  <c r="V284" i="1" s="1"/>
  <c r="T156" i="1"/>
  <c r="V156" i="1" s="1"/>
  <c r="T1333" i="1"/>
  <c r="V1333" i="1" s="1"/>
  <c r="T983" i="1"/>
  <c r="V983" i="1" s="1"/>
  <c r="T855" i="1"/>
  <c r="V855" i="1" s="1"/>
  <c r="T727" i="1"/>
  <c r="V727" i="1" s="1"/>
  <c r="T1468" i="1"/>
  <c r="V1468" i="1" s="1"/>
  <c r="T1007" i="1"/>
  <c r="V1007" i="1" s="1"/>
  <c r="T878" i="1"/>
  <c r="V878" i="1" s="1"/>
  <c r="T750" i="1"/>
  <c r="V750" i="1" s="1"/>
  <c r="T622" i="1"/>
  <c r="V622" i="1" s="1"/>
  <c r="T1341" i="1"/>
  <c r="V1341" i="1" s="1"/>
  <c r="T1170" i="1"/>
  <c r="V1170" i="1" s="1"/>
  <c r="T1017" i="1"/>
  <c r="V1017" i="1" s="1"/>
  <c r="T1501" i="1"/>
  <c r="V1501" i="1" s="1"/>
  <c r="T1308" i="1"/>
  <c r="V1308" i="1" s="1"/>
  <c r="T1424" i="1"/>
  <c r="V1424" i="1" s="1"/>
  <c r="T1000" i="1"/>
  <c r="V1000" i="1" s="1"/>
  <c r="T872" i="1"/>
  <c r="V872" i="1" s="1"/>
  <c r="T744" i="1"/>
  <c r="V744" i="1" s="1"/>
  <c r="T616" i="1"/>
  <c r="V616" i="1" s="1"/>
  <c r="T488" i="1"/>
  <c r="V488" i="1" s="1"/>
  <c r="T360" i="1"/>
  <c r="V360" i="1" s="1"/>
  <c r="T232" i="1"/>
  <c r="V232" i="1" s="1"/>
  <c r="T104" i="1"/>
  <c r="V104" i="1" s="1"/>
  <c r="T1121" i="1"/>
  <c r="V1121" i="1" s="1"/>
  <c r="T931" i="1"/>
  <c r="V931" i="1" s="1"/>
  <c r="T803" i="1"/>
  <c r="V803" i="1" s="1"/>
  <c r="T675" i="1"/>
  <c r="V675" i="1" s="1"/>
  <c r="T1184" i="1"/>
  <c r="V1184" i="1" s="1"/>
  <c r="T954" i="1"/>
  <c r="V954" i="1" s="1"/>
  <c r="T826" i="1"/>
  <c r="V826" i="1" s="1"/>
  <c r="T698" i="1"/>
  <c r="V698" i="1" s="1"/>
  <c r="T570" i="1"/>
  <c r="V570" i="1" s="1"/>
  <c r="T1272" i="1"/>
  <c r="V1272" i="1" s="1"/>
  <c r="T1101" i="1"/>
  <c r="V1101" i="1" s="1"/>
  <c r="T1728" i="1"/>
  <c r="V1728" i="1" s="1"/>
  <c r="T1409" i="1"/>
  <c r="V1409" i="1" s="1"/>
  <c r="T1238" i="1"/>
  <c r="V1238" i="1" s="1"/>
  <c r="T1168" i="1"/>
  <c r="V1168" i="1" s="1"/>
  <c r="T948" i="1"/>
  <c r="V948" i="1" s="1"/>
  <c r="T820" i="1"/>
  <c r="V820" i="1" s="1"/>
  <c r="T692" i="1"/>
  <c r="V692" i="1" s="1"/>
  <c r="T564" i="1"/>
  <c r="V564" i="1" s="1"/>
  <c r="T308" i="1"/>
  <c r="V308" i="1" s="1"/>
  <c r="T180" i="1"/>
  <c r="V180" i="1" s="1"/>
  <c r="T1476" i="1"/>
  <c r="V1476" i="1" s="1"/>
  <c r="T1008" i="1"/>
  <c r="V1008" i="1" s="1"/>
  <c r="T879" i="1"/>
  <c r="V879" i="1" s="1"/>
  <c r="T1744" i="1"/>
  <c r="V1744" i="1" s="1"/>
  <c r="T1051" i="1"/>
  <c r="V1051" i="1" s="1"/>
  <c r="T902" i="1"/>
  <c r="V902" i="1" s="1"/>
  <c r="T774" i="1"/>
  <c r="V774" i="1" s="1"/>
  <c r="T646" i="1"/>
  <c r="V646" i="1" s="1"/>
  <c r="T518" i="1"/>
  <c r="V518" i="1" s="1"/>
  <c r="T1687" i="1"/>
  <c r="V1687" i="1" s="1"/>
  <c r="T1394" i="1"/>
  <c r="V1394" i="1" s="1"/>
  <c r="T1224" i="1"/>
  <c r="V1224" i="1" s="1"/>
  <c r="T1057" i="1"/>
  <c r="V1057" i="1" s="1"/>
  <c r="T1584" i="1"/>
  <c r="V1584" i="1" s="1"/>
  <c r="T1361" i="1"/>
  <c r="V1361" i="1" s="1"/>
  <c r="T1190" i="1"/>
  <c r="V1190" i="1" s="1"/>
  <c r="T1072" i="1"/>
  <c r="V1072" i="1" s="1"/>
  <c r="T912" i="1"/>
  <c r="V912" i="1" s="1"/>
  <c r="T784" i="1"/>
  <c r="V784" i="1" s="1"/>
  <c r="T656" i="1"/>
  <c r="V656" i="1" s="1"/>
  <c r="T528" i="1"/>
  <c r="V528" i="1" s="1"/>
  <c r="T400" i="1"/>
  <c r="V400" i="1" s="1"/>
  <c r="T272" i="1"/>
  <c r="V272" i="1" s="1"/>
  <c r="T144" i="1"/>
  <c r="V144" i="1" s="1"/>
  <c r="T1269" i="1"/>
  <c r="V1269" i="1" s="1"/>
  <c r="T971" i="1"/>
  <c r="V971" i="1" s="1"/>
  <c r="T715" i="1"/>
  <c r="V715" i="1" s="1"/>
  <c r="T1392" i="1"/>
  <c r="V1392" i="1" s="1"/>
  <c r="T994" i="1"/>
  <c r="V994" i="1" s="1"/>
  <c r="T510" i="1"/>
  <c r="V510" i="1" s="1"/>
  <c r="T749" i="1"/>
  <c r="V749" i="1" s="1"/>
  <c r="T453" i="1"/>
  <c r="V453" i="1" s="1"/>
  <c r="T111" i="1"/>
  <c r="V111" i="1" s="1"/>
  <c r="T1137" i="1"/>
  <c r="V1137" i="1" s="1"/>
  <c r="T593" i="1"/>
  <c r="V593" i="1" s="1"/>
  <c r="T387" i="1"/>
  <c r="V387" i="1" s="1"/>
  <c r="T217" i="1"/>
  <c r="V217" i="1" s="1"/>
  <c r="T869" i="1"/>
  <c r="V869" i="1" s="1"/>
  <c r="T322" i="1"/>
  <c r="V322" i="1" s="1"/>
  <c r="T97" i="1"/>
  <c r="V97" i="1" s="1"/>
  <c r="T198" i="1"/>
  <c r="V198" i="1" s="1"/>
  <c r="T401" i="1"/>
  <c r="V401" i="1" s="1"/>
  <c r="T506" i="1"/>
  <c r="V506" i="1" s="1"/>
  <c r="T733" i="1"/>
  <c r="V733" i="1" s="1"/>
  <c r="T277" i="1"/>
  <c r="V277" i="1" s="1"/>
  <c r="T1094" i="1"/>
  <c r="V1094" i="1" s="1"/>
  <c r="T585" i="1"/>
  <c r="V585" i="1" s="1"/>
  <c r="T211" i="1"/>
  <c r="V211" i="1" s="1"/>
  <c r="T51" i="1"/>
  <c r="V51" i="1" s="1"/>
  <c r="T853" i="1"/>
  <c r="V853" i="1" s="1"/>
  <c r="T487" i="1"/>
  <c r="V487" i="1" s="1"/>
  <c r="T317" i="1"/>
  <c r="V317" i="1" s="1"/>
  <c r="T146" i="1"/>
  <c r="V146" i="1" s="1"/>
  <c r="T1663" i="1"/>
  <c r="V1663" i="1" s="1"/>
  <c r="T77" i="1"/>
  <c r="V77" i="1" s="1"/>
  <c r="T177" i="1"/>
  <c r="V177" i="1" s="1"/>
  <c r="T278" i="1"/>
  <c r="V278" i="1" s="1"/>
  <c r="T75" i="1"/>
  <c r="V75" i="1" s="1"/>
  <c r="T178" i="1"/>
  <c r="V178" i="1" s="1"/>
  <c r="T1386" i="1"/>
  <c r="V1386" i="1" s="1"/>
  <c r="T973" i="1"/>
  <c r="V973" i="1" s="1"/>
  <c r="T547" i="1"/>
  <c r="V547" i="1" s="1"/>
  <c r="T357" i="1"/>
  <c r="V357" i="1" s="1"/>
  <c r="T32" i="1"/>
  <c r="V32" i="1" s="1"/>
  <c r="T777" i="1"/>
  <c r="V777" i="1" s="1"/>
  <c r="T462" i="1"/>
  <c r="V462" i="1" s="1"/>
  <c r="T291" i="1"/>
  <c r="V291" i="1" s="1"/>
  <c r="T121" i="1"/>
  <c r="V121" i="1" s="1"/>
  <c r="T1237" i="1"/>
  <c r="V1237" i="1" s="1"/>
  <c r="T607" i="1"/>
  <c r="V607" i="1" s="1"/>
  <c r="T397" i="1"/>
  <c r="V397" i="1" s="1"/>
  <c r="T226" i="1"/>
  <c r="V226" i="1" s="1"/>
  <c r="T62" i="1"/>
  <c r="V62" i="1" s="1"/>
  <c r="T395" i="1"/>
  <c r="V395" i="1" s="1"/>
  <c r="T501" i="1"/>
  <c r="V501" i="1" s="1"/>
  <c r="T673" i="1"/>
  <c r="V673" i="1" s="1"/>
  <c r="T977" i="1"/>
  <c r="V977" i="1" s="1"/>
  <c r="T33" i="1"/>
  <c r="V33" i="1" s="1"/>
  <c r="T43" i="1"/>
  <c r="V43" i="1" s="1"/>
  <c r="T221" i="1"/>
  <c r="V221" i="1" s="1"/>
  <c r="T817" i="1"/>
  <c r="V817" i="1" s="1"/>
  <c r="T81" i="1"/>
  <c r="V81" i="1" s="1"/>
  <c r="T818" i="1"/>
  <c r="V818" i="1" s="1"/>
  <c r="T690" i="1"/>
  <c r="V690" i="1" s="1"/>
  <c r="T562" i="1"/>
  <c r="V562" i="1" s="1"/>
  <c r="T957" i="1"/>
  <c r="V957" i="1" s="1"/>
  <c r="T539" i="1"/>
  <c r="V539" i="1" s="1"/>
  <c r="T351" i="1"/>
  <c r="V351" i="1" s="1"/>
  <c r="T181" i="1"/>
  <c r="V181" i="1" s="1"/>
  <c r="T28" i="1"/>
  <c r="V28" i="1" s="1"/>
  <c r="T761" i="1"/>
  <c r="V761" i="1" s="1"/>
  <c r="T457" i="1"/>
  <c r="V457" i="1" s="1"/>
  <c r="T59" i="1"/>
  <c r="V59" i="1" s="1"/>
  <c r="T349" i="1"/>
  <c r="V349" i="1" s="1"/>
  <c r="T1967" i="1"/>
  <c r="V1967" i="1" s="1"/>
  <c r="T1938" i="1"/>
  <c r="V1938" i="1" s="1"/>
  <c r="T1885" i="1"/>
  <c r="V1885" i="1" s="1"/>
  <c r="T1972" i="1"/>
  <c r="V1972" i="1" s="1"/>
  <c r="T1609" i="1"/>
  <c r="V1609" i="1" s="1"/>
  <c r="T1427" i="1"/>
  <c r="V1427" i="1" s="1"/>
  <c r="T1171" i="1"/>
  <c r="V1171" i="1" s="1"/>
  <c r="T1574" i="1"/>
  <c r="V1574" i="1" s="1"/>
  <c r="T1505" i="1"/>
  <c r="V1505" i="1" s="1"/>
  <c r="T1140" i="1"/>
  <c r="V1140" i="1" s="1"/>
  <c r="T1819" i="1"/>
  <c r="V1819" i="1" s="1"/>
  <c r="T1790" i="1"/>
  <c r="V1790" i="1" s="1"/>
  <c r="T1674" i="1"/>
  <c r="V1674" i="1" s="1"/>
  <c r="T1717" i="1"/>
  <c r="V1717" i="1" s="1"/>
  <c r="T1652" i="1"/>
  <c r="V1652" i="1" s="1"/>
  <c r="T1359" i="1"/>
  <c r="V1359" i="1" s="1"/>
  <c r="T1183" i="1"/>
  <c r="V1183" i="1" s="1"/>
  <c r="T1595" i="1"/>
  <c r="V1595" i="1" s="1"/>
  <c r="T1969" i="1"/>
  <c r="V1969" i="1" s="1"/>
  <c r="T1390" i="1"/>
  <c r="V1390" i="1" s="1"/>
  <c r="T1156" i="1"/>
  <c r="V1156" i="1" s="1"/>
  <c r="T1719" i="1"/>
  <c r="V1719" i="1" s="1"/>
  <c r="T1911" i="1"/>
  <c r="V1911" i="1" s="1"/>
  <c r="T1962" i="1"/>
  <c r="V1962" i="1" s="1"/>
  <c r="T1802" i="1"/>
  <c r="V1802" i="1" s="1"/>
  <c r="T1775" i="1"/>
  <c r="V1775" i="1" s="1"/>
  <c r="T1590" i="1"/>
  <c r="V1590" i="1" s="1"/>
  <c r="T1729" i="1"/>
  <c r="V1729" i="1" s="1"/>
  <c r="T1913" i="1"/>
  <c r="V1913" i="1" s="1"/>
  <c r="T1531" i="1"/>
  <c r="V1531" i="1" s="1"/>
  <c r="T1371" i="1"/>
  <c r="V1371" i="1" s="1"/>
  <c r="T1275" i="1"/>
  <c r="V1275" i="1" s="1"/>
  <c r="T1115" i="1"/>
  <c r="V1115" i="1" s="1"/>
  <c r="T1619" i="1"/>
  <c r="V1619" i="1" s="1"/>
  <c r="T1937" i="1"/>
  <c r="V1937" i="1" s="1"/>
  <c r="T1406" i="1"/>
  <c r="V1406" i="1" s="1"/>
  <c r="T1172" i="1"/>
  <c r="V1172" i="1" s="1"/>
  <c r="T1703" i="1"/>
  <c r="V1703" i="1" s="1"/>
  <c r="T1987" i="1"/>
  <c r="V1987" i="1" s="1"/>
  <c r="T1811" i="1"/>
  <c r="V1811" i="1" s="1"/>
  <c r="T1862" i="1"/>
  <c r="V1862" i="1" s="1"/>
  <c r="T1925" i="1"/>
  <c r="V1925" i="1" s="1"/>
  <c r="T1666" i="1"/>
  <c r="V1666" i="1" s="1"/>
  <c r="T1820" i="1"/>
  <c r="V1820" i="1" s="1"/>
  <c r="T1629" i="1"/>
  <c r="V1629" i="1" s="1"/>
  <c r="T1636" i="1"/>
  <c r="V1636" i="1" s="1"/>
  <c r="T1431" i="1"/>
  <c r="V1431" i="1" s="1"/>
  <c r="T1271" i="1"/>
  <c r="V1271" i="1" s="1"/>
  <c r="T1095" i="1"/>
  <c r="V1095" i="1" s="1"/>
  <c r="T1784" i="1"/>
  <c r="V1784" i="1" s="1"/>
  <c r="T1498" i="1"/>
  <c r="V1498" i="1" s="1"/>
  <c r="T1513" i="1"/>
  <c r="V1513" i="1" s="1"/>
  <c r="T1273" i="1"/>
  <c r="V1273" i="1" s="1"/>
  <c r="T1607" i="1"/>
  <c r="V1607" i="1" s="1"/>
  <c r="T1197" i="1"/>
  <c r="V1197" i="1" s="1"/>
  <c r="T1541" i="1"/>
  <c r="V1541" i="1" s="1"/>
  <c r="T1583" i="1"/>
  <c r="V1583" i="1" s="1"/>
  <c r="T892" i="1"/>
  <c r="V892" i="1" s="1"/>
  <c r="T636" i="1"/>
  <c r="V636" i="1" s="1"/>
  <c r="T380" i="1"/>
  <c r="V380" i="1" s="1"/>
  <c r="T124" i="1"/>
  <c r="V124" i="1" s="1"/>
  <c r="T951" i="1"/>
  <c r="V951" i="1" s="1"/>
  <c r="T695" i="1"/>
  <c r="V695" i="1" s="1"/>
  <c r="T974" i="1"/>
  <c r="V974" i="1" s="1"/>
  <c r="T718" i="1"/>
  <c r="V718" i="1" s="1"/>
  <c r="T1298" i="1"/>
  <c r="V1298" i="1" s="1"/>
  <c r="T1857" i="1"/>
  <c r="V1857" i="1" s="1"/>
  <c r="T1265" i="1"/>
  <c r="V1265" i="1" s="1"/>
  <c r="T968" i="1"/>
  <c r="V968" i="1" s="1"/>
  <c r="T840" i="1"/>
  <c r="V840" i="1" s="1"/>
  <c r="T584" i="1"/>
  <c r="V584" i="1" s="1"/>
  <c r="T456" i="1"/>
  <c r="V456" i="1" s="1"/>
  <c r="T328" i="1"/>
  <c r="V328" i="1" s="1"/>
  <c r="T200" i="1"/>
  <c r="V200" i="1" s="1"/>
  <c r="T1695" i="1"/>
  <c r="V1695" i="1" s="1"/>
  <c r="T1044" i="1"/>
  <c r="V1044" i="1" s="1"/>
  <c r="T899" i="1"/>
  <c r="V899" i="1" s="1"/>
  <c r="T771" i="1"/>
  <c r="V771" i="1" s="1"/>
  <c r="T643" i="1"/>
  <c r="V643" i="1" s="1"/>
  <c r="T1098" i="1"/>
  <c r="V1098" i="1" s="1"/>
  <c r="T922" i="1"/>
  <c r="V922" i="1" s="1"/>
  <c r="T794" i="1"/>
  <c r="V794" i="1" s="1"/>
  <c r="T666" i="1"/>
  <c r="V666" i="1" s="1"/>
  <c r="T538" i="1"/>
  <c r="V538" i="1" s="1"/>
  <c r="T1229" i="1"/>
  <c r="V1229" i="1" s="1"/>
  <c r="T1061" i="1"/>
  <c r="V1061" i="1" s="1"/>
  <c r="T1600" i="1"/>
  <c r="V1600" i="1" s="1"/>
  <c r="T1366" i="1"/>
  <c r="V1366" i="1" s="1"/>
  <c r="T1196" i="1"/>
  <c r="V1196" i="1" s="1"/>
  <c r="T1082" i="1"/>
  <c r="V1082" i="1" s="1"/>
  <c r="T916" i="1"/>
  <c r="V916" i="1" s="1"/>
  <c r="T788" i="1"/>
  <c r="V788" i="1" s="1"/>
  <c r="T660" i="1"/>
  <c r="V660" i="1" s="1"/>
  <c r="T532" i="1"/>
  <c r="V532" i="1" s="1"/>
  <c r="T404" i="1"/>
  <c r="V404" i="1" s="1"/>
  <c r="T276" i="1"/>
  <c r="V276" i="1" s="1"/>
  <c r="T148" i="1"/>
  <c r="V148" i="1" s="1"/>
  <c r="T1290" i="1"/>
  <c r="V1290" i="1" s="1"/>
  <c r="T975" i="1"/>
  <c r="V975" i="1" s="1"/>
  <c r="T847" i="1"/>
  <c r="V847" i="1" s="1"/>
  <c r="T719" i="1"/>
  <c r="V719" i="1" s="1"/>
  <c r="T1413" i="1"/>
  <c r="V1413" i="1" s="1"/>
  <c r="T998" i="1"/>
  <c r="V998" i="1" s="1"/>
  <c r="T870" i="1"/>
  <c r="V870" i="1" s="1"/>
  <c r="T742" i="1"/>
  <c r="V742" i="1" s="1"/>
  <c r="T614" i="1"/>
  <c r="V614" i="1" s="1"/>
  <c r="T1062" i="1"/>
  <c r="V1062" i="1" s="1"/>
  <c r="T1568" i="1"/>
  <c r="V1568" i="1" s="1"/>
  <c r="T1352" i="1"/>
  <c r="V1352" i="1" s="1"/>
  <c r="T1181" i="1"/>
  <c r="V1181" i="1" s="1"/>
  <c r="T1025" i="1"/>
  <c r="V1025" i="1" s="1"/>
  <c r="T1517" i="1"/>
  <c r="V1517" i="1" s="1"/>
  <c r="T1318" i="1"/>
  <c r="V1318" i="1" s="1"/>
  <c r="T1484" i="1"/>
  <c r="V1484" i="1" s="1"/>
  <c r="T1010" i="1"/>
  <c r="V1010" i="1" s="1"/>
  <c r="T880" i="1"/>
  <c r="V880" i="1" s="1"/>
  <c r="T752" i="1"/>
  <c r="V752" i="1" s="1"/>
  <c r="T624" i="1"/>
  <c r="V624" i="1" s="1"/>
  <c r="T496" i="1"/>
  <c r="V496" i="1" s="1"/>
  <c r="T368" i="1"/>
  <c r="V368" i="1" s="1"/>
  <c r="T240" i="1"/>
  <c r="V240" i="1" s="1"/>
  <c r="T112" i="1"/>
  <c r="V112" i="1" s="1"/>
  <c r="T1142" i="1"/>
  <c r="V1142" i="1" s="1"/>
  <c r="T939" i="1"/>
  <c r="V939" i="1" s="1"/>
  <c r="T811" i="1"/>
  <c r="V811" i="1" s="1"/>
  <c r="T683" i="1"/>
  <c r="V683" i="1" s="1"/>
  <c r="T1221" i="1"/>
  <c r="V1221" i="1" s="1"/>
  <c r="T962" i="1"/>
  <c r="V962" i="1" s="1"/>
  <c r="T1460" i="1"/>
  <c r="V1460" i="1" s="1"/>
  <c r="T627" i="1"/>
  <c r="V627" i="1" s="1"/>
  <c r="T410" i="1"/>
  <c r="V410" i="1" s="1"/>
  <c r="T239" i="1"/>
  <c r="V239" i="1" s="1"/>
  <c r="T72" i="1"/>
  <c r="V72" i="1" s="1"/>
  <c r="T937" i="1"/>
  <c r="V937" i="1" s="1"/>
  <c r="T529" i="1"/>
  <c r="V529" i="1" s="1"/>
  <c r="T345" i="1"/>
  <c r="V345" i="1" s="1"/>
  <c r="T174" i="1"/>
  <c r="V174" i="1" s="1"/>
  <c r="T23" i="1"/>
  <c r="V23" i="1" s="1"/>
  <c r="T741" i="1"/>
  <c r="V741" i="1" s="1"/>
  <c r="T450" i="1"/>
  <c r="V450" i="1" s="1"/>
  <c r="T279" i="1"/>
  <c r="V279" i="1" s="1"/>
  <c r="T109" i="1"/>
  <c r="V109" i="1" s="1"/>
  <c r="T705" i="1"/>
  <c r="V705" i="1" s="1"/>
  <c r="T1011" i="1"/>
  <c r="V1011" i="1" s="1"/>
  <c r="T41" i="1"/>
  <c r="V41" i="1" s="1"/>
  <c r="T129" i="1"/>
  <c r="V129" i="1" s="1"/>
  <c r="T230" i="1"/>
  <c r="V230" i="1" s="1"/>
  <c r="T1365" i="1"/>
  <c r="V1365" i="1" s="1"/>
  <c r="T619" i="1"/>
  <c r="V619" i="1" s="1"/>
  <c r="T405" i="1"/>
  <c r="V405" i="1" s="1"/>
  <c r="T234" i="1"/>
  <c r="V234" i="1" s="1"/>
  <c r="T68" i="1"/>
  <c r="V68" i="1" s="1"/>
  <c r="T921" i="1"/>
  <c r="V921" i="1" s="1"/>
  <c r="T521" i="1"/>
  <c r="V521" i="1" s="1"/>
  <c r="T339" i="1"/>
  <c r="V339" i="1" s="1"/>
  <c r="T169" i="1"/>
  <c r="V169" i="1" s="1"/>
  <c r="T19" i="1"/>
  <c r="V19" i="1" s="1"/>
  <c r="T725" i="1"/>
  <c r="V725" i="1" s="1"/>
  <c r="T445" i="1"/>
  <c r="V445" i="1" s="1"/>
  <c r="T274" i="1"/>
  <c r="V274" i="1" s="1"/>
  <c r="T103" i="1"/>
  <c r="V103" i="1" s="1"/>
  <c r="T641" i="1"/>
  <c r="V641" i="1" s="1"/>
  <c r="T945" i="1"/>
  <c r="V945" i="1" s="1"/>
  <c r="T25" i="1"/>
  <c r="V25" i="1" s="1"/>
  <c r="T107" i="1"/>
  <c r="V107" i="1" s="1"/>
  <c r="T209" i="1"/>
  <c r="V209" i="1" s="1"/>
  <c r="T1524" i="1"/>
  <c r="V1524" i="1" s="1"/>
  <c r="T10" i="1"/>
  <c r="V10" i="1" s="1"/>
  <c r="T150" i="1"/>
  <c r="V150" i="1" s="1"/>
  <c r="T845" i="1"/>
  <c r="V845" i="1" s="1"/>
  <c r="T485" i="1"/>
  <c r="V485" i="1" s="1"/>
  <c r="T314" i="1"/>
  <c r="V314" i="1" s="1"/>
  <c r="T143" i="1"/>
  <c r="V143" i="1" s="1"/>
  <c r="T1824" i="1"/>
  <c r="V1824" i="1" s="1"/>
  <c r="T649" i="1"/>
  <c r="V649" i="1" s="1"/>
  <c r="T419" i="1"/>
  <c r="V419" i="1" s="1"/>
  <c r="T249" i="1"/>
  <c r="V249" i="1" s="1"/>
  <c r="T79" i="1"/>
  <c r="V79" i="1" s="1"/>
  <c r="T965" i="1"/>
  <c r="V965" i="1" s="1"/>
  <c r="T543" i="1"/>
  <c r="V543" i="1" s="1"/>
  <c r="T354" i="1"/>
  <c r="V354" i="1" s="1"/>
  <c r="T183" i="1"/>
  <c r="V183" i="1" s="1"/>
  <c r="T30" i="1"/>
  <c r="V30" i="1" s="1"/>
  <c r="T225" i="1"/>
  <c r="V225" i="1" s="1"/>
  <c r="T326" i="1"/>
  <c r="V326" i="1" s="1"/>
  <c r="T427" i="1"/>
  <c r="V427" i="1" s="1"/>
  <c r="T549" i="1"/>
  <c r="V549" i="1" s="1"/>
  <c r="T329" i="1"/>
  <c r="V329" i="1" s="1"/>
  <c r="T885" i="1"/>
  <c r="V885" i="1" s="1"/>
  <c r="T114" i="1"/>
  <c r="V114" i="1" s="1"/>
  <c r="T57" i="1"/>
  <c r="V57" i="1" s="1"/>
  <c r="T914" i="1"/>
  <c r="V914" i="1" s="1"/>
  <c r="T786" i="1"/>
  <c r="V786" i="1" s="1"/>
  <c r="T658" i="1"/>
  <c r="V658" i="1" s="1"/>
  <c r="T530" i="1"/>
  <c r="V530" i="1" s="1"/>
  <c r="T829" i="1"/>
  <c r="V829" i="1" s="1"/>
  <c r="T479" i="1"/>
  <c r="V479" i="1" s="1"/>
  <c r="T309" i="1"/>
  <c r="V309" i="1" s="1"/>
  <c r="T138" i="1"/>
  <c r="V138" i="1" s="1"/>
  <c r="T1556" i="1"/>
  <c r="V1556" i="1" s="1"/>
  <c r="T633" i="1"/>
  <c r="V633" i="1" s="1"/>
  <c r="T414" i="1"/>
  <c r="V414" i="1" s="1"/>
  <c r="T1016" i="1"/>
  <c r="V1016" i="1" s="1"/>
  <c r="T199" i="1"/>
  <c r="V199" i="1" s="1"/>
  <c r="T475" i="1"/>
  <c r="V475" i="1" s="1"/>
  <c r="T251" i="1"/>
  <c r="V251" i="1" s="1"/>
  <c r="T54" i="1"/>
  <c r="V54" i="1" s="1"/>
  <c r="T294" i="1"/>
  <c r="V294" i="1" s="1"/>
  <c r="T71" i="1"/>
  <c r="V71" i="1" s="1"/>
  <c r="T167" i="1"/>
  <c r="V167" i="1" s="1"/>
  <c r="T218" i="1"/>
  <c r="V218" i="1" s="1"/>
  <c r="T90" i="1"/>
  <c r="V90" i="1" s="1"/>
  <c r="T318" i="1"/>
  <c r="V318" i="1" s="1"/>
  <c r="T507" i="1"/>
  <c r="V507" i="1" s="1"/>
  <c r="T166" i="1"/>
  <c r="V166" i="1" s="1"/>
  <c r="T459" i="1"/>
  <c r="V459" i="1" s="1"/>
  <c r="T413" i="1"/>
  <c r="V413" i="1" s="1"/>
  <c r="T821" i="1"/>
  <c r="V821" i="1" s="1"/>
  <c r="T201" i="1"/>
  <c r="V201" i="1" s="1"/>
  <c r="T393" i="1"/>
  <c r="V393" i="1" s="1"/>
  <c r="T478" i="1"/>
  <c r="V478" i="1" s="1"/>
  <c r="T601" i="1"/>
  <c r="V601" i="1" s="1"/>
  <c r="T825" i="1"/>
  <c r="V825" i="1" s="1"/>
  <c r="T1180" i="1"/>
  <c r="V1180" i="1" s="1"/>
  <c r="T44" i="1"/>
  <c r="V44" i="1" s="1"/>
  <c r="T117" i="1"/>
  <c r="V117" i="1" s="1"/>
  <c r="T202" i="1"/>
  <c r="V202" i="1" s="1"/>
  <c r="T287" i="1"/>
  <c r="V287" i="1" s="1"/>
  <c r="T373" i="1"/>
  <c r="V373" i="1" s="1"/>
  <c r="T458" i="1"/>
  <c r="V458" i="1" s="1"/>
  <c r="T571" i="1"/>
  <c r="V571" i="1" s="1"/>
  <c r="T765" i="1"/>
  <c r="V765" i="1" s="1"/>
  <c r="T1032" i="1"/>
  <c r="V1032" i="1" s="1"/>
  <c r="T514" i="1"/>
  <c r="V514" i="1" s="1"/>
  <c r="T578" i="1"/>
  <c r="V578" i="1" s="1"/>
  <c r="T642" i="1"/>
  <c r="V642" i="1" s="1"/>
  <c r="T706" i="1"/>
  <c r="V706" i="1" s="1"/>
  <c r="T770" i="1"/>
  <c r="V770" i="1" s="1"/>
  <c r="T834" i="1"/>
  <c r="V834" i="1" s="1"/>
  <c r="T898" i="1"/>
  <c r="V898" i="1" s="1"/>
  <c r="T337" i="1"/>
  <c r="V337" i="1" s="1"/>
  <c r="T621" i="1"/>
  <c r="V621" i="1" s="1"/>
  <c r="T242" i="1"/>
  <c r="V242" i="1" s="1"/>
  <c r="T693" i="1"/>
  <c r="V693" i="1" s="1"/>
  <c r="T102" i="1"/>
  <c r="V102" i="1" s="1"/>
  <c r="T443" i="1"/>
  <c r="V443" i="1" s="1"/>
  <c r="T21" i="1"/>
  <c r="V21" i="1" s="1"/>
  <c r="T929" i="1"/>
  <c r="V929" i="1" s="1"/>
  <c r="T241" i="1"/>
  <c r="V241" i="1" s="1"/>
  <c r="T629" i="1"/>
  <c r="V629" i="1" s="1"/>
  <c r="T139" i="1"/>
  <c r="V139" i="1" s="1"/>
  <c r="T481" i="1"/>
  <c r="V481" i="1" s="1"/>
  <c r="T14" i="1"/>
  <c r="V14" i="1" s="1"/>
  <c r="T78" i="1"/>
  <c r="V78" i="1" s="1"/>
  <c r="T162" i="1"/>
  <c r="V162" i="1" s="1"/>
  <c r="T247" i="1"/>
  <c r="V247" i="1" s="1"/>
  <c r="T333" i="1"/>
  <c r="V333" i="1" s="1"/>
  <c r="T511" i="1"/>
  <c r="V511" i="1" s="1"/>
  <c r="T645" i="1"/>
  <c r="V645" i="1" s="1"/>
  <c r="T901" i="1"/>
  <c r="V901" i="1" s="1"/>
  <c r="T1727" i="1"/>
  <c r="V1727" i="1" s="1"/>
  <c r="T63" i="1"/>
  <c r="V63" i="1" s="1"/>
  <c r="T142" i="1"/>
  <c r="V142" i="1" s="1"/>
  <c r="T227" i="1"/>
  <c r="V227" i="1" s="1"/>
  <c r="T313" i="1"/>
  <c r="V313" i="1" s="1"/>
  <c r="T398" i="1"/>
  <c r="V398" i="1" s="1"/>
  <c r="T483" i="1"/>
  <c r="V483" i="1" s="1"/>
  <c r="T609" i="1"/>
  <c r="V609" i="1" s="1"/>
  <c r="T841" i="1"/>
  <c r="V841" i="1" s="1"/>
  <c r="T1258" i="1"/>
  <c r="V1258" i="1" s="1"/>
  <c r="T48" i="1"/>
  <c r="V48" i="1" s="1"/>
  <c r="T207" i="1"/>
  <c r="V207" i="1" s="1"/>
  <c r="T293" i="1"/>
  <c r="V293" i="1" s="1"/>
  <c r="T463" i="1"/>
  <c r="V463" i="1" s="1"/>
  <c r="T579" i="1"/>
  <c r="V579" i="1" s="1"/>
  <c r="T781" i="1"/>
  <c r="V781" i="1" s="1"/>
  <c r="T1064" i="1"/>
  <c r="V1064" i="1" s="1"/>
  <c r="T913" i="1"/>
  <c r="V913" i="1" s="1"/>
  <c r="T305" i="1"/>
  <c r="V305" i="1" s="1"/>
  <c r="T573" i="1"/>
  <c r="V573" i="1" s="1"/>
  <c r="T263" i="1"/>
  <c r="V263" i="1" s="1"/>
  <c r="T949" i="1"/>
  <c r="V949" i="1" s="1"/>
  <c r="T115" i="1"/>
  <c r="V115" i="1" s="1"/>
  <c r="T123" i="1"/>
  <c r="V123" i="1" s="1"/>
  <c r="T465" i="1"/>
  <c r="V465" i="1" s="1"/>
  <c r="T37" i="1"/>
  <c r="V37" i="1" s="1"/>
  <c r="T993" i="1"/>
  <c r="V993" i="1" s="1"/>
  <c r="T689" i="1"/>
  <c r="V689" i="1" s="1"/>
  <c r="T161" i="1"/>
  <c r="V161" i="1" s="1"/>
  <c r="T509" i="1"/>
  <c r="V509" i="1" s="1"/>
  <c r="T18" i="1"/>
  <c r="V18" i="1" s="1"/>
  <c r="T82" i="1"/>
  <c r="V82" i="1" s="1"/>
  <c r="T253" i="1"/>
  <c r="V253" i="1" s="1"/>
  <c r="T423" i="1"/>
  <c r="V423" i="1" s="1"/>
  <c r="T519" i="1"/>
  <c r="V519" i="1" s="1"/>
  <c r="T661" i="1"/>
  <c r="V661" i="1" s="1"/>
  <c r="T917" i="1"/>
  <c r="V917" i="1" s="1"/>
  <c r="T3" i="1"/>
  <c r="V3" i="1" s="1"/>
  <c r="T147" i="1"/>
  <c r="V147" i="1" s="1"/>
  <c r="T233" i="1"/>
  <c r="V233" i="1" s="1"/>
  <c r="T403" i="1"/>
  <c r="V403" i="1" s="1"/>
  <c r="T489" i="1"/>
  <c r="V489" i="1" s="1"/>
  <c r="T617" i="1"/>
  <c r="V617" i="1" s="1"/>
  <c r="T857" i="1"/>
  <c r="V857" i="1" s="1"/>
  <c r="T1344" i="1"/>
  <c r="V1344" i="1" s="1"/>
  <c r="T52" i="1"/>
  <c r="V52" i="1" s="1"/>
  <c r="T127" i="1"/>
  <c r="V127" i="1" s="1"/>
  <c r="T213" i="1"/>
  <c r="V213" i="1" s="1"/>
  <c r="T298" i="1"/>
  <c r="V298" i="1" s="1"/>
  <c r="T383" i="1"/>
  <c r="V383" i="1" s="1"/>
  <c r="T469" i="1"/>
  <c r="V469" i="1" s="1"/>
  <c r="T797" i="1"/>
  <c r="V797" i="1" s="1"/>
  <c r="T1105" i="1"/>
  <c r="V1105" i="1" s="1"/>
  <c r="T455" i="1"/>
  <c r="V455" i="1" s="1"/>
  <c r="T145" i="1"/>
  <c r="V145" i="1" s="1"/>
  <c r="T486" i="1"/>
  <c r="V486" i="1" s="1"/>
  <c r="T53" i="1"/>
  <c r="V53" i="1" s="1"/>
  <c r="T385" i="1"/>
  <c r="V385" i="1" s="1"/>
  <c r="T1116" i="1"/>
  <c r="V1116" i="1" s="1"/>
  <c r="T753" i="1"/>
  <c r="V753" i="1" s="1"/>
  <c r="T541" i="1"/>
  <c r="V541" i="1" s="1"/>
  <c r="T173" i="1"/>
  <c r="V173" i="1" s="1"/>
  <c r="T258" i="1"/>
  <c r="V258" i="1" s="1"/>
  <c r="T343" i="1"/>
  <c r="V343" i="1" s="1"/>
  <c r="T429" i="1"/>
  <c r="V429" i="1" s="1"/>
  <c r="T527" i="1"/>
  <c r="V527" i="1" s="1"/>
  <c r="T677" i="1"/>
  <c r="V677" i="1" s="1"/>
  <c r="T933" i="1"/>
  <c r="V933" i="1" s="1"/>
  <c r="T153" i="1"/>
  <c r="V153" i="1" s="1"/>
  <c r="T238" i="1"/>
  <c r="V238" i="1" s="1"/>
  <c r="T323" i="1"/>
  <c r="V323" i="1" s="1"/>
  <c r="T409" i="1"/>
  <c r="V409" i="1" s="1"/>
  <c r="T497" i="1"/>
  <c r="V497" i="1" s="1"/>
  <c r="T625" i="1"/>
  <c r="V625" i="1" s="1"/>
  <c r="T873" i="1"/>
  <c r="V873" i="1" s="1"/>
  <c r="T1429" i="1"/>
  <c r="V1429" i="1" s="1"/>
  <c r="T56" i="1"/>
  <c r="V56" i="1" s="1"/>
  <c r="T133" i="1"/>
  <c r="V133" i="1" s="1"/>
  <c r="T303" i="1"/>
  <c r="V303" i="1" s="1"/>
  <c r="T389" i="1"/>
  <c r="V389" i="1" s="1"/>
  <c r="T474" i="1"/>
  <c r="V474" i="1" s="1"/>
  <c r="T595" i="1"/>
  <c r="V595" i="1" s="1"/>
  <c r="T813" i="1"/>
  <c r="V813" i="1" s="1"/>
  <c r="T1148" i="1"/>
  <c r="V1148" i="1" s="1"/>
  <c r="T526" i="1"/>
  <c r="V526" i="1" s="1"/>
  <c r="T946" i="1"/>
  <c r="V946" i="1" s="1"/>
  <c r="T1012" i="1"/>
  <c r="V1012" i="1" s="1"/>
  <c r="T1162" i="1"/>
  <c r="V1162" i="1" s="1"/>
  <c r="T1500" i="1"/>
  <c r="V1500" i="1" s="1"/>
  <c r="T667" i="1"/>
  <c r="V667" i="1" s="1"/>
  <c r="T859" i="1"/>
  <c r="V859" i="1" s="1"/>
  <c r="T987" i="1"/>
  <c r="V987" i="1" s="1"/>
  <c r="T1100" i="1"/>
  <c r="V1100" i="1" s="1"/>
  <c r="T1354" i="1"/>
  <c r="V1354" i="1" s="1"/>
  <c r="T96" i="1"/>
  <c r="V96" i="1" s="1"/>
  <c r="T160" i="1"/>
  <c r="V160" i="1" s="1"/>
  <c r="T224" i="1"/>
  <c r="V224" i="1" s="1"/>
  <c r="T288" i="1"/>
  <c r="V288" i="1" s="1"/>
  <c r="T352" i="1"/>
  <c r="V352" i="1" s="1"/>
  <c r="T480" i="1"/>
  <c r="V480" i="1" s="1"/>
  <c r="T544" i="1"/>
  <c r="V544" i="1" s="1"/>
  <c r="T608" i="1"/>
  <c r="V608" i="1" s="1"/>
  <c r="T672" i="1"/>
  <c r="V672" i="1" s="1"/>
  <c r="T736" i="1"/>
  <c r="V736" i="1" s="1"/>
  <c r="T800" i="1"/>
  <c r="V800" i="1" s="1"/>
  <c r="T864" i="1"/>
  <c r="V864" i="1" s="1"/>
  <c r="T928" i="1"/>
  <c r="V928" i="1" s="1"/>
  <c r="T992" i="1"/>
  <c r="V992" i="1" s="1"/>
  <c r="T1114" i="1"/>
  <c r="V1114" i="1" s="1"/>
  <c r="T1381" i="1"/>
  <c r="V1381" i="1" s="1"/>
  <c r="T1212" i="1"/>
  <c r="V1212" i="1" s="1"/>
  <c r="T1297" i="1"/>
  <c r="V1297" i="1" s="1"/>
  <c r="T1382" i="1"/>
  <c r="V1382" i="1" s="1"/>
  <c r="T1485" i="1"/>
  <c r="V1485" i="1" s="1"/>
  <c r="T1648" i="1"/>
  <c r="V1648" i="1" s="1"/>
  <c r="T1009" i="1"/>
  <c r="V1009" i="1" s="1"/>
  <c r="T1074" i="1"/>
  <c r="V1074" i="1" s="1"/>
  <c r="T1160" i="1"/>
  <c r="V1160" i="1" s="1"/>
  <c r="T1245" i="1"/>
  <c r="V1245" i="1" s="1"/>
  <c r="T1330" i="1"/>
  <c r="V1330" i="1" s="1"/>
  <c r="T1416" i="1"/>
  <c r="V1416" i="1" s="1"/>
  <c r="T1536" i="1"/>
  <c r="V1536" i="1" s="1"/>
  <c r="T1755" i="1"/>
  <c r="V1755" i="1" s="1"/>
  <c r="T1046" i="1"/>
  <c r="V1046" i="1" s="1"/>
  <c r="T534" i="1"/>
  <c r="V534" i="1" s="1"/>
  <c r="T598" i="1"/>
  <c r="V598" i="1" s="1"/>
  <c r="T662" i="1"/>
  <c r="V662" i="1" s="1"/>
  <c r="T726" i="1"/>
  <c r="V726" i="1" s="1"/>
  <c r="T790" i="1"/>
  <c r="V790" i="1" s="1"/>
  <c r="T854" i="1"/>
  <c r="V854" i="1" s="1"/>
  <c r="T918" i="1"/>
  <c r="V918" i="1" s="1"/>
  <c r="T982" i="1"/>
  <c r="V982" i="1" s="1"/>
  <c r="T1088" i="1"/>
  <c r="V1088" i="1" s="1"/>
  <c r="T1328" i="1"/>
  <c r="V1328" i="1" s="1"/>
  <c r="T639" i="1"/>
  <c r="V639" i="1" s="1"/>
  <c r="T703" i="1"/>
  <c r="V703" i="1" s="1"/>
  <c r="T767" i="1"/>
  <c r="V767" i="1" s="1"/>
  <c r="T831" i="1"/>
  <c r="V831" i="1" s="1"/>
  <c r="T895" i="1"/>
  <c r="V895" i="1" s="1"/>
  <c r="T959" i="1"/>
  <c r="V959" i="1" s="1"/>
  <c r="T1036" i="1"/>
  <c r="V1036" i="1" s="1"/>
  <c r="T1205" i="1"/>
  <c r="V1205" i="1" s="1"/>
  <c r="T1631" i="1"/>
  <c r="V1631" i="1" s="1"/>
  <c r="T132" i="1"/>
  <c r="V132" i="1" s="1"/>
  <c r="T196" i="1"/>
  <c r="V196" i="1" s="1"/>
  <c r="T260" i="1"/>
  <c r="V260" i="1" s="1"/>
  <c r="T324" i="1"/>
  <c r="V324" i="1" s="1"/>
  <c r="T388" i="1"/>
  <c r="V388" i="1" s="1"/>
  <c r="T452" i="1"/>
  <c r="V452" i="1" s="1"/>
  <c r="T516" i="1"/>
  <c r="V516" i="1" s="1"/>
  <c r="T580" i="1"/>
  <c r="V580" i="1" s="1"/>
  <c r="T644" i="1"/>
  <c r="V644" i="1" s="1"/>
  <c r="T708" i="1"/>
  <c r="V708" i="1" s="1"/>
  <c r="T772" i="1"/>
  <c r="V772" i="1" s="1"/>
  <c r="T836" i="1"/>
  <c r="V836" i="1" s="1"/>
  <c r="T900" i="1"/>
  <c r="V900" i="1" s="1"/>
  <c r="T964" i="1"/>
  <c r="V964" i="1" s="1"/>
  <c r="T1047" i="1"/>
  <c r="V1047" i="1" s="1"/>
  <c r="T1232" i="1"/>
  <c r="V1232" i="1" s="1"/>
  <c r="T1711" i="1"/>
  <c r="V1711" i="1" s="1"/>
  <c r="T1260" i="1"/>
  <c r="V1260" i="1" s="1"/>
  <c r="T1345" i="1"/>
  <c r="V1345" i="1" s="1"/>
  <c r="T1430" i="1"/>
  <c r="V1430" i="1" s="1"/>
  <c r="T1557" i="1"/>
  <c r="V1557" i="1" s="1"/>
  <c r="T1825" i="1"/>
  <c r="V1825" i="1" s="1"/>
  <c r="T1045" i="1"/>
  <c r="V1045" i="1" s="1"/>
  <c r="T1122" i="1"/>
  <c r="V1122" i="1" s="1"/>
  <c r="T1208" i="1"/>
  <c r="V1208" i="1" s="1"/>
  <c r="T1293" i="1"/>
  <c r="V1293" i="1" s="1"/>
  <c r="T522" i="1"/>
  <c r="V522" i="1" s="1"/>
  <c r="T586" i="1"/>
  <c r="V586" i="1" s="1"/>
  <c r="T650" i="1"/>
  <c r="V650" i="1" s="1"/>
  <c r="T714" i="1"/>
  <c r="V714" i="1" s="1"/>
  <c r="T778" i="1"/>
  <c r="V778" i="1" s="1"/>
  <c r="T842" i="1"/>
  <c r="V842" i="1" s="1"/>
  <c r="T906" i="1"/>
  <c r="V906" i="1" s="1"/>
  <c r="T970" i="1"/>
  <c r="V970" i="1" s="1"/>
  <c r="T1059" i="1"/>
  <c r="V1059" i="1" s="1"/>
  <c r="T1264" i="1"/>
  <c r="V1264" i="1" s="1"/>
  <c r="T1856" i="1"/>
  <c r="V1856" i="1" s="1"/>
  <c r="T691" i="1"/>
  <c r="V691" i="1" s="1"/>
  <c r="T755" i="1"/>
  <c r="V755" i="1" s="1"/>
  <c r="T819" i="1"/>
  <c r="V819" i="1" s="1"/>
  <c r="T883" i="1"/>
  <c r="V883" i="1" s="1"/>
  <c r="T947" i="1"/>
  <c r="V947" i="1" s="1"/>
  <c r="T1014" i="1"/>
  <c r="V1014" i="1" s="1"/>
  <c r="T1164" i="1"/>
  <c r="V1164" i="1" s="1"/>
  <c r="T1508" i="1"/>
  <c r="V1508" i="1" s="1"/>
  <c r="T120" i="1"/>
  <c r="V120" i="1" s="1"/>
  <c r="T184" i="1"/>
  <c r="V184" i="1" s="1"/>
  <c r="T248" i="1"/>
  <c r="V248" i="1" s="1"/>
  <c r="T312" i="1"/>
  <c r="V312" i="1" s="1"/>
  <c r="T376" i="1"/>
  <c r="V376" i="1" s="1"/>
  <c r="T440" i="1"/>
  <c r="V440" i="1" s="1"/>
  <c r="T504" i="1"/>
  <c r="V504" i="1" s="1"/>
  <c r="T568" i="1"/>
  <c r="V568" i="1" s="1"/>
  <c r="T632" i="1"/>
  <c r="V632" i="1" s="1"/>
  <c r="T696" i="1"/>
  <c r="V696" i="1" s="1"/>
  <c r="T760" i="1"/>
  <c r="V760" i="1" s="1"/>
  <c r="T824" i="1"/>
  <c r="V824" i="1" s="1"/>
  <c r="T888" i="1"/>
  <c r="V888" i="1" s="1"/>
  <c r="T952" i="1"/>
  <c r="V952" i="1" s="1"/>
  <c r="T1023" i="1"/>
  <c r="V1023" i="1" s="1"/>
  <c r="T1178" i="1"/>
  <c r="V1178" i="1" s="1"/>
  <c r="T1548" i="1"/>
  <c r="V1548" i="1" s="1"/>
  <c r="T1244" i="1"/>
  <c r="V1244" i="1" s="1"/>
  <c r="T1329" i="1"/>
  <c r="V1329" i="1" s="1"/>
  <c r="T1414" i="1"/>
  <c r="V1414" i="1" s="1"/>
  <c r="T1533" i="1"/>
  <c r="V1533" i="1" s="1"/>
  <c r="T1745" i="1"/>
  <c r="V1745" i="1" s="1"/>
  <c r="T1033" i="1"/>
  <c r="V1033" i="1" s="1"/>
  <c r="T1106" i="1"/>
  <c r="V1106" i="1" s="1"/>
  <c r="T1192" i="1"/>
  <c r="V1192" i="1" s="1"/>
  <c r="T1277" i="1"/>
  <c r="V1277" i="1" s="1"/>
  <c r="T1362" i="1"/>
  <c r="V1362" i="1" s="1"/>
  <c r="T1456" i="1"/>
  <c r="V1456" i="1" s="1"/>
  <c r="T638" i="1"/>
  <c r="V638" i="1" s="1"/>
  <c r="T702" i="1"/>
  <c r="V702" i="1" s="1"/>
  <c r="T766" i="1"/>
  <c r="V766" i="1" s="1"/>
  <c r="T830" i="1"/>
  <c r="V830" i="1" s="1"/>
  <c r="T894" i="1"/>
  <c r="V894" i="1" s="1"/>
  <c r="T958" i="1"/>
  <c r="V958" i="1" s="1"/>
  <c r="T1035" i="1"/>
  <c r="V1035" i="1" s="1"/>
  <c r="T1200" i="1"/>
  <c r="V1200" i="1" s="1"/>
  <c r="T1615" i="1"/>
  <c r="V1615" i="1" s="1"/>
  <c r="T679" i="1"/>
  <c r="V679" i="1" s="1"/>
  <c r="T743" i="1"/>
  <c r="V743" i="1" s="1"/>
  <c r="T807" i="1"/>
  <c r="V807" i="1" s="1"/>
  <c r="T871" i="1"/>
  <c r="V871" i="1" s="1"/>
  <c r="T935" i="1"/>
  <c r="V935" i="1" s="1"/>
  <c r="T999" i="1"/>
  <c r="V999" i="1" s="1"/>
  <c r="T1132" i="1"/>
  <c r="V1132" i="1" s="1"/>
  <c r="T1418" i="1"/>
  <c r="V1418" i="1" s="1"/>
  <c r="T108" i="1"/>
  <c r="V108" i="1" s="1"/>
  <c r="T172" i="1"/>
  <c r="V172" i="1" s="1"/>
  <c r="T236" i="1"/>
  <c r="V236" i="1" s="1"/>
  <c r="T300" i="1"/>
  <c r="V300" i="1" s="1"/>
  <c r="T364" i="1"/>
  <c r="V364" i="1" s="1"/>
  <c r="T428" i="1"/>
  <c r="V428" i="1" s="1"/>
  <c r="T492" i="1"/>
  <c r="V492" i="1" s="1"/>
  <c r="T556" i="1"/>
  <c r="V556" i="1" s="1"/>
  <c r="T620" i="1"/>
  <c r="V620" i="1" s="1"/>
  <c r="T684" i="1"/>
  <c r="V684" i="1" s="1"/>
  <c r="T748" i="1"/>
  <c r="V748" i="1" s="1"/>
  <c r="T812" i="1"/>
  <c r="V812" i="1" s="1"/>
  <c r="T876" i="1"/>
  <c r="V876" i="1" s="1"/>
  <c r="T940" i="1"/>
  <c r="V940" i="1" s="1"/>
  <c r="T1004" i="1"/>
  <c r="V1004" i="1" s="1"/>
  <c r="T1146" i="1"/>
  <c r="V1146" i="1" s="1"/>
  <c r="T1452" i="1"/>
  <c r="V1452" i="1" s="1"/>
  <c r="T1228" i="1"/>
  <c r="V1228" i="1" s="1"/>
  <c r="T1313" i="1"/>
  <c r="V1313" i="1" s="1"/>
  <c r="T1398" i="1"/>
  <c r="V1398" i="1" s="1"/>
  <c r="T1509" i="1"/>
  <c r="V1509" i="1" s="1"/>
  <c r="T1696" i="1"/>
  <c r="V1696" i="1" s="1"/>
  <c r="T1021" i="1"/>
  <c r="V1021" i="1" s="1"/>
  <c r="T1090" i="1"/>
  <c r="V1090" i="1" s="1"/>
  <c r="T1176" i="1"/>
  <c r="V1176" i="1" s="1"/>
  <c r="T1261" i="1"/>
  <c r="V1261" i="1" s="1"/>
  <c r="T1346" i="1"/>
  <c r="V1346" i="1" s="1"/>
  <c r="T1432" i="1"/>
  <c r="V1432" i="1" s="1"/>
  <c r="T1560" i="1"/>
  <c r="V1560" i="1" s="1"/>
  <c r="T1840" i="1"/>
  <c r="V1840" i="1" s="1"/>
  <c r="T1081" i="1"/>
  <c r="V1081" i="1" s="1"/>
  <c r="T1166" i="1"/>
  <c r="V1166" i="1" s="1"/>
  <c r="T1252" i="1"/>
  <c r="V1252" i="1" s="1"/>
  <c r="T1337" i="1"/>
  <c r="V1337" i="1" s="1"/>
  <c r="T1422" i="1"/>
  <c r="V1422" i="1" s="1"/>
  <c r="T1545" i="1"/>
  <c r="V1545" i="1" s="1"/>
  <c r="T1777" i="1"/>
  <c r="V1777" i="1" s="1"/>
  <c r="T1466" i="1"/>
  <c r="V1466" i="1" s="1"/>
  <c r="T1530" i="1"/>
  <c r="V1530" i="1" s="1"/>
  <c r="T1739" i="1"/>
  <c r="V1739" i="1" s="1"/>
  <c r="T1976" i="1"/>
  <c r="V1976" i="1" s="1"/>
  <c r="T1127" i="1"/>
  <c r="V1127" i="1" s="1"/>
  <c r="T1191" i="1"/>
  <c r="V1191" i="1" s="1"/>
  <c r="T1255" i="1"/>
  <c r="V1255" i="1" s="1"/>
  <c r="T1319" i="1"/>
  <c r="V1319" i="1" s="1"/>
  <c r="T1383" i="1"/>
  <c r="V1383" i="1" s="1"/>
  <c r="T1447" i="1"/>
  <c r="V1447" i="1" s="1"/>
  <c r="T1511" i="1"/>
  <c r="V1511" i="1" s="1"/>
  <c r="T1575" i="1"/>
  <c r="V1575" i="1" s="1"/>
  <c r="T1700" i="1"/>
  <c r="V1700" i="1" s="1"/>
  <c r="T1897" i="1"/>
  <c r="V1897" i="1" s="1"/>
  <c r="T1613" i="1"/>
  <c r="V1613" i="1" s="1"/>
  <c r="T1677" i="1"/>
  <c r="V1677" i="1" s="1"/>
  <c r="T1741" i="1"/>
  <c r="V1741" i="1" s="1"/>
  <c r="T1852" i="1"/>
  <c r="V1852" i="1" s="1"/>
  <c r="T1980" i="1"/>
  <c r="V1980" i="1" s="1"/>
  <c r="T1634" i="1"/>
  <c r="V1634" i="1" s="1"/>
  <c r="T1698" i="1"/>
  <c r="V1698" i="1" s="1"/>
  <c r="T1769" i="1"/>
  <c r="V1769" i="1" s="1"/>
  <c r="T1893" i="1"/>
  <c r="V1893" i="1" s="1"/>
  <c r="T1750" i="1"/>
  <c r="V1750" i="1" s="1"/>
  <c r="T1814" i="1"/>
  <c r="V1814" i="1" s="1"/>
  <c r="T1878" i="1"/>
  <c r="V1878" i="1" s="1"/>
  <c r="T1942" i="1"/>
  <c r="V1942" i="1" s="1"/>
  <c r="T1779" i="1"/>
  <c r="V1779" i="1" s="1"/>
  <c r="T1843" i="1"/>
  <c r="V1843" i="1" s="1"/>
  <c r="T1907" i="1"/>
  <c r="V1907" i="1" s="1"/>
  <c r="T1971" i="1"/>
  <c r="V1971" i="1" s="1"/>
  <c r="T1421" i="1"/>
  <c r="V1421" i="1" s="1"/>
  <c r="T1544" i="1"/>
  <c r="V1544" i="1" s="1"/>
  <c r="T1776" i="1"/>
  <c r="V1776" i="1" s="1"/>
  <c r="T1050" i="1"/>
  <c r="V1050" i="1" s="1"/>
  <c r="T1129" i="1"/>
  <c r="V1129" i="1" s="1"/>
  <c r="T1214" i="1"/>
  <c r="V1214" i="1" s="1"/>
  <c r="T1300" i="1"/>
  <c r="V1300" i="1" s="1"/>
  <c r="T1385" i="1"/>
  <c r="V1385" i="1" s="1"/>
  <c r="T1489" i="1"/>
  <c r="V1489" i="1" s="1"/>
  <c r="T1656" i="1"/>
  <c r="V1656" i="1" s="1"/>
  <c r="T1438" i="1"/>
  <c r="V1438" i="1" s="1"/>
  <c r="T1502" i="1"/>
  <c r="V1502" i="1" s="1"/>
  <c r="T1566" i="1"/>
  <c r="V1566" i="1" s="1"/>
  <c r="T1683" i="1"/>
  <c r="V1683" i="1" s="1"/>
  <c r="T1864" i="1"/>
  <c r="V1864" i="1" s="1"/>
  <c r="T1163" i="1"/>
  <c r="V1163" i="1" s="1"/>
  <c r="T1227" i="1"/>
  <c r="V1227" i="1" s="1"/>
  <c r="T1291" i="1"/>
  <c r="V1291" i="1" s="1"/>
  <c r="T1419" i="1"/>
  <c r="V1419" i="1" s="1"/>
  <c r="T1483" i="1"/>
  <c r="V1483" i="1" s="1"/>
  <c r="T1547" i="1"/>
  <c r="V1547" i="1" s="1"/>
  <c r="T1644" i="1"/>
  <c r="V1644" i="1" s="1"/>
  <c r="T1785" i="1"/>
  <c r="V1785" i="1" s="1"/>
  <c r="T1585" i="1"/>
  <c r="V1585" i="1" s="1"/>
  <c r="T1649" i="1"/>
  <c r="V1649" i="1" s="1"/>
  <c r="T1713" i="1"/>
  <c r="V1713" i="1" s="1"/>
  <c r="T1796" i="1"/>
  <c r="V1796" i="1" s="1"/>
  <c r="T1924" i="1"/>
  <c r="V1924" i="1" s="1"/>
  <c r="T1606" i="1"/>
  <c r="V1606" i="1" s="1"/>
  <c r="T1670" i="1"/>
  <c r="V1670" i="1" s="1"/>
  <c r="T1734" i="1"/>
  <c r="V1734" i="1" s="1"/>
  <c r="T1837" i="1"/>
  <c r="V1837" i="1" s="1"/>
  <c r="T1965" i="1"/>
  <c r="V1965" i="1" s="1"/>
  <c r="T1786" i="1"/>
  <c r="V1786" i="1" s="1"/>
  <c r="T1850" i="1"/>
  <c r="V1850" i="1" s="1"/>
  <c r="T1914" i="1"/>
  <c r="V1914" i="1" s="1"/>
  <c r="T1978" i="1"/>
  <c r="V1978" i="1" s="1"/>
  <c r="T1815" i="1"/>
  <c r="V1815" i="1" s="1"/>
  <c r="T1879" i="1"/>
  <c r="V1879" i="1" s="1"/>
  <c r="T1943" i="1"/>
  <c r="V1943" i="1" s="1"/>
  <c r="T1488" i="1"/>
  <c r="V1488" i="1" s="1"/>
  <c r="T1655" i="1"/>
  <c r="V1655" i="1" s="1"/>
  <c r="T1022" i="1"/>
  <c r="V1022" i="1" s="1"/>
  <c r="T1092" i="1"/>
  <c r="V1092" i="1" s="1"/>
  <c r="T1177" i="1"/>
  <c r="V1177" i="1" s="1"/>
  <c r="T1262" i="1"/>
  <c r="V1262" i="1" s="1"/>
  <c r="T1348" i="1"/>
  <c r="V1348" i="1" s="1"/>
  <c r="T1433" i="1"/>
  <c r="V1433" i="1" s="1"/>
  <c r="T1561" i="1"/>
  <c r="V1561" i="1" s="1"/>
  <c r="T1841" i="1"/>
  <c r="V1841" i="1" s="1"/>
  <c r="T1474" i="1"/>
  <c r="V1474" i="1" s="1"/>
  <c r="T1538" i="1"/>
  <c r="V1538" i="1" s="1"/>
  <c r="T1760" i="1"/>
  <c r="V1760" i="1" s="1"/>
  <c r="T1071" i="1"/>
  <c r="V1071" i="1" s="1"/>
  <c r="T1135" i="1"/>
  <c r="V1135" i="1" s="1"/>
  <c r="T1199" i="1"/>
  <c r="V1199" i="1" s="1"/>
  <c r="T1263" i="1"/>
  <c r="V1263" i="1" s="1"/>
  <c r="T1327" i="1"/>
  <c r="V1327" i="1" s="1"/>
  <c r="T1391" i="1"/>
  <c r="V1391" i="1" s="1"/>
  <c r="T1455" i="1"/>
  <c r="V1455" i="1" s="1"/>
  <c r="T1519" i="1"/>
  <c r="V1519" i="1" s="1"/>
  <c r="T1588" i="1"/>
  <c r="V1588" i="1" s="1"/>
  <c r="T1716" i="1"/>
  <c r="V1716" i="1" s="1"/>
  <c r="T1929" i="1"/>
  <c r="V1929" i="1" s="1"/>
  <c r="T1621" i="1"/>
  <c r="V1621" i="1" s="1"/>
  <c r="T1685" i="1"/>
  <c r="V1685" i="1" s="1"/>
  <c r="T1752" i="1"/>
  <c r="V1752" i="1" s="1"/>
  <c r="T1868" i="1"/>
  <c r="V1868" i="1" s="1"/>
  <c r="T1996" i="1"/>
  <c r="V1996" i="1" s="1"/>
  <c r="T1642" i="1"/>
  <c r="V1642" i="1" s="1"/>
  <c r="T1706" i="1"/>
  <c r="V1706" i="1" s="1"/>
  <c r="T1781" i="1"/>
  <c r="V1781" i="1" s="1"/>
  <c r="T1909" i="1"/>
  <c r="V1909" i="1" s="1"/>
  <c r="T1758" i="1"/>
  <c r="V1758" i="1" s="1"/>
  <c r="T1822" i="1"/>
  <c r="V1822" i="1" s="1"/>
  <c r="T1886" i="1"/>
  <c r="V1886" i="1" s="1"/>
  <c r="T1950" i="1"/>
  <c r="V1950" i="1" s="1"/>
  <c r="T1787" i="1"/>
  <c r="V1787" i="1" s="1"/>
  <c r="T1851" i="1"/>
  <c r="V1851" i="1" s="1"/>
  <c r="T1915" i="1"/>
  <c r="V1915" i="1" s="1"/>
  <c r="T1979" i="1"/>
  <c r="V1979" i="1" s="1"/>
  <c r="T1097" i="1"/>
  <c r="V1097" i="1" s="1"/>
  <c r="T1182" i="1"/>
  <c r="V1182" i="1" s="1"/>
  <c r="T1268" i="1"/>
  <c r="V1268" i="1" s="1"/>
  <c r="T1353" i="1"/>
  <c r="V1353" i="1" s="1"/>
  <c r="T1441" i="1"/>
  <c r="V1441" i="1" s="1"/>
  <c r="T1569" i="1"/>
  <c r="V1569" i="1" s="1"/>
  <c r="T1873" i="1"/>
  <c r="V1873" i="1" s="1"/>
  <c r="T1478" i="1"/>
  <c r="V1478" i="1" s="1"/>
  <c r="T1542" i="1"/>
  <c r="V1542" i="1" s="1"/>
  <c r="T1635" i="1"/>
  <c r="V1635" i="1" s="1"/>
  <c r="T1771" i="1"/>
  <c r="V1771" i="1" s="1"/>
  <c r="T1075" i="1"/>
  <c r="V1075" i="1" s="1"/>
  <c r="T1139" i="1"/>
  <c r="V1139" i="1" s="1"/>
  <c r="T1203" i="1"/>
  <c r="V1203" i="1" s="1"/>
  <c r="T1267" i="1"/>
  <c r="V1267" i="1" s="1"/>
  <c r="T1331" i="1"/>
  <c r="V1331" i="1" s="1"/>
  <c r="T1395" i="1"/>
  <c r="V1395" i="1" s="1"/>
  <c r="T1459" i="1"/>
  <c r="V1459" i="1" s="1"/>
  <c r="T1523" i="1"/>
  <c r="V1523" i="1" s="1"/>
  <c r="T1596" i="1"/>
  <c r="V1596" i="1" s="1"/>
  <c r="T1724" i="1"/>
  <c r="V1724" i="1" s="1"/>
  <c r="T1945" i="1"/>
  <c r="V1945" i="1" s="1"/>
  <c r="T1625" i="1"/>
  <c r="V1625" i="1" s="1"/>
  <c r="T1689" i="1"/>
  <c r="V1689" i="1" s="1"/>
  <c r="T1757" i="1"/>
  <c r="V1757" i="1" s="1"/>
  <c r="T1876" i="1"/>
  <c r="V1876" i="1" s="1"/>
  <c r="T1582" i="1"/>
  <c r="V1582" i="1" s="1"/>
  <c r="T1646" i="1"/>
  <c r="V1646" i="1" s="1"/>
  <c r="T1710" i="1"/>
  <c r="V1710" i="1" s="1"/>
  <c r="T1789" i="1"/>
  <c r="V1789" i="1" s="1"/>
  <c r="T1917" i="1"/>
  <c r="V1917" i="1" s="1"/>
  <c r="T1762" i="1"/>
  <c r="V1762" i="1" s="1"/>
  <c r="T1826" i="1"/>
  <c r="V1826" i="1" s="1"/>
  <c r="T1890" i="1"/>
  <c r="V1890" i="1" s="1"/>
  <c r="T1954" i="1"/>
  <c r="V1954" i="1" s="1"/>
  <c r="T1791" i="1"/>
  <c r="V1791" i="1" s="1"/>
  <c r="T1855" i="1"/>
  <c r="V1855" i="1" s="1"/>
  <c r="T1919" i="1"/>
  <c r="V1919" i="1" s="1"/>
  <c r="T1983" i="1"/>
  <c r="V1983" i="1" s="1"/>
  <c r="T370" i="1"/>
  <c r="V370" i="1" s="1"/>
  <c r="T517" i="1"/>
  <c r="V517" i="1" s="1"/>
  <c r="T865" i="1"/>
  <c r="V865" i="1" s="1"/>
  <c r="T1158" i="1"/>
  <c r="V1158" i="1" s="1"/>
  <c r="T285" i="1"/>
  <c r="V285" i="1" s="1"/>
  <c r="T535" i="1"/>
  <c r="V535" i="1" s="1"/>
  <c r="T11" i="1"/>
  <c r="V11" i="1" s="1"/>
  <c r="T307" i="1"/>
  <c r="V307" i="1" s="1"/>
  <c r="T435" i="1"/>
  <c r="V435" i="1" s="1"/>
  <c r="T537" i="1"/>
  <c r="V537" i="1" s="1"/>
  <c r="T697" i="1"/>
  <c r="V697" i="1" s="1"/>
  <c r="T953" i="1"/>
  <c r="V953" i="1" s="1"/>
  <c r="T12" i="1"/>
  <c r="V12" i="1" s="1"/>
  <c r="T76" i="1"/>
  <c r="V76" i="1" s="1"/>
  <c r="T159" i="1"/>
  <c r="V159" i="1" s="1"/>
  <c r="T245" i="1"/>
  <c r="V245" i="1" s="1"/>
  <c r="T330" i="1"/>
  <c r="V330" i="1" s="1"/>
  <c r="T415" i="1"/>
  <c r="V415" i="1" s="1"/>
  <c r="T637" i="1"/>
  <c r="V637" i="1" s="1"/>
  <c r="T893" i="1"/>
  <c r="V893" i="1" s="1"/>
  <c r="T1599" i="1"/>
  <c r="V1599" i="1" s="1"/>
  <c r="T546" i="1"/>
  <c r="V546" i="1" s="1"/>
  <c r="T610" i="1"/>
  <c r="V610" i="1" s="1"/>
  <c r="T674" i="1"/>
  <c r="V674" i="1" s="1"/>
  <c r="T738" i="1"/>
  <c r="V738" i="1" s="1"/>
  <c r="T802" i="1"/>
  <c r="V802" i="1" s="1"/>
  <c r="T866" i="1"/>
  <c r="V866" i="1" s="1"/>
  <c r="T930" i="1"/>
  <c r="V930" i="1" s="1"/>
  <c r="T69" i="1"/>
  <c r="V69" i="1" s="1"/>
  <c r="T769" i="1"/>
  <c r="V769" i="1" s="1"/>
  <c r="T157" i="1"/>
  <c r="V157" i="1" s="1"/>
  <c r="T391" i="1"/>
  <c r="V391" i="1" s="1"/>
  <c r="T1169" i="1"/>
  <c r="V1169" i="1" s="1"/>
  <c r="T179" i="1"/>
  <c r="V179" i="1" s="1"/>
  <c r="T371" i="1"/>
  <c r="V371" i="1" s="1"/>
  <c r="T273" i="1"/>
  <c r="V273" i="1" s="1"/>
  <c r="T721" i="1"/>
  <c r="V721" i="1" s="1"/>
  <c r="T171" i="1"/>
  <c r="V171" i="1" s="1"/>
  <c r="T525" i="1"/>
  <c r="V525" i="1" s="1"/>
  <c r="T73" i="1"/>
  <c r="V73" i="1" s="1"/>
  <c r="T411" i="1"/>
  <c r="V411" i="1" s="1"/>
  <c r="T1492" i="1"/>
  <c r="V1492" i="1" s="1"/>
  <c r="T833" i="1"/>
  <c r="V833" i="1" s="1"/>
  <c r="T205" i="1"/>
  <c r="V205" i="1" s="1"/>
  <c r="T290" i="1"/>
  <c r="V290" i="1" s="1"/>
  <c r="T375" i="1"/>
  <c r="V375" i="1" s="1"/>
  <c r="T461" i="1"/>
  <c r="V461" i="1" s="1"/>
  <c r="T575" i="1"/>
  <c r="V575" i="1" s="1"/>
  <c r="T773" i="1"/>
  <c r="V773" i="1" s="1"/>
  <c r="T1048" i="1"/>
  <c r="V1048" i="1" s="1"/>
  <c r="T31" i="1"/>
  <c r="V31" i="1" s="1"/>
  <c r="T185" i="1"/>
  <c r="V185" i="1" s="1"/>
  <c r="T270" i="1"/>
  <c r="V270" i="1" s="1"/>
  <c r="T355" i="1"/>
  <c r="V355" i="1" s="1"/>
  <c r="T441" i="1"/>
  <c r="V441" i="1" s="1"/>
  <c r="T545" i="1"/>
  <c r="V545" i="1" s="1"/>
  <c r="T713" i="1"/>
  <c r="V713" i="1" s="1"/>
  <c r="T969" i="1"/>
  <c r="V969" i="1" s="1"/>
  <c r="T16" i="1"/>
  <c r="V16" i="1" s="1"/>
  <c r="T80" i="1"/>
  <c r="V80" i="1" s="1"/>
  <c r="T165" i="1"/>
  <c r="V165" i="1" s="1"/>
  <c r="T335" i="1"/>
  <c r="V335" i="1" s="1"/>
  <c r="T421" i="1"/>
  <c r="V421" i="1" s="1"/>
  <c r="T515" i="1"/>
  <c r="V515" i="1" s="1"/>
  <c r="T653" i="1"/>
  <c r="V653" i="1" s="1"/>
  <c r="T909" i="1"/>
  <c r="V909" i="1" s="1"/>
  <c r="T1952" i="1"/>
  <c r="V1952" i="1" s="1"/>
  <c r="T493" i="1"/>
  <c r="V493" i="1" s="1"/>
  <c r="T45" i="1"/>
  <c r="V45" i="1" s="1"/>
  <c r="T567" i="1"/>
  <c r="V567" i="1" s="1"/>
  <c r="T27" i="1"/>
  <c r="V27" i="1" s="1"/>
  <c r="T785" i="1"/>
  <c r="V785" i="1" s="1"/>
  <c r="T193" i="1"/>
  <c r="V193" i="1" s="1"/>
  <c r="T557" i="1"/>
  <c r="V557" i="1" s="1"/>
  <c r="T91" i="1"/>
  <c r="V91" i="1" s="1"/>
  <c r="T433" i="1"/>
  <c r="V433" i="1" s="1"/>
  <c r="T13" i="1"/>
  <c r="V13" i="1" s="1"/>
  <c r="T897" i="1"/>
  <c r="V897" i="1" s="1"/>
  <c r="T50" i="1"/>
  <c r="V50" i="1" s="1"/>
  <c r="T125" i="1"/>
  <c r="V125" i="1" s="1"/>
  <c r="T295" i="1"/>
  <c r="V295" i="1" s="1"/>
  <c r="T381" i="1"/>
  <c r="V381" i="1" s="1"/>
  <c r="T466" i="1"/>
  <c r="V466" i="1" s="1"/>
  <c r="T583" i="1"/>
  <c r="V583" i="1" s="1"/>
  <c r="T789" i="1"/>
  <c r="V789" i="1" s="1"/>
  <c r="T1084" i="1"/>
  <c r="V1084" i="1" s="1"/>
  <c r="T105" i="1"/>
  <c r="V105" i="1" s="1"/>
  <c r="T275" i="1"/>
  <c r="V275" i="1" s="1"/>
  <c r="T361" i="1"/>
  <c r="V361" i="1" s="1"/>
  <c r="T446" i="1"/>
  <c r="V446" i="1" s="1"/>
  <c r="T553" i="1"/>
  <c r="V553" i="1" s="1"/>
  <c r="T729" i="1"/>
  <c r="V729" i="1" s="1"/>
  <c r="T985" i="1"/>
  <c r="V985" i="1" s="1"/>
  <c r="T20" i="1"/>
  <c r="V20" i="1" s="1"/>
  <c r="T85" i="1"/>
  <c r="V85" i="1" s="1"/>
  <c r="T255" i="1"/>
  <c r="V255" i="1" s="1"/>
  <c r="T341" i="1"/>
  <c r="V341" i="1" s="1"/>
  <c r="T426" i="1"/>
  <c r="V426" i="1" s="1"/>
  <c r="T523" i="1"/>
  <c r="V523" i="1" s="1"/>
  <c r="T669" i="1"/>
  <c r="V669" i="1" s="1"/>
  <c r="T925" i="1"/>
  <c r="V925" i="1" s="1"/>
  <c r="T490" i="1"/>
  <c r="V490" i="1" s="1"/>
  <c r="T599" i="1"/>
  <c r="V599" i="1" s="1"/>
  <c r="T849" i="1"/>
  <c r="V849" i="1" s="1"/>
  <c r="T589" i="1"/>
  <c r="V589" i="1" s="1"/>
  <c r="T113" i="1"/>
  <c r="V113" i="1" s="1"/>
  <c r="T454" i="1"/>
  <c r="V454" i="1" s="1"/>
  <c r="T29" i="1"/>
  <c r="V29" i="1" s="1"/>
  <c r="T353" i="1"/>
  <c r="V353" i="1" s="1"/>
  <c r="T961" i="1"/>
  <c r="V961" i="1" s="1"/>
  <c r="T130" i="1"/>
  <c r="V130" i="1" s="1"/>
  <c r="T215" i="1"/>
  <c r="V215" i="1" s="1"/>
  <c r="T301" i="1"/>
  <c r="V301" i="1" s="1"/>
  <c r="T386" i="1"/>
  <c r="V386" i="1" s="1"/>
  <c r="T471" i="1"/>
  <c r="V471" i="1" s="1"/>
  <c r="T591" i="1"/>
  <c r="V591" i="1" s="1"/>
  <c r="T805" i="1"/>
  <c r="V805" i="1" s="1"/>
  <c r="T1126" i="1"/>
  <c r="V1126" i="1" s="1"/>
  <c r="T195" i="1"/>
  <c r="V195" i="1" s="1"/>
  <c r="T281" i="1"/>
  <c r="V281" i="1" s="1"/>
  <c r="T366" i="1"/>
  <c r="V366" i="1" s="1"/>
  <c r="T451" i="1"/>
  <c r="V451" i="1" s="1"/>
  <c r="T561" i="1"/>
  <c r="V561" i="1" s="1"/>
  <c r="T745" i="1"/>
  <c r="V745" i="1" s="1"/>
  <c r="T1001" i="1"/>
  <c r="V1001" i="1" s="1"/>
  <c r="T24" i="1"/>
  <c r="V24" i="1" s="1"/>
  <c r="T175" i="1"/>
  <c r="V175" i="1" s="1"/>
  <c r="T261" i="1"/>
  <c r="V261" i="1" s="1"/>
  <c r="T431" i="1"/>
  <c r="V431" i="1" s="1"/>
  <c r="T531" i="1"/>
  <c r="V531" i="1" s="1"/>
  <c r="T685" i="1"/>
  <c r="V685" i="1" s="1"/>
  <c r="T941" i="1"/>
  <c r="V941" i="1" s="1"/>
  <c r="T494" i="1"/>
  <c r="V494" i="1" s="1"/>
  <c r="T558" i="1"/>
  <c r="V558" i="1" s="1"/>
  <c r="T978" i="1"/>
  <c r="V978" i="1" s="1"/>
  <c r="T1077" i="1"/>
  <c r="V1077" i="1" s="1"/>
  <c r="T1306" i="1"/>
  <c r="V1306" i="1" s="1"/>
  <c r="T699" i="1"/>
  <c r="V699" i="1" s="1"/>
  <c r="T827" i="1"/>
  <c r="V827" i="1" s="1"/>
  <c r="T955" i="1"/>
  <c r="V955" i="1" s="1"/>
  <c r="T1028" i="1"/>
  <c r="V1028" i="1" s="1"/>
  <c r="T1185" i="1"/>
  <c r="V1185" i="1" s="1"/>
  <c r="T1572" i="1"/>
  <c r="V1572" i="1" s="1"/>
  <c r="T128" i="1"/>
  <c r="V128" i="1" s="1"/>
  <c r="T192" i="1"/>
  <c r="V192" i="1" s="1"/>
  <c r="T256" i="1"/>
  <c r="V256" i="1" s="1"/>
  <c r="T320" i="1"/>
  <c r="V320" i="1" s="1"/>
  <c r="T384" i="1"/>
  <c r="V384" i="1" s="1"/>
  <c r="T448" i="1"/>
  <c r="V448" i="1" s="1"/>
  <c r="T512" i="1"/>
  <c r="V512" i="1" s="1"/>
  <c r="T576" i="1"/>
  <c r="V576" i="1" s="1"/>
  <c r="T640" i="1"/>
  <c r="V640" i="1" s="1"/>
  <c r="T704" i="1"/>
  <c r="V704" i="1" s="1"/>
  <c r="T768" i="1"/>
  <c r="V768" i="1" s="1"/>
  <c r="T832" i="1"/>
  <c r="V832" i="1" s="1"/>
  <c r="T896" i="1"/>
  <c r="V896" i="1" s="1"/>
  <c r="T960" i="1"/>
  <c r="V960" i="1" s="1"/>
  <c r="T1039" i="1"/>
  <c r="V1039" i="1" s="1"/>
  <c r="T1210" i="1"/>
  <c r="V1210" i="1" s="1"/>
  <c r="T1647" i="1"/>
  <c r="V1647" i="1" s="1"/>
  <c r="T1254" i="1"/>
  <c r="V1254" i="1" s="1"/>
  <c r="T1340" i="1"/>
  <c r="V1340" i="1" s="1"/>
  <c r="T1425" i="1"/>
  <c r="V1425" i="1" s="1"/>
  <c r="T1549" i="1"/>
  <c r="V1549" i="1" s="1"/>
  <c r="T1793" i="1"/>
  <c r="V1793" i="1" s="1"/>
  <c r="T1041" i="1"/>
  <c r="V1041" i="1" s="1"/>
  <c r="T1117" i="1"/>
  <c r="V1117" i="1" s="1"/>
  <c r="T1202" i="1"/>
  <c r="V1202" i="1" s="1"/>
  <c r="T1288" i="1"/>
  <c r="V1288" i="1" s="1"/>
  <c r="T1373" i="1"/>
  <c r="V1373" i="1" s="1"/>
  <c r="T1472" i="1"/>
  <c r="V1472" i="1" s="1"/>
  <c r="T1623" i="1"/>
  <c r="V1623" i="1" s="1"/>
  <c r="T2000" i="1"/>
  <c r="V2000" i="1" s="1"/>
  <c r="T502" i="1"/>
  <c r="V502" i="1" s="1"/>
  <c r="T566" i="1"/>
  <c r="V566" i="1" s="1"/>
  <c r="T630" i="1"/>
  <c r="V630" i="1" s="1"/>
  <c r="T694" i="1"/>
  <c r="V694" i="1" s="1"/>
  <c r="T758" i="1"/>
  <c r="V758" i="1" s="1"/>
  <c r="T822" i="1"/>
  <c r="V822" i="1" s="1"/>
  <c r="T886" i="1"/>
  <c r="V886" i="1" s="1"/>
  <c r="T950" i="1"/>
  <c r="V950" i="1" s="1"/>
  <c r="T1173" i="1"/>
  <c r="V1173" i="1" s="1"/>
  <c r="T1532" i="1"/>
  <c r="V1532" i="1" s="1"/>
  <c r="T671" i="1"/>
  <c r="V671" i="1" s="1"/>
  <c r="T735" i="1"/>
  <c r="V735" i="1" s="1"/>
  <c r="T799" i="1"/>
  <c r="V799" i="1" s="1"/>
  <c r="T863" i="1"/>
  <c r="V863" i="1" s="1"/>
  <c r="T927" i="1"/>
  <c r="V927" i="1" s="1"/>
  <c r="T991" i="1"/>
  <c r="V991" i="1" s="1"/>
  <c r="T1110" i="1"/>
  <c r="V1110" i="1" s="1"/>
  <c r="T1376" i="1"/>
  <c r="V1376" i="1" s="1"/>
  <c r="T100" i="1"/>
  <c r="V100" i="1" s="1"/>
  <c r="T164" i="1"/>
  <c r="V164" i="1" s="1"/>
  <c r="T228" i="1"/>
  <c r="V228" i="1" s="1"/>
  <c r="T292" i="1"/>
  <c r="V292" i="1" s="1"/>
  <c r="T356" i="1"/>
  <c r="V356" i="1" s="1"/>
  <c r="T420" i="1"/>
  <c r="V420" i="1" s="1"/>
  <c r="T484" i="1"/>
  <c r="V484" i="1" s="1"/>
  <c r="T548" i="1"/>
  <c r="V548" i="1" s="1"/>
  <c r="T612" i="1"/>
  <c r="V612" i="1" s="1"/>
  <c r="T676" i="1"/>
  <c r="V676" i="1" s="1"/>
  <c r="T740" i="1"/>
  <c r="V740" i="1" s="1"/>
  <c r="T804" i="1"/>
  <c r="V804" i="1" s="1"/>
  <c r="T868" i="1"/>
  <c r="V868" i="1" s="1"/>
  <c r="T932" i="1"/>
  <c r="V932" i="1" s="1"/>
  <c r="T996" i="1"/>
  <c r="V996" i="1" s="1"/>
  <c r="T1125" i="1"/>
  <c r="V1125" i="1" s="1"/>
  <c r="T1402" i="1"/>
  <c r="V1402" i="1" s="1"/>
  <c r="T1217" i="1"/>
  <c r="V1217" i="1" s="1"/>
  <c r="T1302" i="1"/>
  <c r="V1302" i="1" s="1"/>
  <c r="T1388" i="1"/>
  <c r="V1388" i="1" s="1"/>
  <c r="T1493" i="1"/>
  <c r="V1493" i="1" s="1"/>
  <c r="T1664" i="1"/>
  <c r="V1664" i="1" s="1"/>
  <c r="T1013" i="1"/>
  <c r="V1013" i="1" s="1"/>
  <c r="T1080" i="1"/>
  <c r="V1080" i="1" s="1"/>
  <c r="T1165" i="1"/>
  <c r="V1165" i="1" s="1"/>
  <c r="T1250" i="1"/>
  <c r="V1250" i="1" s="1"/>
  <c r="T1336" i="1"/>
  <c r="V1336" i="1" s="1"/>
  <c r="T554" i="1"/>
  <c r="V554" i="1" s="1"/>
  <c r="T618" i="1"/>
  <c r="V618" i="1" s="1"/>
  <c r="T682" i="1"/>
  <c r="V682" i="1" s="1"/>
  <c r="T746" i="1"/>
  <c r="V746" i="1" s="1"/>
  <c r="T810" i="1"/>
  <c r="V810" i="1" s="1"/>
  <c r="T874" i="1"/>
  <c r="V874" i="1" s="1"/>
  <c r="T938" i="1"/>
  <c r="V938" i="1" s="1"/>
  <c r="T1002" i="1"/>
  <c r="V1002" i="1" s="1"/>
  <c r="T1141" i="1"/>
  <c r="V1141" i="1" s="1"/>
  <c r="T1436" i="1"/>
  <c r="V1436" i="1" s="1"/>
  <c r="T659" i="1"/>
  <c r="V659" i="1" s="1"/>
  <c r="T723" i="1"/>
  <c r="V723" i="1" s="1"/>
  <c r="T787" i="1"/>
  <c r="V787" i="1" s="1"/>
  <c r="T851" i="1"/>
  <c r="V851" i="1" s="1"/>
  <c r="T915" i="1"/>
  <c r="V915" i="1" s="1"/>
  <c r="T979" i="1"/>
  <c r="V979" i="1" s="1"/>
  <c r="T1078" i="1"/>
  <c r="V1078" i="1" s="1"/>
  <c r="T1312" i="1"/>
  <c r="V1312" i="1" s="1"/>
  <c r="T88" i="1"/>
  <c r="V88" i="1" s="1"/>
  <c r="T152" i="1"/>
  <c r="V152" i="1" s="1"/>
  <c r="T216" i="1"/>
  <c r="V216" i="1" s="1"/>
  <c r="T280" i="1"/>
  <c r="V280" i="1" s="1"/>
  <c r="T344" i="1"/>
  <c r="V344" i="1" s="1"/>
  <c r="T408" i="1"/>
  <c r="V408" i="1" s="1"/>
  <c r="T472" i="1"/>
  <c r="V472" i="1" s="1"/>
  <c r="T536" i="1"/>
  <c r="V536" i="1" s="1"/>
  <c r="T600" i="1"/>
  <c r="V600" i="1" s="1"/>
  <c r="T664" i="1"/>
  <c r="V664" i="1" s="1"/>
  <c r="T728" i="1"/>
  <c r="V728" i="1" s="1"/>
  <c r="T792" i="1"/>
  <c r="V792" i="1" s="1"/>
  <c r="T856" i="1"/>
  <c r="V856" i="1" s="1"/>
  <c r="T920" i="1"/>
  <c r="V920" i="1" s="1"/>
  <c r="T984" i="1"/>
  <c r="V984" i="1" s="1"/>
  <c r="T1093" i="1"/>
  <c r="V1093" i="1" s="1"/>
  <c r="T1338" i="1"/>
  <c r="V1338" i="1" s="1"/>
  <c r="T1201" i="1"/>
  <c r="V1201" i="1" s="1"/>
  <c r="T1286" i="1"/>
  <c r="V1286" i="1" s="1"/>
  <c r="T1372" i="1"/>
  <c r="V1372" i="1" s="1"/>
  <c r="T1469" i="1"/>
  <c r="V1469" i="1" s="1"/>
  <c r="T1616" i="1"/>
  <c r="V1616" i="1" s="1"/>
  <c r="T1985" i="1"/>
  <c r="V1985" i="1" s="1"/>
  <c r="T1065" i="1"/>
  <c r="V1065" i="1" s="1"/>
  <c r="T1149" i="1"/>
  <c r="V1149" i="1" s="1"/>
  <c r="T1234" i="1"/>
  <c r="V1234" i="1" s="1"/>
  <c r="T1320" i="1"/>
  <c r="V1320" i="1" s="1"/>
  <c r="T1405" i="1"/>
  <c r="V1405" i="1" s="1"/>
  <c r="T606" i="1"/>
  <c r="V606" i="1" s="1"/>
  <c r="T670" i="1"/>
  <c r="V670" i="1" s="1"/>
  <c r="T734" i="1"/>
  <c r="V734" i="1" s="1"/>
  <c r="T798" i="1"/>
  <c r="V798" i="1" s="1"/>
  <c r="T862" i="1"/>
  <c r="V862" i="1" s="1"/>
  <c r="T926" i="1"/>
  <c r="V926" i="1" s="1"/>
  <c r="T990" i="1"/>
  <c r="V990" i="1" s="1"/>
  <c r="T1109" i="1"/>
  <c r="V1109" i="1" s="1"/>
  <c r="T1370" i="1"/>
  <c r="V1370" i="1" s="1"/>
  <c r="T647" i="1"/>
  <c r="V647" i="1" s="1"/>
  <c r="T711" i="1"/>
  <c r="V711" i="1" s="1"/>
  <c r="T775" i="1"/>
  <c r="V775" i="1" s="1"/>
  <c r="T839" i="1"/>
  <c r="V839" i="1" s="1"/>
  <c r="T903" i="1"/>
  <c r="V903" i="1" s="1"/>
  <c r="T967" i="1"/>
  <c r="V967" i="1" s="1"/>
  <c r="T1052" i="1"/>
  <c r="V1052" i="1" s="1"/>
  <c r="T1248" i="1"/>
  <c r="V1248" i="1" s="1"/>
  <c r="T1765" i="1"/>
  <c r="V1765" i="1" s="1"/>
  <c r="T140" i="1"/>
  <c r="V140" i="1" s="1"/>
  <c r="T204" i="1"/>
  <c r="V204" i="1" s="1"/>
  <c r="T268" i="1"/>
  <c r="V268" i="1" s="1"/>
  <c r="T332" i="1"/>
  <c r="V332" i="1" s="1"/>
  <c r="T460" i="1"/>
  <c r="V460" i="1" s="1"/>
  <c r="T524" i="1"/>
  <c r="V524" i="1" s="1"/>
  <c r="T588" i="1"/>
  <c r="V588" i="1" s="1"/>
  <c r="T652" i="1"/>
  <c r="V652" i="1" s="1"/>
  <c r="T716" i="1"/>
  <c r="V716" i="1" s="1"/>
  <c r="T780" i="1"/>
  <c r="V780" i="1" s="1"/>
  <c r="T844" i="1"/>
  <c r="V844" i="1" s="1"/>
  <c r="T908" i="1"/>
  <c r="V908" i="1" s="1"/>
  <c r="T972" i="1"/>
  <c r="V972" i="1" s="1"/>
  <c r="T1063" i="1"/>
  <c r="V1063" i="1" s="1"/>
  <c r="T1274" i="1"/>
  <c r="V1274" i="1" s="1"/>
  <c r="T1920" i="1"/>
  <c r="V1920" i="1" s="1"/>
  <c r="T1270" i="1"/>
  <c r="V1270" i="1" s="1"/>
  <c r="T1356" i="1"/>
  <c r="V1356" i="1" s="1"/>
  <c r="T1445" i="1"/>
  <c r="V1445" i="1" s="1"/>
  <c r="T1573" i="1"/>
  <c r="V1573" i="1" s="1"/>
  <c r="T1889" i="1"/>
  <c r="V1889" i="1" s="1"/>
  <c r="T1053" i="1"/>
  <c r="V1053" i="1" s="1"/>
  <c r="T1133" i="1"/>
  <c r="V1133" i="1" s="1"/>
  <c r="T1218" i="1"/>
  <c r="V1218" i="1" s="1"/>
  <c r="T1304" i="1"/>
  <c r="V1304" i="1" s="1"/>
  <c r="T1389" i="1"/>
  <c r="V1389" i="1" s="1"/>
  <c r="T1496" i="1"/>
  <c r="V1496" i="1" s="1"/>
  <c r="T1671" i="1"/>
  <c r="V1671" i="1" s="1"/>
  <c r="T1026" i="1"/>
  <c r="V1026" i="1" s="1"/>
  <c r="T1124" i="1"/>
  <c r="V1124" i="1" s="1"/>
  <c r="T1209" i="1"/>
  <c r="V1209" i="1" s="1"/>
  <c r="T67" i="1"/>
  <c r="V67" i="1" s="1"/>
  <c r="T210" i="1"/>
  <c r="V210" i="1" s="1"/>
  <c r="T338" i="1"/>
  <c r="V338" i="1" s="1"/>
  <c r="T587" i="1"/>
  <c r="V587" i="1" s="1"/>
  <c r="T1099" i="1"/>
  <c r="V1099" i="1" s="1"/>
  <c r="T1611" i="1"/>
  <c r="V1611" i="1" s="1"/>
  <c r="T235" i="1"/>
  <c r="V235" i="1" s="1"/>
  <c r="T315" i="1"/>
  <c r="V315" i="1" s="1"/>
  <c r="T418" i="1"/>
  <c r="V418" i="1" s="1"/>
  <c r="T2" i="1"/>
  <c r="L2245" i="1"/>
  <c r="M2244" i="1"/>
  <c r="L2246" i="1" l="1"/>
  <c r="M2245" i="1"/>
  <c r="L2247" i="1" l="1"/>
  <c r="M2246" i="1"/>
  <c r="L2248" i="1" l="1"/>
  <c r="M2247" i="1"/>
  <c r="L2249" i="1" l="1"/>
  <c r="M2248" i="1"/>
  <c r="L2250" i="1" l="1"/>
  <c r="M2249" i="1"/>
  <c r="L2251" i="1" l="1"/>
  <c r="M2250" i="1"/>
  <c r="L2252" i="1" l="1"/>
  <c r="M2251" i="1"/>
  <c r="L2253" i="1" l="1"/>
  <c r="M2252" i="1"/>
  <c r="L2254" i="1" l="1"/>
  <c r="M2253" i="1"/>
  <c r="L2255" i="1" l="1"/>
  <c r="M2254" i="1"/>
  <c r="L2256" i="1" l="1"/>
  <c r="M2255" i="1"/>
  <c r="L2257" i="1" l="1"/>
  <c r="M2256" i="1"/>
  <c r="L2258" i="1" l="1"/>
  <c r="M2257" i="1"/>
  <c r="L2259" i="1" l="1"/>
  <c r="M2258" i="1"/>
  <c r="L2260" i="1" l="1"/>
  <c r="M2259" i="1"/>
  <c r="L2261" i="1" l="1"/>
  <c r="M2260" i="1"/>
  <c r="L2262" i="1" l="1"/>
  <c r="M2261" i="1"/>
  <c r="L2263" i="1" l="1"/>
  <c r="M2262" i="1"/>
  <c r="L2264" i="1" l="1"/>
  <c r="M2263" i="1"/>
  <c r="L2265" i="1" l="1"/>
  <c r="M2264" i="1"/>
  <c r="L2266" i="1" l="1"/>
  <c r="M2265" i="1"/>
  <c r="L2267" i="1" l="1"/>
  <c r="M2266" i="1"/>
  <c r="L2268" i="1" l="1"/>
  <c r="M2267" i="1"/>
  <c r="L2269" i="1" l="1"/>
  <c r="M2268" i="1"/>
  <c r="L2270" i="1" l="1"/>
  <c r="M2269" i="1"/>
  <c r="L2271" i="1" l="1"/>
  <c r="M2270" i="1"/>
  <c r="L2272" i="1" l="1"/>
  <c r="M2271" i="1"/>
  <c r="L2273" i="1" l="1"/>
  <c r="M2272" i="1"/>
  <c r="L2274" i="1" l="1"/>
  <c r="M2273" i="1"/>
  <c r="L2275" i="1" l="1"/>
  <c r="M2274" i="1"/>
  <c r="L2276" i="1" l="1"/>
  <c r="M2275" i="1"/>
  <c r="L2277" i="1" l="1"/>
  <c r="M2276" i="1"/>
  <c r="L2278" i="1" l="1"/>
  <c r="M2277" i="1"/>
  <c r="L2279" i="1" l="1"/>
  <c r="M2278" i="1"/>
  <c r="L2280" i="1" l="1"/>
  <c r="M2279" i="1"/>
  <c r="L2281" i="1" l="1"/>
  <c r="M2280" i="1"/>
  <c r="L2282" i="1" l="1"/>
  <c r="M2281" i="1"/>
  <c r="L2283" i="1" l="1"/>
  <c r="M2282" i="1"/>
  <c r="L2284" i="1" l="1"/>
  <c r="M2283" i="1"/>
  <c r="L2285" i="1" l="1"/>
  <c r="M2284" i="1"/>
  <c r="L2286" i="1" l="1"/>
  <c r="M2285" i="1"/>
  <c r="L2287" i="1" l="1"/>
  <c r="M2286" i="1"/>
  <c r="L2288" i="1" l="1"/>
  <c r="M2287" i="1"/>
  <c r="L2289" i="1" l="1"/>
  <c r="M2288" i="1"/>
  <c r="L2290" i="1" l="1"/>
  <c r="M2289" i="1"/>
  <c r="L2291" i="1" l="1"/>
  <c r="M2290" i="1"/>
  <c r="L2292" i="1" l="1"/>
  <c r="M2291" i="1"/>
  <c r="L2293" i="1" l="1"/>
  <c r="M2292" i="1"/>
  <c r="L2294" i="1" l="1"/>
  <c r="M2293" i="1"/>
  <c r="L2295" i="1" l="1"/>
  <c r="M2294" i="1"/>
  <c r="L2296" i="1" l="1"/>
  <c r="M2295" i="1"/>
  <c r="L2297" i="1" l="1"/>
  <c r="M2296" i="1"/>
  <c r="L2298" i="1" l="1"/>
  <c r="M2297" i="1"/>
  <c r="L2299" i="1" l="1"/>
  <c r="M2298" i="1"/>
  <c r="L2300" i="1" l="1"/>
  <c r="M2299" i="1"/>
  <c r="L2301" i="1" l="1"/>
  <c r="M2300" i="1"/>
  <c r="L2302" i="1" l="1"/>
  <c r="M2301" i="1"/>
  <c r="L2303" i="1" l="1"/>
  <c r="M2302" i="1"/>
  <c r="L2304" i="1" l="1"/>
  <c r="M2303" i="1"/>
  <c r="L2305" i="1" l="1"/>
  <c r="M2304" i="1"/>
  <c r="L2306" i="1" l="1"/>
  <c r="M2305" i="1"/>
  <c r="L2307" i="1" l="1"/>
  <c r="M2306" i="1"/>
  <c r="L2308" i="1" l="1"/>
  <c r="M2307" i="1"/>
  <c r="L2309" i="1" l="1"/>
  <c r="M2308" i="1"/>
  <c r="L2310" i="1" l="1"/>
  <c r="M2309" i="1"/>
  <c r="L2311" i="1" l="1"/>
  <c r="M2310" i="1"/>
  <c r="L2312" i="1" l="1"/>
  <c r="M2311" i="1"/>
  <c r="L2313" i="1" l="1"/>
  <c r="M2312" i="1"/>
  <c r="L2314" i="1" l="1"/>
  <c r="M2313" i="1"/>
  <c r="L2315" i="1" l="1"/>
  <c r="M2314" i="1"/>
  <c r="L2316" i="1" l="1"/>
  <c r="M2315" i="1"/>
  <c r="L2317" i="1" l="1"/>
  <c r="M2316" i="1"/>
  <c r="L2318" i="1" l="1"/>
  <c r="M2317" i="1"/>
  <c r="L2319" i="1" l="1"/>
  <c r="M2318" i="1"/>
  <c r="L2320" i="1" l="1"/>
  <c r="M2319" i="1"/>
  <c r="L2321" i="1" l="1"/>
  <c r="M2320" i="1"/>
  <c r="L2322" i="1" l="1"/>
  <c r="M2321" i="1"/>
  <c r="L2323" i="1" l="1"/>
  <c r="M2322" i="1"/>
  <c r="L2324" i="1" l="1"/>
  <c r="M2323" i="1"/>
  <c r="L2325" i="1" l="1"/>
  <c r="M2324" i="1"/>
  <c r="L2326" i="1" l="1"/>
  <c r="M2325" i="1"/>
  <c r="L2327" i="1" l="1"/>
  <c r="M2326" i="1"/>
  <c r="L2328" i="1" l="1"/>
  <c r="M2327" i="1"/>
  <c r="L2329" i="1" l="1"/>
  <c r="M2328" i="1"/>
  <c r="L2330" i="1" l="1"/>
  <c r="M2329" i="1"/>
  <c r="L2331" i="1" l="1"/>
  <c r="M2330" i="1"/>
  <c r="L2332" i="1" l="1"/>
  <c r="M2331" i="1"/>
  <c r="L2333" i="1" l="1"/>
  <c r="M2332" i="1"/>
  <c r="L2334" i="1" l="1"/>
  <c r="M2333" i="1"/>
  <c r="L2335" i="1" l="1"/>
  <c r="M2334" i="1"/>
  <c r="L2336" i="1" l="1"/>
  <c r="M2335" i="1"/>
  <c r="L2337" i="1" l="1"/>
  <c r="M2336" i="1"/>
  <c r="L2338" i="1" l="1"/>
  <c r="M2337" i="1"/>
  <c r="L2339" i="1" l="1"/>
  <c r="M2338" i="1"/>
  <c r="L2340" i="1" l="1"/>
  <c r="M2339" i="1"/>
  <c r="L2341" i="1" l="1"/>
  <c r="M2340" i="1"/>
  <c r="L2342" i="1" l="1"/>
  <c r="M2341" i="1"/>
  <c r="L2343" i="1" l="1"/>
  <c r="M2342" i="1"/>
  <c r="L2344" i="1" l="1"/>
  <c r="M2343" i="1"/>
  <c r="L2345" i="1" l="1"/>
  <c r="M2344" i="1"/>
  <c r="L2346" i="1" l="1"/>
  <c r="M2345" i="1"/>
  <c r="L2347" i="1" l="1"/>
  <c r="M2346" i="1"/>
  <c r="L2348" i="1" l="1"/>
  <c r="M2347" i="1"/>
  <c r="L2349" i="1" l="1"/>
  <c r="M2348" i="1"/>
  <c r="L2350" i="1" l="1"/>
  <c r="M2349" i="1"/>
  <c r="L2351" i="1" l="1"/>
  <c r="M2350" i="1"/>
  <c r="L2352" i="1" l="1"/>
  <c r="M2351" i="1"/>
  <c r="L2353" i="1" l="1"/>
  <c r="M2352" i="1"/>
  <c r="L2354" i="1" l="1"/>
  <c r="M2353" i="1"/>
  <c r="L2355" i="1" l="1"/>
  <c r="M2354" i="1"/>
  <c r="L2356" i="1" l="1"/>
  <c r="M2355" i="1"/>
  <c r="L2357" i="1" l="1"/>
  <c r="M2356" i="1"/>
  <c r="L2358" i="1" l="1"/>
  <c r="M2357" i="1"/>
  <c r="L2359" i="1" l="1"/>
  <c r="M2358" i="1"/>
  <c r="L2360" i="1" l="1"/>
  <c r="M2359" i="1"/>
  <c r="L2361" i="1" l="1"/>
  <c r="M2360" i="1"/>
  <c r="L2362" i="1" l="1"/>
  <c r="M2361" i="1"/>
  <c r="L2363" i="1" l="1"/>
  <c r="M2362" i="1"/>
  <c r="L2364" i="1" l="1"/>
  <c r="M2363" i="1"/>
  <c r="L2365" i="1" l="1"/>
  <c r="M2364" i="1"/>
  <c r="L2366" i="1" l="1"/>
  <c r="M2365" i="1"/>
  <c r="L2367" i="1" l="1"/>
  <c r="M2366" i="1"/>
  <c r="L2368" i="1" l="1"/>
  <c r="M2367" i="1"/>
  <c r="L2369" i="1" l="1"/>
  <c r="M2368" i="1"/>
  <c r="L2370" i="1" l="1"/>
  <c r="M2369" i="1"/>
  <c r="L2371" i="1" l="1"/>
  <c r="M2370" i="1"/>
  <c r="L2372" i="1" l="1"/>
  <c r="M2371" i="1"/>
  <c r="L2373" i="1" l="1"/>
  <c r="M2372" i="1"/>
  <c r="L2374" i="1" l="1"/>
  <c r="M2373" i="1"/>
  <c r="L2375" i="1" l="1"/>
  <c r="M2374" i="1"/>
  <c r="L2376" i="1" l="1"/>
  <c r="M2375" i="1"/>
  <c r="L2377" i="1" l="1"/>
  <c r="M2376" i="1"/>
  <c r="L2378" i="1" l="1"/>
  <c r="M2377" i="1"/>
  <c r="L2379" i="1" l="1"/>
  <c r="M2378" i="1"/>
  <c r="L2380" i="1" l="1"/>
  <c r="M2379" i="1"/>
  <c r="L2381" i="1" l="1"/>
  <c r="M2380" i="1"/>
  <c r="L2382" i="1" l="1"/>
  <c r="M2381" i="1"/>
  <c r="L2383" i="1" l="1"/>
  <c r="M2382" i="1"/>
  <c r="L2384" i="1" l="1"/>
  <c r="M2383" i="1"/>
  <c r="L2385" i="1" l="1"/>
  <c r="M2384" i="1"/>
  <c r="L2386" i="1" l="1"/>
  <c r="M2385" i="1"/>
  <c r="L2387" i="1" l="1"/>
  <c r="M2386" i="1"/>
  <c r="L2388" i="1" l="1"/>
  <c r="M2387" i="1"/>
  <c r="L2389" i="1" l="1"/>
  <c r="M2388" i="1"/>
  <c r="L2390" i="1" l="1"/>
  <c r="M2389" i="1"/>
  <c r="L2391" i="1" l="1"/>
  <c r="M2390" i="1"/>
  <c r="L2392" i="1" l="1"/>
  <c r="M2391" i="1"/>
  <c r="L2393" i="1" l="1"/>
  <c r="M2392" i="1"/>
  <c r="L2394" i="1" l="1"/>
  <c r="M2393" i="1"/>
  <c r="L2395" i="1" l="1"/>
  <c r="M2394" i="1"/>
  <c r="L2396" i="1" l="1"/>
  <c r="M2395" i="1"/>
  <c r="L2397" i="1" l="1"/>
  <c r="M2396" i="1"/>
  <c r="L2398" i="1" l="1"/>
  <c r="M2397" i="1"/>
  <c r="L2399" i="1" l="1"/>
  <c r="M2398" i="1"/>
  <c r="L2400" i="1" l="1"/>
  <c r="M2399" i="1"/>
  <c r="L2401" i="1" l="1"/>
  <c r="M2400" i="1"/>
  <c r="L2402" i="1" l="1"/>
  <c r="M2401" i="1"/>
  <c r="L2403" i="1" l="1"/>
  <c r="M2402" i="1"/>
  <c r="L2404" i="1" l="1"/>
  <c r="M2403" i="1"/>
  <c r="L2405" i="1" l="1"/>
  <c r="M2404" i="1"/>
  <c r="L2406" i="1" l="1"/>
  <c r="M2405" i="1"/>
  <c r="L2407" i="1" l="1"/>
  <c r="M2406" i="1"/>
  <c r="L2408" i="1" l="1"/>
  <c r="M2407" i="1"/>
  <c r="L2409" i="1" l="1"/>
  <c r="M2408" i="1"/>
  <c r="L2410" i="1" l="1"/>
  <c r="M2409" i="1"/>
  <c r="L2411" i="1" l="1"/>
  <c r="M2410" i="1"/>
  <c r="L2412" i="1" l="1"/>
  <c r="M2411" i="1"/>
  <c r="L2413" i="1" l="1"/>
  <c r="M2412" i="1"/>
  <c r="L2414" i="1" l="1"/>
  <c r="M2413" i="1"/>
  <c r="L2415" i="1" l="1"/>
  <c r="M2414" i="1"/>
  <c r="L2416" i="1" l="1"/>
  <c r="M2415" i="1"/>
  <c r="L2417" i="1" l="1"/>
  <c r="M2416" i="1"/>
  <c r="L2418" i="1" l="1"/>
  <c r="M2417" i="1"/>
  <c r="L2419" i="1" l="1"/>
  <c r="M2418" i="1"/>
  <c r="L2420" i="1" l="1"/>
  <c r="M2419" i="1"/>
  <c r="L2421" i="1" l="1"/>
  <c r="M2420" i="1"/>
  <c r="L2422" i="1" l="1"/>
  <c r="M2421" i="1"/>
  <c r="L2423" i="1" l="1"/>
  <c r="M2422" i="1"/>
  <c r="L2424" i="1" l="1"/>
  <c r="M2423" i="1"/>
  <c r="L2425" i="1" l="1"/>
  <c r="M2424" i="1"/>
  <c r="L2426" i="1" l="1"/>
  <c r="M2425" i="1"/>
  <c r="L2427" i="1" l="1"/>
  <c r="M2426" i="1"/>
  <c r="L2428" i="1" l="1"/>
  <c r="M2427" i="1"/>
  <c r="L2429" i="1" l="1"/>
  <c r="M2428" i="1"/>
  <c r="L2430" i="1" l="1"/>
  <c r="M2429" i="1"/>
  <c r="L2431" i="1" l="1"/>
  <c r="M2430" i="1"/>
  <c r="L2432" i="1" l="1"/>
  <c r="M2431" i="1"/>
  <c r="L2433" i="1" l="1"/>
  <c r="M2432" i="1"/>
  <c r="L2434" i="1" l="1"/>
  <c r="M2433" i="1"/>
  <c r="L2435" i="1" l="1"/>
  <c r="M2434" i="1"/>
  <c r="L2436" i="1" l="1"/>
  <c r="M2435" i="1"/>
  <c r="L2437" i="1" l="1"/>
  <c r="M2436" i="1"/>
  <c r="L2438" i="1" l="1"/>
  <c r="M2437" i="1"/>
  <c r="L2439" i="1" l="1"/>
  <c r="M2438" i="1"/>
  <c r="L2440" i="1" l="1"/>
  <c r="M2439" i="1"/>
  <c r="L2441" i="1" l="1"/>
  <c r="M2440" i="1"/>
  <c r="L2442" i="1" l="1"/>
  <c r="M2441" i="1"/>
  <c r="L2443" i="1" l="1"/>
  <c r="M2442" i="1"/>
  <c r="L2444" i="1" l="1"/>
  <c r="M2443" i="1"/>
  <c r="L2445" i="1" l="1"/>
  <c r="M2444" i="1"/>
  <c r="L2446" i="1" l="1"/>
  <c r="M2445" i="1"/>
  <c r="L2447" i="1" l="1"/>
  <c r="M2446" i="1"/>
  <c r="L2448" i="1" l="1"/>
  <c r="M2447" i="1"/>
  <c r="L2449" i="1" l="1"/>
  <c r="M2448" i="1"/>
  <c r="L2450" i="1" l="1"/>
  <c r="M2449" i="1"/>
  <c r="L2451" i="1" l="1"/>
  <c r="M2450" i="1"/>
  <c r="L2452" i="1" l="1"/>
  <c r="M2451" i="1"/>
  <c r="L2453" i="1" l="1"/>
  <c r="M2452" i="1"/>
  <c r="L2454" i="1" l="1"/>
  <c r="M2453" i="1"/>
  <c r="L2455" i="1" l="1"/>
  <c r="M2454" i="1"/>
  <c r="L2456" i="1" l="1"/>
  <c r="M2455" i="1"/>
  <c r="L2457" i="1" l="1"/>
  <c r="M2456" i="1"/>
  <c r="L2458" i="1" l="1"/>
  <c r="M2457" i="1"/>
  <c r="L2459" i="1" l="1"/>
  <c r="M2458" i="1"/>
  <c r="L2460" i="1" l="1"/>
  <c r="M2459" i="1"/>
  <c r="L2461" i="1" l="1"/>
  <c r="M2460" i="1"/>
  <c r="L2462" i="1" l="1"/>
  <c r="M2461" i="1"/>
  <c r="L2463" i="1" l="1"/>
  <c r="M2462" i="1"/>
  <c r="L2464" i="1" l="1"/>
  <c r="M2463" i="1"/>
  <c r="L2465" i="1" l="1"/>
  <c r="M2464" i="1"/>
  <c r="L2466" i="1" l="1"/>
  <c r="M2465" i="1"/>
  <c r="L2467" i="1" l="1"/>
  <c r="M2466" i="1"/>
  <c r="L2468" i="1" l="1"/>
  <c r="M2467" i="1"/>
  <c r="L2469" i="1" l="1"/>
  <c r="M2468" i="1"/>
  <c r="L2470" i="1" l="1"/>
  <c r="M2469" i="1"/>
  <c r="L2471" i="1" l="1"/>
  <c r="M2470" i="1"/>
  <c r="L2472" i="1" l="1"/>
  <c r="M2471" i="1"/>
  <c r="L2473" i="1" l="1"/>
  <c r="M2472" i="1"/>
  <c r="L2474" i="1" l="1"/>
  <c r="M2473" i="1"/>
  <c r="L2475" i="1" l="1"/>
  <c r="M2474" i="1"/>
  <c r="L2476" i="1" l="1"/>
  <c r="M2475" i="1"/>
  <c r="L2477" i="1" l="1"/>
  <c r="M2476" i="1"/>
  <c r="L2478" i="1" l="1"/>
  <c r="M2477" i="1"/>
  <c r="L2479" i="1" l="1"/>
  <c r="M2478" i="1"/>
  <c r="L2480" i="1" l="1"/>
  <c r="M2479" i="1"/>
  <c r="L2481" i="1" l="1"/>
  <c r="M2480" i="1"/>
  <c r="L2482" i="1" l="1"/>
  <c r="M2481" i="1"/>
  <c r="L2483" i="1" l="1"/>
  <c r="M2482" i="1"/>
  <c r="L2484" i="1" l="1"/>
  <c r="M2483" i="1"/>
  <c r="L2485" i="1" l="1"/>
  <c r="M2484" i="1"/>
  <c r="L2486" i="1" l="1"/>
  <c r="M2485" i="1"/>
  <c r="L2487" i="1" l="1"/>
  <c r="M2486" i="1"/>
  <c r="L2488" i="1" l="1"/>
  <c r="M2487" i="1"/>
  <c r="L2489" i="1" l="1"/>
  <c r="M2488" i="1"/>
  <c r="L2490" i="1" l="1"/>
  <c r="M2489" i="1"/>
  <c r="L2491" i="1" l="1"/>
  <c r="M2490" i="1"/>
  <c r="L2492" i="1" l="1"/>
  <c r="M2491" i="1"/>
  <c r="L2493" i="1" l="1"/>
  <c r="M2492" i="1"/>
  <c r="L2494" i="1" l="1"/>
  <c r="M2493" i="1"/>
  <c r="L2495" i="1" l="1"/>
  <c r="M2494" i="1"/>
  <c r="L2496" i="1" l="1"/>
  <c r="M2495" i="1"/>
  <c r="L2497" i="1" l="1"/>
  <c r="M2496" i="1"/>
  <c r="L2498" i="1" l="1"/>
  <c r="M2497" i="1"/>
  <c r="L2499" i="1" l="1"/>
  <c r="M2498" i="1"/>
  <c r="L2500" i="1" l="1"/>
  <c r="M2499" i="1"/>
  <c r="L2501" i="1" l="1"/>
  <c r="M2500" i="1"/>
  <c r="L2502" i="1" l="1"/>
  <c r="M2501" i="1"/>
  <c r="L2503" i="1" l="1"/>
  <c r="M2502" i="1"/>
  <c r="L2504" i="1" l="1"/>
  <c r="M2503" i="1"/>
  <c r="L2505" i="1" l="1"/>
  <c r="M2504" i="1"/>
  <c r="L2506" i="1" l="1"/>
  <c r="M2505" i="1"/>
  <c r="L2507" i="1" l="1"/>
  <c r="M2506" i="1"/>
  <c r="L2508" i="1" l="1"/>
  <c r="M2507" i="1"/>
  <c r="L2509" i="1" l="1"/>
  <c r="M2508" i="1"/>
  <c r="L2510" i="1" l="1"/>
  <c r="M2509" i="1"/>
  <c r="L2511" i="1" l="1"/>
  <c r="M2510" i="1"/>
  <c r="L2512" i="1" l="1"/>
  <c r="M2511" i="1"/>
  <c r="L2513" i="1" l="1"/>
  <c r="M2512" i="1"/>
  <c r="L2514" i="1" l="1"/>
  <c r="M2513" i="1"/>
  <c r="L2515" i="1" l="1"/>
  <c r="M2514" i="1"/>
  <c r="L2516" i="1" l="1"/>
  <c r="M2515" i="1"/>
  <c r="L2517" i="1" l="1"/>
  <c r="M2516" i="1"/>
  <c r="L2518" i="1" l="1"/>
  <c r="M2517" i="1"/>
  <c r="L2519" i="1" l="1"/>
  <c r="M2518" i="1"/>
  <c r="L2520" i="1" l="1"/>
  <c r="M2519" i="1"/>
  <c r="L2521" i="1" l="1"/>
  <c r="M2520" i="1"/>
  <c r="L2522" i="1" l="1"/>
  <c r="M2521" i="1"/>
  <c r="L2523" i="1" l="1"/>
  <c r="M2522" i="1"/>
  <c r="L2524" i="1" l="1"/>
  <c r="M2523" i="1"/>
  <c r="L2525" i="1" l="1"/>
  <c r="M2524" i="1"/>
  <c r="L2526" i="1" l="1"/>
  <c r="M2525" i="1"/>
  <c r="L2527" i="1" l="1"/>
  <c r="M2526" i="1"/>
  <c r="L2528" i="1" l="1"/>
  <c r="M2527" i="1"/>
  <c r="L2529" i="1" l="1"/>
  <c r="M2528" i="1"/>
  <c r="L2530" i="1" l="1"/>
  <c r="M2529" i="1"/>
  <c r="L2531" i="1" l="1"/>
  <c r="M2530" i="1"/>
  <c r="L2532" i="1" l="1"/>
  <c r="M2531" i="1"/>
  <c r="L2533" i="1" l="1"/>
  <c r="M2532" i="1"/>
  <c r="L2534" i="1" l="1"/>
  <c r="M2533" i="1"/>
  <c r="L2535" i="1" l="1"/>
  <c r="M2534" i="1"/>
  <c r="L2536" i="1" l="1"/>
  <c r="M2535" i="1"/>
  <c r="L2537" i="1" l="1"/>
  <c r="M2536" i="1"/>
  <c r="L2538" i="1" l="1"/>
  <c r="M2537" i="1"/>
  <c r="L2539" i="1" l="1"/>
  <c r="M2538" i="1"/>
  <c r="L2540" i="1" l="1"/>
  <c r="M2539" i="1"/>
  <c r="L2541" i="1" l="1"/>
  <c r="M2540" i="1"/>
  <c r="L2542" i="1" l="1"/>
  <c r="M2541" i="1"/>
  <c r="L2543" i="1" l="1"/>
  <c r="M2542" i="1"/>
  <c r="L2544" i="1" l="1"/>
  <c r="M2543" i="1"/>
  <c r="L2545" i="1" l="1"/>
  <c r="M2544" i="1"/>
  <c r="L2546" i="1" l="1"/>
  <c r="M2545" i="1"/>
  <c r="L2547" i="1" l="1"/>
  <c r="M2546" i="1"/>
  <c r="L2548" i="1" l="1"/>
  <c r="M2547" i="1"/>
  <c r="L2549" i="1" l="1"/>
  <c r="M2548" i="1"/>
  <c r="L2550" i="1" l="1"/>
  <c r="M2549" i="1"/>
  <c r="L2551" i="1" l="1"/>
  <c r="M2550" i="1"/>
  <c r="L2552" i="1" l="1"/>
  <c r="M2551" i="1"/>
  <c r="L2553" i="1" l="1"/>
  <c r="M2552" i="1"/>
  <c r="L2554" i="1" l="1"/>
  <c r="M2553" i="1"/>
  <c r="L2555" i="1" l="1"/>
  <c r="M2554" i="1"/>
  <c r="L2556" i="1" l="1"/>
  <c r="M2555" i="1"/>
  <c r="L2557" i="1" l="1"/>
  <c r="M2556" i="1"/>
  <c r="L2558" i="1" l="1"/>
  <c r="M2557" i="1"/>
  <c r="L2559" i="1" l="1"/>
  <c r="M2558" i="1"/>
  <c r="L2560" i="1" l="1"/>
  <c r="M2559" i="1"/>
  <c r="L2561" i="1" l="1"/>
  <c r="M2560" i="1"/>
  <c r="L2562" i="1" l="1"/>
  <c r="M2561" i="1"/>
  <c r="L2563" i="1" l="1"/>
  <c r="M2562" i="1"/>
  <c r="L2564" i="1" l="1"/>
  <c r="M2563" i="1"/>
  <c r="L2565" i="1" l="1"/>
  <c r="M2564" i="1"/>
  <c r="L2566" i="1" l="1"/>
  <c r="M2565" i="1"/>
  <c r="L2567" i="1" l="1"/>
  <c r="M2566" i="1"/>
  <c r="L2568" i="1" l="1"/>
  <c r="M2567" i="1"/>
  <c r="L2569" i="1" l="1"/>
  <c r="M2568" i="1"/>
  <c r="L2570" i="1" l="1"/>
  <c r="M2569" i="1"/>
  <c r="L2571" i="1" l="1"/>
  <c r="M2570" i="1"/>
  <c r="L2572" i="1" l="1"/>
  <c r="M2571" i="1"/>
  <c r="L2573" i="1" l="1"/>
  <c r="M2572" i="1"/>
  <c r="L2574" i="1" l="1"/>
  <c r="M2573" i="1"/>
  <c r="L2575" i="1" l="1"/>
  <c r="M2574" i="1"/>
  <c r="L2576" i="1" l="1"/>
  <c r="M2575" i="1"/>
  <c r="L2577" i="1" l="1"/>
  <c r="M2576" i="1"/>
  <c r="L2578" i="1" l="1"/>
  <c r="M2577" i="1"/>
  <c r="L2579" i="1" l="1"/>
  <c r="M2578" i="1"/>
  <c r="L2580" i="1" l="1"/>
  <c r="M2579" i="1"/>
  <c r="L2581" i="1" l="1"/>
  <c r="M2580" i="1"/>
  <c r="L2582" i="1" l="1"/>
  <c r="M2581" i="1"/>
  <c r="L2583" i="1" l="1"/>
  <c r="M2582" i="1"/>
  <c r="L2584" i="1" l="1"/>
  <c r="M2583" i="1"/>
  <c r="L2585" i="1" l="1"/>
  <c r="M2584" i="1"/>
  <c r="L2586" i="1" l="1"/>
  <c r="M2585" i="1"/>
  <c r="L2587" i="1" l="1"/>
  <c r="M2586" i="1"/>
  <c r="L2588" i="1" l="1"/>
  <c r="M2587" i="1"/>
  <c r="L2589" i="1" l="1"/>
  <c r="M2588" i="1"/>
  <c r="L2590" i="1" l="1"/>
  <c r="M2589" i="1"/>
  <c r="L2591" i="1" l="1"/>
  <c r="M2590" i="1"/>
  <c r="L2592" i="1" l="1"/>
  <c r="M2591" i="1"/>
  <c r="L2593" i="1" l="1"/>
  <c r="M2592" i="1"/>
  <c r="L2594" i="1" l="1"/>
  <c r="M2593" i="1"/>
  <c r="L2595" i="1" l="1"/>
  <c r="M2594" i="1"/>
  <c r="L2596" i="1" l="1"/>
  <c r="M2595" i="1"/>
  <c r="L2597" i="1" l="1"/>
  <c r="M2596" i="1"/>
  <c r="L2598" i="1" l="1"/>
  <c r="M2597" i="1"/>
  <c r="L2599" i="1" l="1"/>
  <c r="M2598" i="1"/>
  <c r="L2600" i="1" l="1"/>
  <c r="M2599" i="1"/>
  <c r="L2601" i="1" l="1"/>
  <c r="M2600" i="1"/>
  <c r="L2602" i="1" l="1"/>
  <c r="M2601" i="1"/>
  <c r="L2603" i="1" l="1"/>
  <c r="M2602" i="1"/>
  <c r="L2604" i="1" l="1"/>
  <c r="M2603" i="1"/>
  <c r="L2605" i="1" l="1"/>
  <c r="M2604" i="1"/>
  <c r="L2606" i="1" l="1"/>
  <c r="M2605" i="1"/>
  <c r="L2607" i="1" l="1"/>
  <c r="M2606" i="1"/>
  <c r="L2608" i="1" l="1"/>
  <c r="M2607" i="1"/>
  <c r="L2609" i="1" l="1"/>
  <c r="M2608" i="1"/>
  <c r="L2610" i="1" l="1"/>
  <c r="M2609" i="1"/>
  <c r="L2611" i="1" l="1"/>
  <c r="M2610" i="1"/>
  <c r="L2612" i="1" l="1"/>
  <c r="M2611" i="1"/>
  <c r="L2613" i="1" l="1"/>
  <c r="M2612" i="1"/>
  <c r="L2614" i="1" l="1"/>
  <c r="M2613" i="1"/>
  <c r="L2615" i="1" l="1"/>
  <c r="M2614" i="1"/>
  <c r="L2616" i="1" l="1"/>
  <c r="M2615" i="1"/>
  <c r="L2617" i="1" l="1"/>
  <c r="M2616" i="1"/>
  <c r="L2618" i="1" l="1"/>
  <c r="M2617" i="1"/>
  <c r="L2619" i="1" l="1"/>
  <c r="M2618" i="1"/>
  <c r="L2620" i="1" l="1"/>
  <c r="M2619" i="1"/>
  <c r="L2621" i="1" l="1"/>
  <c r="M2620" i="1"/>
  <c r="L2622" i="1" l="1"/>
  <c r="M2621" i="1"/>
  <c r="L2623" i="1" l="1"/>
  <c r="M2622" i="1"/>
  <c r="L2624" i="1" l="1"/>
  <c r="M2623" i="1"/>
  <c r="L2625" i="1" l="1"/>
  <c r="M2624" i="1"/>
  <c r="L2626" i="1" l="1"/>
  <c r="M2625" i="1"/>
  <c r="L2627" i="1" l="1"/>
  <c r="M2626" i="1"/>
  <c r="L2628" i="1" l="1"/>
  <c r="M2627" i="1"/>
  <c r="L2629" i="1" l="1"/>
  <c r="M2628" i="1"/>
  <c r="L2630" i="1" l="1"/>
  <c r="M2629" i="1"/>
  <c r="L2631" i="1" l="1"/>
  <c r="M2630" i="1"/>
  <c r="L2632" i="1" l="1"/>
  <c r="M2631" i="1"/>
  <c r="L2633" i="1" l="1"/>
  <c r="M2632" i="1"/>
  <c r="L2634" i="1" l="1"/>
  <c r="M2633" i="1"/>
  <c r="L2635" i="1" l="1"/>
  <c r="M2634" i="1"/>
  <c r="L2636" i="1" l="1"/>
  <c r="M2635" i="1"/>
  <c r="L2637" i="1" l="1"/>
  <c r="M2636" i="1"/>
  <c r="L2638" i="1" l="1"/>
  <c r="M2637" i="1"/>
  <c r="L2639" i="1" l="1"/>
  <c r="M2638" i="1"/>
  <c r="L2640" i="1" l="1"/>
  <c r="M2639" i="1"/>
  <c r="L2641" i="1" l="1"/>
  <c r="M2640" i="1"/>
  <c r="L2642" i="1" l="1"/>
  <c r="M2641" i="1"/>
  <c r="L2643" i="1" l="1"/>
  <c r="M2642" i="1"/>
  <c r="L2644" i="1" l="1"/>
  <c r="M2643" i="1"/>
  <c r="L2645" i="1" l="1"/>
  <c r="M2644" i="1"/>
  <c r="L2646" i="1" l="1"/>
  <c r="M2645" i="1"/>
  <c r="L2647" i="1" l="1"/>
  <c r="M2646" i="1"/>
  <c r="L2648" i="1" l="1"/>
  <c r="M2647" i="1"/>
  <c r="L2649" i="1" l="1"/>
  <c r="M2648" i="1"/>
  <c r="L2650" i="1" l="1"/>
  <c r="M2649" i="1"/>
  <c r="L2651" i="1" l="1"/>
  <c r="M2650" i="1"/>
  <c r="L2652" i="1" l="1"/>
  <c r="M2651" i="1"/>
  <c r="L2653" i="1" l="1"/>
  <c r="M2652" i="1"/>
  <c r="L2654" i="1" l="1"/>
  <c r="M2653" i="1"/>
  <c r="L2655" i="1" l="1"/>
  <c r="M2654" i="1"/>
  <c r="L2656" i="1" l="1"/>
  <c r="M2655" i="1"/>
  <c r="L2657" i="1" l="1"/>
  <c r="M2656" i="1"/>
  <c r="L2658" i="1" l="1"/>
  <c r="M2657" i="1"/>
  <c r="L2659" i="1" l="1"/>
  <c r="M2658" i="1"/>
  <c r="L2660" i="1" l="1"/>
  <c r="M2659" i="1"/>
  <c r="L2661" i="1" l="1"/>
  <c r="M2660" i="1"/>
  <c r="L2662" i="1" l="1"/>
  <c r="M2661" i="1"/>
  <c r="L2663" i="1" l="1"/>
  <c r="M2662" i="1"/>
  <c r="L2664" i="1" l="1"/>
  <c r="M2663" i="1"/>
  <c r="L2665" i="1" l="1"/>
  <c r="M2664" i="1"/>
  <c r="L2666" i="1" l="1"/>
  <c r="M2665" i="1"/>
  <c r="L2667" i="1" l="1"/>
  <c r="M2666" i="1"/>
  <c r="L2668" i="1" l="1"/>
  <c r="M2667" i="1"/>
  <c r="L2669" i="1" l="1"/>
  <c r="M2668" i="1"/>
  <c r="L2670" i="1" l="1"/>
  <c r="M2669" i="1"/>
  <c r="L2671" i="1" l="1"/>
  <c r="M2670" i="1"/>
  <c r="L2672" i="1" l="1"/>
  <c r="M2671" i="1"/>
  <c r="L2673" i="1" l="1"/>
  <c r="M2672" i="1"/>
  <c r="L2674" i="1" l="1"/>
  <c r="M2673" i="1"/>
  <c r="L2675" i="1" l="1"/>
  <c r="M2674" i="1"/>
  <c r="L2676" i="1" l="1"/>
  <c r="M2675" i="1"/>
  <c r="L2677" i="1" l="1"/>
  <c r="M2676" i="1"/>
  <c r="L2678" i="1" l="1"/>
  <c r="M2677" i="1"/>
  <c r="L2679" i="1" l="1"/>
  <c r="M2678" i="1"/>
  <c r="L2680" i="1" l="1"/>
  <c r="M2679" i="1"/>
  <c r="L2681" i="1" l="1"/>
  <c r="M2680" i="1"/>
  <c r="L2682" i="1" l="1"/>
  <c r="M2681" i="1"/>
  <c r="L2683" i="1" l="1"/>
  <c r="M2682" i="1"/>
  <c r="L2684" i="1" l="1"/>
  <c r="M2683" i="1"/>
  <c r="L2685" i="1" l="1"/>
  <c r="M2684" i="1"/>
  <c r="L2686" i="1" l="1"/>
  <c r="M2685" i="1"/>
  <c r="L2687" i="1" l="1"/>
  <c r="M2686" i="1"/>
  <c r="L2688" i="1" l="1"/>
  <c r="M2687" i="1"/>
  <c r="L2689" i="1" l="1"/>
  <c r="M2688" i="1"/>
  <c r="L2690" i="1" l="1"/>
  <c r="M2689" i="1"/>
  <c r="L2691" i="1" l="1"/>
  <c r="M2690" i="1"/>
  <c r="L2692" i="1" l="1"/>
  <c r="M2691" i="1"/>
  <c r="L2693" i="1" l="1"/>
  <c r="M2692" i="1"/>
  <c r="L2694" i="1" l="1"/>
  <c r="M2693" i="1"/>
  <c r="L2695" i="1" l="1"/>
  <c r="M2694" i="1"/>
  <c r="L2696" i="1" l="1"/>
  <c r="M2695" i="1"/>
  <c r="L2697" i="1" l="1"/>
  <c r="M2696" i="1"/>
  <c r="L2698" i="1" l="1"/>
  <c r="M2697" i="1"/>
  <c r="L2699" i="1" l="1"/>
  <c r="M2698" i="1"/>
  <c r="L2700" i="1" l="1"/>
  <c r="M2699" i="1"/>
  <c r="L2701" i="1" l="1"/>
  <c r="M2700" i="1"/>
  <c r="L2702" i="1" l="1"/>
  <c r="M2701" i="1"/>
  <c r="L2703" i="1" l="1"/>
  <c r="M2702" i="1"/>
  <c r="L2704" i="1" l="1"/>
  <c r="M2703" i="1"/>
  <c r="L2705" i="1" l="1"/>
  <c r="M2704" i="1"/>
  <c r="L2706" i="1" l="1"/>
  <c r="M2705" i="1"/>
  <c r="L2707" i="1" l="1"/>
  <c r="M2706" i="1"/>
  <c r="L2708" i="1" l="1"/>
  <c r="M2707" i="1"/>
  <c r="L2709" i="1" l="1"/>
  <c r="M2708" i="1"/>
  <c r="L2710" i="1" l="1"/>
  <c r="M2709" i="1"/>
  <c r="L2711" i="1" l="1"/>
  <c r="M2710" i="1"/>
  <c r="L2712" i="1" l="1"/>
  <c r="M2711" i="1"/>
  <c r="L2713" i="1" l="1"/>
  <c r="M2712" i="1"/>
  <c r="L2714" i="1" l="1"/>
  <c r="M2713" i="1"/>
  <c r="L2715" i="1" l="1"/>
  <c r="M2714" i="1"/>
  <c r="L2716" i="1" l="1"/>
  <c r="M2715" i="1"/>
  <c r="L2717" i="1" l="1"/>
  <c r="M2716" i="1"/>
  <c r="L2718" i="1" l="1"/>
  <c r="M2717" i="1"/>
  <c r="L2719" i="1" l="1"/>
  <c r="M2718" i="1"/>
  <c r="L2720" i="1" l="1"/>
  <c r="M2719" i="1"/>
  <c r="L2721" i="1" l="1"/>
  <c r="M2720" i="1"/>
  <c r="L2722" i="1" l="1"/>
  <c r="M2721" i="1"/>
  <c r="L2723" i="1" l="1"/>
  <c r="M2722" i="1"/>
  <c r="L2724" i="1" l="1"/>
  <c r="M2723" i="1"/>
  <c r="L2725" i="1" l="1"/>
  <c r="M2724" i="1"/>
  <c r="L2726" i="1" l="1"/>
  <c r="M2725" i="1"/>
  <c r="L2727" i="1" l="1"/>
  <c r="M2726" i="1"/>
  <c r="L2728" i="1" l="1"/>
  <c r="M2727" i="1"/>
  <c r="L2729" i="1" l="1"/>
  <c r="M2728" i="1"/>
  <c r="L2730" i="1" l="1"/>
  <c r="M2729" i="1"/>
  <c r="L2731" i="1" l="1"/>
  <c r="M2730" i="1"/>
  <c r="L2732" i="1" l="1"/>
  <c r="M2731" i="1"/>
  <c r="L2733" i="1" l="1"/>
  <c r="M2732" i="1"/>
  <c r="L2734" i="1" l="1"/>
  <c r="M2733" i="1"/>
  <c r="L2735" i="1" l="1"/>
  <c r="M2734" i="1"/>
  <c r="L2736" i="1" l="1"/>
  <c r="M2735" i="1"/>
  <c r="L2737" i="1" l="1"/>
  <c r="M2736" i="1"/>
  <c r="L2738" i="1" l="1"/>
  <c r="M2737" i="1"/>
  <c r="L2739" i="1" l="1"/>
  <c r="M2738" i="1"/>
  <c r="L2740" i="1" l="1"/>
  <c r="M2739" i="1"/>
  <c r="L2741" i="1" l="1"/>
  <c r="M2740" i="1"/>
  <c r="L2742" i="1" l="1"/>
  <c r="M2741" i="1"/>
  <c r="L2743" i="1" l="1"/>
  <c r="M2742" i="1"/>
  <c r="L2744" i="1" l="1"/>
  <c r="M2743" i="1"/>
  <c r="L2745" i="1" l="1"/>
  <c r="M2744" i="1"/>
  <c r="L2746" i="1" l="1"/>
  <c r="M2745" i="1"/>
  <c r="L2747" i="1" l="1"/>
  <c r="M2746" i="1"/>
  <c r="L2748" i="1" l="1"/>
  <c r="M2747" i="1"/>
  <c r="L2749" i="1" l="1"/>
  <c r="M2748" i="1"/>
  <c r="L2750" i="1" l="1"/>
  <c r="M2749" i="1"/>
  <c r="L2751" i="1" l="1"/>
  <c r="M2750" i="1"/>
  <c r="L2752" i="1" l="1"/>
  <c r="M2751" i="1"/>
  <c r="L2753" i="1" l="1"/>
  <c r="M2752" i="1"/>
  <c r="L2754" i="1" l="1"/>
  <c r="M2753" i="1"/>
  <c r="L2755" i="1" l="1"/>
  <c r="M2754" i="1"/>
  <c r="L2756" i="1" l="1"/>
  <c r="M2755" i="1"/>
  <c r="L2757" i="1" l="1"/>
  <c r="M2756" i="1"/>
  <c r="L2758" i="1" l="1"/>
  <c r="M2757" i="1"/>
  <c r="L2759" i="1" l="1"/>
  <c r="M2758" i="1"/>
  <c r="L2760" i="1" l="1"/>
  <c r="M2759" i="1"/>
  <c r="L2761" i="1" l="1"/>
  <c r="M2760" i="1"/>
  <c r="L2762" i="1" l="1"/>
  <c r="M2761" i="1"/>
  <c r="L2763" i="1" l="1"/>
  <c r="M2762" i="1"/>
  <c r="L2764" i="1" l="1"/>
  <c r="M2763" i="1"/>
  <c r="L2765" i="1" l="1"/>
  <c r="M2764" i="1"/>
  <c r="L2766" i="1" l="1"/>
  <c r="M2765" i="1"/>
  <c r="L2767" i="1" l="1"/>
  <c r="M2766" i="1"/>
  <c r="L2768" i="1" l="1"/>
  <c r="M2767" i="1"/>
  <c r="L2769" i="1" l="1"/>
  <c r="M2768" i="1"/>
  <c r="L2770" i="1" l="1"/>
  <c r="M2769" i="1"/>
  <c r="L2771" i="1" l="1"/>
  <c r="M2770" i="1"/>
  <c r="L2772" i="1" l="1"/>
  <c r="M2771" i="1"/>
  <c r="L2773" i="1" l="1"/>
  <c r="M2772" i="1"/>
  <c r="L2774" i="1" l="1"/>
  <c r="M2773" i="1"/>
  <c r="L2775" i="1" l="1"/>
  <c r="M2774" i="1"/>
  <c r="L2776" i="1" l="1"/>
  <c r="M2775" i="1"/>
  <c r="L2777" i="1" l="1"/>
  <c r="M2776" i="1"/>
  <c r="L2778" i="1" l="1"/>
  <c r="M2777" i="1"/>
  <c r="L2779" i="1" l="1"/>
  <c r="M2778" i="1"/>
  <c r="L2780" i="1" l="1"/>
  <c r="M2779" i="1"/>
  <c r="L2781" i="1" l="1"/>
  <c r="M2780" i="1"/>
  <c r="L2782" i="1" l="1"/>
  <c r="M2781" i="1"/>
  <c r="L2783" i="1" l="1"/>
  <c r="M2782" i="1"/>
  <c r="L2784" i="1" l="1"/>
  <c r="M2783" i="1"/>
  <c r="L2785" i="1" l="1"/>
  <c r="M2784" i="1"/>
  <c r="L2786" i="1" l="1"/>
  <c r="M2785" i="1"/>
  <c r="L2787" i="1" l="1"/>
  <c r="M2786" i="1"/>
  <c r="L2788" i="1" l="1"/>
  <c r="M2787" i="1"/>
  <c r="L2789" i="1" l="1"/>
  <c r="M2788" i="1"/>
  <c r="L2790" i="1" l="1"/>
  <c r="M2789" i="1"/>
  <c r="L2791" i="1" l="1"/>
  <c r="M2790" i="1"/>
  <c r="L2792" i="1" l="1"/>
  <c r="M2791" i="1"/>
  <c r="L2793" i="1" l="1"/>
  <c r="M2792" i="1"/>
  <c r="L2794" i="1" l="1"/>
  <c r="M2793" i="1"/>
  <c r="L2795" i="1" l="1"/>
  <c r="M2794" i="1"/>
  <c r="L2796" i="1" l="1"/>
  <c r="M2795" i="1"/>
  <c r="L2797" i="1" l="1"/>
  <c r="M2796" i="1"/>
  <c r="L2798" i="1" l="1"/>
  <c r="M2797" i="1"/>
  <c r="L2799" i="1" l="1"/>
  <c r="M2798" i="1"/>
  <c r="L2800" i="1" l="1"/>
  <c r="M2799" i="1"/>
  <c r="L2801" i="1" l="1"/>
  <c r="M2800" i="1"/>
  <c r="L2802" i="1" l="1"/>
  <c r="M2801" i="1"/>
  <c r="L2803" i="1" l="1"/>
  <c r="M2802" i="1"/>
  <c r="L2804" i="1" l="1"/>
  <c r="M2803" i="1"/>
  <c r="L2805" i="1" l="1"/>
  <c r="M2804" i="1"/>
  <c r="L2806" i="1" l="1"/>
  <c r="M2805" i="1"/>
  <c r="L2807" i="1" l="1"/>
  <c r="M2806" i="1"/>
  <c r="L2808" i="1" l="1"/>
  <c r="M2807" i="1"/>
  <c r="L2809" i="1" l="1"/>
  <c r="M2808" i="1"/>
  <c r="L2810" i="1" l="1"/>
  <c r="M2809" i="1"/>
  <c r="L2811" i="1" l="1"/>
  <c r="M2810" i="1"/>
  <c r="L2812" i="1" l="1"/>
  <c r="M2811" i="1"/>
  <c r="L2813" i="1" l="1"/>
  <c r="M2812" i="1"/>
  <c r="L2814" i="1" l="1"/>
  <c r="M2813" i="1"/>
  <c r="L2815" i="1" l="1"/>
  <c r="M2814" i="1"/>
  <c r="L2816" i="1" l="1"/>
  <c r="M2815" i="1"/>
  <c r="L2817" i="1" l="1"/>
  <c r="M2816" i="1"/>
  <c r="L2818" i="1" l="1"/>
  <c r="M2817" i="1"/>
  <c r="L2819" i="1" l="1"/>
  <c r="M2818" i="1"/>
  <c r="L2820" i="1" l="1"/>
  <c r="M2819" i="1"/>
  <c r="L2821" i="1" l="1"/>
  <c r="M2820" i="1"/>
  <c r="L2822" i="1" l="1"/>
  <c r="M2821" i="1"/>
  <c r="L2823" i="1" l="1"/>
  <c r="M2822" i="1"/>
  <c r="L2824" i="1" l="1"/>
  <c r="M2823" i="1"/>
  <c r="L2825" i="1" l="1"/>
  <c r="M2824" i="1"/>
  <c r="L2826" i="1" l="1"/>
  <c r="M2825" i="1"/>
  <c r="L2827" i="1" l="1"/>
  <c r="M2826" i="1"/>
  <c r="L2828" i="1" l="1"/>
  <c r="M2827" i="1"/>
  <c r="L2829" i="1" l="1"/>
  <c r="M2828" i="1"/>
  <c r="L2830" i="1" l="1"/>
  <c r="M2829" i="1"/>
  <c r="L2831" i="1" l="1"/>
  <c r="M2830" i="1"/>
  <c r="L2832" i="1" l="1"/>
  <c r="M2831" i="1"/>
  <c r="L2833" i="1" l="1"/>
  <c r="M2832" i="1"/>
  <c r="L2834" i="1" l="1"/>
  <c r="M2833" i="1"/>
  <c r="L2835" i="1" l="1"/>
  <c r="M2834" i="1"/>
  <c r="L2836" i="1" l="1"/>
  <c r="M2835" i="1"/>
  <c r="L2837" i="1" l="1"/>
  <c r="M2836" i="1"/>
  <c r="L2838" i="1" l="1"/>
  <c r="M2837" i="1"/>
  <c r="L2839" i="1" l="1"/>
  <c r="M2838" i="1"/>
  <c r="L2840" i="1" l="1"/>
  <c r="M2839" i="1"/>
  <c r="L2841" i="1" l="1"/>
  <c r="M2840" i="1"/>
  <c r="L2842" i="1" l="1"/>
  <c r="M2841" i="1"/>
  <c r="L2843" i="1" l="1"/>
  <c r="M2842" i="1"/>
  <c r="L2844" i="1" l="1"/>
  <c r="M2843" i="1"/>
  <c r="L2845" i="1" l="1"/>
  <c r="M2844" i="1"/>
  <c r="L2846" i="1" l="1"/>
  <c r="M2845" i="1"/>
  <c r="L2847" i="1" l="1"/>
  <c r="M2846" i="1"/>
  <c r="L2848" i="1" l="1"/>
  <c r="M2847" i="1"/>
  <c r="L2849" i="1" l="1"/>
  <c r="M2848" i="1"/>
  <c r="L2850" i="1" l="1"/>
  <c r="M2849" i="1"/>
  <c r="L2851" i="1" l="1"/>
  <c r="M2850" i="1"/>
  <c r="L2852" i="1" l="1"/>
  <c r="M2851" i="1"/>
  <c r="L2853" i="1" l="1"/>
  <c r="M2852" i="1"/>
  <c r="L2854" i="1" l="1"/>
  <c r="M2853" i="1"/>
  <c r="L2855" i="1" l="1"/>
  <c r="M2854" i="1"/>
  <c r="L2856" i="1" l="1"/>
  <c r="M2855" i="1"/>
  <c r="L2857" i="1" l="1"/>
  <c r="M2856" i="1"/>
  <c r="L2858" i="1" l="1"/>
  <c r="M2857" i="1"/>
  <c r="L2859" i="1" l="1"/>
  <c r="M2858" i="1"/>
  <c r="L2860" i="1" l="1"/>
  <c r="M2859" i="1"/>
  <c r="L2861" i="1" l="1"/>
  <c r="M2860" i="1"/>
  <c r="L2862" i="1" l="1"/>
  <c r="M2861" i="1"/>
  <c r="L2863" i="1" l="1"/>
  <c r="M2862" i="1"/>
  <c r="L2864" i="1" l="1"/>
  <c r="M2863" i="1"/>
  <c r="L2865" i="1" l="1"/>
  <c r="M2864" i="1"/>
  <c r="L2866" i="1" l="1"/>
  <c r="M2865" i="1"/>
  <c r="L2867" i="1" l="1"/>
  <c r="M2866" i="1"/>
  <c r="L2868" i="1" l="1"/>
  <c r="M2867" i="1"/>
  <c r="L2869" i="1" l="1"/>
  <c r="M2868" i="1"/>
  <c r="L2870" i="1" l="1"/>
  <c r="M2869" i="1"/>
  <c r="L2871" i="1" l="1"/>
  <c r="M2870" i="1"/>
  <c r="L2872" i="1" l="1"/>
  <c r="M2871" i="1"/>
  <c r="L2873" i="1" l="1"/>
  <c r="M2872" i="1"/>
  <c r="L2874" i="1" l="1"/>
  <c r="M2873" i="1"/>
  <c r="L2875" i="1" l="1"/>
  <c r="M2874" i="1"/>
  <c r="L2876" i="1" l="1"/>
  <c r="M2875" i="1"/>
  <c r="L2877" i="1" l="1"/>
  <c r="M2876" i="1"/>
  <c r="L2878" i="1" l="1"/>
  <c r="M2877" i="1"/>
  <c r="L2879" i="1" l="1"/>
  <c r="M2878" i="1"/>
  <c r="L2880" i="1" l="1"/>
  <c r="M2879" i="1"/>
  <c r="L2881" i="1" l="1"/>
  <c r="M2880" i="1"/>
  <c r="L2882" i="1" l="1"/>
  <c r="M2881" i="1"/>
  <c r="L2883" i="1" l="1"/>
  <c r="M2882" i="1"/>
  <c r="L2884" i="1" l="1"/>
  <c r="M2883" i="1"/>
  <c r="L2885" i="1" l="1"/>
  <c r="M2884" i="1"/>
  <c r="L2886" i="1" l="1"/>
  <c r="M2885" i="1"/>
  <c r="L2887" i="1" l="1"/>
  <c r="M2886" i="1"/>
  <c r="L2888" i="1" l="1"/>
  <c r="M2887" i="1"/>
  <c r="L2889" i="1" l="1"/>
  <c r="M2888" i="1"/>
  <c r="L2890" i="1" l="1"/>
  <c r="M2889" i="1"/>
  <c r="L2891" i="1" l="1"/>
  <c r="M2890" i="1"/>
  <c r="L2892" i="1" l="1"/>
  <c r="M2891" i="1"/>
  <c r="L2893" i="1" l="1"/>
  <c r="M2892" i="1"/>
  <c r="L2894" i="1" l="1"/>
  <c r="M2893" i="1"/>
  <c r="L2895" i="1" l="1"/>
  <c r="M2894" i="1"/>
  <c r="L2896" i="1" l="1"/>
  <c r="M2895" i="1"/>
  <c r="L2897" i="1" l="1"/>
  <c r="M2896" i="1"/>
  <c r="L2898" i="1" l="1"/>
  <c r="M2897" i="1"/>
  <c r="L2899" i="1" l="1"/>
  <c r="M2898" i="1"/>
  <c r="L2900" i="1" l="1"/>
  <c r="M2899" i="1"/>
  <c r="L2901" i="1" l="1"/>
  <c r="M2900" i="1"/>
  <c r="L2902" i="1" l="1"/>
  <c r="M2901" i="1"/>
  <c r="L2903" i="1" l="1"/>
  <c r="M2902" i="1"/>
  <c r="L2904" i="1" l="1"/>
  <c r="M2903" i="1"/>
  <c r="L2905" i="1" l="1"/>
  <c r="M2904" i="1"/>
  <c r="L2906" i="1" l="1"/>
  <c r="M2905" i="1"/>
  <c r="L2907" i="1" l="1"/>
  <c r="M2906" i="1"/>
  <c r="L2908" i="1" l="1"/>
  <c r="M2907" i="1"/>
  <c r="L2909" i="1" l="1"/>
  <c r="M2908" i="1"/>
  <c r="L2910" i="1" l="1"/>
  <c r="M2909" i="1"/>
  <c r="L2911" i="1" l="1"/>
  <c r="M2910" i="1"/>
  <c r="L2912" i="1" l="1"/>
  <c r="M2911" i="1"/>
  <c r="L2913" i="1" l="1"/>
  <c r="M2912" i="1"/>
  <c r="L2914" i="1" l="1"/>
  <c r="M2913" i="1"/>
  <c r="L2915" i="1" l="1"/>
  <c r="M2914" i="1"/>
  <c r="L2916" i="1" l="1"/>
  <c r="M2915" i="1"/>
  <c r="L2917" i="1" l="1"/>
  <c r="M2916" i="1"/>
  <c r="L2918" i="1" l="1"/>
  <c r="M2917" i="1"/>
  <c r="L2919" i="1" l="1"/>
  <c r="M2918" i="1"/>
  <c r="L2920" i="1" l="1"/>
  <c r="M2919" i="1"/>
  <c r="L2921" i="1" l="1"/>
  <c r="M2920" i="1"/>
  <c r="L2922" i="1" l="1"/>
  <c r="M2921" i="1"/>
  <c r="L2923" i="1" l="1"/>
  <c r="M2922" i="1"/>
  <c r="L2924" i="1" l="1"/>
  <c r="M2923" i="1"/>
  <c r="L2925" i="1" l="1"/>
  <c r="M2924" i="1"/>
  <c r="L2926" i="1" l="1"/>
  <c r="M2925" i="1"/>
  <c r="L2927" i="1" l="1"/>
  <c r="M2926" i="1"/>
  <c r="L2928" i="1" l="1"/>
  <c r="M2927" i="1"/>
  <c r="L2929" i="1" l="1"/>
  <c r="M2928" i="1"/>
  <c r="L2930" i="1" l="1"/>
  <c r="M2929" i="1"/>
  <c r="L2931" i="1" l="1"/>
  <c r="M2930" i="1"/>
  <c r="L2932" i="1" l="1"/>
  <c r="M2931" i="1"/>
  <c r="L2933" i="1" l="1"/>
  <c r="M2932" i="1"/>
  <c r="L2934" i="1" l="1"/>
  <c r="M2933" i="1"/>
  <c r="L2935" i="1" l="1"/>
  <c r="M2934" i="1"/>
  <c r="L2936" i="1" l="1"/>
  <c r="M2935" i="1"/>
  <c r="L2937" i="1" l="1"/>
  <c r="M2936" i="1"/>
  <c r="L2938" i="1" l="1"/>
  <c r="M2937" i="1"/>
  <c r="L2939" i="1" l="1"/>
  <c r="M2938" i="1"/>
  <c r="L2940" i="1" l="1"/>
  <c r="M2939" i="1"/>
  <c r="L2941" i="1" l="1"/>
  <c r="M2940" i="1"/>
  <c r="L2942" i="1" l="1"/>
  <c r="M2941" i="1"/>
  <c r="L2943" i="1" l="1"/>
  <c r="M2942" i="1"/>
  <c r="L2944" i="1" l="1"/>
  <c r="M2943" i="1"/>
  <c r="L2945" i="1" l="1"/>
  <c r="M2944" i="1"/>
  <c r="L2946" i="1" l="1"/>
  <c r="M2945" i="1"/>
  <c r="L2947" i="1" l="1"/>
  <c r="M2946" i="1"/>
  <c r="L2948" i="1" l="1"/>
  <c r="M2947" i="1"/>
  <c r="L2949" i="1" l="1"/>
  <c r="M2948" i="1"/>
  <c r="L2950" i="1" l="1"/>
  <c r="M2949" i="1"/>
  <c r="L2951" i="1" l="1"/>
  <c r="M2950" i="1"/>
  <c r="L2952" i="1" l="1"/>
  <c r="M2951" i="1"/>
  <c r="L2953" i="1" l="1"/>
  <c r="M2952" i="1"/>
  <c r="L2954" i="1" l="1"/>
  <c r="M2953" i="1"/>
  <c r="L2955" i="1" l="1"/>
  <c r="M2954" i="1"/>
  <c r="L2956" i="1" l="1"/>
  <c r="M2955" i="1"/>
  <c r="L2957" i="1" l="1"/>
  <c r="M2956" i="1"/>
  <c r="L2958" i="1" l="1"/>
  <c r="M2957" i="1"/>
  <c r="L2959" i="1" l="1"/>
  <c r="M2958" i="1"/>
  <c r="L2960" i="1" l="1"/>
  <c r="M2959" i="1"/>
  <c r="L2961" i="1" l="1"/>
  <c r="M2960" i="1"/>
  <c r="L2962" i="1" l="1"/>
  <c r="M2961" i="1"/>
  <c r="L2963" i="1" l="1"/>
  <c r="M2962" i="1"/>
  <c r="L2964" i="1" l="1"/>
  <c r="M2963" i="1"/>
  <c r="L2965" i="1" l="1"/>
  <c r="M2964" i="1"/>
  <c r="L2966" i="1" l="1"/>
  <c r="M2965" i="1"/>
  <c r="L2967" i="1" l="1"/>
  <c r="M2966" i="1"/>
  <c r="L2968" i="1" l="1"/>
  <c r="M2967" i="1"/>
  <c r="L2969" i="1" l="1"/>
  <c r="M2968" i="1"/>
  <c r="L2970" i="1" l="1"/>
  <c r="M2969" i="1"/>
  <c r="L2971" i="1" l="1"/>
  <c r="M2970" i="1"/>
  <c r="L2972" i="1" l="1"/>
  <c r="M2971" i="1"/>
  <c r="L2973" i="1" l="1"/>
  <c r="M2972" i="1"/>
  <c r="L2974" i="1" l="1"/>
  <c r="M2973" i="1"/>
  <c r="L2975" i="1" l="1"/>
  <c r="M2974" i="1"/>
  <c r="L2976" i="1" l="1"/>
  <c r="M2975" i="1"/>
  <c r="L2977" i="1" l="1"/>
  <c r="M2976" i="1"/>
  <c r="L2978" i="1" l="1"/>
  <c r="M2977" i="1"/>
  <c r="L2979" i="1" l="1"/>
  <c r="M2978" i="1"/>
  <c r="L2980" i="1" l="1"/>
  <c r="M2979" i="1"/>
  <c r="L2981" i="1" l="1"/>
  <c r="M2980" i="1"/>
  <c r="L2982" i="1" l="1"/>
  <c r="M2981" i="1"/>
  <c r="L2983" i="1" l="1"/>
  <c r="M2982" i="1"/>
  <c r="L2984" i="1" l="1"/>
  <c r="M2983" i="1"/>
  <c r="L2985" i="1" l="1"/>
  <c r="M2984" i="1"/>
  <c r="L2986" i="1" l="1"/>
  <c r="M2985" i="1"/>
  <c r="L2987" i="1" l="1"/>
  <c r="M2986" i="1"/>
  <c r="L2988" i="1" l="1"/>
  <c r="M2987" i="1"/>
  <c r="L2989" i="1" l="1"/>
  <c r="M2988" i="1"/>
  <c r="L2990" i="1" l="1"/>
  <c r="M2989" i="1"/>
  <c r="L2991" i="1" l="1"/>
  <c r="M2990" i="1"/>
  <c r="L2992" i="1" l="1"/>
  <c r="M2991" i="1"/>
  <c r="L2993" i="1" l="1"/>
  <c r="M2992" i="1"/>
  <c r="L2994" i="1" l="1"/>
  <c r="M2993" i="1"/>
  <c r="L2995" i="1" l="1"/>
  <c r="M2994" i="1"/>
  <c r="L2996" i="1" l="1"/>
  <c r="M2995" i="1"/>
  <c r="L2997" i="1" l="1"/>
  <c r="M2996" i="1"/>
  <c r="L2998" i="1" l="1"/>
  <c r="M2997" i="1"/>
  <c r="L2999" i="1" l="1"/>
  <c r="M2998" i="1"/>
  <c r="L3000" i="1" l="1"/>
  <c r="M2999" i="1"/>
  <c r="L3001" i="1" l="1"/>
  <c r="M3000" i="1"/>
  <c r="L3002" i="1" l="1"/>
  <c r="M3001" i="1"/>
  <c r="L3003" i="1" l="1"/>
  <c r="M3002" i="1"/>
  <c r="L3004" i="1" l="1"/>
  <c r="M3003" i="1"/>
  <c r="L3005" i="1" l="1"/>
  <c r="M3004" i="1"/>
  <c r="L3006" i="1" l="1"/>
  <c r="M3005" i="1"/>
  <c r="L3007" i="1" l="1"/>
  <c r="M3006" i="1"/>
  <c r="L3008" i="1" l="1"/>
  <c r="M3007" i="1"/>
  <c r="L3009" i="1" l="1"/>
  <c r="M3008" i="1"/>
  <c r="L3010" i="1" l="1"/>
  <c r="M3009" i="1"/>
  <c r="L3011" i="1" l="1"/>
  <c r="M3010" i="1"/>
  <c r="L3012" i="1" l="1"/>
  <c r="M3011" i="1"/>
  <c r="L3013" i="1" l="1"/>
  <c r="M3012" i="1"/>
  <c r="L3014" i="1" l="1"/>
  <c r="M3013" i="1"/>
  <c r="L3015" i="1" l="1"/>
  <c r="M3014" i="1"/>
  <c r="L3016" i="1" l="1"/>
  <c r="M3015" i="1"/>
  <c r="L3017" i="1" l="1"/>
  <c r="M3016" i="1"/>
  <c r="L3018" i="1" l="1"/>
  <c r="M3017" i="1"/>
  <c r="L3019" i="1" l="1"/>
  <c r="M3018" i="1"/>
  <c r="L3020" i="1" l="1"/>
  <c r="M3019" i="1"/>
  <c r="L3021" i="1" l="1"/>
  <c r="M3020" i="1"/>
  <c r="L3022" i="1" l="1"/>
  <c r="M3021" i="1"/>
  <c r="L3023" i="1" l="1"/>
  <c r="M3022" i="1"/>
  <c r="L3024" i="1" l="1"/>
  <c r="M3023" i="1"/>
  <c r="L3025" i="1" l="1"/>
  <c r="M3024" i="1"/>
  <c r="L3026" i="1" l="1"/>
  <c r="M3025" i="1"/>
  <c r="L3027" i="1" l="1"/>
  <c r="M3026" i="1"/>
  <c r="L3028" i="1" l="1"/>
  <c r="M3027" i="1"/>
  <c r="L3029" i="1" l="1"/>
  <c r="M3028" i="1"/>
  <c r="L3030" i="1" l="1"/>
  <c r="M3029" i="1"/>
  <c r="L3031" i="1" l="1"/>
  <c r="M3030" i="1"/>
  <c r="L3032" i="1" l="1"/>
  <c r="M3031" i="1"/>
  <c r="L3033" i="1" l="1"/>
  <c r="M3032" i="1"/>
  <c r="L3034" i="1" l="1"/>
  <c r="M3033" i="1"/>
  <c r="L3035" i="1" l="1"/>
  <c r="M3034" i="1"/>
  <c r="L3036" i="1" l="1"/>
  <c r="M3035" i="1"/>
  <c r="L3037" i="1" l="1"/>
  <c r="M3036" i="1"/>
  <c r="L3038" i="1" l="1"/>
  <c r="M3037" i="1"/>
  <c r="L3039" i="1" l="1"/>
  <c r="M3038" i="1"/>
  <c r="L3040" i="1" l="1"/>
  <c r="M3039" i="1"/>
  <c r="L3041" i="1" l="1"/>
  <c r="M3040" i="1"/>
  <c r="L3042" i="1" l="1"/>
  <c r="M3041" i="1"/>
  <c r="L3043" i="1" l="1"/>
  <c r="M3042" i="1"/>
  <c r="L3044" i="1" l="1"/>
  <c r="M3043" i="1"/>
  <c r="L3045" i="1" l="1"/>
  <c r="M3044" i="1"/>
  <c r="L3046" i="1" l="1"/>
  <c r="M3045" i="1"/>
  <c r="L3047" i="1" l="1"/>
  <c r="M3046" i="1"/>
  <c r="L3048" i="1" l="1"/>
  <c r="M3047" i="1"/>
  <c r="L3049" i="1" l="1"/>
  <c r="M3048" i="1"/>
  <c r="L3050" i="1" l="1"/>
  <c r="M3049" i="1"/>
  <c r="L3051" i="1" l="1"/>
  <c r="M3050" i="1"/>
  <c r="L3052" i="1" l="1"/>
  <c r="M3051" i="1"/>
  <c r="L3053" i="1" l="1"/>
  <c r="M3052" i="1"/>
  <c r="L3054" i="1" l="1"/>
  <c r="M3053" i="1"/>
  <c r="L3055" i="1" l="1"/>
  <c r="M3054" i="1"/>
  <c r="L3056" i="1" l="1"/>
  <c r="M3055" i="1"/>
  <c r="L3057" i="1" l="1"/>
  <c r="M3056" i="1"/>
  <c r="L3058" i="1" l="1"/>
  <c r="M3057" i="1"/>
  <c r="L3059" i="1" l="1"/>
  <c r="M3058" i="1"/>
  <c r="L3060" i="1" l="1"/>
  <c r="M3059" i="1"/>
  <c r="L3061" i="1" l="1"/>
  <c r="M3060" i="1"/>
  <c r="L3062" i="1" l="1"/>
  <c r="M3061" i="1"/>
  <c r="L3063" i="1" l="1"/>
  <c r="M3062" i="1"/>
  <c r="L3064" i="1" l="1"/>
  <c r="M3063" i="1"/>
  <c r="L3065" i="1" l="1"/>
  <c r="M3064" i="1"/>
  <c r="L3066" i="1" l="1"/>
  <c r="M3065" i="1"/>
  <c r="L3067" i="1" l="1"/>
  <c r="M3066" i="1"/>
  <c r="L3068" i="1" l="1"/>
  <c r="M3067" i="1"/>
  <c r="L3069" i="1" l="1"/>
  <c r="M3068" i="1"/>
  <c r="L3070" i="1" l="1"/>
  <c r="M3069" i="1"/>
  <c r="L3071" i="1" l="1"/>
  <c r="M3070" i="1"/>
  <c r="L3072" i="1" l="1"/>
  <c r="M3071" i="1"/>
  <c r="L3073" i="1" l="1"/>
  <c r="M3072" i="1"/>
  <c r="L3074" i="1" l="1"/>
  <c r="M3073" i="1"/>
  <c r="L3075" i="1" l="1"/>
  <c r="M3074" i="1"/>
  <c r="L3076" i="1" l="1"/>
  <c r="M3075" i="1"/>
  <c r="L3077" i="1" l="1"/>
  <c r="M3076" i="1"/>
  <c r="L3078" i="1" l="1"/>
  <c r="M3077" i="1"/>
  <c r="L3079" i="1" l="1"/>
  <c r="M3078" i="1"/>
  <c r="L3080" i="1" l="1"/>
  <c r="M3079" i="1"/>
  <c r="L3081" i="1" l="1"/>
  <c r="M3080" i="1"/>
  <c r="L3082" i="1" l="1"/>
  <c r="M3081" i="1"/>
  <c r="L3083" i="1" l="1"/>
  <c r="M3082" i="1"/>
  <c r="L3084" i="1" l="1"/>
  <c r="M3083" i="1"/>
  <c r="L3085" i="1" l="1"/>
  <c r="M3084" i="1"/>
  <c r="L3086" i="1" l="1"/>
  <c r="M3085" i="1"/>
  <c r="L3087" i="1" l="1"/>
  <c r="M3086" i="1"/>
  <c r="L3088" i="1" l="1"/>
  <c r="M3087" i="1"/>
  <c r="L3089" i="1" l="1"/>
  <c r="M3088" i="1"/>
  <c r="L3090" i="1" l="1"/>
  <c r="M3089" i="1"/>
  <c r="L3091" i="1" l="1"/>
  <c r="M3090" i="1"/>
  <c r="L3092" i="1" l="1"/>
  <c r="M3091" i="1"/>
  <c r="L3093" i="1" l="1"/>
  <c r="M3092" i="1"/>
  <c r="L3094" i="1" l="1"/>
  <c r="M3093" i="1"/>
  <c r="L3095" i="1" l="1"/>
  <c r="M3094" i="1"/>
  <c r="L3096" i="1" l="1"/>
  <c r="M3095" i="1"/>
  <c r="L3097" i="1" l="1"/>
  <c r="M3096" i="1"/>
  <c r="L3098" i="1" l="1"/>
  <c r="M3097" i="1"/>
  <c r="L3099" i="1" l="1"/>
  <c r="M3098" i="1"/>
  <c r="L3100" i="1" l="1"/>
  <c r="M3099" i="1"/>
  <c r="L3101" i="1" l="1"/>
  <c r="M3100" i="1"/>
  <c r="L3102" i="1" l="1"/>
  <c r="M3101" i="1"/>
  <c r="L3103" i="1" l="1"/>
  <c r="M3102" i="1"/>
  <c r="L3104" i="1" l="1"/>
  <c r="M3103" i="1"/>
  <c r="L3105" i="1" l="1"/>
  <c r="M3104" i="1"/>
  <c r="L3106" i="1" l="1"/>
  <c r="M3105" i="1"/>
  <c r="L3107" i="1" l="1"/>
  <c r="M3106" i="1"/>
  <c r="L3108" i="1" l="1"/>
  <c r="M3107" i="1"/>
  <c r="L3109" i="1" l="1"/>
  <c r="M3108" i="1"/>
  <c r="L3110" i="1" l="1"/>
  <c r="M3109" i="1"/>
  <c r="L3111" i="1" l="1"/>
  <c r="M3110" i="1"/>
  <c r="L3112" i="1" l="1"/>
  <c r="M3111" i="1"/>
  <c r="L3113" i="1" l="1"/>
  <c r="M3112" i="1"/>
  <c r="L3114" i="1" l="1"/>
  <c r="M3113" i="1"/>
  <c r="L3115" i="1" l="1"/>
  <c r="M3114" i="1"/>
  <c r="L3116" i="1" l="1"/>
  <c r="M3115" i="1"/>
  <c r="L3117" i="1" l="1"/>
  <c r="M3116" i="1"/>
  <c r="L3118" i="1" l="1"/>
  <c r="M3117" i="1"/>
  <c r="L3119" i="1" l="1"/>
  <c r="M3118" i="1"/>
  <c r="L3120" i="1" l="1"/>
  <c r="M3119" i="1"/>
  <c r="L3121" i="1" l="1"/>
  <c r="M3120" i="1"/>
  <c r="L3122" i="1" l="1"/>
  <c r="M3121" i="1"/>
  <c r="L3123" i="1" l="1"/>
  <c r="M3122" i="1"/>
  <c r="L3124" i="1" l="1"/>
  <c r="M3123" i="1"/>
  <c r="L3125" i="1" l="1"/>
  <c r="M3124" i="1"/>
  <c r="L3126" i="1" l="1"/>
  <c r="M3125" i="1"/>
  <c r="L3127" i="1" l="1"/>
  <c r="M3126" i="1"/>
  <c r="L3128" i="1" l="1"/>
  <c r="M3127" i="1"/>
  <c r="L3129" i="1" l="1"/>
  <c r="M3128" i="1"/>
  <c r="L3130" i="1" l="1"/>
  <c r="M3129" i="1"/>
  <c r="L3131" i="1" l="1"/>
  <c r="M3130" i="1"/>
  <c r="L3132" i="1" l="1"/>
  <c r="M3131" i="1"/>
  <c r="L3133" i="1" l="1"/>
  <c r="M3132" i="1"/>
  <c r="L3134" i="1" l="1"/>
  <c r="M3133" i="1"/>
  <c r="L3135" i="1" l="1"/>
  <c r="M3134" i="1"/>
  <c r="L3136" i="1" l="1"/>
  <c r="M3135" i="1"/>
  <c r="L3137" i="1" l="1"/>
  <c r="M3136" i="1"/>
  <c r="L3138" i="1" l="1"/>
  <c r="M3137" i="1"/>
  <c r="L3139" i="1" l="1"/>
  <c r="M3138" i="1"/>
  <c r="L3140" i="1" l="1"/>
  <c r="M3139" i="1"/>
  <c r="L3141" i="1" l="1"/>
  <c r="M3140" i="1"/>
  <c r="L3142" i="1" l="1"/>
  <c r="M3141" i="1"/>
  <c r="L3143" i="1" l="1"/>
  <c r="M3142" i="1"/>
  <c r="L3144" i="1" l="1"/>
  <c r="M3143" i="1"/>
  <c r="L3145" i="1" l="1"/>
  <c r="M3144" i="1"/>
  <c r="L3146" i="1" l="1"/>
  <c r="M3145" i="1"/>
  <c r="L3147" i="1" l="1"/>
  <c r="M3146" i="1"/>
  <c r="L3148" i="1" l="1"/>
  <c r="M3147" i="1"/>
  <c r="L3149" i="1" l="1"/>
  <c r="M3148" i="1"/>
  <c r="L3150" i="1" l="1"/>
  <c r="M3149" i="1"/>
  <c r="L3151" i="1" l="1"/>
  <c r="M3150" i="1"/>
  <c r="L3152" i="1" l="1"/>
  <c r="M3151" i="1"/>
  <c r="L3153" i="1" l="1"/>
  <c r="M3152" i="1"/>
  <c r="L3154" i="1" l="1"/>
  <c r="M3153" i="1"/>
  <c r="L3155" i="1" l="1"/>
  <c r="M3154" i="1"/>
  <c r="L3156" i="1" l="1"/>
  <c r="M3155" i="1"/>
  <c r="L3157" i="1" l="1"/>
  <c r="M3156" i="1"/>
  <c r="L3158" i="1" l="1"/>
  <c r="M3157" i="1"/>
  <c r="L3159" i="1" l="1"/>
  <c r="M3158" i="1"/>
  <c r="L3160" i="1" l="1"/>
  <c r="M3159" i="1"/>
  <c r="L3161" i="1" l="1"/>
  <c r="M3160" i="1"/>
  <c r="L3162" i="1" l="1"/>
  <c r="M3161" i="1"/>
  <c r="L3163" i="1" l="1"/>
  <c r="M3162" i="1"/>
  <c r="L3164" i="1" l="1"/>
  <c r="M3163" i="1"/>
  <c r="L3165" i="1" l="1"/>
  <c r="M3164" i="1"/>
  <c r="L3166" i="1" l="1"/>
  <c r="M3165" i="1"/>
  <c r="L3167" i="1" l="1"/>
  <c r="M3166" i="1"/>
  <c r="L3168" i="1" l="1"/>
  <c r="M3167" i="1"/>
  <c r="L3169" i="1" l="1"/>
  <c r="M3168" i="1"/>
  <c r="L3170" i="1" l="1"/>
  <c r="M3169" i="1"/>
  <c r="L3171" i="1" l="1"/>
  <c r="M3170" i="1"/>
  <c r="L3172" i="1" l="1"/>
  <c r="M3171" i="1"/>
  <c r="L3173" i="1" l="1"/>
  <c r="M3172" i="1"/>
  <c r="L3174" i="1" l="1"/>
  <c r="M3173" i="1"/>
  <c r="L3175" i="1" l="1"/>
  <c r="M3174" i="1"/>
  <c r="L3176" i="1" l="1"/>
  <c r="M3175" i="1"/>
  <c r="L3177" i="1" l="1"/>
  <c r="M3176" i="1"/>
  <c r="L3178" i="1" l="1"/>
  <c r="M3177" i="1"/>
  <c r="L3179" i="1" l="1"/>
  <c r="M3178" i="1"/>
  <c r="L3180" i="1" l="1"/>
  <c r="M3179" i="1"/>
  <c r="L3181" i="1" l="1"/>
  <c r="M3180" i="1"/>
  <c r="L3182" i="1" l="1"/>
  <c r="M3181" i="1"/>
  <c r="L3183" i="1" l="1"/>
  <c r="M3182" i="1"/>
  <c r="L3184" i="1" l="1"/>
  <c r="M3183" i="1"/>
  <c r="L3185" i="1" l="1"/>
  <c r="M3184" i="1"/>
  <c r="L3186" i="1" l="1"/>
  <c r="M3185" i="1"/>
  <c r="L3187" i="1" l="1"/>
  <c r="M3186" i="1"/>
  <c r="L3188" i="1" l="1"/>
  <c r="M3187" i="1"/>
  <c r="L3189" i="1" l="1"/>
  <c r="M3188" i="1"/>
  <c r="L3190" i="1" l="1"/>
  <c r="M3189" i="1"/>
  <c r="L3191" i="1" l="1"/>
  <c r="M3190" i="1"/>
  <c r="L3192" i="1" l="1"/>
  <c r="M3191" i="1"/>
  <c r="L3193" i="1" l="1"/>
  <c r="M3192" i="1"/>
  <c r="L3194" i="1" l="1"/>
  <c r="M3193" i="1"/>
  <c r="L3195" i="1" l="1"/>
  <c r="M3194" i="1"/>
  <c r="L3196" i="1" l="1"/>
  <c r="M3195" i="1"/>
  <c r="L3197" i="1" l="1"/>
  <c r="M3196" i="1"/>
  <c r="L3198" i="1" l="1"/>
  <c r="M3197" i="1"/>
  <c r="L3199" i="1" l="1"/>
  <c r="M3198" i="1"/>
  <c r="L3200" i="1" l="1"/>
  <c r="M3199" i="1"/>
  <c r="L3201" i="1" l="1"/>
  <c r="M3200" i="1"/>
  <c r="L3202" i="1" l="1"/>
  <c r="M3201" i="1"/>
  <c r="L3203" i="1" l="1"/>
  <c r="M3202" i="1"/>
  <c r="L3204" i="1" l="1"/>
  <c r="M3203" i="1"/>
  <c r="L3205" i="1" l="1"/>
  <c r="M3204" i="1"/>
  <c r="L3206" i="1" l="1"/>
  <c r="M3205" i="1"/>
  <c r="L3207" i="1" l="1"/>
  <c r="M3206" i="1"/>
  <c r="L3208" i="1" l="1"/>
  <c r="M3207" i="1"/>
  <c r="L3209" i="1" l="1"/>
  <c r="M3208" i="1"/>
  <c r="L3210" i="1" l="1"/>
  <c r="M3209" i="1"/>
  <c r="L3211" i="1" l="1"/>
  <c r="M3210" i="1"/>
  <c r="L3212" i="1" l="1"/>
  <c r="M3211" i="1"/>
  <c r="L3213" i="1" l="1"/>
  <c r="M3212" i="1"/>
  <c r="L3214" i="1" l="1"/>
  <c r="M3213" i="1"/>
  <c r="L3215" i="1" l="1"/>
  <c r="M3214" i="1"/>
  <c r="L3216" i="1" l="1"/>
  <c r="M3215" i="1"/>
  <c r="L3217" i="1" l="1"/>
  <c r="M3216" i="1"/>
  <c r="L3218" i="1" l="1"/>
  <c r="M3217" i="1"/>
  <c r="L3219" i="1" l="1"/>
  <c r="M3218" i="1"/>
  <c r="L3220" i="1" l="1"/>
  <c r="M3219" i="1"/>
  <c r="L3221" i="1" l="1"/>
  <c r="M3220" i="1"/>
  <c r="L3222" i="1" l="1"/>
  <c r="M3221" i="1"/>
  <c r="L3223" i="1" l="1"/>
  <c r="M3222" i="1"/>
  <c r="L3224" i="1" l="1"/>
  <c r="M3223" i="1"/>
  <c r="L3225" i="1" l="1"/>
  <c r="M3224" i="1"/>
  <c r="L3226" i="1" l="1"/>
  <c r="M3225" i="1"/>
  <c r="L3227" i="1" l="1"/>
  <c r="M3226" i="1"/>
  <c r="L3228" i="1" l="1"/>
  <c r="M3227" i="1"/>
  <c r="L3229" i="1" l="1"/>
  <c r="M3228" i="1"/>
  <c r="L3230" i="1" l="1"/>
  <c r="M3229" i="1"/>
  <c r="L3231" i="1" l="1"/>
  <c r="M3230" i="1"/>
  <c r="L3232" i="1" l="1"/>
  <c r="M3231" i="1"/>
  <c r="L3233" i="1" l="1"/>
  <c r="M3232" i="1"/>
  <c r="L3234" i="1" l="1"/>
  <c r="M3233" i="1"/>
  <c r="L3235" i="1" l="1"/>
  <c r="M3234" i="1"/>
  <c r="L3236" i="1" l="1"/>
  <c r="M3235" i="1"/>
  <c r="L3237" i="1" l="1"/>
  <c r="M3236" i="1"/>
  <c r="L3238" i="1" l="1"/>
  <c r="M3237" i="1"/>
  <c r="L3239" i="1" l="1"/>
  <c r="M3238" i="1"/>
  <c r="L3240" i="1" l="1"/>
  <c r="M3239" i="1"/>
  <c r="L3241" i="1" l="1"/>
  <c r="M3240" i="1"/>
  <c r="L3242" i="1" l="1"/>
  <c r="M3241" i="1"/>
  <c r="L3243" i="1" l="1"/>
  <c r="M3242" i="1"/>
  <c r="L3244" i="1" l="1"/>
  <c r="M3243" i="1"/>
  <c r="L3245" i="1" l="1"/>
  <c r="M3244" i="1"/>
  <c r="L3246" i="1" l="1"/>
  <c r="M3245" i="1"/>
  <c r="L3247" i="1" l="1"/>
  <c r="M3246" i="1"/>
  <c r="L3248" i="1" l="1"/>
  <c r="M3247" i="1"/>
  <c r="L3249" i="1" l="1"/>
  <c r="M3248" i="1"/>
  <c r="L3250" i="1" l="1"/>
  <c r="M3249" i="1"/>
  <c r="L3251" i="1" l="1"/>
  <c r="M3250" i="1"/>
  <c r="L3252" i="1" l="1"/>
  <c r="M3251" i="1"/>
  <c r="L3253" i="1" l="1"/>
  <c r="M3252" i="1"/>
  <c r="L3254" i="1" l="1"/>
  <c r="M3253" i="1"/>
  <c r="L3255" i="1" l="1"/>
  <c r="M3254" i="1"/>
  <c r="L3256" i="1" l="1"/>
  <c r="M3255" i="1"/>
  <c r="L3257" i="1" l="1"/>
  <c r="M3256" i="1"/>
  <c r="L3258" i="1" l="1"/>
  <c r="M3257" i="1"/>
  <c r="L3259" i="1" l="1"/>
  <c r="M3258" i="1"/>
  <c r="L3260" i="1" l="1"/>
  <c r="M3259" i="1"/>
  <c r="L3261" i="1" l="1"/>
  <c r="M3260" i="1"/>
  <c r="L3262" i="1" l="1"/>
  <c r="M3261" i="1"/>
  <c r="L3263" i="1" l="1"/>
  <c r="M3262" i="1"/>
  <c r="L3264" i="1" l="1"/>
  <c r="M3263" i="1"/>
  <c r="L3265" i="1" l="1"/>
  <c r="M3264" i="1"/>
  <c r="L3266" i="1" l="1"/>
  <c r="M3265" i="1"/>
  <c r="L3267" i="1" l="1"/>
  <c r="M3266" i="1"/>
  <c r="L3268" i="1" l="1"/>
  <c r="M3267" i="1"/>
  <c r="L3269" i="1" l="1"/>
  <c r="M3268" i="1"/>
  <c r="L3270" i="1" l="1"/>
  <c r="M3269" i="1"/>
  <c r="L3271" i="1" l="1"/>
  <c r="M3270" i="1"/>
  <c r="L3272" i="1" l="1"/>
  <c r="M3271" i="1"/>
  <c r="L3273" i="1" l="1"/>
  <c r="M3272" i="1"/>
  <c r="L3274" i="1" l="1"/>
  <c r="M3273" i="1"/>
  <c r="L3275" i="1" l="1"/>
  <c r="M3274" i="1"/>
  <c r="L3276" i="1" l="1"/>
  <c r="M3275" i="1"/>
  <c r="L3277" i="1" l="1"/>
  <c r="M3276" i="1"/>
  <c r="L3278" i="1" l="1"/>
  <c r="M3277" i="1"/>
  <c r="L3279" i="1" l="1"/>
  <c r="M3278" i="1"/>
  <c r="L3280" i="1" l="1"/>
  <c r="M3279" i="1"/>
  <c r="L3281" i="1" l="1"/>
  <c r="M3280" i="1"/>
  <c r="L3282" i="1" l="1"/>
  <c r="M3281" i="1"/>
  <c r="L3283" i="1" l="1"/>
  <c r="M3282" i="1"/>
  <c r="L3284" i="1" l="1"/>
  <c r="M3283" i="1"/>
  <c r="L3285" i="1" l="1"/>
  <c r="M3284" i="1"/>
  <c r="L3286" i="1" l="1"/>
  <c r="M3285" i="1"/>
  <c r="L3287" i="1" l="1"/>
  <c r="M3286" i="1"/>
  <c r="L3288" i="1" l="1"/>
  <c r="M3287" i="1"/>
  <c r="L3289" i="1" l="1"/>
  <c r="M3288" i="1"/>
  <c r="L3290" i="1" l="1"/>
  <c r="M3289" i="1"/>
  <c r="L3291" i="1" l="1"/>
  <c r="M3290" i="1"/>
  <c r="L3292" i="1" l="1"/>
  <c r="M3291" i="1"/>
  <c r="L3293" i="1" l="1"/>
  <c r="M3292" i="1"/>
  <c r="L3294" i="1" l="1"/>
  <c r="M3293" i="1"/>
  <c r="L3295" i="1" l="1"/>
  <c r="M3294" i="1"/>
  <c r="L3296" i="1" l="1"/>
  <c r="M3295" i="1"/>
  <c r="L3297" i="1" l="1"/>
  <c r="M3296" i="1"/>
  <c r="L3298" i="1" l="1"/>
  <c r="M3297" i="1"/>
  <c r="L3299" i="1" l="1"/>
  <c r="M3298" i="1"/>
  <c r="L3300" i="1" l="1"/>
  <c r="M3299" i="1"/>
  <c r="L3301" i="1" l="1"/>
  <c r="M3300" i="1"/>
  <c r="L3302" i="1" l="1"/>
  <c r="M3301" i="1"/>
  <c r="L3303" i="1" l="1"/>
  <c r="M3302" i="1"/>
  <c r="L3304" i="1" l="1"/>
  <c r="M3303" i="1"/>
  <c r="L3305" i="1" l="1"/>
  <c r="M3304" i="1"/>
  <c r="L3306" i="1" l="1"/>
  <c r="M3305" i="1"/>
  <c r="L3307" i="1" l="1"/>
  <c r="M3306" i="1"/>
  <c r="L3308" i="1" l="1"/>
  <c r="M3307" i="1"/>
  <c r="L3309" i="1" l="1"/>
  <c r="M3308" i="1"/>
  <c r="L3310" i="1" l="1"/>
  <c r="M3309" i="1"/>
  <c r="L3311" i="1" l="1"/>
  <c r="M3310" i="1"/>
  <c r="L3312" i="1" l="1"/>
  <c r="M3311" i="1"/>
  <c r="L3313" i="1" l="1"/>
  <c r="M3312" i="1"/>
  <c r="L3314" i="1" l="1"/>
  <c r="M3313" i="1"/>
  <c r="L3315" i="1" l="1"/>
  <c r="M3314" i="1"/>
  <c r="L3316" i="1" l="1"/>
  <c r="M3315" i="1"/>
  <c r="L3317" i="1" l="1"/>
  <c r="M3316" i="1"/>
  <c r="L3318" i="1" l="1"/>
  <c r="M3317" i="1"/>
  <c r="L3319" i="1" l="1"/>
  <c r="M3318" i="1"/>
  <c r="L3320" i="1" l="1"/>
  <c r="M3319" i="1"/>
  <c r="L3321" i="1" l="1"/>
  <c r="M3320" i="1"/>
  <c r="L3322" i="1" l="1"/>
  <c r="M3321" i="1"/>
  <c r="L3323" i="1" l="1"/>
  <c r="M3322" i="1"/>
  <c r="L3324" i="1" l="1"/>
  <c r="M3323" i="1"/>
  <c r="L3325" i="1" l="1"/>
  <c r="M3324" i="1"/>
  <c r="L3326" i="1" l="1"/>
  <c r="M3325" i="1"/>
  <c r="L3327" i="1" l="1"/>
  <c r="M3326" i="1"/>
  <c r="L3328" i="1" l="1"/>
  <c r="M3327" i="1"/>
  <c r="L3329" i="1" l="1"/>
  <c r="M3328" i="1"/>
  <c r="L3330" i="1" l="1"/>
  <c r="M3329" i="1"/>
  <c r="L3331" i="1" l="1"/>
  <c r="M3330" i="1"/>
  <c r="L3332" i="1" l="1"/>
  <c r="M3331" i="1"/>
  <c r="L3333" i="1" l="1"/>
  <c r="M3332" i="1"/>
  <c r="L3334" i="1" l="1"/>
  <c r="M3333" i="1"/>
  <c r="L3335" i="1" l="1"/>
  <c r="M3334" i="1"/>
  <c r="L3336" i="1" l="1"/>
  <c r="M3335" i="1"/>
  <c r="L3337" i="1" l="1"/>
  <c r="M3336" i="1"/>
  <c r="L3338" i="1" l="1"/>
  <c r="M3337" i="1"/>
  <c r="L3339" i="1" l="1"/>
  <c r="M3338" i="1"/>
  <c r="L3340" i="1" l="1"/>
  <c r="M3339" i="1"/>
  <c r="L3341" i="1" l="1"/>
  <c r="M3340" i="1"/>
  <c r="L3342" i="1" l="1"/>
  <c r="M3341" i="1"/>
  <c r="L3343" i="1" l="1"/>
  <c r="M3342" i="1"/>
  <c r="L3344" i="1" l="1"/>
  <c r="M3343" i="1"/>
  <c r="L3345" i="1" l="1"/>
  <c r="M3344" i="1"/>
  <c r="L3346" i="1" l="1"/>
  <c r="M3345" i="1"/>
  <c r="L3347" i="1" l="1"/>
  <c r="M3346" i="1"/>
  <c r="L3348" i="1" l="1"/>
  <c r="M3347" i="1"/>
  <c r="L3349" i="1" l="1"/>
  <c r="M3348" i="1"/>
  <c r="L3350" i="1" l="1"/>
  <c r="M3349" i="1"/>
  <c r="L3351" i="1" l="1"/>
  <c r="M3350" i="1"/>
  <c r="L3352" i="1" l="1"/>
  <c r="M3351" i="1"/>
  <c r="L3353" i="1" l="1"/>
  <c r="M3352" i="1"/>
  <c r="L3354" i="1" l="1"/>
  <c r="M3353" i="1"/>
  <c r="L3355" i="1" l="1"/>
  <c r="M3354" i="1"/>
  <c r="L3356" i="1" l="1"/>
  <c r="M3355" i="1"/>
  <c r="L3357" i="1" l="1"/>
  <c r="M3356" i="1"/>
  <c r="L3358" i="1" l="1"/>
  <c r="M3357" i="1"/>
  <c r="L3359" i="1" l="1"/>
  <c r="M3358" i="1"/>
  <c r="L3360" i="1" l="1"/>
  <c r="M3359" i="1"/>
  <c r="L3361" i="1" l="1"/>
  <c r="M3360" i="1"/>
  <c r="L3362" i="1" l="1"/>
  <c r="M3361" i="1"/>
  <c r="L3363" i="1" l="1"/>
  <c r="M3362" i="1"/>
  <c r="L3364" i="1" l="1"/>
  <c r="M3363" i="1"/>
  <c r="L3365" i="1" l="1"/>
  <c r="M3364" i="1"/>
  <c r="L3366" i="1" l="1"/>
  <c r="M3365" i="1"/>
  <c r="L3367" i="1" l="1"/>
  <c r="M3366" i="1"/>
  <c r="L3368" i="1" l="1"/>
  <c r="M3367" i="1"/>
  <c r="L3369" i="1" l="1"/>
  <c r="M3368" i="1"/>
  <c r="L3370" i="1" l="1"/>
  <c r="M3369" i="1"/>
  <c r="L3371" i="1" l="1"/>
  <c r="M3370" i="1"/>
  <c r="L3372" i="1" l="1"/>
  <c r="M3371" i="1"/>
  <c r="L3373" i="1" l="1"/>
  <c r="M3372" i="1"/>
  <c r="L3374" i="1" l="1"/>
  <c r="M3373" i="1"/>
  <c r="L3375" i="1" l="1"/>
  <c r="M3374" i="1"/>
  <c r="L3376" i="1" l="1"/>
  <c r="M3375" i="1"/>
  <c r="L3377" i="1" l="1"/>
  <c r="M3376" i="1"/>
  <c r="L3378" i="1" l="1"/>
  <c r="M3377" i="1"/>
  <c r="L3379" i="1" l="1"/>
  <c r="M3378" i="1"/>
  <c r="L3380" i="1" l="1"/>
  <c r="M3379" i="1"/>
  <c r="L3381" i="1" l="1"/>
  <c r="M3380" i="1"/>
  <c r="L3382" i="1" l="1"/>
  <c r="M3381" i="1"/>
  <c r="L3383" i="1" l="1"/>
  <c r="M3382" i="1"/>
  <c r="L3384" i="1" l="1"/>
  <c r="M3383" i="1"/>
  <c r="L3385" i="1" l="1"/>
  <c r="M3384" i="1"/>
  <c r="L3386" i="1" l="1"/>
  <c r="M3385" i="1"/>
  <c r="L3387" i="1" l="1"/>
  <c r="M3386" i="1"/>
  <c r="L3388" i="1" l="1"/>
  <c r="M3387" i="1"/>
  <c r="L3389" i="1" l="1"/>
  <c r="M3388" i="1"/>
  <c r="L3390" i="1" l="1"/>
  <c r="M3389" i="1"/>
  <c r="L3391" i="1" l="1"/>
  <c r="M3390" i="1"/>
  <c r="L3392" i="1" l="1"/>
  <c r="M3391" i="1"/>
  <c r="L3393" i="1" l="1"/>
  <c r="M3392" i="1"/>
  <c r="L3394" i="1" l="1"/>
  <c r="M3393" i="1"/>
  <c r="L3395" i="1" l="1"/>
  <c r="M3394" i="1"/>
  <c r="L3396" i="1" l="1"/>
  <c r="M3395" i="1"/>
  <c r="L3397" i="1" l="1"/>
  <c r="M3396" i="1"/>
  <c r="L3398" i="1" l="1"/>
  <c r="M3397" i="1"/>
  <c r="L3399" i="1" l="1"/>
  <c r="M3398" i="1"/>
  <c r="L3400" i="1" l="1"/>
  <c r="M3399" i="1"/>
  <c r="L3401" i="1" l="1"/>
  <c r="M3400" i="1"/>
  <c r="L3402" i="1" l="1"/>
  <c r="M3401" i="1"/>
  <c r="L3403" i="1" l="1"/>
  <c r="M3402" i="1"/>
  <c r="L3404" i="1" l="1"/>
  <c r="M3403" i="1"/>
  <c r="L3405" i="1" l="1"/>
  <c r="M3404" i="1"/>
  <c r="L3406" i="1" l="1"/>
  <c r="M3405" i="1"/>
  <c r="L3407" i="1" l="1"/>
  <c r="M3406" i="1"/>
  <c r="L3408" i="1" l="1"/>
  <c r="M3407" i="1"/>
  <c r="L3409" i="1" l="1"/>
  <c r="M3408" i="1"/>
  <c r="L3410" i="1" l="1"/>
  <c r="M3409" i="1"/>
  <c r="L3411" i="1" l="1"/>
  <c r="M3410" i="1"/>
  <c r="L3412" i="1" l="1"/>
  <c r="M3411" i="1"/>
  <c r="L3413" i="1" l="1"/>
  <c r="M3412" i="1"/>
  <c r="L3414" i="1" l="1"/>
  <c r="M3413" i="1"/>
  <c r="L3415" i="1" l="1"/>
  <c r="M3414" i="1"/>
  <c r="L3416" i="1" l="1"/>
  <c r="M3415" i="1"/>
  <c r="L3417" i="1" l="1"/>
  <c r="M3416" i="1"/>
  <c r="L3418" i="1" l="1"/>
  <c r="M3417" i="1"/>
  <c r="L3419" i="1" l="1"/>
  <c r="M3418" i="1"/>
  <c r="L3420" i="1" l="1"/>
  <c r="M3419" i="1"/>
  <c r="L3421" i="1" l="1"/>
  <c r="M3420" i="1"/>
  <c r="L3422" i="1" l="1"/>
  <c r="M3421" i="1"/>
  <c r="L3423" i="1" l="1"/>
  <c r="M3422" i="1"/>
  <c r="L3424" i="1" l="1"/>
  <c r="M3423" i="1"/>
  <c r="L3425" i="1" l="1"/>
  <c r="M3424" i="1"/>
  <c r="L3426" i="1" l="1"/>
  <c r="M3425" i="1"/>
  <c r="L3427" i="1" l="1"/>
  <c r="M3426" i="1"/>
  <c r="L3428" i="1" l="1"/>
  <c r="M3427" i="1"/>
  <c r="L3429" i="1" l="1"/>
  <c r="M3428" i="1"/>
  <c r="L3430" i="1" l="1"/>
  <c r="M3429" i="1"/>
  <c r="L3431" i="1" l="1"/>
  <c r="M3430" i="1"/>
  <c r="L3432" i="1" l="1"/>
  <c r="M3431" i="1"/>
  <c r="L3433" i="1" l="1"/>
  <c r="M3432" i="1"/>
  <c r="L3434" i="1" l="1"/>
  <c r="M3433" i="1"/>
  <c r="L3435" i="1" l="1"/>
  <c r="M3434" i="1"/>
  <c r="L3436" i="1" l="1"/>
  <c r="M3435" i="1"/>
  <c r="L3437" i="1" l="1"/>
  <c r="M3436" i="1"/>
  <c r="L3438" i="1" l="1"/>
  <c r="M3437" i="1"/>
  <c r="L3439" i="1" l="1"/>
  <c r="M3438" i="1"/>
  <c r="L3440" i="1" l="1"/>
  <c r="M3439" i="1"/>
  <c r="L3441" i="1" l="1"/>
  <c r="M3440" i="1"/>
  <c r="L3442" i="1" l="1"/>
  <c r="M3441" i="1"/>
  <c r="L3443" i="1" l="1"/>
  <c r="M3442" i="1"/>
  <c r="L3444" i="1" l="1"/>
  <c r="M3443" i="1"/>
  <c r="L3445" i="1" l="1"/>
  <c r="M3444" i="1"/>
  <c r="L3446" i="1" l="1"/>
  <c r="M3445" i="1"/>
  <c r="L3447" i="1" l="1"/>
  <c r="M3446" i="1"/>
  <c r="L3448" i="1" l="1"/>
  <c r="M3447" i="1"/>
  <c r="L3449" i="1" l="1"/>
  <c r="M3448" i="1"/>
  <c r="L3450" i="1" l="1"/>
  <c r="M3449" i="1"/>
  <c r="L3451" i="1" l="1"/>
  <c r="M3450" i="1"/>
  <c r="L3452" i="1" l="1"/>
  <c r="M3451" i="1"/>
  <c r="L3453" i="1" l="1"/>
  <c r="M3452" i="1"/>
  <c r="L3454" i="1" l="1"/>
  <c r="M3453" i="1"/>
  <c r="L3455" i="1" l="1"/>
  <c r="M3454" i="1"/>
  <c r="L3456" i="1" l="1"/>
  <c r="M3455" i="1"/>
  <c r="L3457" i="1" l="1"/>
  <c r="M3456" i="1"/>
  <c r="L3458" i="1" l="1"/>
  <c r="M3457" i="1"/>
  <c r="L3459" i="1" l="1"/>
  <c r="M3458" i="1"/>
  <c r="L3460" i="1" l="1"/>
  <c r="M3459" i="1"/>
  <c r="L3461" i="1" l="1"/>
  <c r="M3460" i="1"/>
  <c r="L3462" i="1" l="1"/>
  <c r="M3461" i="1"/>
  <c r="L3463" i="1" l="1"/>
  <c r="M3462" i="1"/>
  <c r="L3464" i="1" l="1"/>
  <c r="M3463" i="1"/>
  <c r="L3465" i="1" l="1"/>
  <c r="M3464" i="1"/>
  <c r="L3466" i="1" l="1"/>
  <c r="M3465" i="1"/>
  <c r="L3467" i="1" l="1"/>
  <c r="M3466" i="1"/>
  <c r="L3468" i="1" l="1"/>
  <c r="M3467" i="1"/>
  <c r="L3469" i="1" l="1"/>
  <c r="M3468" i="1"/>
  <c r="L3470" i="1" l="1"/>
  <c r="M3469" i="1"/>
  <c r="L3471" i="1" l="1"/>
  <c r="M3470" i="1"/>
  <c r="L3472" i="1" l="1"/>
  <c r="M3471" i="1"/>
  <c r="L3473" i="1" l="1"/>
  <c r="M3472" i="1"/>
  <c r="L3474" i="1" l="1"/>
  <c r="M3473" i="1"/>
  <c r="L3475" i="1" l="1"/>
  <c r="M3474" i="1"/>
  <c r="L3476" i="1" l="1"/>
  <c r="M3475" i="1"/>
  <c r="L3477" i="1" l="1"/>
  <c r="M3476" i="1"/>
  <c r="L3478" i="1" l="1"/>
  <c r="M3477" i="1"/>
  <c r="L3479" i="1" l="1"/>
  <c r="M3478" i="1"/>
  <c r="L3480" i="1" l="1"/>
  <c r="M3479" i="1"/>
  <c r="L3481" i="1" l="1"/>
  <c r="M3480" i="1"/>
  <c r="L3482" i="1" l="1"/>
  <c r="M3481" i="1"/>
  <c r="L3483" i="1" l="1"/>
  <c r="M3482" i="1"/>
  <c r="L3484" i="1" l="1"/>
  <c r="M3483" i="1"/>
  <c r="L3485" i="1" l="1"/>
  <c r="M3484" i="1"/>
  <c r="L3486" i="1" l="1"/>
  <c r="M3485" i="1"/>
  <c r="L3487" i="1" l="1"/>
  <c r="M3486" i="1"/>
  <c r="L3488" i="1" l="1"/>
  <c r="M3487" i="1"/>
  <c r="L3489" i="1" l="1"/>
  <c r="M3488" i="1"/>
  <c r="L3490" i="1" l="1"/>
  <c r="M3489" i="1"/>
  <c r="L3491" i="1" l="1"/>
  <c r="M3490" i="1"/>
  <c r="L3492" i="1" l="1"/>
  <c r="M3491" i="1"/>
  <c r="L3493" i="1" l="1"/>
  <c r="M3492" i="1"/>
  <c r="L3494" i="1" l="1"/>
  <c r="M3493" i="1"/>
  <c r="L3495" i="1" l="1"/>
  <c r="M3494" i="1"/>
  <c r="L3496" i="1" l="1"/>
  <c r="M3495" i="1"/>
  <c r="L3497" i="1" l="1"/>
  <c r="M3496" i="1"/>
  <c r="L3498" i="1" l="1"/>
  <c r="M3497" i="1"/>
  <c r="L3499" i="1" l="1"/>
  <c r="M3498" i="1"/>
  <c r="L3500" i="1" l="1"/>
  <c r="M3499" i="1"/>
  <c r="L3501" i="1" l="1"/>
  <c r="M3500" i="1"/>
  <c r="L3502" i="1" l="1"/>
  <c r="M3501" i="1"/>
  <c r="L3503" i="1" l="1"/>
  <c r="M3502" i="1"/>
  <c r="L3504" i="1" l="1"/>
  <c r="M3503" i="1"/>
  <c r="L3505" i="1" l="1"/>
  <c r="M3504" i="1"/>
  <c r="L3506" i="1" l="1"/>
  <c r="M3505" i="1"/>
  <c r="L3507" i="1" l="1"/>
  <c r="M3506" i="1"/>
  <c r="L3508" i="1" l="1"/>
  <c r="M3507" i="1"/>
  <c r="L3509" i="1" l="1"/>
  <c r="M3508" i="1"/>
  <c r="L3510" i="1" l="1"/>
  <c r="M3509" i="1"/>
  <c r="L3511" i="1" l="1"/>
  <c r="M3510" i="1"/>
  <c r="L3512" i="1" l="1"/>
  <c r="M3511" i="1"/>
  <c r="L3513" i="1" l="1"/>
  <c r="M3512" i="1"/>
  <c r="L3514" i="1" l="1"/>
  <c r="M3513" i="1"/>
  <c r="L3515" i="1" l="1"/>
  <c r="M3514" i="1"/>
  <c r="L3516" i="1" l="1"/>
  <c r="M3515" i="1"/>
  <c r="L3517" i="1" l="1"/>
  <c r="M3516" i="1"/>
  <c r="L3518" i="1" l="1"/>
  <c r="M3517" i="1"/>
  <c r="L3519" i="1" l="1"/>
  <c r="M3518" i="1"/>
  <c r="L3520" i="1" l="1"/>
  <c r="M3519" i="1"/>
  <c r="L3521" i="1" l="1"/>
  <c r="M3520" i="1"/>
  <c r="L3522" i="1" l="1"/>
  <c r="M3521" i="1"/>
  <c r="L3523" i="1" l="1"/>
  <c r="M3522" i="1"/>
  <c r="L3524" i="1" l="1"/>
  <c r="M3523" i="1"/>
  <c r="L3525" i="1" l="1"/>
  <c r="M3524" i="1"/>
  <c r="L3526" i="1" l="1"/>
  <c r="M3525" i="1"/>
  <c r="L3527" i="1" l="1"/>
  <c r="M3526" i="1"/>
  <c r="L3528" i="1" l="1"/>
  <c r="M3527" i="1"/>
  <c r="L3529" i="1" l="1"/>
  <c r="M3528" i="1"/>
  <c r="L3530" i="1" l="1"/>
  <c r="M3529" i="1"/>
  <c r="L3531" i="1" l="1"/>
  <c r="M3530" i="1"/>
  <c r="L3532" i="1" l="1"/>
  <c r="M3531" i="1"/>
  <c r="L3533" i="1" l="1"/>
  <c r="M3532" i="1"/>
  <c r="L3534" i="1" l="1"/>
  <c r="M3533" i="1"/>
  <c r="L3535" i="1" l="1"/>
  <c r="M3534" i="1"/>
  <c r="L3536" i="1" l="1"/>
  <c r="M3535" i="1"/>
  <c r="L3537" i="1" l="1"/>
  <c r="M3536" i="1"/>
  <c r="L3538" i="1" l="1"/>
  <c r="M3537" i="1"/>
  <c r="L3539" i="1" l="1"/>
  <c r="M3538" i="1"/>
  <c r="L3540" i="1" l="1"/>
  <c r="M3539" i="1"/>
  <c r="L3541" i="1" l="1"/>
  <c r="M3540" i="1"/>
  <c r="L3542" i="1" l="1"/>
  <c r="M3541" i="1"/>
  <c r="L3543" i="1" l="1"/>
  <c r="M3542" i="1"/>
  <c r="L3544" i="1" l="1"/>
  <c r="M3543" i="1"/>
  <c r="L3545" i="1" l="1"/>
  <c r="M3544" i="1"/>
  <c r="L3546" i="1" l="1"/>
  <c r="M3545" i="1"/>
  <c r="L3547" i="1" l="1"/>
  <c r="M3546" i="1"/>
  <c r="L3548" i="1" l="1"/>
  <c r="M3547" i="1"/>
  <c r="L3549" i="1" l="1"/>
  <c r="M3548" i="1"/>
  <c r="L3550" i="1" l="1"/>
  <c r="M3549" i="1"/>
  <c r="L3551" i="1" l="1"/>
  <c r="M3550" i="1"/>
  <c r="L3552" i="1" l="1"/>
  <c r="M3551" i="1"/>
  <c r="L3553" i="1" l="1"/>
  <c r="M3552" i="1"/>
  <c r="L3554" i="1" l="1"/>
  <c r="M3553" i="1"/>
  <c r="L3555" i="1" l="1"/>
  <c r="M3554" i="1"/>
  <c r="L3556" i="1" l="1"/>
  <c r="M3555" i="1"/>
  <c r="L3557" i="1" l="1"/>
  <c r="M3556" i="1"/>
  <c r="L3558" i="1" l="1"/>
  <c r="M3557" i="1"/>
  <c r="L3559" i="1" l="1"/>
  <c r="M3558" i="1"/>
  <c r="L3560" i="1" l="1"/>
  <c r="M3559" i="1"/>
  <c r="L3561" i="1" l="1"/>
  <c r="M3560" i="1"/>
  <c r="L3562" i="1" l="1"/>
  <c r="M3561" i="1"/>
  <c r="L3563" i="1" l="1"/>
  <c r="M3562" i="1"/>
  <c r="L3564" i="1" l="1"/>
  <c r="M3563" i="1"/>
  <c r="L3565" i="1" l="1"/>
  <c r="M3564" i="1"/>
  <c r="L3566" i="1" l="1"/>
  <c r="M3565" i="1"/>
  <c r="L3567" i="1" l="1"/>
  <c r="M3566" i="1"/>
  <c r="L3568" i="1" l="1"/>
  <c r="M3567" i="1"/>
  <c r="L3569" i="1" l="1"/>
  <c r="M3568" i="1"/>
  <c r="L3570" i="1" l="1"/>
  <c r="M3569" i="1"/>
  <c r="L3571" i="1" l="1"/>
  <c r="M3570" i="1"/>
  <c r="L3572" i="1" l="1"/>
  <c r="M3571" i="1"/>
  <c r="L3573" i="1" l="1"/>
  <c r="M3572" i="1"/>
  <c r="L3574" i="1" l="1"/>
  <c r="M3573" i="1"/>
  <c r="L3575" i="1" l="1"/>
  <c r="M3574" i="1"/>
  <c r="L3576" i="1" l="1"/>
  <c r="M3575" i="1"/>
  <c r="L3577" i="1" l="1"/>
  <c r="M3576" i="1"/>
  <c r="L3578" i="1" l="1"/>
  <c r="M3577" i="1"/>
  <c r="L3579" i="1" l="1"/>
  <c r="M3578" i="1"/>
  <c r="L3580" i="1" l="1"/>
  <c r="M3579" i="1"/>
  <c r="L3581" i="1" l="1"/>
  <c r="M3580" i="1"/>
  <c r="L3582" i="1" l="1"/>
  <c r="M3581" i="1"/>
  <c r="L3583" i="1" l="1"/>
  <c r="M3582" i="1"/>
  <c r="L3584" i="1" l="1"/>
  <c r="M3583" i="1"/>
  <c r="L3585" i="1" l="1"/>
  <c r="M3584" i="1"/>
  <c r="L3586" i="1" l="1"/>
  <c r="M3585" i="1"/>
  <c r="L3587" i="1" l="1"/>
  <c r="M3586" i="1"/>
  <c r="L3588" i="1" l="1"/>
  <c r="M3587" i="1"/>
  <c r="L3589" i="1" l="1"/>
  <c r="M3588" i="1"/>
  <c r="L3590" i="1" l="1"/>
  <c r="M3589" i="1"/>
  <c r="L3591" i="1" l="1"/>
  <c r="M3590" i="1"/>
  <c r="L3592" i="1" l="1"/>
  <c r="M3591" i="1"/>
  <c r="L3593" i="1" l="1"/>
  <c r="M3592" i="1"/>
  <c r="L3594" i="1" l="1"/>
  <c r="M3593" i="1"/>
  <c r="L3595" i="1" l="1"/>
  <c r="M3594" i="1"/>
  <c r="L3596" i="1" l="1"/>
  <c r="M3595" i="1"/>
  <c r="L3597" i="1" l="1"/>
  <c r="M3596" i="1"/>
  <c r="L3598" i="1" l="1"/>
  <c r="M3597" i="1"/>
  <c r="L3599" i="1" l="1"/>
  <c r="M3598" i="1"/>
  <c r="L3600" i="1" l="1"/>
  <c r="M3599" i="1"/>
  <c r="L3601" i="1" l="1"/>
  <c r="M3600" i="1"/>
  <c r="L3602" i="1" l="1"/>
  <c r="M3601" i="1"/>
  <c r="L3603" i="1" l="1"/>
  <c r="M3602" i="1"/>
  <c r="L3604" i="1" l="1"/>
  <c r="M3603" i="1"/>
  <c r="L3605" i="1" l="1"/>
  <c r="M3604" i="1"/>
  <c r="L3606" i="1" l="1"/>
  <c r="M3605" i="1"/>
  <c r="L3607" i="1" l="1"/>
  <c r="M3606" i="1"/>
  <c r="L3608" i="1" l="1"/>
  <c r="M3607" i="1"/>
  <c r="L3609" i="1" l="1"/>
  <c r="M3608" i="1"/>
  <c r="L3610" i="1" l="1"/>
  <c r="M3609" i="1"/>
  <c r="L3611" i="1" l="1"/>
  <c r="M3610" i="1"/>
  <c r="L3612" i="1" l="1"/>
  <c r="M3611" i="1"/>
  <c r="L3613" i="1" l="1"/>
  <c r="M3612" i="1"/>
  <c r="L3614" i="1" l="1"/>
  <c r="M3613" i="1"/>
  <c r="L3615" i="1" l="1"/>
  <c r="M3614" i="1"/>
  <c r="L3616" i="1" l="1"/>
  <c r="M3615" i="1"/>
  <c r="L3617" i="1" l="1"/>
  <c r="M3616" i="1"/>
  <c r="L3618" i="1" l="1"/>
  <c r="M3617" i="1"/>
  <c r="L3619" i="1" l="1"/>
  <c r="M3618" i="1"/>
  <c r="L3620" i="1" l="1"/>
  <c r="M3619" i="1"/>
  <c r="L3621" i="1" l="1"/>
  <c r="M3620" i="1"/>
  <c r="L3622" i="1" l="1"/>
  <c r="M3621" i="1"/>
  <c r="L3623" i="1" l="1"/>
  <c r="M3622" i="1"/>
  <c r="L3624" i="1" l="1"/>
  <c r="M3623" i="1"/>
  <c r="L3625" i="1" l="1"/>
  <c r="M3624" i="1"/>
  <c r="L3626" i="1" l="1"/>
  <c r="M3625" i="1"/>
  <c r="L3627" i="1" l="1"/>
  <c r="M3626" i="1"/>
  <c r="L3628" i="1" l="1"/>
  <c r="M3627" i="1"/>
  <c r="L3629" i="1" l="1"/>
  <c r="M3628" i="1"/>
  <c r="L3630" i="1" l="1"/>
  <c r="M3629" i="1"/>
  <c r="L3631" i="1" l="1"/>
  <c r="M3630" i="1"/>
  <c r="L3632" i="1" l="1"/>
  <c r="M3631" i="1"/>
  <c r="L3633" i="1" l="1"/>
  <c r="M3632" i="1"/>
  <c r="L3634" i="1" l="1"/>
  <c r="M3633" i="1"/>
  <c r="L3635" i="1" l="1"/>
  <c r="M3634" i="1"/>
  <c r="L3636" i="1" l="1"/>
  <c r="M3635" i="1"/>
  <c r="L3637" i="1" l="1"/>
  <c r="M3636" i="1"/>
  <c r="L3638" i="1" l="1"/>
  <c r="M3637" i="1"/>
  <c r="L3639" i="1" l="1"/>
  <c r="M3638" i="1"/>
  <c r="L3640" i="1" l="1"/>
  <c r="M3639" i="1"/>
  <c r="L3641" i="1" l="1"/>
  <c r="M3640" i="1"/>
  <c r="L3642" i="1" l="1"/>
  <c r="M3641" i="1"/>
  <c r="L3643" i="1" l="1"/>
  <c r="M3642" i="1"/>
  <c r="L3644" i="1" l="1"/>
  <c r="M3643" i="1"/>
  <c r="L3645" i="1" l="1"/>
  <c r="M3644" i="1"/>
  <c r="L3646" i="1" l="1"/>
  <c r="M3645" i="1"/>
  <c r="L3647" i="1" l="1"/>
  <c r="M3646" i="1"/>
  <c r="L3648" i="1" l="1"/>
  <c r="M3647" i="1"/>
  <c r="L3649" i="1" l="1"/>
  <c r="M3648" i="1"/>
  <c r="L3650" i="1" l="1"/>
  <c r="M3649" i="1"/>
  <c r="L3651" i="1" l="1"/>
  <c r="M3650" i="1"/>
  <c r="L3652" i="1" l="1"/>
  <c r="M3651" i="1"/>
  <c r="L3653" i="1" l="1"/>
  <c r="M3652" i="1"/>
  <c r="L3654" i="1" l="1"/>
  <c r="M3653" i="1"/>
  <c r="L3655" i="1" l="1"/>
  <c r="M3654" i="1"/>
  <c r="L3656" i="1" l="1"/>
  <c r="M3655" i="1"/>
  <c r="L3657" i="1" l="1"/>
  <c r="M3656" i="1"/>
  <c r="L3658" i="1" l="1"/>
  <c r="M3657" i="1"/>
  <c r="L3659" i="1" l="1"/>
  <c r="M3658" i="1"/>
  <c r="L3660" i="1" l="1"/>
  <c r="M3659" i="1"/>
  <c r="L3661" i="1" l="1"/>
  <c r="M3660" i="1"/>
  <c r="L3662" i="1" l="1"/>
  <c r="M3661" i="1"/>
  <c r="L3663" i="1" l="1"/>
  <c r="M3662" i="1"/>
  <c r="L3664" i="1" l="1"/>
  <c r="M3663" i="1"/>
  <c r="L3665" i="1" l="1"/>
  <c r="M3664" i="1"/>
  <c r="L3666" i="1" l="1"/>
  <c r="M3665" i="1"/>
  <c r="L3667" i="1" l="1"/>
  <c r="M3666" i="1"/>
  <c r="L3668" i="1" l="1"/>
  <c r="M3667" i="1"/>
  <c r="L3669" i="1" l="1"/>
  <c r="M3668" i="1"/>
  <c r="L3670" i="1" l="1"/>
  <c r="M3669" i="1"/>
  <c r="L3671" i="1" l="1"/>
  <c r="M3670" i="1"/>
  <c r="L3672" i="1" l="1"/>
  <c r="M3671" i="1"/>
  <c r="L3673" i="1" l="1"/>
  <c r="M3672" i="1"/>
  <c r="L3674" i="1" l="1"/>
  <c r="M3673" i="1"/>
  <c r="L3675" i="1" l="1"/>
  <c r="M3674" i="1"/>
  <c r="L3676" i="1" l="1"/>
  <c r="M3675" i="1"/>
  <c r="L3677" i="1" l="1"/>
  <c r="M3676" i="1"/>
  <c r="L3678" i="1" l="1"/>
  <c r="M3677" i="1"/>
  <c r="L3679" i="1" l="1"/>
  <c r="M3678" i="1"/>
  <c r="L3680" i="1" l="1"/>
  <c r="M3679" i="1"/>
  <c r="L3681" i="1" l="1"/>
  <c r="M3680" i="1"/>
  <c r="L3682" i="1" l="1"/>
  <c r="M3681" i="1"/>
  <c r="L3683" i="1" l="1"/>
  <c r="M3682" i="1"/>
  <c r="L3684" i="1" l="1"/>
  <c r="M3683" i="1"/>
  <c r="L3685" i="1" l="1"/>
  <c r="M3684" i="1"/>
  <c r="L3686" i="1" l="1"/>
  <c r="M3685" i="1"/>
  <c r="L3687" i="1" l="1"/>
  <c r="M3686" i="1"/>
  <c r="L3688" i="1" l="1"/>
  <c r="M3687" i="1"/>
  <c r="L3689" i="1" l="1"/>
  <c r="M3688" i="1"/>
  <c r="L3690" i="1" l="1"/>
  <c r="M3689" i="1"/>
  <c r="L3691" i="1" l="1"/>
  <c r="M3690" i="1"/>
  <c r="L3692" i="1" l="1"/>
  <c r="M3691" i="1"/>
  <c r="L3693" i="1" l="1"/>
  <c r="M3692" i="1"/>
  <c r="L3694" i="1" l="1"/>
  <c r="M3693" i="1"/>
  <c r="L3695" i="1" l="1"/>
  <c r="M3694" i="1"/>
  <c r="L3696" i="1" l="1"/>
  <c r="M3695" i="1"/>
  <c r="L3697" i="1" l="1"/>
  <c r="M3696" i="1"/>
  <c r="L3698" i="1" l="1"/>
  <c r="M3697" i="1"/>
  <c r="L3699" i="1" l="1"/>
  <c r="M3698" i="1"/>
  <c r="L3700" i="1" l="1"/>
  <c r="M3699" i="1"/>
  <c r="L3701" i="1" l="1"/>
  <c r="M3700" i="1"/>
  <c r="L3702" i="1" l="1"/>
  <c r="M3701" i="1"/>
  <c r="L3703" i="1" l="1"/>
  <c r="M3702" i="1"/>
  <c r="L3704" i="1" l="1"/>
  <c r="M3703" i="1"/>
  <c r="L3705" i="1" l="1"/>
  <c r="M3704" i="1"/>
  <c r="L3706" i="1" l="1"/>
  <c r="M3705" i="1"/>
  <c r="L3707" i="1" l="1"/>
  <c r="M3706" i="1"/>
  <c r="L3708" i="1" l="1"/>
  <c r="M3707" i="1"/>
  <c r="L3709" i="1" l="1"/>
  <c r="M3708" i="1"/>
  <c r="L3710" i="1" l="1"/>
  <c r="M3709" i="1"/>
  <c r="L3711" i="1" l="1"/>
  <c r="M3710" i="1"/>
  <c r="L3712" i="1" l="1"/>
  <c r="M3711" i="1"/>
  <c r="L3713" i="1" l="1"/>
  <c r="M3712" i="1"/>
  <c r="L3714" i="1" l="1"/>
  <c r="M3713" i="1"/>
  <c r="L3715" i="1" l="1"/>
  <c r="M3714" i="1"/>
  <c r="L3716" i="1" l="1"/>
  <c r="M3715" i="1"/>
  <c r="L3717" i="1" l="1"/>
  <c r="M3716" i="1"/>
  <c r="L3718" i="1" l="1"/>
  <c r="M3717" i="1"/>
  <c r="L3719" i="1" l="1"/>
  <c r="M3718" i="1"/>
  <c r="L3720" i="1" l="1"/>
  <c r="M3719" i="1"/>
  <c r="L3721" i="1" l="1"/>
  <c r="M3720" i="1"/>
  <c r="L3722" i="1" l="1"/>
  <c r="M3721" i="1"/>
  <c r="L3723" i="1" l="1"/>
  <c r="M3722" i="1"/>
  <c r="L3724" i="1" l="1"/>
  <c r="M3723" i="1"/>
  <c r="L3725" i="1" l="1"/>
  <c r="M3724" i="1"/>
  <c r="L3726" i="1" l="1"/>
  <c r="M3725" i="1"/>
  <c r="L3727" i="1" l="1"/>
  <c r="M3726" i="1"/>
  <c r="L3728" i="1" l="1"/>
  <c r="M3727" i="1"/>
  <c r="L3729" i="1" l="1"/>
  <c r="M3728" i="1"/>
  <c r="L3730" i="1" l="1"/>
  <c r="M3729" i="1"/>
  <c r="L3731" i="1" l="1"/>
  <c r="M3730" i="1"/>
  <c r="L3732" i="1" l="1"/>
  <c r="M3731" i="1"/>
  <c r="L3733" i="1" l="1"/>
  <c r="M3732" i="1"/>
  <c r="L3734" i="1" l="1"/>
  <c r="M3733" i="1"/>
  <c r="L3735" i="1" l="1"/>
  <c r="M3734" i="1"/>
  <c r="L3736" i="1" l="1"/>
  <c r="M3735" i="1"/>
  <c r="L3737" i="1" l="1"/>
  <c r="M3736" i="1"/>
  <c r="L3738" i="1" l="1"/>
  <c r="M3737" i="1"/>
  <c r="L3739" i="1" l="1"/>
  <c r="M3738" i="1"/>
  <c r="L3740" i="1" l="1"/>
  <c r="M3739" i="1"/>
  <c r="L3741" i="1" l="1"/>
  <c r="M3740" i="1"/>
  <c r="L3742" i="1" l="1"/>
  <c r="M3741" i="1"/>
  <c r="L3743" i="1" l="1"/>
  <c r="M3742" i="1"/>
  <c r="L3744" i="1" l="1"/>
  <c r="M3743" i="1"/>
  <c r="L3745" i="1" l="1"/>
  <c r="M3744" i="1"/>
  <c r="L3746" i="1" l="1"/>
  <c r="M3745" i="1"/>
  <c r="L3747" i="1" l="1"/>
  <c r="M3746" i="1"/>
  <c r="L3748" i="1" l="1"/>
  <c r="M3747" i="1"/>
  <c r="L3749" i="1" l="1"/>
  <c r="M3748" i="1"/>
  <c r="L3750" i="1" l="1"/>
  <c r="M3749" i="1"/>
  <c r="L3751" i="1" l="1"/>
  <c r="M3750" i="1"/>
  <c r="L3752" i="1" l="1"/>
  <c r="M3751" i="1"/>
  <c r="L3753" i="1" l="1"/>
  <c r="M3752" i="1"/>
  <c r="L3754" i="1" l="1"/>
  <c r="M3753" i="1"/>
  <c r="L3755" i="1" l="1"/>
  <c r="M3754" i="1"/>
  <c r="L3756" i="1" l="1"/>
  <c r="M3755" i="1"/>
  <c r="L3757" i="1" l="1"/>
  <c r="M3756" i="1"/>
  <c r="L3758" i="1" l="1"/>
  <c r="M3757" i="1"/>
  <c r="L3759" i="1" l="1"/>
  <c r="M3758" i="1"/>
  <c r="L3760" i="1" l="1"/>
  <c r="M3759" i="1"/>
  <c r="L3761" i="1" l="1"/>
  <c r="M3760" i="1"/>
  <c r="L3762" i="1" l="1"/>
  <c r="M3761" i="1"/>
  <c r="L3763" i="1" l="1"/>
  <c r="M3762" i="1"/>
  <c r="L3764" i="1" l="1"/>
  <c r="M3763" i="1"/>
  <c r="L3765" i="1" l="1"/>
  <c r="M3764" i="1"/>
  <c r="L3766" i="1" l="1"/>
  <c r="M3765" i="1"/>
  <c r="L3767" i="1" l="1"/>
  <c r="M3766" i="1"/>
  <c r="L3768" i="1" l="1"/>
  <c r="M3767" i="1"/>
  <c r="L3769" i="1" l="1"/>
  <c r="M3768" i="1"/>
  <c r="L3770" i="1" l="1"/>
  <c r="M3769" i="1"/>
  <c r="L3771" i="1" l="1"/>
  <c r="M3770" i="1"/>
  <c r="L3772" i="1" l="1"/>
  <c r="M3771" i="1"/>
  <c r="L3773" i="1" l="1"/>
  <c r="M3772" i="1"/>
  <c r="L3774" i="1" l="1"/>
  <c r="M3773" i="1"/>
  <c r="L3775" i="1" l="1"/>
  <c r="M3774" i="1"/>
  <c r="L3776" i="1" l="1"/>
  <c r="M3775" i="1"/>
  <c r="L3777" i="1" l="1"/>
  <c r="M3776" i="1"/>
  <c r="L3778" i="1" l="1"/>
  <c r="M3777" i="1"/>
  <c r="L3779" i="1" l="1"/>
  <c r="M3778" i="1"/>
  <c r="L3780" i="1" l="1"/>
  <c r="M3779" i="1"/>
  <c r="L3781" i="1" l="1"/>
  <c r="M3780" i="1"/>
  <c r="L3782" i="1" l="1"/>
  <c r="M3781" i="1"/>
  <c r="L3783" i="1" l="1"/>
  <c r="M3782" i="1"/>
  <c r="L3784" i="1" l="1"/>
  <c r="M3783" i="1"/>
  <c r="L3785" i="1" l="1"/>
  <c r="M3784" i="1"/>
  <c r="L3786" i="1" l="1"/>
  <c r="M3785" i="1"/>
  <c r="L3787" i="1" l="1"/>
  <c r="M3786" i="1"/>
  <c r="L3788" i="1" l="1"/>
  <c r="M3787" i="1"/>
  <c r="L3789" i="1" l="1"/>
  <c r="M3788" i="1"/>
  <c r="L3790" i="1" l="1"/>
  <c r="M3789" i="1"/>
  <c r="L3791" i="1" l="1"/>
  <c r="M3790" i="1"/>
  <c r="L3792" i="1" l="1"/>
  <c r="M3791" i="1"/>
  <c r="L3793" i="1" l="1"/>
  <c r="M3792" i="1"/>
  <c r="L3794" i="1" l="1"/>
  <c r="M3793" i="1"/>
  <c r="L3795" i="1" l="1"/>
  <c r="M3794" i="1"/>
  <c r="L3796" i="1" l="1"/>
  <c r="M3795" i="1"/>
  <c r="L3797" i="1" l="1"/>
  <c r="M3796" i="1"/>
  <c r="L3798" i="1" l="1"/>
  <c r="M3797" i="1"/>
  <c r="L3799" i="1" l="1"/>
  <c r="M3798" i="1"/>
  <c r="L3800" i="1" l="1"/>
  <c r="M3799" i="1"/>
  <c r="L3801" i="1" l="1"/>
  <c r="M3800" i="1"/>
  <c r="L3802" i="1" l="1"/>
  <c r="M3801" i="1"/>
  <c r="L3803" i="1" l="1"/>
  <c r="M3802" i="1"/>
  <c r="L3804" i="1" l="1"/>
  <c r="M3803" i="1"/>
  <c r="L3805" i="1" l="1"/>
  <c r="M3804" i="1"/>
  <c r="L3806" i="1" l="1"/>
  <c r="M3805" i="1"/>
  <c r="L3807" i="1" l="1"/>
  <c r="M3806" i="1"/>
  <c r="L3808" i="1" l="1"/>
  <c r="M3807" i="1"/>
  <c r="L3809" i="1" l="1"/>
  <c r="M3808" i="1"/>
  <c r="L3810" i="1" l="1"/>
  <c r="M3809" i="1"/>
  <c r="L3811" i="1" l="1"/>
  <c r="M3810" i="1"/>
  <c r="L3812" i="1" l="1"/>
  <c r="M3811" i="1"/>
  <c r="L3813" i="1" l="1"/>
  <c r="M3812" i="1"/>
  <c r="L3814" i="1" l="1"/>
  <c r="M3813" i="1"/>
  <c r="L3815" i="1" l="1"/>
  <c r="M3814" i="1"/>
  <c r="L3816" i="1" l="1"/>
  <c r="M3815" i="1"/>
  <c r="L3817" i="1" l="1"/>
  <c r="M3816" i="1"/>
  <c r="L3818" i="1" l="1"/>
  <c r="M3817" i="1"/>
  <c r="L3819" i="1" l="1"/>
  <c r="M3818" i="1"/>
  <c r="L3820" i="1" l="1"/>
  <c r="M3819" i="1"/>
  <c r="L3821" i="1" l="1"/>
  <c r="M3820" i="1"/>
  <c r="L3822" i="1" l="1"/>
  <c r="M3821" i="1"/>
  <c r="L3823" i="1" l="1"/>
  <c r="M3822" i="1"/>
  <c r="L3824" i="1" l="1"/>
  <c r="M3823" i="1"/>
  <c r="L3825" i="1" l="1"/>
  <c r="M3824" i="1"/>
  <c r="L3826" i="1" l="1"/>
  <c r="M3825" i="1"/>
  <c r="L3827" i="1" l="1"/>
  <c r="M3826" i="1"/>
  <c r="L3828" i="1" l="1"/>
  <c r="M3827" i="1"/>
  <c r="L3829" i="1" l="1"/>
  <c r="M3828" i="1"/>
  <c r="L3830" i="1" l="1"/>
  <c r="M3829" i="1"/>
  <c r="L3831" i="1" l="1"/>
  <c r="M3830" i="1"/>
  <c r="L3832" i="1" l="1"/>
  <c r="M3831" i="1"/>
  <c r="L3833" i="1" l="1"/>
  <c r="M3832" i="1"/>
  <c r="L3834" i="1" l="1"/>
  <c r="M3833" i="1"/>
  <c r="L3835" i="1" l="1"/>
  <c r="M3834" i="1"/>
  <c r="L3836" i="1" l="1"/>
  <c r="M3835" i="1"/>
  <c r="L3837" i="1" l="1"/>
  <c r="M3836" i="1"/>
  <c r="L3838" i="1" l="1"/>
  <c r="M3837" i="1"/>
  <c r="L3839" i="1" l="1"/>
  <c r="M3838" i="1"/>
  <c r="L3840" i="1" l="1"/>
  <c r="M3839" i="1"/>
  <c r="L3841" i="1" l="1"/>
  <c r="M3840" i="1"/>
  <c r="L3842" i="1" l="1"/>
  <c r="M3841" i="1"/>
  <c r="L3843" i="1" l="1"/>
  <c r="M3842" i="1"/>
  <c r="L3844" i="1" l="1"/>
  <c r="M3843" i="1"/>
  <c r="L3845" i="1" l="1"/>
  <c r="M3844" i="1"/>
  <c r="L3846" i="1" l="1"/>
  <c r="M3845" i="1"/>
  <c r="L3847" i="1" l="1"/>
  <c r="M3846" i="1"/>
  <c r="L3848" i="1" l="1"/>
  <c r="M3847" i="1"/>
  <c r="L3849" i="1" l="1"/>
  <c r="M3848" i="1"/>
  <c r="L3850" i="1" l="1"/>
  <c r="M3849" i="1"/>
  <c r="L3851" i="1" l="1"/>
  <c r="M3850" i="1"/>
  <c r="L3852" i="1" l="1"/>
  <c r="M3851" i="1"/>
  <c r="L3853" i="1" l="1"/>
  <c r="M3852" i="1"/>
  <c r="L3854" i="1" l="1"/>
  <c r="M3853" i="1"/>
  <c r="L3855" i="1" l="1"/>
  <c r="M3854" i="1"/>
  <c r="L3856" i="1" l="1"/>
  <c r="M3855" i="1"/>
  <c r="L3857" i="1" l="1"/>
  <c r="M3856" i="1"/>
  <c r="L3858" i="1" l="1"/>
  <c r="M3857" i="1"/>
  <c r="L3859" i="1" l="1"/>
  <c r="M3858" i="1"/>
  <c r="L3860" i="1" l="1"/>
  <c r="M3859" i="1"/>
  <c r="L3861" i="1" l="1"/>
  <c r="M3860" i="1"/>
  <c r="L3862" i="1" l="1"/>
  <c r="M3861" i="1"/>
  <c r="L3863" i="1" l="1"/>
  <c r="M3862" i="1"/>
  <c r="L3864" i="1" l="1"/>
  <c r="M3863" i="1"/>
  <c r="L3865" i="1" l="1"/>
  <c r="M3864" i="1"/>
  <c r="L3866" i="1" l="1"/>
  <c r="M3865" i="1"/>
  <c r="L3867" i="1" l="1"/>
  <c r="M3866" i="1"/>
  <c r="L3868" i="1" l="1"/>
  <c r="M3867" i="1"/>
  <c r="L3869" i="1" l="1"/>
  <c r="M3868" i="1"/>
  <c r="L3870" i="1" l="1"/>
  <c r="M3869" i="1"/>
  <c r="L3871" i="1" l="1"/>
  <c r="M3870" i="1"/>
  <c r="L3872" i="1" l="1"/>
  <c r="M3871" i="1"/>
  <c r="L3873" i="1" l="1"/>
  <c r="M3872" i="1"/>
  <c r="L3874" i="1" l="1"/>
  <c r="M3873" i="1"/>
  <c r="L3875" i="1" l="1"/>
  <c r="M3874" i="1"/>
  <c r="L3876" i="1" l="1"/>
  <c r="M3875" i="1"/>
  <c r="L3877" i="1" l="1"/>
  <c r="M3876" i="1"/>
  <c r="L3878" i="1" l="1"/>
  <c r="M3877" i="1"/>
  <c r="L3879" i="1" l="1"/>
  <c r="M3878" i="1"/>
  <c r="L3880" i="1" l="1"/>
  <c r="M3879" i="1"/>
  <c r="L3881" i="1" l="1"/>
  <c r="M3880" i="1"/>
  <c r="L3882" i="1" l="1"/>
  <c r="M3881" i="1"/>
  <c r="L3883" i="1" l="1"/>
  <c r="M3882" i="1"/>
  <c r="L3884" i="1" l="1"/>
  <c r="M3883" i="1"/>
  <c r="L3885" i="1" l="1"/>
  <c r="M3884" i="1"/>
  <c r="L3886" i="1" l="1"/>
  <c r="M3885" i="1"/>
  <c r="L3887" i="1" l="1"/>
  <c r="M3886" i="1"/>
  <c r="L3888" i="1" l="1"/>
  <c r="M3887" i="1"/>
  <c r="L3889" i="1" l="1"/>
  <c r="M3888" i="1"/>
  <c r="L3890" i="1" l="1"/>
  <c r="M3889" i="1"/>
  <c r="L3891" i="1" l="1"/>
  <c r="M3890" i="1"/>
  <c r="L3892" i="1" l="1"/>
  <c r="M3891" i="1"/>
  <c r="L3893" i="1" l="1"/>
  <c r="M3892" i="1"/>
  <c r="L3894" i="1" l="1"/>
  <c r="M3893" i="1"/>
  <c r="L3895" i="1" l="1"/>
  <c r="M3894" i="1"/>
  <c r="L3896" i="1" l="1"/>
  <c r="M3895" i="1"/>
  <c r="L3897" i="1" l="1"/>
  <c r="M3896" i="1"/>
  <c r="L3898" i="1" l="1"/>
  <c r="M3897" i="1"/>
  <c r="L3899" i="1" l="1"/>
  <c r="M3898" i="1"/>
  <c r="L3900" i="1" l="1"/>
  <c r="M3899" i="1"/>
  <c r="L3901" i="1" l="1"/>
  <c r="M3900" i="1"/>
  <c r="L3902" i="1" l="1"/>
  <c r="M3901" i="1"/>
  <c r="L3903" i="1" l="1"/>
  <c r="M3902" i="1"/>
  <c r="L3904" i="1" l="1"/>
  <c r="M3903" i="1"/>
  <c r="L3905" i="1" l="1"/>
  <c r="M3904" i="1"/>
  <c r="L3906" i="1" l="1"/>
  <c r="M3905" i="1"/>
  <c r="L3907" i="1" l="1"/>
  <c r="M3906" i="1"/>
  <c r="L3908" i="1" l="1"/>
  <c r="M3907" i="1"/>
  <c r="L3909" i="1" l="1"/>
  <c r="M3908" i="1"/>
  <c r="L3910" i="1" l="1"/>
  <c r="M3909" i="1"/>
  <c r="L3911" i="1" l="1"/>
  <c r="M3910" i="1"/>
  <c r="L3912" i="1" l="1"/>
  <c r="M3911" i="1"/>
  <c r="L3913" i="1" l="1"/>
  <c r="M3912" i="1"/>
  <c r="L3914" i="1" l="1"/>
  <c r="M3913" i="1"/>
  <c r="L3915" i="1" l="1"/>
  <c r="M3914" i="1"/>
  <c r="L3916" i="1" l="1"/>
  <c r="M3915" i="1"/>
  <c r="L3917" i="1" l="1"/>
  <c r="M3916" i="1"/>
  <c r="L3918" i="1" l="1"/>
  <c r="M3917" i="1"/>
  <c r="L3919" i="1" l="1"/>
  <c r="M3918" i="1"/>
  <c r="L3920" i="1" l="1"/>
  <c r="M3919" i="1"/>
  <c r="L3921" i="1" l="1"/>
  <c r="M3920" i="1"/>
  <c r="L3922" i="1" l="1"/>
  <c r="M3921" i="1"/>
  <c r="L3923" i="1" l="1"/>
  <c r="M3922" i="1"/>
  <c r="L3924" i="1" l="1"/>
  <c r="M3923" i="1"/>
  <c r="L3925" i="1" l="1"/>
  <c r="M3924" i="1"/>
  <c r="L3926" i="1" l="1"/>
  <c r="M3925" i="1"/>
  <c r="L3927" i="1" l="1"/>
  <c r="M3926" i="1"/>
  <c r="L3928" i="1" l="1"/>
  <c r="M3927" i="1"/>
  <c r="L3929" i="1" l="1"/>
  <c r="M3928" i="1"/>
  <c r="L3930" i="1" l="1"/>
  <c r="M3929" i="1"/>
  <c r="L3931" i="1" l="1"/>
  <c r="M3930" i="1"/>
  <c r="L3932" i="1" l="1"/>
  <c r="M3931" i="1"/>
  <c r="L3933" i="1" l="1"/>
  <c r="M3932" i="1"/>
  <c r="L3934" i="1" l="1"/>
  <c r="M3933" i="1"/>
  <c r="L3935" i="1" l="1"/>
  <c r="M3934" i="1"/>
  <c r="L3936" i="1" l="1"/>
  <c r="M3935" i="1"/>
  <c r="L3937" i="1" l="1"/>
  <c r="M3936" i="1"/>
  <c r="L3938" i="1" l="1"/>
  <c r="M3937" i="1"/>
  <c r="L3939" i="1" l="1"/>
  <c r="M3938" i="1"/>
  <c r="L3940" i="1" l="1"/>
  <c r="M3939" i="1"/>
  <c r="L3941" i="1" l="1"/>
  <c r="M3940" i="1"/>
  <c r="L3942" i="1" l="1"/>
  <c r="M3941" i="1"/>
  <c r="L3943" i="1" l="1"/>
  <c r="M3942" i="1"/>
  <c r="L3944" i="1" l="1"/>
  <c r="M3943" i="1"/>
  <c r="L3945" i="1" l="1"/>
  <c r="M3944" i="1"/>
  <c r="L3946" i="1" l="1"/>
  <c r="M3945" i="1"/>
  <c r="L3947" i="1" l="1"/>
  <c r="M3946" i="1"/>
  <c r="L3948" i="1" l="1"/>
  <c r="M3947" i="1"/>
  <c r="L3949" i="1" l="1"/>
  <c r="M3948" i="1"/>
  <c r="L3950" i="1" l="1"/>
  <c r="M3949" i="1"/>
  <c r="L3951" i="1" l="1"/>
  <c r="M3950" i="1"/>
  <c r="L3952" i="1" l="1"/>
  <c r="M3951" i="1"/>
  <c r="L3953" i="1" l="1"/>
  <c r="M3952" i="1"/>
  <c r="L3954" i="1" l="1"/>
  <c r="M3953" i="1"/>
  <c r="L3955" i="1" l="1"/>
  <c r="M3954" i="1"/>
  <c r="L3956" i="1" l="1"/>
  <c r="M3955" i="1"/>
  <c r="L3957" i="1" l="1"/>
  <c r="M3956" i="1"/>
  <c r="L3958" i="1" l="1"/>
  <c r="M3957" i="1"/>
  <c r="L3959" i="1" l="1"/>
  <c r="M3958" i="1"/>
  <c r="L3960" i="1" l="1"/>
  <c r="M3959" i="1"/>
  <c r="L3961" i="1" l="1"/>
  <c r="M3960" i="1"/>
  <c r="L3962" i="1" l="1"/>
  <c r="M3961" i="1"/>
  <c r="L3963" i="1" l="1"/>
  <c r="M3962" i="1"/>
  <c r="L3964" i="1" l="1"/>
  <c r="M3963" i="1"/>
  <c r="L3965" i="1" l="1"/>
  <c r="M3964" i="1"/>
  <c r="L3966" i="1" l="1"/>
  <c r="M3965" i="1"/>
  <c r="L3967" i="1" l="1"/>
  <c r="M3966" i="1"/>
  <c r="L3968" i="1" l="1"/>
  <c r="M3967" i="1"/>
  <c r="L3969" i="1" l="1"/>
  <c r="M3968" i="1"/>
  <c r="L3970" i="1" l="1"/>
  <c r="M3969" i="1"/>
  <c r="L3971" i="1" l="1"/>
  <c r="M3970" i="1"/>
  <c r="L3972" i="1" l="1"/>
  <c r="M3971" i="1"/>
  <c r="L3973" i="1" l="1"/>
  <c r="M3972" i="1"/>
  <c r="L3974" i="1" l="1"/>
  <c r="M3973" i="1"/>
  <c r="L3975" i="1" l="1"/>
  <c r="M3974" i="1"/>
  <c r="L3976" i="1" l="1"/>
  <c r="M3975" i="1"/>
  <c r="L3977" i="1" l="1"/>
  <c r="M3976" i="1"/>
  <c r="L3978" i="1" l="1"/>
  <c r="M3977" i="1"/>
  <c r="L3979" i="1" l="1"/>
  <c r="M3978" i="1"/>
  <c r="L3980" i="1" l="1"/>
  <c r="M3979" i="1"/>
  <c r="L3981" i="1" l="1"/>
  <c r="M3980" i="1"/>
  <c r="L3982" i="1" l="1"/>
  <c r="M3981" i="1"/>
  <c r="L3983" i="1" l="1"/>
  <c r="M3982" i="1"/>
  <c r="L3984" i="1" l="1"/>
  <c r="M3983" i="1"/>
  <c r="L3985" i="1" l="1"/>
  <c r="M3984" i="1"/>
  <c r="L3986" i="1" l="1"/>
  <c r="M3985" i="1"/>
  <c r="L3987" i="1" l="1"/>
  <c r="M3986" i="1"/>
  <c r="L3988" i="1" l="1"/>
  <c r="M3987" i="1"/>
  <c r="L3989" i="1" l="1"/>
  <c r="M3988" i="1"/>
  <c r="L3990" i="1" l="1"/>
  <c r="M3989" i="1"/>
  <c r="L3991" i="1" l="1"/>
  <c r="M3990" i="1"/>
  <c r="L3992" i="1" l="1"/>
  <c r="M3991" i="1"/>
  <c r="L3993" i="1" l="1"/>
  <c r="M3992" i="1"/>
  <c r="L3994" i="1" l="1"/>
  <c r="M3993" i="1"/>
  <c r="L3995" i="1" l="1"/>
  <c r="M3994" i="1"/>
  <c r="L3996" i="1" l="1"/>
  <c r="M3995" i="1"/>
  <c r="L3997" i="1" l="1"/>
  <c r="M3996" i="1"/>
  <c r="L3998" i="1" l="1"/>
  <c r="M3997" i="1"/>
  <c r="L3999" i="1" l="1"/>
  <c r="M3998" i="1"/>
  <c r="L4000" i="1" l="1"/>
  <c r="M3999" i="1"/>
  <c r="L4001" i="1" l="1"/>
  <c r="M4000" i="1"/>
  <c r="L4002" i="1" l="1"/>
  <c r="M4001" i="1"/>
  <c r="L4003" i="1" l="1"/>
  <c r="M4002" i="1"/>
  <c r="L4004" i="1" l="1"/>
  <c r="M4003" i="1"/>
  <c r="L4005" i="1" l="1"/>
  <c r="M4004" i="1"/>
  <c r="L4006" i="1" l="1"/>
  <c r="M4005" i="1"/>
  <c r="L4007" i="1" l="1"/>
  <c r="M4006" i="1"/>
  <c r="L4008" i="1" l="1"/>
  <c r="M4007" i="1"/>
  <c r="L4009" i="1" l="1"/>
  <c r="M4008" i="1"/>
  <c r="L4010" i="1" l="1"/>
  <c r="M4009" i="1"/>
  <c r="L4011" i="1" l="1"/>
  <c r="M4010" i="1"/>
  <c r="L4012" i="1" l="1"/>
  <c r="M4011" i="1"/>
  <c r="L4013" i="1" l="1"/>
  <c r="M4012" i="1"/>
  <c r="L4014" i="1" l="1"/>
  <c r="M4013" i="1"/>
  <c r="L4015" i="1" l="1"/>
  <c r="M4014" i="1"/>
  <c r="L4016" i="1" l="1"/>
  <c r="M4015" i="1"/>
  <c r="L4017" i="1" l="1"/>
  <c r="M4016" i="1"/>
  <c r="L4018" i="1" l="1"/>
  <c r="M4017" i="1"/>
  <c r="L4019" i="1" l="1"/>
  <c r="M4018" i="1"/>
  <c r="L4020" i="1" l="1"/>
  <c r="M4019" i="1"/>
  <c r="L4021" i="1" l="1"/>
  <c r="M4020" i="1"/>
  <c r="L4022" i="1" l="1"/>
  <c r="M4021" i="1"/>
  <c r="L4023" i="1" l="1"/>
  <c r="M4022" i="1"/>
  <c r="L4024" i="1" l="1"/>
  <c r="M4023" i="1"/>
  <c r="L4025" i="1" l="1"/>
  <c r="M4024" i="1"/>
  <c r="L4026" i="1" l="1"/>
  <c r="M4025" i="1"/>
  <c r="L4027" i="1" l="1"/>
  <c r="M4026" i="1"/>
  <c r="L4028" i="1" l="1"/>
  <c r="M4027" i="1"/>
  <c r="L4029" i="1" l="1"/>
  <c r="M4028" i="1"/>
  <c r="L4030" i="1" l="1"/>
  <c r="M4029" i="1"/>
  <c r="L4031" i="1" l="1"/>
  <c r="M4030" i="1"/>
  <c r="L4032" i="1" l="1"/>
  <c r="M4031" i="1"/>
  <c r="L4033" i="1" l="1"/>
  <c r="M4032" i="1"/>
  <c r="L4034" i="1" l="1"/>
  <c r="M4033" i="1"/>
  <c r="L4035" i="1" l="1"/>
  <c r="M4034" i="1"/>
  <c r="L4036" i="1" l="1"/>
  <c r="M4035" i="1"/>
  <c r="L4037" i="1" l="1"/>
  <c r="M4036" i="1"/>
  <c r="L4038" i="1" l="1"/>
  <c r="M4037" i="1"/>
  <c r="L4039" i="1" l="1"/>
  <c r="M4038" i="1"/>
  <c r="L4040" i="1" l="1"/>
  <c r="M4039" i="1"/>
  <c r="L4041" i="1" l="1"/>
  <c r="M4040" i="1"/>
  <c r="L4042" i="1" l="1"/>
  <c r="M4041" i="1"/>
  <c r="L4043" i="1" l="1"/>
  <c r="M4042" i="1"/>
  <c r="L4044" i="1" l="1"/>
  <c r="M4043" i="1"/>
  <c r="L4045" i="1" l="1"/>
  <c r="M4044" i="1"/>
  <c r="L4046" i="1" l="1"/>
  <c r="M4045" i="1"/>
  <c r="L4047" i="1" l="1"/>
  <c r="M4046" i="1"/>
  <c r="L4048" i="1" l="1"/>
  <c r="M4047" i="1"/>
  <c r="L4049" i="1" l="1"/>
  <c r="M4048" i="1"/>
  <c r="L4050" i="1" l="1"/>
  <c r="M4049" i="1"/>
  <c r="L4051" i="1" l="1"/>
  <c r="M4050" i="1"/>
  <c r="L4052" i="1" l="1"/>
  <c r="M4051" i="1"/>
  <c r="L4053" i="1" l="1"/>
  <c r="M4052" i="1"/>
  <c r="L4054" i="1" l="1"/>
  <c r="M4053" i="1"/>
  <c r="L4055" i="1" l="1"/>
  <c r="M4054" i="1"/>
  <c r="L4056" i="1" l="1"/>
  <c r="M4055" i="1"/>
  <c r="L4057" i="1" l="1"/>
  <c r="M4056" i="1"/>
  <c r="L4058" i="1" l="1"/>
  <c r="M4057" i="1"/>
  <c r="L4059" i="1" l="1"/>
  <c r="M4058" i="1"/>
  <c r="L4060" i="1" l="1"/>
  <c r="M4059" i="1"/>
  <c r="L4061" i="1" l="1"/>
  <c r="M4060" i="1"/>
  <c r="L4062" i="1" l="1"/>
  <c r="M4061" i="1"/>
  <c r="L4063" i="1" l="1"/>
  <c r="M4062" i="1"/>
  <c r="L4064" i="1" l="1"/>
  <c r="M4063" i="1"/>
  <c r="L4065" i="1" l="1"/>
  <c r="M4064" i="1"/>
  <c r="L4066" i="1" l="1"/>
  <c r="M4065" i="1"/>
  <c r="L4067" i="1" l="1"/>
  <c r="M4066" i="1"/>
  <c r="L4068" i="1" l="1"/>
  <c r="M4067" i="1"/>
  <c r="L4069" i="1" l="1"/>
  <c r="M4068" i="1"/>
  <c r="L4070" i="1" l="1"/>
  <c r="M4069" i="1"/>
  <c r="L4071" i="1" l="1"/>
  <c r="M4070" i="1"/>
  <c r="L4072" i="1" l="1"/>
  <c r="M4071" i="1"/>
  <c r="L4073" i="1" l="1"/>
  <c r="M4072" i="1"/>
  <c r="L4074" i="1" l="1"/>
  <c r="M4073" i="1"/>
  <c r="L4075" i="1" l="1"/>
  <c r="M4074" i="1"/>
  <c r="L4076" i="1" l="1"/>
  <c r="M4075" i="1"/>
  <c r="L4077" i="1" l="1"/>
  <c r="M4076" i="1"/>
  <c r="L4078" i="1" l="1"/>
  <c r="M4077" i="1"/>
  <c r="L4079" i="1" l="1"/>
  <c r="M4078" i="1"/>
  <c r="L4080" i="1" l="1"/>
  <c r="M4079" i="1"/>
  <c r="L4081" i="1" l="1"/>
  <c r="M4080" i="1"/>
  <c r="L4082" i="1" l="1"/>
  <c r="M4081" i="1"/>
  <c r="L4083" i="1" l="1"/>
  <c r="M4082" i="1"/>
  <c r="L4084" i="1" l="1"/>
  <c r="M4083" i="1"/>
  <c r="L4085" i="1" l="1"/>
  <c r="M4084" i="1"/>
  <c r="L4086" i="1" l="1"/>
  <c r="M4085" i="1"/>
  <c r="L4087" i="1" l="1"/>
  <c r="M4086" i="1"/>
  <c r="L4088" i="1" l="1"/>
  <c r="M4087" i="1"/>
  <c r="L4089" i="1" l="1"/>
  <c r="M4088" i="1"/>
  <c r="L4090" i="1" l="1"/>
  <c r="M4089" i="1"/>
  <c r="L4091" i="1" l="1"/>
  <c r="M4090" i="1"/>
  <c r="L4092" i="1" l="1"/>
  <c r="M4091" i="1"/>
  <c r="L4093" i="1" l="1"/>
  <c r="M4092" i="1"/>
  <c r="L4094" i="1" l="1"/>
  <c r="M4093" i="1"/>
  <c r="L4095" i="1" l="1"/>
  <c r="M4094" i="1"/>
  <c r="L4096" i="1" l="1"/>
  <c r="M4095" i="1"/>
  <c r="L4097" i="1" l="1"/>
  <c r="M4096" i="1"/>
  <c r="L4098" i="1" l="1"/>
  <c r="M4097" i="1"/>
  <c r="L4099" i="1" l="1"/>
  <c r="M4098" i="1"/>
  <c r="L4100" i="1" l="1"/>
  <c r="M4099" i="1"/>
  <c r="L4101" i="1" l="1"/>
  <c r="M4100" i="1"/>
  <c r="L4102" i="1" l="1"/>
  <c r="M4101" i="1"/>
  <c r="L4103" i="1" l="1"/>
  <c r="M4102" i="1"/>
  <c r="L4104" i="1" l="1"/>
  <c r="M4103" i="1"/>
  <c r="L4105" i="1" l="1"/>
  <c r="M4104" i="1"/>
  <c r="L4106" i="1" l="1"/>
  <c r="M4105" i="1"/>
  <c r="L4107" i="1" l="1"/>
  <c r="M4106" i="1"/>
  <c r="L4108" i="1" l="1"/>
  <c r="M4107" i="1"/>
  <c r="L4109" i="1" l="1"/>
  <c r="M4108" i="1"/>
  <c r="L4110" i="1" l="1"/>
  <c r="M4109" i="1"/>
  <c r="L4111" i="1" l="1"/>
  <c r="M4110" i="1"/>
  <c r="L4112" i="1" l="1"/>
  <c r="M4111" i="1"/>
  <c r="L4113" i="1" l="1"/>
  <c r="M4112" i="1"/>
  <c r="L4114" i="1" l="1"/>
  <c r="M4113" i="1"/>
  <c r="L4115" i="1" l="1"/>
  <c r="M4114" i="1"/>
  <c r="L4116" i="1" l="1"/>
  <c r="M4115" i="1"/>
  <c r="L4117" i="1" l="1"/>
  <c r="M4116" i="1"/>
  <c r="L4118" i="1" l="1"/>
  <c r="M4117" i="1"/>
  <c r="L4119" i="1" l="1"/>
  <c r="M4118" i="1"/>
  <c r="L4120" i="1" l="1"/>
  <c r="M4119" i="1"/>
  <c r="L4121" i="1" l="1"/>
  <c r="M4120" i="1"/>
  <c r="L4122" i="1" l="1"/>
  <c r="M4121" i="1"/>
  <c r="L4123" i="1" l="1"/>
  <c r="M4122" i="1"/>
  <c r="L4124" i="1" l="1"/>
  <c r="M4123" i="1"/>
  <c r="L4125" i="1" l="1"/>
  <c r="M4124" i="1"/>
  <c r="L4126" i="1" l="1"/>
  <c r="M4125" i="1"/>
  <c r="L4127" i="1" l="1"/>
  <c r="M4126" i="1"/>
  <c r="L4128" i="1" l="1"/>
  <c r="M4127" i="1"/>
  <c r="L4129" i="1" l="1"/>
  <c r="M4128" i="1"/>
  <c r="L4130" i="1" l="1"/>
  <c r="M4129" i="1"/>
  <c r="L4131" i="1" l="1"/>
  <c r="M4130" i="1"/>
  <c r="L4132" i="1" l="1"/>
  <c r="M4131" i="1"/>
  <c r="L4133" i="1" l="1"/>
  <c r="M4132" i="1"/>
  <c r="L4134" i="1" l="1"/>
  <c r="M4133" i="1"/>
  <c r="L4135" i="1" l="1"/>
  <c r="M4134" i="1"/>
  <c r="L4136" i="1" l="1"/>
  <c r="M4135" i="1"/>
  <c r="L4137" i="1" l="1"/>
  <c r="M4136" i="1"/>
  <c r="L4138" i="1" l="1"/>
  <c r="M4137" i="1"/>
  <c r="L4139" i="1" l="1"/>
  <c r="M4138" i="1"/>
  <c r="L4140" i="1" l="1"/>
  <c r="M4139" i="1"/>
  <c r="L4141" i="1" l="1"/>
  <c r="M4140" i="1"/>
  <c r="L4142" i="1" l="1"/>
  <c r="M4141" i="1"/>
  <c r="L4143" i="1" l="1"/>
  <c r="M4142" i="1"/>
  <c r="L4144" i="1" l="1"/>
  <c r="M4143" i="1"/>
  <c r="L4145" i="1" l="1"/>
  <c r="M4144" i="1"/>
  <c r="L4146" i="1" l="1"/>
  <c r="M4145" i="1"/>
  <c r="L4147" i="1" l="1"/>
  <c r="M4146" i="1"/>
  <c r="L4148" i="1" l="1"/>
  <c r="M4147" i="1"/>
  <c r="L4149" i="1" l="1"/>
  <c r="M4148" i="1"/>
  <c r="L4150" i="1" l="1"/>
  <c r="M4149" i="1"/>
  <c r="L4151" i="1" l="1"/>
  <c r="M4150" i="1"/>
  <c r="L4152" i="1" l="1"/>
  <c r="M4151" i="1"/>
  <c r="L4153" i="1" l="1"/>
  <c r="M4152" i="1"/>
  <c r="L4154" i="1" l="1"/>
  <c r="M4153" i="1"/>
  <c r="L4155" i="1" l="1"/>
  <c r="M4154" i="1"/>
  <c r="L4156" i="1" l="1"/>
  <c r="M4155" i="1"/>
  <c r="L4157" i="1" l="1"/>
  <c r="M4156" i="1"/>
  <c r="L4158" i="1" l="1"/>
  <c r="M4157" i="1"/>
  <c r="L4159" i="1" l="1"/>
  <c r="M4158" i="1"/>
  <c r="L4160" i="1" l="1"/>
  <c r="M4159" i="1"/>
  <c r="L4161" i="1" l="1"/>
  <c r="M4160" i="1"/>
  <c r="L4162" i="1" l="1"/>
  <c r="M4161" i="1"/>
  <c r="L4163" i="1" l="1"/>
  <c r="M4162" i="1"/>
  <c r="L4164" i="1" l="1"/>
  <c r="M4163" i="1"/>
  <c r="L4165" i="1" l="1"/>
  <c r="M4164" i="1"/>
  <c r="L4166" i="1" l="1"/>
  <c r="M4165" i="1"/>
  <c r="L4167" i="1" l="1"/>
  <c r="M4166" i="1"/>
  <c r="L4168" i="1" l="1"/>
  <c r="M4167" i="1"/>
  <c r="L4169" i="1" l="1"/>
  <c r="M4168" i="1"/>
  <c r="L4170" i="1" l="1"/>
  <c r="M4169" i="1"/>
  <c r="L4171" i="1" l="1"/>
  <c r="M4170" i="1"/>
  <c r="L4172" i="1" l="1"/>
  <c r="M4171" i="1"/>
  <c r="L4173" i="1" l="1"/>
  <c r="M4172" i="1"/>
  <c r="L4174" i="1" l="1"/>
  <c r="M4173" i="1"/>
  <c r="L4175" i="1" l="1"/>
  <c r="M4174" i="1"/>
  <c r="L4176" i="1" l="1"/>
  <c r="M4175" i="1"/>
  <c r="L4177" i="1" l="1"/>
  <c r="M4176" i="1"/>
  <c r="L4178" i="1" l="1"/>
  <c r="M4177" i="1"/>
  <c r="L4179" i="1" l="1"/>
  <c r="M4178" i="1"/>
  <c r="L4180" i="1" l="1"/>
  <c r="M4179" i="1"/>
  <c r="L4181" i="1" l="1"/>
  <c r="M4180" i="1"/>
  <c r="L4182" i="1" l="1"/>
  <c r="M4181" i="1"/>
  <c r="L4183" i="1" l="1"/>
  <c r="M4182" i="1"/>
  <c r="L4184" i="1" l="1"/>
  <c r="M4183" i="1"/>
  <c r="L4185" i="1" l="1"/>
  <c r="M4184" i="1"/>
  <c r="L4186" i="1" l="1"/>
  <c r="M4185" i="1"/>
  <c r="L4187" i="1" l="1"/>
  <c r="M4186" i="1"/>
  <c r="L4188" i="1" l="1"/>
  <c r="M4187" i="1"/>
  <c r="L4189" i="1" l="1"/>
  <c r="M4188" i="1"/>
  <c r="L4190" i="1" l="1"/>
  <c r="M4189" i="1"/>
  <c r="L4191" i="1" l="1"/>
  <c r="M4190" i="1"/>
  <c r="L4192" i="1" l="1"/>
  <c r="M4191" i="1"/>
  <c r="L4193" i="1" l="1"/>
  <c r="M4192" i="1"/>
  <c r="L4194" i="1" l="1"/>
  <c r="M4193" i="1"/>
  <c r="L4195" i="1" l="1"/>
  <c r="M4194" i="1"/>
  <c r="L4196" i="1" l="1"/>
  <c r="M4195" i="1"/>
  <c r="L4197" i="1" l="1"/>
  <c r="M4196" i="1"/>
  <c r="L4198" i="1" l="1"/>
  <c r="M4197" i="1"/>
  <c r="L4199" i="1" l="1"/>
  <c r="M4198" i="1"/>
  <c r="L4200" i="1" l="1"/>
  <c r="M4199" i="1"/>
  <c r="L4201" i="1" l="1"/>
  <c r="M4200" i="1"/>
  <c r="L4202" i="1" l="1"/>
  <c r="M4201" i="1"/>
  <c r="L4203" i="1" l="1"/>
  <c r="M4202" i="1"/>
  <c r="L4204" i="1" l="1"/>
  <c r="M4203" i="1"/>
  <c r="L4205" i="1" l="1"/>
  <c r="M4204" i="1"/>
  <c r="L4206" i="1" l="1"/>
  <c r="M4205" i="1"/>
  <c r="L4207" i="1" l="1"/>
  <c r="M4206" i="1"/>
  <c r="L4208" i="1" l="1"/>
  <c r="M4207" i="1"/>
  <c r="L4209" i="1" l="1"/>
  <c r="M4208" i="1"/>
  <c r="L4210" i="1" l="1"/>
  <c r="M4209" i="1"/>
  <c r="L4211" i="1" l="1"/>
  <c r="M4210" i="1"/>
  <c r="L4212" i="1" l="1"/>
  <c r="M4211" i="1"/>
  <c r="L4213" i="1" l="1"/>
  <c r="M4212" i="1"/>
  <c r="L4214" i="1" l="1"/>
  <c r="M4213" i="1"/>
  <c r="L4215" i="1" l="1"/>
  <c r="M4214" i="1"/>
  <c r="L4216" i="1" l="1"/>
  <c r="M4215" i="1"/>
  <c r="L4217" i="1" l="1"/>
  <c r="M4216" i="1"/>
  <c r="L4218" i="1" l="1"/>
  <c r="M4217" i="1"/>
  <c r="L4219" i="1" l="1"/>
  <c r="M4218" i="1"/>
  <c r="L4220" i="1" l="1"/>
  <c r="M4219" i="1"/>
  <c r="L4221" i="1" l="1"/>
  <c r="M4220" i="1"/>
  <c r="L4222" i="1" l="1"/>
  <c r="M4221" i="1"/>
  <c r="L4223" i="1" l="1"/>
  <c r="M4222" i="1"/>
  <c r="L4224" i="1" l="1"/>
  <c r="M4223" i="1"/>
  <c r="L4225" i="1" l="1"/>
  <c r="M4224" i="1"/>
  <c r="L4226" i="1" l="1"/>
  <c r="M4225" i="1"/>
  <c r="L4227" i="1" l="1"/>
  <c r="M4226" i="1"/>
  <c r="L4228" i="1" l="1"/>
  <c r="M4227" i="1"/>
  <c r="L4229" i="1" l="1"/>
  <c r="M4228" i="1"/>
  <c r="L4230" i="1" l="1"/>
  <c r="M4229" i="1"/>
  <c r="L4231" i="1" l="1"/>
  <c r="M4230" i="1"/>
  <c r="L4232" i="1" l="1"/>
  <c r="M4231" i="1"/>
  <c r="L4233" i="1" l="1"/>
  <c r="M4232" i="1"/>
  <c r="L4234" i="1" l="1"/>
  <c r="M4233" i="1"/>
  <c r="L4235" i="1" l="1"/>
  <c r="M4234" i="1"/>
  <c r="L4236" i="1" l="1"/>
  <c r="M4235" i="1"/>
  <c r="L4237" i="1" l="1"/>
  <c r="M4236" i="1"/>
  <c r="L4238" i="1" l="1"/>
  <c r="M4237" i="1"/>
  <c r="L4239" i="1" l="1"/>
  <c r="M4238" i="1"/>
  <c r="L4240" i="1" l="1"/>
  <c r="M4239" i="1"/>
  <c r="L4241" i="1" l="1"/>
  <c r="M4240" i="1"/>
  <c r="L4242" i="1" l="1"/>
  <c r="M4241" i="1"/>
  <c r="L4243" i="1" l="1"/>
  <c r="M4242" i="1"/>
  <c r="L4244" i="1" l="1"/>
  <c r="M4243" i="1"/>
  <c r="L4245" i="1" l="1"/>
  <c r="M4244" i="1"/>
  <c r="L4246" i="1" l="1"/>
  <c r="M4245" i="1"/>
  <c r="L4247" i="1" l="1"/>
  <c r="M4246" i="1"/>
  <c r="L4248" i="1" l="1"/>
  <c r="M4247" i="1"/>
  <c r="L4249" i="1" l="1"/>
  <c r="M4248" i="1"/>
  <c r="L4250" i="1" l="1"/>
  <c r="M4249" i="1"/>
  <c r="L4251" i="1" l="1"/>
  <c r="M4250" i="1"/>
  <c r="L4252" i="1" l="1"/>
  <c r="M4251" i="1"/>
  <c r="L4253" i="1" l="1"/>
  <c r="M4252" i="1"/>
  <c r="L4254" i="1" l="1"/>
  <c r="M4253" i="1"/>
  <c r="L4255" i="1" l="1"/>
  <c r="M4254" i="1"/>
  <c r="L4256" i="1" l="1"/>
  <c r="M4255" i="1"/>
  <c r="L4257" i="1" l="1"/>
  <c r="M4256" i="1"/>
  <c r="L4258" i="1" l="1"/>
  <c r="M4257" i="1"/>
  <c r="L4259" i="1" l="1"/>
  <c r="M4258" i="1"/>
  <c r="L4260" i="1" l="1"/>
  <c r="M4259" i="1"/>
  <c r="L4261" i="1" l="1"/>
  <c r="M4260" i="1"/>
  <c r="L4262" i="1" l="1"/>
  <c r="M4261" i="1"/>
  <c r="L4263" i="1" l="1"/>
  <c r="M4262" i="1"/>
  <c r="L4264" i="1" l="1"/>
  <c r="M4263" i="1"/>
  <c r="L4265" i="1" l="1"/>
  <c r="M4264" i="1"/>
  <c r="L4266" i="1" l="1"/>
  <c r="M4265" i="1"/>
  <c r="L4267" i="1" l="1"/>
  <c r="M4266" i="1"/>
  <c r="L4268" i="1" l="1"/>
  <c r="M4267" i="1"/>
  <c r="L4269" i="1" l="1"/>
  <c r="M4268" i="1"/>
  <c r="L4270" i="1" l="1"/>
  <c r="M4269" i="1"/>
  <c r="L4271" i="1" l="1"/>
  <c r="M4270" i="1"/>
  <c r="L4272" i="1" l="1"/>
  <c r="M4271" i="1"/>
  <c r="L4273" i="1" l="1"/>
  <c r="M4272" i="1"/>
  <c r="L4274" i="1" l="1"/>
  <c r="M4273" i="1"/>
  <c r="L4275" i="1" l="1"/>
  <c r="M4274" i="1"/>
  <c r="L4276" i="1" l="1"/>
  <c r="M4275" i="1"/>
  <c r="L4277" i="1" l="1"/>
  <c r="M4276" i="1"/>
  <c r="L4278" i="1" l="1"/>
  <c r="M4277" i="1"/>
  <c r="L4279" i="1" l="1"/>
  <c r="M4278" i="1"/>
  <c r="L4280" i="1" l="1"/>
  <c r="M4279" i="1"/>
  <c r="L4281" i="1" l="1"/>
  <c r="M4280" i="1"/>
  <c r="L4282" i="1" l="1"/>
  <c r="M4281" i="1"/>
  <c r="L4283" i="1" l="1"/>
  <c r="M4282" i="1"/>
  <c r="L4284" i="1" l="1"/>
  <c r="M4283" i="1"/>
  <c r="L4285" i="1" l="1"/>
  <c r="M4284" i="1"/>
  <c r="L4286" i="1" l="1"/>
  <c r="M4285" i="1"/>
  <c r="L4287" i="1" l="1"/>
  <c r="M4286" i="1"/>
  <c r="L4288" i="1" l="1"/>
  <c r="M4287" i="1"/>
  <c r="L4289" i="1" l="1"/>
  <c r="M4288" i="1"/>
  <c r="L4290" i="1" l="1"/>
  <c r="M4289" i="1"/>
  <c r="L4291" i="1" l="1"/>
  <c r="M4290" i="1"/>
  <c r="L4292" i="1" l="1"/>
  <c r="M4291" i="1"/>
  <c r="L4293" i="1" l="1"/>
  <c r="M4292" i="1"/>
  <c r="L4294" i="1" l="1"/>
  <c r="M4293" i="1"/>
  <c r="L4295" i="1" l="1"/>
  <c r="M4294" i="1"/>
  <c r="L4296" i="1" l="1"/>
  <c r="M4295" i="1"/>
  <c r="L4297" i="1" l="1"/>
  <c r="M4296" i="1"/>
  <c r="L4298" i="1" l="1"/>
  <c r="M4297" i="1"/>
  <c r="L4299" i="1" l="1"/>
  <c r="M4298" i="1"/>
  <c r="L4300" i="1" l="1"/>
  <c r="M4299" i="1"/>
  <c r="L4301" i="1" l="1"/>
  <c r="M4300" i="1"/>
  <c r="L4302" i="1" l="1"/>
  <c r="M4301" i="1"/>
  <c r="L4303" i="1" l="1"/>
  <c r="M4302" i="1"/>
  <c r="L4304" i="1" l="1"/>
  <c r="M4303" i="1"/>
  <c r="L4305" i="1" l="1"/>
  <c r="M4304" i="1"/>
  <c r="L4306" i="1" l="1"/>
  <c r="M4305" i="1"/>
  <c r="L4307" i="1" l="1"/>
  <c r="M4306" i="1"/>
  <c r="L4308" i="1" l="1"/>
  <c r="M4307" i="1"/>
  <c r="L4309" i="1" l="1"/>
  <c r="M4308" i="1"/>
  <c r="L4310" i="1" l="1"/>
  <c r="M4309" i="1"/>
  <c r="L4311" i="1" l="1"/>
  <c r="M4310" i="1"/>
  <c r="L4312" i="1" l="1"/>
  <c r="M4311" i="1"/>
  <c r="L4313" i="1" l="1"/>
  <c r="M4312" i="1"/>
  <c r="L4314" i="1" l="1"/>
  <c r="M4313" i="1"/>
  <c r="L4315" i="1" l="1"/>
  <c r="M4314" i="1"/>
  <c r="L4316" i="1" l="1"/>
  <c r="M4315" i="1"/>
  <c r="L4317" i="1" l="1"/>
  <c r="M4316" i="1"/>
  <c r="L4318" i="1" l="1"/>
  <c r="M4317" i="1"/>
  <c r="L4319" i="1" l="1"/>
  <c r="M4318" i="1"/>
  <c r="L4320" i="1" l="1"/>
  <c r="M4319" i="1"/>
  <c r="L4321" i="1" l="1"/>
  <c r="M4320" i="1"/>
  <c r="L4322" i="1" l="1"/>
  <c r="M4321" i="1"/>
  <c r="L4323" i="1" l="1"/>
  <c r="M4322" i="1"/>
  <c r="L4324" i="1" l="1"/>
  <c r="M4323" i="1"/>
  <c r="L4325" i="1" l="1"/>
  <c r="M4324" i="1"/>
  <c r="L4326" i="1" l="1"/>
  <c r="M4325" i="1"/>
  <c r="L4327" i="1" l="1"/>
  <c r="M4326" i="1"/>
  <c r="L4328" i="1" l="1"/>
  <c r="M4327" i="1"/>
  <c r="L4329" i="1" l="1"/>
  <c r="M4328" i="1"/>
  <c r="L4330" i="1" l="1"/>
  <c r="M4329" i="1"/>
  <c r="L4331" i="1" l="1"/>
  <c r="M4330" i="1"/>
  <c r="L4332" i="1" l="1"/>
  <c r="M4331" i="1"/>
  <c r="L4333" i="1" l="1"/>
  <c r="M4332" i="1"/>
  <c r="L4334" i="1" l="1"/>
  <c r="M4333" i="1"/>
  <c r="L4335" i="1" l="1"/>
  <c r="M4334" i="1"/>
  <c r="L4336" i="1" l="1"/>
  <c r="M4335" i="1"/>
  <c r="L4337" i="1" l="1"/>
  <c r="M4336" i="1"/>
  <c r="L4338" i="1" l="1"/>
  <c r="M4337" i="1"/>
  <c r="L4339" i="1" l="1"/>
  <c r="M4338" i="1"/>
  <c r="L4340" i="1" l="1"/>
  <c r="M4339" i="1"/>
  <c r="L4341" i="1" l="1"/>
  <c r="M4340" i="1"/>
  <c r="L4342" i="1" l="1"/>
  <c r="M4341" i="1"/>
  <c r="L4343" i="1" l="1"/>
  <c r="M4342" i="1"/>
  <c r="L4344" i="1" l="1"/>
  <c r="M4343" i="1"/>
  <c r="L4345" i="1" l="1"/>
  <c r="M4344" i="1"/>
  <c r="L4346" i="1" l="1"/>
  <c r="M4345" i="1"/>
  <c r="L4347" i="1" l="1"/>
  <c r="M4346" i="1"/>
  <c r="L4348" i="1" l="1"/>
  <c r="M4347" i="1"/>
  <c r="L4349" i="1" l="1"/>
  <c r="M4348" i="1"/>
  <c r="L4350" i="1" l="1"/>
  <c r="M4349" i="1"/>
  <c r="L4351" i="1" l="1"/>
  <c r="M4350" i="1"/>
  <c r="L4352" i="1" l="1"/>
  <c r="M4351" i="1"/>
  <c r="L4353" i="1" l="1"/>
  <c r="M4352" i="1"/>
  <c r="L4354" i="1" l="1"/>
  <c r="M4353" i="1"/>
  <c r="L4355" i="1" l="1"/>
  <c r="M4354" i="1"/>
  <c r="L4356" i="1" l="1"/>
  <c r="M4355" i="1"/>
  <c r="L4357" i="1" l="1"/>
  <c r="M4356" i="1"/>
  <c r="L4358" i="1" l="1"/>
  <c r="M4357" i="1"/>
  <c r="L4359" i="1" l="1"/>
  <c r="M4358" i="1"/>
  <c r="L4360" i="1" l="1"/>
  <c r="M4359" i="1"/>
  <c r="L4361" i="1" l="1"/>
  <c r="M4360" i="1"/>
  <c r="L4362" i="1" l="1"/>
  <c r="M4361" i="1"/>
  <c r="L4363" i="1" l="1"/>
  <c r="M4362" i="1"/>
  <c r="L4364" i="1" l="1"/>
  <c r="M4363" i="1"/>
  <c r="L4365" i="1" l="1"/>
  <c r="M4364" i="1"/>
  <c r="L4366" i="1" l="1"/>
  <c r="M4365" i="1"/>
  <c r="L4367" i="1" l="1"/>
  <c r="M4366" i="1"/>
  <c r="L4368" i="1" l="1"/>
  <c r="M4367" i="1"/>
  <c r="L4369" i="1" l="1"/>
  <c r="M4368" i="1"/>
  <c r="L4370" i="1" l="1"/>
  <c r="M4369" i="1"/>
  <c r="L4371" i="1" l="1"/>
  <c r="M4370" i="1"/>
  <c r="L4372" i="1" l="1"/>
  <c r="M4371" i="1"/>
  <c r="L4373" i="1" l="1"/>
  <c r="M4372" i="1"/>
  <c r="L4374" i="1" l="1"/>
  <c r="M4373" i="1"/>
  <c r="L4375" i="1" l="1"/>
  <c r="M4374" i="1"/>
  <c r="L4376" i="1" l="1"/>
  <c r="M4375" i="1"/>
  <c r="L4377" i="1" l="1"/>
  <c r="M4376" i="1"/>
  <c r="L4378" i="1" l="1"/>
  <c r="M4377" i="1"/>
  <c r="L4379" i="1" l="1"/>
  <c r="M4378" i="1"/>
  <c r="L4380" i="1" l="1"/>
  <c r="M4379" i="1"/>
  <c r="L4381" i="1" l="1"/>
  <c r="M4380" i="1"/>
  <c r="L4382" i="1" l="1"/>
  <c r="M4381" i="1"/>
  <c r="L4383" i="1" l="1"/>
  <c r="M4382" i="1"/>
  <c r="L4384" i="1" l="1"/>
  <c r="M4383" i="1"/>
  <c r="L4385" i="1" l="1"/>
  <c r="M4384" i="1"/>
  <c r="L4386" i="1" l="1"/>
  <c r="M4385" i="1"/>
  <c r="L4387" i="1" l="1"/>
  <c r="M4386" i="1"/>
  <c r="L4388" i="1" l="1"/>
  <c r="M4387" i="1"/>
  <c r="L4389" i="1" l="1"/>
  <c r="M4388" i="1"/>
  <c r="L4390" i="1" l="1"/>
  <c r="M4389" i="1"/>
  <c r="L4391" i="1" l="1"/>
  <c r="M4390" i="1"/>
  <c r="L4392" i="1" l="1"/>
  <c r="M4391" i="1"/>
  <c r="L4393" i="1" l="1"/>
  <c r="M4392" i="1"/>
  <c r="L4394" i="1" l="1"/>
  <c r="M4393" i="1"/>
  <c r="L4395" i="1" l="1"/>
  <c r="M4394" i="1"/>
  <c r="L4396" i="1" l="1"/>
  <c r="M4395" i="1"/>
  <c r="L4397" i="1" l="1"/>
  <c r="M4396" i="1"/>
  <c r="L4398" i="1" l="1"/>
  <c r="M4397" i="1"/>
  <c r="L4399" i="1" l="1"/>
  <c r="M4398" i="1"/>
  <c r="L4400" i="1" l="1"/>
  <c r="M4399" i="1"/>
  <c r="L4401" i="1" l="1"/>
  <c r="M4400" i="1"/>
  <c r="L4402" i="1" l="1"/>
  <c r="M4401" i="1"/>
  <c r="L4403" i="1" l="1"/>
  <c r="M4402" i="1"/>
  <c r="L4404" i="1" l="1"/>
  <c r="M4403" i="1"/>
  <c r="L4405" i="1" l="1"/>
  <c r="M4404" i="1"/>
  <c r="L4406" i="1" l="1"/>
  <c r="M4405" i="1"/>
  <c r="L4407" i="1" l="1"/>
  <c r="M4406" i="1"/>
  <c r="L4408" i="1" l="1"/>
  <c r="M4407" i="1"/>
  <c r="L4409" i="1" l="1"/>
  <c r="M4408" i="1"/>
  <c r="L4410" i="1" l="1"/>
  <c r="M4409" i="1"/>
  <c r="L4411" i="1" l="1"/>
  <c r="M4410" i="1"/>
  <c r="L4412" i="1" l="1"/>
  <c r="M4411" i="1"/>
  <c r="L4413" i="1" l="1"/>
  <c r="M4412" i="1"/>
  <c r="L4414" i="1" l="1"/>
  <c r="M4413" i="1"/>
  <c r="L4415" i="1" l="1"/>
  <c r="M4414" i="1"/>
  <c r="L4416" i="1" l="1"/>
  <c r="M4415" i="1"/>
  <c r="L4417" i="1" l="1"/>
  <c r="M4416" i="1"/>
  <c r="L4418" i="1" l="1"/>
  <c r="M4417" i="1"/>
  <c r="L4419" i="1" l="1"/>
  <c r="M4418" i="1"/>
  <c r="L4420" i="1" l="1"/>
  <c r="M4419" i="1"/>
  <c r="L4421" i="1" l="1"/>
  <c r="M4420" i="1"/>
  <c r="L4422" i="1" l="1"/>
  <c r="M4421" i="1"/>
  <c r="L4423" i="1" l="1"/>
  <c r="M4422" i="1"/>
  <c r="L4424" i="1" l="1"/>
  <c r="M4423" i="1"/>
  <c r="L4425" i="1" l="1"/>
  <c r="M4424" i="1"/>
  <c r="L4426" i="1" l="1"/>
  <c r="M4425" i="1"/>
  <c r="L4427" i="1" l="1"/>
  <c r="M4426" i="1"/>
  <c r="L4428" i="1" l="1"/>
  <c r="M4427" i="1"/>
  <c r="L4429" i="1" l="1"/>
  <c r="M4428" i="1"/>
  <c r="L4430" i="1" l="1"/>
  <c r="M4429" i="1"/>
  <c r="L4431" i="1" l="1"/>
  <c r="M4430" i="1"/>
  <c r="L4432" i="1" l="1"/>
  <c r="M4431" i="1"/>
  <c r="L4433" i="1" l="1"/>
  <c r="M4432" i="1"/>
  <c r="L4434" i="1" l="1"/>
  <c r="M4433" i="1"/>
  <c r="L4435" i="1" l="1"/>
  <c r="M4434" i="1"/>
  <c r="L4436" i="1" l="1"/>
  <c r="M4435" i="1"/>
  <c r="L4437" i="1" l="1"/>
  <c r="M4436" i="1"/>
  <c r="L4438" i="1" l="1"/>
  <c r="M4437" i="1"/>
  <c r="L4439" i="1" l="1"/>
  <c r="M4438" i="1"/>
  <c r="L4440" i="1" l="1"/>
  <c r="M4439" i="1"/>
  <c r="L4441" i="1" l="1"/>
  <c r="M4440" i="1"/>
  <c r="L4442" i="1" l="1"/>
  <c r="M4441" i="1"/>
  <c r="L4443" i="1" l="1"/>
  <c r="M4442" i="1"/>
  <c r="L4444" i="1" l="1"/>
  <c r="M4443" i="1"/>
  <c r="L4445" i="1" l="1"/>
  <c r="M4444" i="1"/>
  <c r="L4446" i="1" l="1"/>
  <c r="M4445" i="1"/>
  <c r="L4447" i="1" l="1"/>
  <c r="M4446" i="1"/>
  <c r="L4448" i="1" l="1"/>
  <c r="M4447" i="1"/>
  <c r="L4449" i="1" l="1"/>
  <c r="M4448" i="1"/>
  <c r="L4450" i="1" l="1"/>
  <c r="M4449" i="1"/>
  <c r="L4451" i="1" l="1"/>
  <c r="M4450" i="1"/>
  <c r="L4452" i="1" l="1"/>
  <c r="M4451" i="1"/>
  <c r="L4453" i="1" l="1"/>
  <c r="M4452" i="1"/>
  <c r="L4454" i="1" l="1"/>
  <c r="M4453" i="1"/>
  <c r="L4455" i="1" l="1"/>
  <c r="M4454" i="1"/>
  <c r="L4456" i="1" l="1"/>
  <c r="M4455" i="1"/>
  <c r="L4457" i="1" l="1"/>
  <c r="M4456" i="1"/>
  <c r="L4458" i="1" l="1"/>
  <c r="M4457" i="1"/>
  <c r="L4459" i="1" l="1"/>
  <c r="M4458" i="1"/>
  <c r="L4460" i="1" l="1"/>
  <c r="M4459" i="1"/>
  <c r="L4461" i="1" l="1"/>
  <c r="M4460" i="1"/>
  <c r="L4462" i="1" l="1"/>
  <c r="M4461" i="1"/>
  <c r="L4463" i="1" l="1"/>
  <c r="M4462" i="1"/>
  <c r="L4464" i="1" l="1"/>
  <c r="M4463" i="1"/>
  <c r="L4465" i="1" l="1"/>
  <c r="M4464" i="1"/>
  <c r="L4466" i="1" l="1"/>
  <c r="M4465" i="1"/>
  <c r="L4467" i="1" l="1"/>
  <c r="M4466" i="1"/>
  <c r="L4468" i="1" l="1"/>
  <c r="M4467" i="1"/>
  <c r="L4469" i="1" l="1"/>
  <c r="M4468" i="1"/>
  <c r="L4470" i="1" l="1"/>
  <c r="M4469" i="1"/>
  <c r="L4471" i="1" l="1"/>
  <c r="M4470" i="1"/>
  <c r="L4472" i="1" l="1"/>
  <c r="M4471" i="1"/>
  <c r="L4473" i="1" l="1"/>
  <c r="M4472" i="1"/>
  <c r="L4474" i="1" l="1"/>
  <c r="M4473" i="1"/>
  <c r="L4475" i="1" l="1"/>
  <c r="M4474" i="1"/>
  <c r="L4476" i="1" l="1"/>
  <c r="M4475" i="1"/>
  <c r="L4477" i="1" l="1"/>
  <c r="M4476" i="1"/>
  <c r="L4478" i="1" l="1"/>
  <c r="M4477" i="1"/>
  <c r="L4479" i="1" l="1"/>
  <c r="M4478" i="1"/>
  <c r="L4480" i="1" l="1"/>
  <c r="M4479" i="1"/>
  <c r="L4481" i="1" l="1"/>
  <c r="M4480" i="1"/>
  <c r="L4482" i="1" l="1"/>
  <c r="M4481" i="1"/>
  <c r="L4483" i="1" l="1"/>
  <c r="M4482" i="1"/>
  <c r="L4484" i="1" l="1"/>
  <c r="M4483" i="1"/>
  <c r="L4485" i="1" l="1"/>
  <c r="M4484" i="1"/>
  <c r="L4486" i="1" l="1"/>
  <c r="M4485" i="1"/>
  <c r="L4487" i="1" l="1"/>
  <c r="M4486" i="1"/>
  <c r="L4488" i="1" l="1"/>
  <c r="M4487" i="1"/>
  <c r="L4489" i="1" l="1"/>
  <c r="M4488" i="1"/>
  <c r="L4490" i="1" l="1"/>
  <c r="M4489" i="1"/>
  <c r="L4491" i="1" l="1"/>
  <c r="M4490" i="1"/>
  <c r="L4492" i="1" l="1"/>
  <c r="M4491" i="1"/>
  <c r="L4493" i="1" l="1"/>
  <c r="M4492" i="1"/>
  <c r="L4494" i="1" l="1"/>
  <c r="M4493" i="1"/>
  <c r="L4495" i="1" l="1"/>
  <c r="M4494" i="1"/>
  <c r="L4496" i="1" l="1"/>
  <c r="M4495" i="1"/>
  <c r="L4497" i="1" l="1"/>
  <c r="M4496" i="1"/>
  <c r="L4498" i="1" l="1"/>
  <c r="M4497" i="1"/>
  <c r="L4499" i="1" l="1"/>
  <c r="M4498" i="1"/>
  <c r="L4500" i="1" l="1"/>
  <c r="M4499" i="1"/>
  <c r="L4501" i="1" l="1"/>
  <c r="M4500" i="1"/>
  <c r="L4502" i="1" l="1"/>
  <c r="M4501" i="1"/>
  <c r="L4503" i="1" l="1"/>
  <c r="M4502" i="1"/>
  <c r="L4504" i="1" l="1"/>
  <c r="M4503" i="1"/>
  <c r="L4505" i="1" l="1"/>
  <c r="M4504" i="1"/>
  <c r="L4506" i="1" l="1"/>
  <c r="M4505" i="1"/>
  <c r="L4507" i="1" l="1"/>
  <c r="M4506" i="1"/>
  <c r="L4508" i="1" l="1"/>
  <c r="M4507" i="1"/>
  <c r="L4509" i="1" l="1"/>
  <c r="M4508" i="1"/>
  <c r="L4510" i="1" l="1"/>
  <c r="M4509" i="1"/>
  <c r="L4511" i="1" l="1"/>
  <c r="M4510" i="1"/>
  <c r="L4512" i="1" l="1"/>
  <c r="M4511" i="1"/>
  <c r="L4513" i="1" l="1"/>
  <c r="M4512" i="1"/>
  <c r="L4514" i="1" l="1"/>
  <c r="M4513" i="1"/>
  <c r="L4515" i="1" l="1"/>
  <c r="M4514" i="1"/>
  <c r="L4516" i="1" l="1"/>
  <c r="M4515" i="1"/>
  <c r="L4517" i="1" l="1"/>
  <c r="M4516" i="1"/>
  <c r="L4518" i="1" l="1"/>
  <c r="M4517" i="1"/>
  <c r="L4519" i="1" l="1"/>
  <c r="M4518" i="1"/>
  <c r="L4520" i="1" l="1"/>
  <c r="M4519" i="1"/>
  <c r="L4521" i="1" l="1"/>
  <c r="M4520" i="1"/>
  <c r="L4522" i="1" l="1"/>
  <c r="M4521" i="1"/>
  <c r="L4523" i="1" l="1"/>
  <c r="M4522" i="1"/>
  <c r="L4524" i="1" l="1"/>
  <c r="M4523" i="1"/>
  <c r="L4525" i="1" l="1"/>
  <c r="M4524" i="1"/>
  <c r="L4526" i="1" l="1"/>
  <c r="M4525" i="1"/>
  <c r="L4527" i="1" l="1"/>
  <c r="M4526" i="1"/>
  <c r="L4528" i="1" l="1"/>
  <c r="M4527" i="1"/>
  <c r="L4529" i="1" l="1"/>
  <c r="M4528" i="1"/>
  <c r="L4530" i="1" l="1"/>
  <c r="M4529" i="1"/>
  <c r="L4531" i="1" l="1"/>
  <c r="M4530" i="1"/>
  <c r="L4532" i="1" l="1"/>
  <c r="M4531" i="1"/>
  <c r="L4533" i="1" l="1"/>
  <c r="M4532" i="1"/>
  <c r="L4534" i="1" l="1"/>
  <c r="M4533" i="1"/>
  <c r="L4535" i="1" l="1"/>
  <c r="M4534" i="1"/>
  <c r="L4536" i="1" l="1"/>
  <c r="M4535" i="1"/>
  <c r="L4537" i="1" l="1"/>
  <c r="M4536" i="1"/>
  <c r="L4538" i="1" l="1"/>
  <c r="M4537" i="1"/>
  <c r="L4539" i="1" l="1"/>
  <c r="M4538" i="1"/>
  <c r="L4540" i="1" l="1"/>
  <c r="M4539" i="1"/>
  <c r="L4541" i="1" l="1"/>
  <c r="M4540" i="1"/>
  <c r="L4542" i="1" l="1"/>
  <c r="M4541" i="1"/>
  <c r="L4543" i="1" l="1"/>
  <c r="M4542" i="1"/>
  <c r="L4544" i="1" l="1"/>
  <c r="M4543" i="1"/>
  <c r="L4545" i="1" l="1"/>
  <c r="M4544" i="1"/>
  <c r="L4546" i="1" l="1"/>
  <c r="M4545" i="1"/>
  <c r="L4547" i="1" l="1"/>
  <c r="M4546" i="1"/>
  <c r="L4548" i="1" l="1"/>
  <c r="M4547" i="1"/>
  <c r="L4549" i="1" l="1"/>
  <c r="M4548" i="1"/>
  <c r="L4550" i="1" l="1"/>
  <c r="M4549" i="1"/>
  <c r="L4551" i="1" l="1"/>
  <c r="M4550" i="1"/>
  <c r="L4552" i="1" l="1"/>
  <c r="M4551" i="1"/>
  <c r="L4553" i="1" l="1"/>
  <c r="M4552" i="1"/>
  <c r="L4554" i="1" l="1"/>
  <c r="M4553" i="1"/>
  <c r="L4555" i="1" l="1"/>
  <c r="M4554" i="1"/>
  <c r="L4556" i="1" l="1"/>
  <c r="M4555" i="1"/>
  <c r="L4557" i="1" l="1"/>
  <c r="M4556" i="1"/>
  <c r="L4558" i="1" l="1"/>
  <c r="M4557" i="1"/>
  <c r="L4559" i="1" l="1"/>
  <c r="M4558" i="1"/>
  <c r="L4560" i="1" l="1"/>
  <c r="M4559" i="1"/>
  <c r="L4561" i="1" l="1"/>
  <c r="M4560" i="1"/>
  <c r="L4562" i="1" l="1"/>
  <c r="M4561" i="1"/>
  <c r="L4563" i="1" l="1"/>
  <c r="M4562" i="1"/>
  <c r="L4564" i="1" l="1"/>
  <c r="M4563" i="1"/>
  <c r="L4565" i="1" l="1"/>
  <c r="M4564" i="1"/>
  <c r="L4566" i="1" l="1"/>
  <c r="M4565" i="1"/>
  <c r="L4567" i="1" l="1"/>
  <c r="M4566" i="1"/>
  <c r="L4568" i="1" l="1"/>
  <c r="M4567" i="1"/>
  <c r="L4569" i="1" l="1"/>
  <c r="M4568" i="1"/>
  <c r="L4570" i="1" l="1"/>
  <c r="M4569" i="1"/>
  <c r="L4571" i="1" l="1"/>
  <c r="M4570" i="1"/>
  <c r="L4572" i="1" l="1"/>
  <c r="M4571" i="1"/>
  <c r="L4573" i="1" l="1"/>
  <c r="M4572" i="1"/>
  <c r="L4574" i="1" l="1"/>
  <c r="M4573" i="1"/>
  <c r="L4575" i="1" l="1"/>
  <c r="M4574" i="1"/>
  <c r="L4576" i="1" l="1"/>
  <c r="M4575" i="1"/>
  <c r="L4577" i="1" l="1"/>
  <c r="M4576" i="1"/>
  <c r="L4578" i="1" l="1"/>
  <c r="M4577" i="1"/>
  <c r="L4579" i="1" l="1"/>
  <c r="M4578" i="1"/>
  <c r="L4580" i="1" l="1"/>
  <c r="M4579" i="1"/>
  <c r="L4581" i="1" l="1"/>
  <c r="M4580" i="1"/>
  <c r="L4582" i="1" l="1"/>
  <c r="M4581" i="1"/>
  <c r="L4583" i="1" l="1"/>
  <c r="M4582" i="1"/>
  <c r="L4584" i="1" l="1"/>
  <c r="M4583" i="1"/>
  <c r="L4585" i="1" l="1"/>
  <c r="M4584" i="1"/>
  <c r="L4586" i="1" l="1"/>
  <c r="M4585" i="1"/>
  <c r="L4587" i="1" l="1"/>
  <c r="M4586" i="1"/>
  <c r="L4588" i="1" l="1"/>
  <c r="M4587" i="1"/>
  <c r="L4589" i="1" l="1"/>
  <c r="M4588" i="1"/>
  <c r="L4590" i="1" l="1"/>
  <c r="M4589" i="1"/>
  <c r="L4591" i="1" l="1"/>
  <c r="M4590" i="1"/>
  <c r="L4592" i="1" l="1"/>
  <c r="M4591" i="1"/>
  <c r="L4593" i="1" l="1"/>
  <c r="M4592" i="1"/>
  <c r="L4594" i="1" l="1"/>
  <c r="M4593" i="1"/>
  <c r="L4595" i="1" l="1"/>
  <c r="M4594" i="1"/>
  <c r="L4596" i="1" l="1"/>
  <c r="M4595" i="1"/>
  <c r="L4597" i="1" l="1"/>
  <c r="M4596" i="1"/>
  <c r="L4598" i="1" l="1"/>
  <c r="M4597" i="1"/>
  <c r="L4599" i="1" l="1"/>
  <c r="M4598" i="1"/>
  <c r="L4600" i="1" l="1"/>
  <c r="M4599" i="1"/>
  <c r="L4601" i="1" l="1"/>
  <c r="M4600" i="1"/>
  <c r="L4602" i="1" l="1"/>
  <c r="M4601" i="1"/>
  <c r="L4603" i="1" l="1"/>
  <c r="M4602" i="1"/>
  <c r="L4604" i="1" l="1"/>
  <c r="M4603" i="1"/>
  <c r="L4605" i="1" l="1"/>
  <c r="M4604" i="1"/>
  <c r="L4606" i="1" l="1"/>
  <c r="M4605" i="1"/>
  <c r="L4607" i="1" l="1"/>
  <c r="M4606" i="1"/>
  <c r="L4608" i="1" l="1"/>
  <c r="M4607" i="1"/>
  <c r="L4609" i="1" l="1"/>
  <c r="M4608" i="1"/>
  <c r="L4610" i="1" l="1"/>
  <c r="M4609" i="1"/>
  <c r="L4611" i="1" l="1"/>
  <c r="M4610" i="1"/>
  <c r="L4612" i="1" l="1"/>
  <c r="M4611" i="1"/>
  <c r="L4613" i="1" l="1"/>
  <c r="M4612" i="1"/>
  <c r="L4614" i="1" l="1"/>
  <c r="M4613" i="1"/>
  <c r="L4615" i="1" l="1"/>
  <c r="M4614" i="1"/>
  <c r="L4616" i="1" l="1"/>
  <c r="M4615" i="1"/>
  <c r="L4617" i="1" l="1"/>
  <c r="M4616" i="1"/>
  <c r="L4618" i="1" l="1"/>
  <c r="M4617" i="1"/>
  <c r="L4619" i="1" l="1"/>
  <c r="M4618" i="1"/>
  <c r="L4620" i="1" l="1"/>
  <c r="M4619" i="1"/>
  <c r="L4621" i="1" l="1"/>
  <c r="M4620" i="1"/>
  <c r="L4622" i="1" l="1"/>
  <c r="M4621" i="1"/>
  <c r="L4623" i="1" l="1"/>
  <c r="M4622" i="1"/>
  <c r="L4624" i="1" l="1"/>
  <c r="M4623" i="1"/>
  <c r="L4625" i="1" l="1"/>
  <c r="M4624" i="1"/>
  <c r="L4626" i="1" l="1"/>
  <c r="M4625" i="1"/>
  <c r="L4627" i="1" l="1"/>
  <c r="M4626" i="1"/>
  <c r="L4628" i="1" l="1"/>
  <c r="M4627" i="1"/>
  <c r="L4629" i="1" l="1"/>
  <c r="M4628" i="1"/>
  <c r="L4630" i="1" l="1"/>
  <c r="M4629" i="1"/>
  <c r="L4631" i="1" l="1"/>
  <c r="M4630" i="1"/>
  <c r="L4632" i="1" l="1"/>
  <c r="M4631" i="1"/>
  <c r="L4633" i="1" l="1"/>
  <c r="M4632" i="1"/>
  <c r="L4634" i="1" l="1"/>
  <c r="M4633" i="1"/>
  <c r="L4635" i="1" l="1"/>
  <c r="M4634" i="1"/>
  <c r="L4636" i="1" l="1"/>
  <c r="M4635" i="1"/>
  <c r="L4637" i="1" l="1"/>
  <c r="M4636" i="1"/>
  <c r="L4638" i="1" l="1"/>
  <c r="M4637" i="1"/>
  <c r="L4639" i="1" l="1"/>
  <c r="M4638" i="1"/>
  <c r="L4640" i="1" l="1"/>
  <c r="M4639" i="1"/>
  <c r="L4641" i="1" l="1"/>
  <c r="M4640" i="1"/>
  <c r="L4642" i="1" l="1"/>
  <c r="M4641" i="1"/>
  <c r="L4643" i="1" l="1"/>
  <c r="M4642" i="1"/>
  <c r="L4644" i="1" l="1"/>
  <c r="M4643" i="1"/>
  <c r="L4645" i="1" l="1"/>
  <c r="M4644" i="1"/>
  <c r="L4646" i="1" l="1"/>
  <c r="M4645" i="1"/>
  <c r="L4647" i="1" l="1"/>
  <c r="M4646" i="1"/>
  <c r="L4648" i="1" l="1"/>
  <c r="M4647" i="1"/>
  <c r="L4649" i="1" l="1"/>
  <c r="M4648" i="1"/>
  <c r="L4650" i="1" l="1"/>
  <c r="M4649" i="1"/>
  <c r="L4651" i="1" l="1"/>
  <c r="M4650" i="1"/>
  <c r="L4652" i="1" l="1"/>
  <c r="M4651" i="1"/>
  <c r="L4653" i="1" l="1"/>
  <c r="M4652" i="1"/>
  <c r="L4654" i="1" l="1"/>
  <c r="M4653" i="1"/>
  <c r="L4655" i="1" l="1"/>
  <c r="M4654" i="1"/>
  <c r="L4656" i="1" l="1"/>
  <c r="M4655" i="1"/>
  <c r="L4657" i="1" l="1"/>
  <c r="M4656" i="1"/>
  <c r="L4658" i="1" l="1"/>
  <c r="M4657" i="1"/>
  <c r="L4659" i="1" l="1"/>
  <c r="M4658" i="1"/>
  <c r="L4660" i="1" l="1"/>
  <c r="M4659" i="1"/>
  <c r="L4661" i="1" l="1"/>
  <c r="M4660" i="1"/>
  <c r="L4662" i="1" l="1"/>
  <c r="M4661" i="1"/>
  <c r="L4663" i="1" l="1"/>
  <c r="M4662" i="1"/>
  <c r="L4664" i="1" l="1"/>
  <c r="M4663" i="1"/>
  <c r="L4665" i="1" l="1"/>
  <c r="M4664" i="1"/>
  <c r="L4666" i="1" l="1"/>
  <c r="M4665" i="1"/>
  <c r="L4667" i="1" l="1"/>
  <c r="M4666" i="1"/>
  <c r="L4668" i="1" l="1"/>
  <c r="M4667" i="1"/>
  <c r="L4669" i="1" l="1"/>
  <c r="M4668" i="1"/>
  <c r="L4670" i="1" l="1"/>
  <c r="M4669" i="1"/>
  <c r="L4671" i="1" l="1"/>
  <c r="M4670" i="1"/>
  <c r="L4672" i="1" l="1"/>
  <c r="M4671" i="1"/>
  <c r="L4673" i="1" l="1"/>
  <c r="M4672" i="1"/>
  <c r="L4674" i="1" l="1"/>
  <c r="M4673" i="1"/>
  <c r="L4675" i="1" l="1"/>
  <c r="M4674" i="1"/>
  <c r="L4676" i="1" l="1"/>
  <c r="M4675" i="1"/>
  <c r="L4677" i="1" l="1"/>
  <c r="M4676" i="1"/>
  <c r="L4678" i="1" l="1"/>
  <c r="M4677" i="1"/>
  <c r="L4679" i="1" l="1"/>
  <c r="M4678" i="1"/>
  <c r="L4680" i="1" l="1"/>
  <c r="M4679" i="1"/>
  <c r="L4681" i="1" l="1"/>
  <c r="M4680" i="1"/>
  <c r="L4682" i="1" l="1"/>
  <c r="M4681" i="1"/>
  <c r="L4683" i="1" l="1"/>
  <c r="M4682" i="1"/>
  <c r="L4684" i="1" l="1"/>
  <c r="M4683" i="1"/>
  <c r="L4685" i="1" l="1"/>
  <c r="M4684" i="1"/>
  <c r="L4686" i="1" l="1"/>
  <c r="M4685" i="1"/>
  <c r="L4687" i="1" l="1"/>
  <c r="M4686" i="1"/>
  <c r="L4688" i="1" l="1"/>
  <c r="M4687" i="1"/>
  <c r="L4689" i="1" l="1"/>
  <c r="M4688" i="1"/>
  <c r="L4690" i="1" l="1"/>
  <c r="M4689" i="1"/>
  <c r="L4691" i="1" l="1"/>
  <c r="M4690" i="1"/>
  <c r="L4692" i="1" l="1"/>
  <c r="M4691" i="1"/>
  <c r="L4693" i="1" l="1"/>
  <c r="M4692" i="1"/>
  <c r="L4694" i="1" l="1"/>
  <c r="M4693" i="1"/>
  <c r="L4695" i="1" l="1"/>
  <c r="M4694" i="1"/>
  <c r="L4696" i="1" l="1"/>
  <c r="M4695" i="1"/>
  <c r="L4697" i="1" l="1"/>
  <c r="M4696" i="1"/>
  <c r="L4698" i="1" l="1"/>
  <c r="M4697" i="1"/>
  <c r="L4699" i="1" l="1"/>
  <c r="M4698" i="1"/>
  <c r="L4700" i="1" l="1"/>
  <c r="M4699" i="1"/>
  <c r="L4701" i="1" l="1"/>
  <c r="M4700" i="1"/>
  <c r="L4702" i="1" l="1"/>
  <c r="M4701" i="1"/>
  <c r="L4703" i="1" l="1"/>
  <c r="M4702" i="1"/>
  <c r="L4704" i="1" l="1"/>
  <c r="M4703" i="1"/>
  <c r="L4705" i="1" l="1"/>
  <c r="M4704" i="1"/>
  <c r="L4706" i="1" l="1"/>
  <c r="M4705" i="1"/>
  <c r="L4707" i="1" l="1"/>
  <c r="M4706" i="1"/>
  <c r="L4708" i="1" l="1"/>
  <c r="M4707" i="1"/>
  <c r="L4709" i="1" l="1"/>
  <c r="M4708" i="1"/>
  <c r="L4710" i="1" l="1"/>
  <c r="M4709" i="1"/>
  <c r="L4711" i="1" l="1"/>
  <c r="M4710" i="1"/>
  <c r="L4712" i="1" l="1"/>
  <c r="M4711" i="1"/>
  <c r="L4713" i="1" l="1"/>
  <c r="M4712" i="1"/>
  <c r="L4714" i="1" l="1"/>
  <c r="M4713" i="1"/>
  <c r="L4715" i="1" l="1"/>
  <c r="M4714" i="1"/>
  <c r="L4716" i="1" l="1"/>
  <c r="M4715" i="1"/>
  <c r="L4717" i="1" l="1"/>
  <c r="M4716" i="1"/>
  <c r="L4718" i="1" l="1"/>
  <c r="M4717" i="1"/>
  <c r="L4719" i="1" l="1"/>
  <c r="M4718" i="1"/>
  <c r="L4720" i="1" l="1"/>
  <c r="M4719" i="1"/>
  <c r="L4721" i="1" l="1"/>
  <c r="M4720" i="1"/>
  <c r="L4722" i="1" l="1"/>
  <c r="M4721" i="1"/>
  <c r="L4723" i="1" l="1"/>
  <c r="M4722" i="1"/>
  <c r="L4724" i="1" l="1"/>
  <c r="M4723" i="1"/>
  <c r="L4725" i="1" l="1"/>
  <c r="M4724" i="1"/>
  <c r="L4726" i="1" l="1"/>
  <c r="M4725" i="1"/>
  <c r="L4727" i="1" l="1"/>
  <c r="M4726" i="1"/>
  <c r="L4728" i="1" l="1"/>
  <c r="M4727" i="1"/>
  <c r="L4729" i="1" l="1"/>
  <c r="M4728" i="1"/>
  <c r="L4730" i="1" l="1"/>
  <c r="M4729" i="1"/>
  <c r="L4731" i="1" l="1"/>
  <c r="M4730" i="1"/>
  <c r="L4732" i="1" l="1"/>
  <c r="M4731" i="1"/>
  <c r="L4733" i="1" l="1"/>
  <c r="M4732" i="1"/>
  <c r="L4734" i="1" l="1"/>
  <c r="M4733" i="1"/>
  <c r="L4735" i="1" l="1"/>
  <c r="M4734" i="1"/>
  <c r="L4736" i="1" l="1"/>
  <c r="M4735" i="1"/>
  <c r="L4737" i="1" l="1"/>
  <c r="M4736" i="1"/>
  <c r="L4738" i="1" l="1"/>
  <c r="M4737" i="1"/>
  <c r="L4739" i="1" l="1"/>
  <c r="M4738" i="1"/>
  <c r="L4740" i="1" l="1"/>
  <c r="M4739" i="1"/>
  <c r="L4741" i="1" l="1"/>
  <c r="M4740" i="1"/>
  <c r="L4742" i="1" l="1"/>
  <c r="M4741" i="1"/>
  <c r="L4743" i="1" l="1"/>
  <c r="M4742" i="1"/>
  <c r="L4744" i="1" l="1"/>
  <c r="M4743" i="1"/>
  <c r="L4745" i="1" l="1"/>
  <c r="M4744" i="1"/>
  <c r="L4746" i="1" l="1"/>
  <c r="M4745" i="1"/>
  <c r="L4747" i="1" l="1"/>
  <c r="M4746" i="1"/>
  <c r="L4748" i="1" l="1"/>
  <c r="M4747" i="1"/>
  <c r="L4749" i="1" l="1"/>
  <c r="M4748" i="1"/>
  <c r="L4750" i="1" l="1"/>
  <c r="M4749" i="1"/>
  <c r="L4751" i="1" l="1"/>
  <c r="M4750" i="1"/>
  <c r="L4752" i="1" l="1"/>
  <c r="M4751" i="1"/>
  <c r="L4753" i="1" l="1"/>
  <c r="M4752" i="1"/>
  <c r="L4754" i="1" l="1"/>
  <c r="M4753" i="1"/>
  <c r="L4755" i="1" l="1"/>
  <c r="M4754" i="1"/>
  <c r="L4756" i="1" l="1"/>
  <c r="M4755" i="1"/>
  <c r="L4757" i="1" l="1"/>
  <c r="M4756" i="1"/>
  <c r="L4758" i="1" l="1"/>
  <c r="M4757" i="1"/>
  <c r="L4759" i="1" l="1"/>
  <c r="M4758" i="1"/>
  <c r="L4760" i="1" l="1"/>
  <c r="M4759" i="1"/>
  <c r="L4761" i="1" l="1"/>
  <c r="M4760" i="1"/>
  <c r="L4762" i="1" l="1"/>
  <c r="M4761" i="1"/>
  <c r="L4763" i="1" l="1"/>
  <c r="M4762" i="1"/>
  <c r="L4764" i="1" l="1"/>
  <c r="M4763" i="1"/>
  <c r="L4765" i="1" l="1"/>
  <c r="M4764" i="1"/>
  <c r="L4766" i="1" l="1"/>
  <c r="M4765" i="1"/>
  <c r="L4767" i="1" l="1"/>
  <c r="M4766" i="1"/>
  <c r="L4768" i="1" l="1"/>
  <c r="M4767" i="1"/>
  <c r="L4769" i="1" l="1"/>
  <c r="M4768" i="1"/>
  <c r="L4770" i="1" l="1"/>
  <c r="M4769" i="1"/>
  <c r="L4771" i="1" l="1"/>
  <c r="M4770" i="1"/>
  <c r="L4772" i="1" l="1"/>
  <c r="M4771" i="1"/>
  <c r="L4773" i="1" l="1"/>
  <c r="M4772" i="1"/>
  <c r="L4774" i="1" l="1"/>
  <c r="M4773" i="1"/>
  <c r="L4775" i="1" l="1"/>
  <c r="M4774" i="1"/>
  <c r="L4776" i="1" l="1"/>
  <c r="M4775" i="1"/>
  <c r="L4777" i="1" l="1"/>
  <c r="M4776" i="1"/>
  <c r="L4778" i="1" l="1"/>
  <c r="M4777" i="1"/>
  <c r="L4779" i="1" l="1"/>
  <c r="M4778" i="1"/>
  <c r="L4780" i="1" l="1"/>
  <c r="M4779" i="1"/>
  <c r="L4781" i="1" l="1"/>
  <c r="M4780" i="1"/>
  <c r="L4782" i="1" l="1"/>
  <c r="M4781" i="1"/>
  <c r="L4783" i="1" l="1"/>
  <c r="M4782" i="1"/>
  <c r="L4784" i="1" l="1"/>
  <c r="M4783" i="1"/>
  <c r="L4785" i="1" l="1"/>
  <c r="M4784" i="1"/>
  <c r="L4786" i="1" l="1"/>
  <c r="M4785" i="1"/>
  <c r="L4787" i="1" l="1"/>
  <c r="M4786" i="1"/>
  <c r="L4788" i="1" l="1"/>
  <c r="M4787" i="1"/>
  <c r="L4789" i="1" l="1"/>
  <c r="M4788" i="1"/>
  <c r="L4790" i="1" l="1"/>
  <c r="M4789" i="1"/>
  <c r="L4791" i="1" l="1"/>
  <c r="M4790" i="1"/>
  <c r="L4792" i="1" l="1"/>
  <c r="M4791" i="1"/>
  <c r="L4793" i="1" l="1"/>
  <c r="M4792" i="1"/>
  <c r="L4794" i="1" l="1"/>
  <c r="M4793" i="1"/>
  <c r="L4795" i="1" l="1"/>
  <c r="M4794" i="1"/>
  <c r="L4796" i="1" l="1"/>
  <c r="M4795" i="1"/>
  <c r="L4797" i="1" l="1"/>
  <c r="M4796" i="1"/>
  <c r="L4798" i="1" l="1"/>
  <c r="M4797" i="1"/>
  <c r="L4799" i="1" l="1"/>
  <c r="M4798" i="1"/>
  <c r="L4800" i="1" l="1"/>
  <c r="M4799" i="1"/>
  <c r="L4801" i="1" l="1"/>
  <c r="M4800" i="1"/>
  <c r="L4802" i="1" l="1"/>
  <c r="M4801" i="1"/>
  <c r="L4803" i="1" l="1"/>
  <c r="M4802" i="1"/>
  <c r="L4804" i="1" l="1"/>
  <c r="M4803" i="1"/>
  <c r="L4805" i="1" l="1"/>
  <c r="M4804" i="1"/>
  <c r="L4806" i="1" l="1"/>
  <c r="M4805" i="1"/>
  <c r="L4807" i="1" l="1"/>
  <c r="M4806" i="1"/>
  <c r="L4808" i="1" l="1"/>
  <c r="M4807" i="1"/>
  <c r="L4809" i="1" l="1"/>
  <c r="M4808" i="1"/>
  <c r="L4810" i="1" l="1"/>
  <c r="M4809" i="1"/>
  <c r="L4811" i="1" l="1"/>
  <c r="M4810" i="1"/>
  <c r="L4812" i="1" l="1"/>
  <c r="M4811" i="1"/>
  <c r="L4813" i="1" l="1"/>
  <c r="M4812" i="1"/>
  <c r="L4814" i="1" l="1"/>
  <c r="M4813" i="1"/>
  <c r="L4815" i="1" l="1"/>
  <c r="M4814" i="1"/>
  <c r="L4816" i="1" l="1"/>
  <c r="M4815" i="1"/>
  <c r="L4817" i="1" l="1"/>
  <c r="M4816" i="1"/>
  <c r="L4818" i="1" l="1"/>
  <c r="M4817" i="1"/>
  <c r="L4819" i="1" l="1"/>
  <c r="M4818" i="1"/>
  <c r="L4820" i="1" l="1"/>
  <c r="M4819" i="1"/>
  <c r="L4821" i="1" l="1"/>
  <c r="M4820" i="1"/>
  <c r="L4822" i="1" l="1"/>
  <c r="M4821" i="1"/>
  <c r="L4823" i="1" l="1"/>
  <c r="M4822" i="1"/>
  <c r="L4824" i="1" l="1"/>
  <c r="M4823" i="1"/>
  <c r="L4825" i="1" l="1"/>
  <c r="M4824" i="1"/>
  <c r="L4826" i="1" l="1"/>
  <c r="M4825" i="1"/>
  <c r="L4827" i="1" l="1"/>
  <c r="M4826" i="1"/>
  <c r="L4828" i="1" l="1"/>
  <c r="M4827" i="1"/>
  <c r="L4829" i="1" l="1"/>
  <c r="M4828" i="1"/>
  <c r="L4830" i="1" l="1"/>
  <c r="M4829" i="1"/>
  <c r="L4831" i="1" l="1"/>
  <c r="M4830" i="1"/>
  <c r="L4832" i="1" l="1"/>
  <c r="M4831" i="1"/>
  <c r="L4833" i="1" l="1"/>
  <c r="M4832" i="1"/>
  <c r="L4834" i="1" l="1"/>
  <c r="M4833" i="1"/>
  <c r="L4835" i="1" l="1"/>
  <c r="M4834" i="1"/>
  <c r="L4836" i="1" l="1"/>
  <c r="M4835" i="1"/>
  <c r="L4837" i="1" l="1"/>
  <c r="M4836" i="1"/>
  <c r="L4838" i="1" l="1"/>
  <c r="M4837" i="1"/>
  <c r="L4839" i="1" l="1"/>
  <c r="M4838" i="1"/>
  <c r="L4840" i="1" l="1"/>
  <c r="M4839" i="1"/>
  <c r="L4841" i="1" l="1"/>
  <c r="M4840" i="1"/>
  <c r="L4842" i="1" l="1"/>
  <c r="M4841" i="1"/>
  <c r="L4843" i="1" l="1"/>
  <c r="M4842" i="1"/>
  <c r="L4844" i="1" l="1"/>
  <c r="M4843" i="1"/>
  <c r="L4845" i="1" l="1"/>
  <c r="M4844" i="1"/>
  <c r="L4846" i="1" l="1"/>
  <c r="M4845" i="1"/>
  <c r="L4847" i="1" l="1"/>
  <c r="M4846" i="1"/>
  <c r="L4848" i="1" l="1"/>
  <c r="M4847" i="1"/>
  <c r="L4849" i="1" l="1"/>
  <c r="M4848" i="1"/>
  <c r="L4850" i="1" l="1"/>
  <c r="M4849" i="1"/>
  <c r="L4851" i="1" l="1"/>
  <c r="M4850" i="1"/>
  <c r="L4852" i="1" l="1"/>
  <c r="M4851" i="1"/>
  <c r="L4853" i="1" l="1"/>
  <c r="M4852" i="1"/>
  <c r="L4854" i="1" l="1"/>
  <c r="M4853" i="1"/>
  <c r="L4855" i="1" l="1"/>
  <c r="M4854" i="1"/>
  <c r="L4856" i="1" l="1"/>
  <c r="M4855" i="1"/>
  <c r="L4857" i="1" l="1"/>
  <c r="M4856" i="1"/>
  <c r="L4858" i="1" l="1"/>
  <c r="M4857" i="1"/>
  <c r="L4859" i="1" l="1"/>
  <c r="M4858" i="1"/>
  <c r="L4860" i="1" l="1"/>
  <c r="M4859" i="1"/>
  <c r="L4861" i="1" l="1"/>
  <c r="M4860" i="1"/>
  <c r="L4862" i="1" l="1"/>
  <c r="M4861" i="1"/>
  <c r="L4863" i="1" l="1"/>
  <c r="M4862" i="1"/>
  <c r="L4864" i="1" l="1"/>
  <c r="M4863" i="1"/>
  <c r="L4865" i="1" l="1"/>
  <c r="M4864" i="1"/>
  <c r="L4866" i="1" l="1"/>
  <c r="M4865" i="1"/>
  <c r="L4867" i="1" l="1"/>
  <c r="M4866" i="1"/>
  <c r="L4868" i="1" l="1"/>
  <c r="M4867" i="1"/>
  <c r="L4869" i="1" l="1"/>
  <c r="M4868" i="1"/>
  <c r="L4870" i="1" l="1"/>
  <c r="M4869" i="1"/>
  <c r="L4871" i="1" l="1"/>
  <c r="M4870" i="1"/>
  <c r="L4872" i="1" l="1"/>
  <c r="M4871" i="1"/>
  <c r="L4873" i="1" l="1"/>
  <c r="M4872" i="1"/>
  <c r="L4874" i="1" l="1"/>
  <c r="M4873" i="1"/>
  <c r="L4875" i="1" l="1"/>
  <c r="M4874" i="1"/>
  <c r="L4876" i="1" l="1"/>
  <c r="M4875" i="1"/>
  <c r="L4877" i="1" l="1"/>
  <c r="M4876" i="1"/>
  <c r="L4878" i="1" l="1"/>
  <c r="M4877" i="1"/>
  <c r="L4879" i="1" l="1"/>
  <c r="M4878" i="1"/>
  <c r="L4880" i="1" l="1"/>
  <c r="M4879" i="1"/>
  <c r="L4881" i="1" l="1"/>
  <c r="M4880" i="1"/>
  <c r="L4882" i="1" l="1"/>
  <c r="M4881" i="1"/>
  <c r="L4883" i="1" l="1"/>
  <c r="M4882" i="1"/>
  <c r="L4884" i="1" l="1"/>
  <c r="M4883" i="1"/>
  <c r="L4885" i="1" l="1"/>
  <c r="M4884" i="1"/>
  <c r="L4886" i="1" l="1"/>
  <c r="M4885" i="1"/>
  <c r="L4887" i="1" l="1"/>
  <c r="M4886" i="1"/>
  <c r="L4888" i="1" l="1"/>
  <c r="M4887" i="1"/>
  <c r="L4889" i="1" l="1"/>
  <c r="M4888" i="1"/>
  <c r="L4890" i="1" l="1"/>
  <c r="M4889" i="1"/>
  <c r="L4891" i="1" l="1"/>
  <c r="M4890" i="1"/>
  <c r="L4892" i="1" l="1"/>
  <c r="M4891" i="1"/>
  <c r="L4893" i="1" l="1"/>
  <c r="M4892" i="1"/>
  <c r="L4894" i="1" l="1"/>
  <c r="M4893" i="1"/>
  <c r="L4895" i="1" l="1"/>
  <c r="M4894" i="1"/>
  <c r="L4896" i="1" l="1"/>
  <c r="M4895" i="1"/>
  <c r="L4897" i="1" l="1"/>
  <c r="M4896" i="1"/>
  <c r="L4898" i="1" l="1"/>
  <c r="M4897" i="1"/>
  <c r="L4899" i="1" l="1"/>
  <c r="M4898" i="1"/>
  <c r="L4900" i="1" l="1"/>
  <c r="M4899" i="1"/>
  <c r="L4901" i="1" l="1"/>
  <c r="M4900" i="1"/>
  <c r="L4902" i="1" l="1"/>
  <c r="M4901" i="1"/>
  <c r="L4903" i="1" l="1"/>
  <c r="M4902" i="1"/>
  <c r="L4904" i="1" l="1"/>
  <c r="M4903" i="1"/>
  <c r="L4905" i="1" l="1"/>
  <c r="M4904" i="1"/>
  <c r="L4906" i="1" l="1"/>
  <c r="M4905" i="1"/>
  <c r="L4907" i="1" l="1"/>
  <c r="M4906" i="1"/>
  <c r="L4908" i="1" l="1"/>
  <c r="M4907" i="1"/>
  <c r="L4909" i="1" l="1"/>
  <c r="M4908" i="1"/>
  <c r="L4910" i="1" l="1"/>
  <c r="M4909" i="1"/>
  <c r="L4911" i="1" l="1"/>
  <c r="M4910" i="1"/>
  <c r="L4912" i="1" l="1"/>
  <c r="M4911" i="1"/>
  <c r="L4913" i="1" l="1"/>
  <c r="M4912" i="1"/>
  <c r="L4914" i="1" l="1"/>
  <c r="M4913" i="1"/>
  <c r="L4915" i="1" l="1"/>
  <c r="M4914" i="1"/>
  <c r="L4916" i="1" l="1"/>
  <c r="M4915" i="1"/>
  <c r="L4917" i="1" l="1"/>
  <c r="M4916" i="1"/>
  <c r="L4918" i="1" l="1"/>
  <c r="M4917" i="1"/>
  <c r="L4919" i="1" l="1"/>
  <c r="M4918" i="1"/>
  <c r="L4920" i="1" l="1"/>
  <c r="M4919" i="1"/>
  <c r="L4921" i="1" l="1"/>
  <c r="M4920" i="1"/>
  <c r="L4922" i="1" l="1"/>
  <c r="M4921" i="1"/>
  <c r="L4923" i="1" l="1"/>
  <c r="M4922" i="1"/>
  <c r="L4924" i="1" l="1"/>
  <c r="M4923" i="1"/>
  <c r="L4925" i="1" l="1"/>
  <c r="M4924" i="1"/>
  <c r="L4926" i="1" l="1"/>
  <c r="M4925" i="1"/>
  <c r="L4927" i="1" l="1"/>
  <c r="M4926" i="1"/>
  <c r="L4928" i="1" l="1"/>
  <c r="M4927" i="1"/>
  <c r="L4929" i="1" l="1"/>
  <c r="M4928" i="1"/>
  <c r="L4930" i="1" l="1"/>
  <c r="M4929" i="1"/>
  <c r="L4931" i="1" l="1"/>
  <c r="M4930" i="1"/>
  <c r="L4932" i="1" l="1"/>
  <c r="M4931" i="1"/>
  <c r="L4933" i="1" l="1"/>
  <c r="M4932" i="1"/>
  <c r="L4934" i="1" l="1"/>
  <c r="M4933" i="1"/>
  <c r="L4935" i="1" l="1"/>
  <c r="M4934" i="1"/>
  <c r="L4936" i="1" l="1"/>
  <c r="M4935" i="1"/>
  <c r="L4937" i="1" l="1"/>
  <c r="M4936" i="1"/>
  <c r="L4938" i="1" l="1"/>
  <c r="M4937" i="1"/>
  <c r="L4939" i="1" l="1"/>
  <c r="M4938" i="1"/>
  <c r="L4940" i="1" l="1"/>
  <c r="M4939" i="1"/>
  <c r="L4941" i="1" l="1"/>
  <c r="M4940" i="1"/>
  <c r="L4942" i="1" l="1"/>
  <c r="M4941" i="1"/>
  <c r="L4943" i="1" l="1"/>
  <c r="M4942" i="1"/>
  <c r="L4944" i="1" l="1"/>
  <c r="M4943" i="1"/>
  <c r="L4945" i="1" l="1"/>
  <c r="M4944" i="1"/>
  <c r="L4946" i="1" l="1"/>
  <c r="M4945" i="1"/>
  <c r="L4947" i="1" l="1"/>
  <c r="M4946" i="1"/>
  <c r="L4948" i="1" l="1"/>
  <c r="M4947" i="1"/>
  <c r="L4949" i="1" l="1"/>
  <c r="M4948" i="1"/>
  <c r="L4950" i="1" l="1"/>
  <c r="M4949" i="1"/>
  <c r="L4951" i="1" l="1"/>
  <c r="M4950" i="1"/>
  <c r="L4952" i="1" l="1"/>
  <c r="M4951" i="1"/>
  <c r="L4953" i="1" l="1"/>
  <c r="M4952" i="1"/>
  <c r="L4954" i="1" l="1"/>
  <c r="M4953" i="1"/>
  <c r="L4955" i="1" l="1"/>
  <c r="M4954" i="1"/>
  <c r="L4956" i="1" l="1"/>
  <c r="M4955" i="1"/>
  <c r="L4957" i="1" l="1"/>
  <c r="M4956" i="1"/>
  <c r="L4958" i="1" l="1"/>
  <c r="M4957" i="1"/>
  <c r="L4959" i="1" l="1"/>
  <c r="M4958" i="1"/>
  <c r="L4960" i="1" l="1"/>
  <c r="M4959" i="1"/>
  <c r="L4961" i="1" l="1"/>
  <c r="M4960" i="1"/>
  <c r="L4962" i="1" l="1"/>
  <c r="M4961" i="1"/>
  <c r="L4963" i="1" l="1"/>
  <c r="M4962" i="1"/>
  <c r="L4964" i="1" l="1"/>
  <c r="M4963" i="1"/>
  <c r="L4965" i="1" l="1"/>
  <c r="M4964" i="1"/>
  <c r="L4966" i="1" l="1"/>
  <c r="M4965" i="1"/>
  <c r="L4967" i="1" l="1"/>
  <c r="M4966" i="1"/>
  <c r="L4968" i="1" l="1"/>
  <c r="M4967" i="1"/>
  <c r="L4969" i="1" l="1"/>
  <c r="M4968" i="1"/>
  <c r="L4970" i="1" l="1"/>
  <c r="M4969" i="1"/>
  <c r="L4971" i="1" l="1"/>
  <c r="M4970" i="1"/>
  <c r="L4972" i="1" l="1"/>
  <c r="M4971" i="1"/>
  <c r="L4973" i="1" l="1"/>
  <c r="M4972" i="1"/>
  <c r="L4974" i="1" l="1"/>
  <c r="M4973" i="1"/>
  <c r="L4975" i="1" l="1"/>
  <c r="M4974" i="1"/>
  <c r="L4976" i="1" l="1"/>
  <c r="M4975" i="1"/>
  <c r="L4977" i="1" l="1"/>
  <c r="M4976" i="1"/>
  <c r="L4978" i="1" l="1"/>
  <c r="M4977" i="1"/>
  <c r="L4979" i="1" l="1"/>
  <c r="M4978" i="1"/>
  <c r="L4980" i="1" l="1"/>
  <c r="M4979" i="1"/>
  <c r="L4981" i="1" l="1"/>
  <c r="M4980" i="1"/>
  <c r="L4982" i="1" l="1"/>
  <c r="M4981" i="1"/>
  <c r="L4983" i="1" l="1"/>
  <c r="M4982" i="1"/>
  <c r="L4984" i="1" l="1"/>
  <c r="M4983" i="1"/>
  <c r="L4985" i="1" l="1"/>
  <c r="M4984" i="1"/>
  <c r="L4986" i="1" l="1"/>
  <c r="M4985" i="1"/>
  <c r="L4987" i="1" l="1"/>
  <c r="M4986" i="1"/>
  <c r="L4988" i="1" l="1"/>
  <c r="M4987" i="1"/>
  <c r="L4989" i="1" l="1"/>
  <c r="M4988" i="1"/>
  <c r="L4990" i="1" l="1"/>
  <c r="M4989" i="1"/>
  <c r="L4991" i="1" l="1"/>
  <c r="M4990" i="1"/>
  <c r="L4992" i="1" l="1"/>
  <c r="M4991" i="1"/>
  <c r="L4993" i="1" l="1"/>
  <c r="M4992" i="1"/>
  <c r="L4994" i="1" l="1"/>
  <c r="M4993" i="1"/>
  <c r="L4995" i="1" l="1"/>
  <c r="M4994" i="1"/>
  <c r="L4996" i="1" l="1"/>
  <c r="M4995" i="1"/>
  <c r="L4997" i="1" l="1"/>
  <c r="M4996" i="1"/>
  <c r="L4998" i="1" l="1"/>
  <c r="M4997" i="1"/>
  <c r="L4999" i="1" l="1"/>
  <c r="M4998" i="1"/>
  <c r="L5000" i="1" l="1"/>
  <c r="M4999" i="1"/>
  <c r="L5001" i="1" l="1"/>
  <c r="M5000" i="1"/>
  <c r="L5002" i="1" l="1"/>
  <c r="M5001" i="1"/>
  <c r="L5003" i="1" l="1"/>
  <c r="M5002" i="1"/>
  <c r="L5004" i="1" l="1"/>
  <c r="M5003" i="1"/>
  <c r="L5005" i="1" l="1"/>
  <c r="M5004" i="1"/>
  <c r="L5006" i="1" l="1"/>
  <c r="M5005" i="1"/>
  <c r="L5007" i="1" l="1"/>
  <c r="M5006" i="1"/>
  <c r="L5008" i="1" l="1"/>
  <c r="M5007" i="1"/>
  <c r="L5009" i="1" l="1"/>
  <c r="M5008" i="1"/>
  <c r="L5010" i="1" l="1"/>
  <c r="M5009" i="1"/>
  <c r="L5011" i="1" l="1"/>
  <c r="M5010" i="1"/>
  <c r="L5012" i="1" l="1"/>
  <c r="M5011" i="1"/>
  <c r="L5013" i="1" l="1"/>
  <c r="M5012" i="1"/>
  <c r="L5014" i="1" l="1"/>
  <c r="M5013" i="1"/>
  <c r="L5015" i="1" l="1"/>
  <c r="M5014" i="1"/>
  <c r="L5016" i="1" l="1"/>
  <c r="M5015" i="1"/>
  <c r="L5017" i="1" l="1"/>
  <c r="M5016" i="1"/>
  <c r="L5018" i="1" l="1"/>
  <c r="M5017" i="1"/>
  <c r="L5019" i="1" l="1"/>
  <c r="M5018" i="1"/>
  <c r="L5020" i="1" l="1"/>
  <c r="M5019" i="1"/>
  <c r="L5021" i="1" l="1"/>
  <c r="M5020" i="1"/>
  <c r="L5022" i="1" l="1"/>
  <c r="M5021" i="1"/>
  <c r="L5023" i="1" l="1"/>
  <c r="M5022" i="1"/>
  <c r="L5024" i="1" l="1"/>
  <c r="M5023" i="1"/>
  <c r="L5025" i="1" l="1"/>
  <c r="M5024" i="1"/>
  <c r="L5026" i="1" l="1"/>
  <c r="M5025" i="1"/>
  <c r="L5027" i="1" l="1"/>
  <c r="M5026" i="1"/>
  <c r="L5028" i="1" l="1"/>
  <c r="M5027" i="1"/>
  <c r="L5029" i="1" l="1"/>
  <c r="M5028" i="1"/>
  <c r="L5030" i="1" l="1"/>
  <c r="M5029" i="1"/>
  <c r="L5031" i="1" l="1"/>
  <c r="M5030" i="1"/>
  <c r="L5032" i="1" l="1"/>
  <c r="M5031" i="1"/>
  <c r="L5033" i="1" l="1"/>
  <c r="M5032" i="1"/>
  <c r="L5034" i="1" l="1"/>
  <c r="M5033" i="1"/>
  <c r="L5035" i="1" l="1"/>
  <c r="M5034" i="1"/>
  <c r="L5036" i="1" l="1"/>
  <c r="M5035" i="1"/>
  <c r="L5037" i="1" l="1"/>
  <c r="M5036" i="1"/>
  <c r="L5038" i="1" l="1"/>
  <c r="M5037" i="1"/>
  <c r="L5039" i="1" l="1"/>
  <c r="M5038" i="1"/>
  <c r="L5040" i="1" l="1"/>
  <c r="M5039" i="1"/>
  <c r="L5041" i="1" l="1"/>
  <c r="M5040" i="1"/>
  <c r="L5042" i="1" l="1"/>
  <c r="M5041" i="1"/>
  <c r="L5043" i="1" l="1"/>
  <c r="M5042" i="1"/>
  <c r="L5044" i="1" l="1"/>
  <c r="M5043" i="1"/>
  <c r="L5045" i="1" l="1"/>
  <c r="M5044" i="1"/>
  <c r="L5046" i="1" l="1"/>
  <c r="M5045" i="1"/>
  <c r="L5047" i="1" l="1"/>
  <c r="M5046" i="1"/>
  <c r="L5048" i="1" l="1"/>
  <c r="M5047" i="1"/>
  <c r="L5049" i="1" l="1"/>
  <c r="M5048" i="1"/>
  <c r="L5050" i="1" l="1"/>
  <c r="M5049" i="1"/>
  <c r="L5051" i="1" l="1"/>
  <c r="M5050" i="1"/>
  <c r="L5052" i="1" l="1"/>
  <c r="M5051" i="1"/>
  <c r="L5053" i="1" l="1"/>
  <c r="M5052" i="1"/>
  <c r="L5054" i="1" l="1"/>
  <c r="M5053" i="1"/>
  <c r="L5055" i="1" l="1"/>
  <c r="M5054" i="1"/>
  <c r="L5056" i="1" l="1"/>
  <c r="M5055" i="1"/>
  <c r="L5057" i="1" l="1"/>
  <c r="M5056" i="1"/>
  <c r="L5058" i="1" l="1"/>
  <c r="M5057" i="1"/>
  <c r="L5059" i="1" l="1"/>
  <c r="M5058" i="1"/>
  <c r="L5060" i="1" l="1"/>
  <c r="M5059" i="1"/>
  <c r="L5061" i="1" l="1"/>
  <c r="M5060" i="1"/>
  <c r="L5062" i="1" l="1"/>
  <c r="M5061" i="1"/>
  <c r="L5063" i="1" l="1"/>
  <c r="M5062" i="1"/>
  <c r="L5064" i="1" l="1"/>
  <c r="M5063" i="1"/>
  <c r="L5065" i="1" l="1"/>
  <c r="M5064" i="1"/>
  <c r="L5066" i="1" l="1"/>
  <c r="M5065" i="1"/>
  <c r="L5067" i="1" l="1"/>
  <c r="M5066" i="1"/>
  <c r="L5068" i="1" l="1"/>
  <c r="M5067" i="1"/>
  <c r="L5069" i="1" l="1"/>
  <c r="M5068" i="1"/>
  <c r="L5070" i="1" l="1"/>
  <c r="M5069" i="1"/>
  <c r="L5071" i="1" l="1"/>
  <c r="M5070" i="1"/>
  <c r="L5072" i="1" l="1"/>
  <c r="M5071" i="1"/>
  <c r="L5073" i="1" l="1"/>
  <c r="M5072" i="1"/>
  <c r="L5074" i="1" l="1"/>
  <c r="M5073" i="1"/>
  <c r="L5075" i="1" l="1"/>
  <c r="M5074" i="1"/>
  <c r="L5076" i="1" l="1"/>
  <c r="M5075" i="1"/>
  <c r="L5077" i="1" l="1"/>
  <c r="M5076" i="1"/>
  <c r="L5078" i="1" l="1"/>
  <c r="M5077" i="1"/>
  <c r="L5079" i="1" l="1"/>
  <c r="M5078" i="1"/>
  <c r="L5080" i="1" l="1"/>
  <c r="M5079" i="1"/>
  <c r="L5081" i="1" l="1"/>
  <c r="M5080" i="1"/>
  <c r="L5082" i="1" l="1"/>
  <c r="M5081" i="1"/>
  <c r="L5083" i="1" l="1"/>
  <c r="M5082" i="1"/>
  <c r="L5084" i="1" l="1"/>
  <c r="M5083" i="1"/>
  <c r="L5085" i="1" l="1"/>
  <c r="M5084" i="1"/>
  <c r="L5086" i="1" l="1"/>
  <c r="M5085" i="1"/>
  <c r="L5087" i="1" l="1"/>
  <c r="M5086" i="1"/>
  <c r="L5088" i="1" l="1"/>
  <c r="M5087" i="1"/>
  <c r="L5089" i="1" l="1"/>
  <c r="M5088" i="1"/>
  <c r="L5090" i="1" l="1"/>
  <c r="M5089" i="1"/>
  <c r="L5091" i="1" l="1"/>
  <c r="M5090" i="1"/>
  <c r="L5092" i="1" l="1"/>
  <c r="M5091" i="1"/>
  <c r="L5093" i="1" l="1"/>
  <c r="M5092" i="1"/>
  <c r="L5094" i="1" l="1"/>
  <c r="M5093" i="1"/>
  <c r="L5095" i="1" l="1"/>
  <c r="M5094" i="1"/>
  <c r="L5096" i="1" l="1"/>
  <c r="M5095" i="1"/>
  <c r="L5097" i="1" l="1"/>
  <c r="M5096" i="1"/>
  <c r="L5098" i="1" l="1"/>
  <c r="M5097" i="1"/>
  <c r="L5099" i="1" l="1"/>
  <c r="M5098" i="1"/>
  <c r="L5100" i="1" l="1"/>
  <c r="M5099" i="1"/>
  <c r="L5101" i="1" l="1"/>
  <c r="M5100" i="1"/>
  <c r="L5102" i="1" l="1"/>
  <c r="M5101" i="1"/>
  <c r="L5103" i="1" l="1"/>
  <c r="M5102" i="1"/>
  <c r="L5104" i="1" l="1"/>
  <c r="M5103" i="1"/>
  <c r="L5105" i="1" l="1"/>
  <c r="M5104" i="1"/>
  <c r="L5106" i="1" l="1"/>
  <c r="M5105" i="1"/>
  <c r="L5107" i="1" l="1"/>
  <c r="M5106" i="1"/>
  <c r="L5108" i="1" l="1"/>
  <c r="M5107" i="1"/>
  <c r="L5109" i="1" l="1"/>
  <c r="M5108" i="1"/>
  <c r="L5110" i="1" l="1"/>
  <c r="M5109" i="1"/>
  <c r="L5111" i="1" l="1"/>
  <c r="M5110" i="1"/>
  <c r="L5112" i="1" l="1"/>
  <c r="M5111" i="1"/>
  <c r="L5113" i="1" l="1"/>
  <c r="M5112" i="1"/>
  <c r="L5114" i="1" l="1"/>
  <c r="M5113" i="1"/>
  <c r="L5115" i="1" l="1"/>
  <c r="M5114" i="1"/>
  <c r="L5116" i="1" l="1"/>
  <c r="M5115" i="1"/>
  <c r="L5117" i="1" l="1"/>
  <c r="M5116" i="1"/>
  <c r="L5118" i="1" l="1"/>
  <c r="M5117" i="1"/>
  <c r="L5119" i="1" l="1"/>
  <c r="M5118" i="1"/>
  <c r="L5120" i="1" l="1"/>
  <c r="M5119" i="1"/>
  <c r="L5121" i="1" l="1"/>
  <c r="M5120" i="1"/>
  <c r="L5122" i="1" l="1"/>
  <c r="M5121" i="1"/>
  <c r="L5123" i="1" l="1"/>
  <c r="M5122" i="1"/>
  <c r="L5124" i="1" l="1"/>
  <c r="M5123" i="1"/>
  <c r="L5125" i="1" l="1"/>
  <c r="M5124" i="1"/>
  <c r="L5126" i="1" l="1"/>
  <c r="M5125" i="1"/>
  <c r="L5127" i="1" l="1"/>
  <c r="M5126" i="1"/>
  <c r="L5128" i="1" l="1"/>
  <c r="M5127" i="1"/>
  <c r="L5129" i="1" l="1"/>
  <c r="M5128" i="1"/>
  <c r="L5130" i="1" l="1"/>
  <c r="M5129" i="1"/>
  <c r="L5131" i="1" l="1"/>
  <c r="M5130" i="1"/>
  <c r="L5132" i="1" l="1"/>
  <c r="M5131" i="1"/>
  <c r="L5133" i="1" l="1"/>
  <c r="M5132" i="1"/>
  <c r="L5134" i="1" l="1"/>
  <c r="M5133" i="1"/>
  <c r="L5135" i="1" l="1"/>
  <c r="M5134" i="1"/>
  <c r="L5136" i="1" l="1"/>
  <c r="M5135" i="1"/>
  <c r="L5137" i="1" l="1"/>
  <c r="M5136" i="1"/>
  <c r="L5138" i="1" l="1"/>
  <c r="M5137" i="1"/>
  <c r="L5139" i="1" l="1"/>
  <c r="M5138" i="1"/>
  <c r="L5140" i="1" l="1"/>
  <c r="M5139" i="1"/>
  <c r="L5141" i="1" l="1"/>
  <c r="M5140" i="1"/>
  <c r="L5142" i="1" l="1"/>
  <c r="M5141" i="1"/>
  <c r="L5143" i="1" l="1"/>
  <c r="M5142" i="1"/>
  <c r="L5144" i="1" l="1"/>
  <c r="M5143" i="1"/>
  <c r="L5145" i="1" l="1"/>
  <c r="M5144" i="1"/>
  <c r="L5146" i="1" l="1"/>
  <c r="M5145" i="1"/>
  <c r="L5147" i="1" l="1"/>
  <c r="M5146" i="1"/>
  <c r="L5148" i="1" l="1"/>
  <c r="M5147" i="1"/>
  <c r="L5149" i="1" l="1"/>
  <c r="M5148" i="1"/>
  <c r="L5150" i="1" l="1"/>
  <c r="M5149" i="1"/>
  <c r="L5151" i="1" l="1"/>
  <c r="M5150" i="1"/>
  <c r="L5152" i="1" l="1"/>
  <c r="M5151" i="1"/>
  <c r="L5153" i="1" l="1"/>
  <c r="M5152" i="1"/>
  <c r="L5154" i="1" l="1"/>
  <c r="M5153" i="1"/>
  <c r="L5155" i="1" l="1"/>
  <c r="M5154" i="1"/>
  <c r="L5156" i="1" l="1"/>
  <c r="M5155" i="1"/>
  <c r="L5157" i="1" l="1"/>
  <c r="M5156" i="1"/>
  <c r="L5158" i="1" l="1"/>
  <c r="M5157" i="1"/>
  <c r="L5159" i="1" l="1"/>
  <c r="M5158" i="1"/>
  <c r="L5160" i="1" l="1"/>
  <c r="M5159" i="1"/>
  <c r="L5161" i="1" l="1"/>
  <c r="M5160" i="1"/>
  <c r="L5162" i="1" l="1"/>
  <c r="M5161" i="1"/>
  <c r="L5163" i="1" l="1"/>
  <c r="M5162" i="1"/>
  <c r="L5164" i="1" l="1"/>
  <c r="M5163" i="1"/>
  <c r="L5165" i="1" l="1"/>
  <c r="M5164" i="1"/>
  <c r="L5166" i="1" l="1"/>
  <c r="M5165" i="1"/>
  <c r="L5167" i="1" l="1"/>
  <c r="M5166" i="1"/>
  <c r="L5168" i="1" l="1"/>
  <c r="M5167" i="1"/>
  <c r="L5169" i="1" l="1"/>
  <c r="M5168" i="1"/>
  <c r="L5170" i="1" l="1"/>
  <c r="M5169" i="1"/>
  <c r="L5171" i="1" l="1"/>
  <c r="M5170" i="1"/>
  <c r="L5172" i="1" l="1"/>
  <c r="M5171" i="1"/>
  <c r="L5173" i="1" l="1"/>
  <c r="M5172" i="1"/>
  <c r="L5174" i="1" l="1"/>
  <c r="M5173" i="1"/>
  <c r="L5175" i="1" l="1"/>
  <c r="M5174" i="1"/>
  <c r="L5176" i="1" l="1"/>
  <c r="M5175" i="1"/>
  <c r="L5177" i="1" l="1"/>
  <c r="M5176" i="1"/>
  <c r="L5178" i="1" l="1"/>
  <c r="M5177" i="1"/>
  <c r="L5179" i="1" l="1"/>
  <c r="M5178" i="1"/>
  <c r="L5180" i="1" l="1"/>
  <c r="M5179" i="1"/>
  <c r="L5181" i="1" l="1"/>
  <c r="M5180" i="1"/>
  <c r="L5182" i="1" l="1"/>
  <c r="M5181" i="1"/>
  <c r="L5183" i="1" l="1"/>
  <c r="M5182" i="1"/>
  <c r="L5184" i="1" l="1"/>
  <c r="M5183" i="1"/>
  <c r="L5185" i="1" l="1"/>
  <c r="M5184" i="1"/>
  <c r="L5186" i="1" l="1"/>
  <c r="M5185" i="1"/>
  <c r="L5187" i="1" l="1"/>
  <c r="M5186" i="1"/>
  <c r="L5188" i="1" l="1"/>
  <c r="M5187" i="1"/>
  <c r="L5189" i="1" l="1"/>
  <c r="M5188" i="1"/>
  <c r="L5190" i="1" l="1"/>
  <c r="M5189" i="1"/>
  <c r="L5191" i="1" l="1"/>
  <c r="M5190" i="1"/>
  <c r="L5192" i="1" l="1"/>
  <c r="M5191" i="1"/>
  <c r="L5193" i="1" l="1"/>
  <c r="M5192" i="1"/>
  <c r="L5194" i="1" l="1"/>
  <c r="M5193" i="1"/>
  <c r="L5195" i="1" l="1"/>
  <c r="M5194" i="1"/>
  <c r="L5196" i="1" l="1"/>
  <c r="M5195" i="1"/>
  <c r="L5197" i="1" l="1"/>
  <c r="M5196" i="1"/>
  <c r="L5198" i="1" l="1"/>
  <c r="M5197" i="1"/>
  <c r="L5199" i="1" l="1"/>
  <c r="M5198" i="1"/>
  <c r="L5200" i="1" l="1"/>
  <c r="M5199" i="1"/>
  <c r="L5201" i="1" l="1"/>
  <c r="M5200" i="1"/>
  <c r="L5202" i="1" l="1"/>
  <c r="M5201" i="1"/>
  <c r="L5203" i="1" l="1"/>
  <c r="M5202" i="1"/>
  <c r="L5204" i="1" l="1"/>
  <c r="M5203" i="1"/>
  <c r="L5205" i="1" l="1"/>
  <c r="M5204" i="1"/>
  <c r="L5206" i="1" l="1"/>
  <c r="M5205" i="1"/>
  <c r="L5207" i="1" l="1"/>
  <c r="M5206" i="1"/>
  <c r="L5208" i="1" l="1"/>
  <c r="M5207" i="1"/>
  <c r="L5209" i="1" l="1"/>
  <c r="M5208" i="1"/>
  <c r="L5210" i="1" l="1"/>
  <c r="M5209" i="1"/>
  <c r="L5211" i="1" l="1"/>
  <c r="M5210" i="1"/>
  <c r="L5212" i="1" l="1"/>
  <c r="M5211" i="1"/>
  <c r="L5213" i="1" l="1"/>
  <c r="M5212" i="1"/>
  <c r="L5214" i="1" l="1"/>
  <c r="M5213" i="1"/>
  <c r="L5215" i="1" l="1"/>
  <c r="M5214" i="1"/>
  <c r="L5216" i="1" l="1"/>
  <c r="M5215" i="1"/>
  <c r="L5217" i="1" l="1"/>
  <c r="M5216" i="1"/>
  <c r="L5218" i="1" l="1"/>
  <c r="M5217" i="1"/>
  <c r="L5219" i="1" l="1"/>
  <c r="M5218" i="1"/>
  <c r="L5220" i="1" l="1"/>
  <c r="M5219" i="1"/>
  <c r="L5221" i="1" l="1"/>
  <c r="M5220" i="1"/>
  <c r="L5222" i="1" l="1"/>
  <c r="M5221" i="1"/>
  <c r="L5223" i="1" l="1"/>
  <c r="M5222" i="1"/>
  <c r="L5224" i="1" l="1"/>
  <c r="M5223" i="1"/>
  <c r="L5225" i="1" l="1"/>
  <c r="M5224" i="1"/>
  <c r="L5226" i="1" l="1"/>
  <c r="M5225" i="1"/>
  <c r="L5227" i="1" l="1"/>
  <c r="M5226" i="1"/>
  <c r="L5228" i="1" l="1"/>
  <c r="M5227" i="1"/>
  <c r="L5229" i="1" l="1"/>
  <c r="M5228" i="1"/>
  <c r="L5230" i="1" l="1"/>
  <c r="M5229" i="1"/>
  <c r="L5231" i="1" l="1"/>
  <c r="M5230" i="1"/>
  <c r="L5232" i="1" l="1"/>
  <c r="M5231" i="1"/>
  <c r="L5233" i="1" l="1"/>
  <c r="M5232" i="1"/>
  <c r="L5234" i="1" l="1"/>
  <c r="M5233" i="1"/>
  <c r="L5235" i="1" l="1"/>
  <c r="M5234" i="1"/>
  <c r="L5236" i="1" l="1"/>
  <c r="M5235" i="1"/>
  <c r="L5237" i="1" l="1"/>
  <c r="M5236" i="1"/>
  <c r="L5238" i="1" l="1"/>
  <c r="M5237" i="1"/>
  <c r="L5239" i="1" l="1"/>
  <c r="M5238" i="1"/>
  <c r="L5240" i="1" l="1"/>
  <c r="M5239" i="1"/>
  <c r="L5241" i="1" l="1"/>
  <c r="M5240" i="1"/>
  <c r="L5242" i="1" l="1"/>
  <c r="M5241" i="1"/>
  <c r="L5243" i="1" l="1"/>
  <c r="M5242" i="1"/>
  <c r="L5244" i="1" l="1"/>
  <c r="M5243" i="1"/>
  <c r="L5245" i="1" l="1"/>
  <c r="M5244" i="1"/>
  <c r="L5246" i="1" l="1"/>
  <c r="M5245" i="1"/>
  <c r="L5247" i="1" l="1"/>
  <c r="M5246" i="1"/>
  <c r="L5248" i="1" l="1"/>
  <c r="M5247" i="1"/>
  <c r="L5249" i="1" l="1"/>
  <c r="M5248" i="1"/>
  <c r="L5250" i="1" l="1"/>
  <c r="M5249" i="1"/>
  <c r="L5251" i="1" l="1"/>
  <c r="M5250" i="1"/>
  <c r="L5252" i="1" l="1"/>
  <c r="M5251" i="1"/>
  <c r="L5253" i="1" l="1"/>
  <c r="M5252" i="1"/>
  <c r="L5254" i="1" l="1"/>
  <c r="M5253" i="1"/>
  <c r="L5255" i="1" l="1"/>
  <c r="M5254" i="1"/>
  <c r="L5256" i="1" l="1"/>
  <c r="M5255" i="1"/>
  <c r="L5257" i="1" l="1"/>
  <c r="M5256" i="1"/>
  <c r="L5258" i="1" l="1"/>
  <c r="M5257" i="1"/>
  <c r="L5259" i="1" l="1"/>
  <c r="M5258" i="1"/>
  <c r="L5260" i="1" l="1"/>
  <c r="M5259" i="1"/>
  <c r="L5261" i="1" l="1"/>
  <c r="M5260" i="1"/>
  <c r="L5262" i="1" l="1"/>
  <c r="M5261" i="1"/>
  <c r="L5263" i="1" l="1"/>
  <c r="M5262" i="1"/>
  <c r="L5264" i="1" l="1"/>
  <c r="M5263" i="1"/>
  <c r="L5265" i="1" l="1"/>
  <c r="M5264" i="1"/>
  <c r="L5266" i="1" l="1"/>
  <c r="M5265" i="1"/>
  <c r="L5267" i="1" l="1"/>
  <c r="M5266" i="1"/>
  <c r="L5268" i="1" l="1"/>
  <c r="M5267" i="1"/>
  <c r="L5269" i="1" l="1"/>
  <c r="M5268" i="1"/>
  <c r="L5270" i="1" l="1"/>
  <c r="M5269" i="1"/>
  <c r="L5271" i="1" l="1"/>
  <c r="M5270" i="1"/>
  <c r="L5272" i="1" l="1"/>
  <c r="M5271" i="1"/>
  <c r="L5273" i="1" l="1"/>
  <c r="M5272" i="1"/>
  <c r="L5274" i="1" l="1"/>
  <c r="M5273" i="1"/>
  <c r="L5275" i="1" l="1"/>
  <c r="M5274" i="1"/>
  <c r="L5276" i="1" l="1"/>
  <c r="M5275" i="1"/>
  <c r="L5277" i="1" l="1"/>
  <c r="M5276" i="1"/>
  <c r="L5278" i="1" l="1"/>
  <c r="M5277" i="1"/>
  <c r="L5279" i="1" l="1"/>
  <c r="M5278" i="1"/>
  <c r="L5280" i="1" l="1"/>
  <c r="M5279" i="1"/>
  <c r="L5281" i="1" l="1"/>
  <c r="M5280" i="1"/>
  <c r="L5282" i="1" l="1"/>
  <c r="M5281" i="1"/>
  <c r="L5283" i="1" l="1"/>
  <c r="M5282" i="1"/>
  <c r="L5284" i="1" l="1"/>
  <c r="M5283" i="1"/>
  <c r="L5285" i="1" l="1"/>
  <c r="M5284" i="1"/>
  <c r="L5286" i="1" l="1"/>
  <c r="M5285" i="1"/>
  <c r="L5287" i="1" l="1"/>
  <c r="M5286" i="1"/>
  <c r="L5288" i="1" l="1"/>
  <c r="M5287" i="1"/>
  <c r="L5289" i="1" l="1"/>
  <c r="M5288" i="1"/>
  <c r="L5290" i="1" l="1"/>
  <c r="M5289" i="1"/>
  <c r="L5291" i="1" l="1"/>
  <c r="M5290" i="1"/>
  <c r="L5292" i="1" l="1"/>
  <c r="M5291" i="1"/>
  <c r="L5293" i="1" l="1"/>
  <c r="M5292" i="1"/>
  <c r="L5294" i="1" l="1"/>
  <c r="M5293" i="1"/>
  <c r="L5295" i="1" l="1"/>
  <c r="M5294" i="1"/>
  <c r="L5296" i="1" l="1"/>
  <c r="M5295" i="1"/>
  <c r="L5297" i="1" l="1"/>
  <c r="M5296" i="1"/>
  <c r="L5298" i="1" l="1"/>
  <c r="M5297" i="1"/>
  <c r="L5299" i="1" l="1"/>
  <c r="M5298" i="1"/>
  <c r="L5300" i="1" l="1"/>
  <c r="M5299" i="1"/>
  <c r="L5301" i="1" l="1"/>
  <c r="M5300" i="1"/>
  <c r="L5302" i="1" l="1"/>
  <c r="M5301" i="1"/>
  <c r="L5303" i="1" l="1"/>
  <c r="M5302" i="1"/>
  <c r="L5304" i="1" l="1"/>
  <c r="M5303" i="1"/>
  <c r="L5305" i="1" l="1"/>
  <c r="M5304" i="1"/>
  <c r="L5306" i="1" l="1"/>
  <c r="M5305" i="1"/>
  <c r="L5307" i="1" l="1"/>
  <c r="M5306" i="1"/>
  <c r="L5308" i="1" l="1"/>
  <c r="M5307" i="1"/>
  <c r="L5309" i="1" l="1"/>
  <c r="M5308" i="1"/>
  <c r="L5310" i="1" l="1"/>
  <c r="M5309" i="1"/>
  <c r="L5311" i="1" l="1"/>
  <c r="M5310" i="1"/>
  <c r="L5312" i="1" l="1"/>
  <c r="M5311" i="1"/>
  <c r="L5313" i="1" l="1"/>
  <c r="M5312" i="1"/>
  <c r="L5314" i="1" l="1"/>
  <c r="M5313" i="1"/>
  <c r="L5315" i="1" l="1"/>
  <c r="M5314" i="1"/>
  <c r="L5316" i="1" l="1"/>
  <c r="M5315" i="1"/>
  <c r="L5317" i="1" l="1"/>
  <c r="M5316" i="1"/>
  <c r="L5318" i="1" l="1"/>
  <c r="M5317" i="1"/>
  <c r="L5319" i="1" l="1"/>
  <c r="M5318" i="1"/>
  <c r="L5320" i="1" l="1"/>
  <c r="M5319" i="1"/>
  <c r="L5321" i="1" l="1"/>
  <c r="M5320" i="1"/>
  <c r="L5322" i="1" l="1"/>
  <c r="M5321" i="1"/>
  <c r="L5323" i="1" l="1"/>
  <c r="M5322" i="1"/>
  <c r="L5324" i="1" l="1"/>
  <c r="M5323" i="1"/>
  <c r="L5325" i="1" l="1"/>
  <c r="M5324" i="1"/>
  <c r="L5326" i="1" l="1"/>
  <c r="M5325" i="1"/>
  <c r="L5327" i="1" l="1"/>
  <c r="M5326" i="1"/>
  <c r="L5328" i="1" l="1"/>
  <c r="M5327" i="1"/>
  <c r="L5329" i="1" l="1"/>
  <c r="M5328" i="1"/>
  <c r="L5330" i="1" l="1"/>
  <c r="M5329" i="1"/>
  <c r="L5331" i="1" l="1"/>
  <c r="M5330" i="1"/>
  <c r="L5332" i="1" l="1"/>
  <c r="M5331" i="1"/>
  <c r="L5333" i="1" l="1"/>
  <c r="M5332" i="1"/>
  <c r="L5334" i="1" l="1"/>
  <c r="M5333" i="1"/>
  <c r="L5335" i="1" l="1"/>
  <c r="M5334" i="1"/>
  <c r="L5336" i="1" l="1"/>
  <c r="M5335" i="1"/>
  <c r="L5337" i="1" l="1"/>
  <c r="M5336" i="1"/>
  <c r="L5338" i="1" l="1"/>
  <c r="M5337" i="1"/>
  <c r="L5339" i="1" l="1"/>
  <c r="M5338" i="1"/>
  <c r="L5340" i="1" l="1"/>
  <c r="M5339" i="1"/>
  <c r="L5341" i="1" l="1"/>
  <c r="M5340" i="1"/>
  <c r="L5342" i="1" l="1"/>
  <c r="M5341" i="1"/>
  <c r="L5343" i="1" l="1"/>
  <c r="M5342" i="1"/>
  <c r="L5344" i="1" l="1"/>
  <c r="M5343" i="1"/>
  <c r="L5345" i="1" l="1"/>
  <c r="M5344" i="1"/>
  <c r="L5346" i="1" l="1"/>
  <c r="M5345" i="1"/>
  <c r="L5347" i="1" l="1"/>
  <c r="M5346" i="1"/>
  <c r="L5348" i="1" l="1"/>
  <c r="M5347" i="1"/>
  <c r="L5349" i="1" l="1"/>
  <c r="M5348" i="1"/>
  <c r="L5350" i="1" l="1"/>
  <c r="M5349" i="1"/>
  <c r="L5351" i="1" l="1"/>
  <c r="M5350" i="1"/>
  <c r="L5352" i="1" l="1"/>
  <c r="M5351" i="1"/>
  <c r="L5353" i="1" l="1"/>
  <c r="M5352" i="1"/>
  <c r="L5354" i="1" l="1"/>
  <c r="M5353" i="1"/>
  <c r="L5355" i="1" l="1"/>
  <c r="M5354" i="1"/>
  <c r="L5356" i="1" l="1"/>
  <c r="M5355" i="1"/>
  <c r="L5357" i="1" l="1"/>
  <c r="M5356" i="1"/>
  <c r="L5358" i="1" l="1"/>
  <c r="M5357" i="1"/>
  <c r="L5359" i="1" l="1"/>
  <c r="M5358" i="1"/>
  <c r="L5360" i="1" l="1"/>
  <c r="M5359" i="1"/>
  <c r="L5361" i="1" l="1"/>
  <c r="M5360" i="1"/>
  <c r="L5362" i="1" l="1"/>
  <c r="M5361" i="1"/>
  <c r="L5363" i="1" l="1"/>
  <c r="M5362" i="1"/>
  <c r="L5364" i="1" l="1"/>
  <c r="M5363" i="1"/>
  <c r="L5365" i="1" l="1"/>
  <c r="M5364" i="1"/>
  <c r="L5366" i="1" l="1"/>
  <c r="M5365" i="1"/>
  <c r="L5367" i="1" l="1"/>
  <c r="M5366" i="1"/>
  <c r="L5368" i="1" l="1"/>
  <c r="M5367" i="1"/>
  <c r="L5369" i="1" l="1"/>
  <c r="M5368" i="1"/>
  <c r="L5370" i="1" l="1"/>
  <c r="M5369" i="1"/>
  <c r="L5371" i="1" l="1"/>
  <c r="M5370" i="1"/>
  <c r="L5372" i="1" l="1"/>
  <c r="M5371" i="1"/>
  <c r="L5373" i="1" l="1"/>
  <c r="M5372" i="1"/>
  <c r="L5374" i="1" l="1"/>
  <c r="M5373" i="1"/>
  <c r="L5375" i="1" l="1"/>
  <c r="M5374" i="1"/>
  <c r="L5376" i="1" l="1"/>
  <c r="M5375" i="1"/>
  <c r="L5377" i="1" l="1"/>
  <c r="M5376" i="1"/>
  <c r="L5378" i="1" l="1"/>
  <c r="M5377" i="1"/>
  <c r="L5379" i="1" l="1"/>
  <c r="M5378" i="1"/>
  <c r="L5380" i="1" l="1"/>
  <c r="M5379" i="1"/>
  <c r="L5381" i="1" l="1"/>
  <c r="M5380" i="1"/>
  <c r="L5382" i="1" l="1"/>
  <c r="M5381" i="1"/>
  <c r="L5383" i="1" l="1"/>
  <c r="M5382" i="1"/>
  <c r="L5384" i="1" l="1"/>
  <c r="M5383" i="1"/>
  <c r="L5385" i="1" l="1"/>
  <c r="M5384" i="1"/>
  <c r="L5386" i="1" l="1"/>
  <c r="M5385" i="1"/>
  <c r="L5387" i="1" l="1"/>
  <c r="M5386" i="1"/>
  <c r="L5388" i="1" l="1"/>
  <c r="M5387" i="1"/>
  <c r="L5389" i="1" l="1"/>
  <c r="M5388" i="1"/>
  <c r="L5390" i="1" l="1"/>
  <c r="M5389" i="1"/>
  <c r="L5391" i="1" l="1"/>
  <c r="M5390" i="1"/>
  <c r="L5392" i="1" l="1"/>
  <c r="M5391" i="1"/>
  <c r="L5393" i="1" l="1"/>
  <c r="M5392" i="1"/>
  <c r="L5394" i="1" l="1"/>
  <c r="M5393" i="1"/>
  <c r="L5395" i="1" l="1"/>
  <c r="M5394" i="1"/>
  <c r="L5396" i="1" l="1"/>
  <c r="M5395" i="1"/>
  <c r="L5397" i="1" l="1"/>
  <c r="M5396" i="1"/>
  <c r="L5398" i="1" l="1"/>
  <c r="M5397" i="1"/>
  <c r="L5399" i="1" l="1"/>
  <c r="M5398" i="1"/>
  <c r="L5400" i="1" l="1"/>
  <c r="M5399" i="1"/>
  <c r="L5401" i="1" l="1"/>
  <c r="M5400" i="1"/>
  <c r="L5402" i="1" l="1"/>
  <c r="M5401" i="1"/>
  <c r="L5403" i="1" l="1"/>
  <c r="M5402" i="1"/>
  <c r="L5404" i="1" l="1"/>
  <c r="M5403" i="1"/>
  <c r="L5405" i="1" l="1"/>
  <c r="M5404" i="1"/>
  <c r="L5406" i="1" l="1"/>
  <c r="M5405" i="1"/>
  <c r="L5407" i="1" l="1"/>
  <c r="M5406" i="1"/>
  <c r="L5408" i="1" l="1"/>
  <c r="M5407" i="1"/>
  <c r="L5409" i="1" l="1"/>
  <c r="M5408" i="1"/>
  <c r="L5410" i="1" l="1"/>
  <c r="M5409" i="1"/>
  <c r="L5411" i="1" l="1"/>
  <c r="M5410" i="1"/>
  <c r="L5412" i="1" l="1"/>
  <c r="M5411" i="1"/>
  <c r="L5413" i="1" l="1"/>
  <c r="M5412" i="1"/>
  <c r="L5414" i="1" l="1"/>
  <c r="M5413" i="1"/>
  <c r="L5415" i="1" l="1"/>
  <c r="M5414" i="1"/>
  <c r="L5416" i="1" l="1"/>
  <c r="M5415" i="1"/>
  <c r="L5417" i="1" l="1"/>
  <c r="M5416" i="1"/>
  <c r="L5418" i="1" l="1"/>
  <c r="M5417" i="1"/>
  <c r="L5419" i="1" l="1"/>
  <c r="M5418" i="1"/>
  <c r="L5420" i="1" l="1"/>
  <c r="M5419" i="1"/>
  <c r="L5421" i="1" l="1"/>
  <c r="M5420" i="1"/>
  <c r="L5422" i="1" l="1"/>
  <c r="M5421" i="1"/>
  <c r="L5423" i="1" l="1"/>
  <c r="M5422" i="1"/>
  <c r="L5424" i="1" l="1"/>
  <c r="M5423" i="1"/>
  <c r="L5425" i="1" l="1"/>
  <c r="M5424" i="1"/>
  <c r="L5426" i="1" l="1"/>
  <c r="M5425" i="1"/>
  <c r="L5427" i="1" l="1"/>
  <c r="M5426" i="1"/>
  <c r="L5428" i="1" l="1"/>
  <c r="M5427" i="1"/>
  <c r="L5429" i="1" l="1"/>
  <c r="M5428" i="1"/>
  <c r="L5430" i="1" l="1"/>
  <c r="M5429" i="1"/>
  <c r="L5431" i="1" l="1"/>
  <c r="M5430" i="1"/>
  <c r="L5432" i="1" l="1"/>
  <c r="M5431" i="1"/>
  <c r="L5433" i="1" l="1"/>
  <c r="M5432" i="1"/>
  <c r="L5434" i="1" l="1"/>
  <c r="M5433" i="1"/>
  <c r="L5435" i="1" l="1"/>
  <c r="M5434" i="1"/>
  <c r="L5436" i="1" l="1"/>
  <c r="M5435" i="1"/>
  <c r="L5437" i="1" l="1"/>
  <c r="M5436" i="1"/>
  <c r="L5438" i="1" l="1"/>
  <c r="M5437" i="1"/>
  <c r="L5439" i="1" l="1"/>
  <c r="M5438" i="1"/>
  <c r="L5440" i="1" l="1"/>
  <c r="M5439" i="1"/>
  <c r="L5441" i="1" l="1"/>
  <c r="M5440" i="1"/>
  <c r="L5442" i="1" l="1"/>
  <c r="M5441" i="1"/>
  <c r="L5443" i="1" l="1"/>
  <c r="M5442" i="1"/>
  <c r="L5444" i="1" l="1"/>
  <c r="M5443" i="1"/>
  <c r="L5445" i="1" l="1"/>
  <c r="M5444" i="1"/>
  <c r="L5446" i="1" l="1"/>
  <c r="M5445" i="1"/>
  <c r="L5447" i="1" l="1"/>
  <c r="M5446" i="1"/>
  <c r="L5448" i="1" l="1"/>
  <c r="M5447" i="1"/>
  <c r="L5449" i="1" l="1"/>
  <c r="M5448" i="1"/>
  <c r="L5450" i="1" l="1"/>
  <c r="M5449" i="1"/>
  <c r="L5451" i="1" l="1"/>
  <c r="M5450" i="1"/>
  <c r="L5452" i="1" l="1"/>
  <c r="M5451" i="1"/>
  <c r="L5453" i="1" l="1"/>
  <c r="M5452" i="1"/>
  <c r="L5454" i="1" l="1"/>
  <c r="M5453" i="1"/>
  <c r="L5455" i="1" l="1"/>
  <c r="M5454" i="1"/>
  <c r="L5456" i="1" l="1"/>
  <c r="M5455" i="1"/>
  <c r="L5457" i="1" l="1"/>
  <c r="M5456" i="1"/>
  <c r="L5458" i="1" l="1"/>
  <c r="M5457" i="1"/>
  <c r="L5459" i="1" l="1"/>
  <c r="M5458" i="1"/>
  <c r="L5460" i="1" l="1"/>
  <c r="M5459" i="1"/>
  <c r="L5461" i="1" l="1"/>
  <c r="M5460" i="1"/>
  <c r="L5462" i="1" l="1"/>
  <c r="M5461" i="1"/>
  <c r="L5463" i="1" l="1"/>
  <c r="M5462" i="1"/>
  <c r="L5464" i="1" l="1"/>
  <c r="M5463" i="1"/>
  <c r="L5465" i="1" l="1"/>
  <c r="M5464" i="1"/>
  <c r="L5466" i="1" l="1"/>
  <c r="M5465" i="1"/>
  <c r="L5467" i="1" l="1"/>
  <c r="M5466" i="1"/>
  <c r="L5468" i="1" l="1"/>
  <c r="M5467" i="1"/>
  <c r="L5469" i="1" l="1"/>
  <c r="M5468" i="1"/>
  <c r="L5470" i="1" l="1"/>
  <c r="M5469" i="1"/>
  <c r="L5471" i="1" l="1"/>
  <c r="M5470" i="1"/>
  <c r="L5472" i="1" l="1"/>
  <c r="M5471" i="1"/>
  <c r="L5473" i="1" l="1"/>
  <c r="M5472" i="1"/>
  <c r="L5474" i="1" l="1"/>
  <c r="M5473" i="1"/>
  <c r="L5475" i="1" l="1"/>
  <c r="M5474" i="1"/>
  <c r="L5476" i="1" l="1"/>
  <c r="M5475" i="1"/>
  <c r="L5477" i="1" l="1"/>
  <c r="M5476" i="1"/>
  <c r="L5478" i="1" l="1"/>
  <c r="M5477" i="1"/>
  <c r="L5479" i="1" l="1"/>
  <c r="M5478" i="1"/>
  <c r="L5480" i="1" l="1"/>
  <c r="M5479" i="1"/>
  <c r="L5481" i="1" l="1"/>
  <c r="M5480" i="1"/>
  <c r="L5482" i="1" l="1"/>
  <c r="M5481" i="1"/>
  <c r="L5483" i="1" l="1"/>
  <c r="M5482" i="1"/>
  <c r="L5484" i="1" l="1"/>
  <c r="M5483" i="1"/>
  <c r="L5485" i="1" l="1"/>
  <c r="M5484" i="1"/>
  <c r="L5486" i="1" l="1"/>
  <c r="M5485" i="1"/>
  <c r="L5487" i="1" l="1"/>
  <c r="M5486" i="1"/>
  <c r="L5488" i="1" l="1"/>
  <c r="M5487" i="1"/>
  <c r="L5489" i="1" l="1"/>
  <c r="M5488" i="1"/>
  <c r="L5490" i="1" l="1"/>
  <c r="M5489" i="1"/>
  <c r="L5491" i="1" l="1"/>
  <c r="M5490" i="1"/>
  <c r="L5492" i="1" l="1"/>
  <c r="M5491" i="1"/>
  <c r="L5493" i="1" l="1"/>
  <c r="M5492" i="1"/>
  <c r="L5494" i="1" l="1"/>
  <c r="M5493" i="1"/>
  <c r="L5495" i="1" l="1"/>
  <c r="M5494" i="1"/>
  <c r="L5496" i="1" l="1"/>
  <c r="M5495" i="1"/>
  <c r="L5497" i="1" l="1"/>
  <c r="M5496" i="1"/>
  <c r="L5498" i="1" l="1"/>
  <c r="M5497" i="1"/>
  <c r="L5499" i="1" l="1"/>
  <c r="M5498" i="1"/>
  <c r="L5500" i="1" l="1"/>
  <c r="M5499" i="1"/>
  <c r="L5501" i="1" l="1"/>
  <c r="M5500" i="1"/>
  <c r="L5502" i="1" l="1"/>
  <c r="M5501" i="1"/>
  <c r="L5503" i="1" l="1"/>
  <c r="M5502" i="1"/>
  <c r="L5504" i="1" l="1"/>
  <c r="M5503" i="1"/>
  <c r="L5505" i="1" l="1"/>
  <c r="M5504" i="1"/>
  <c r="L5506" i="1" l="1"/>
  <c r="M5505" i="1"/>
  <c r="L5507" i="1" l="1"/>
  <c r="M5506" i="1"/>
  <c r="L5508" i="1" l="1"/>
  <c r="M5507" i="1"/>
  <c r="L5509" i="1" l="1"/>
  <c r="M5508" i="1"/>
  <c r="L5510" i="1" l="1"/>
  <c r="M5509" i="1"/>
  <c r="L5511" i="1" l="1"/>
  <c r="M5510" i="1"/>
  <c r="L5512" i="1" l="1"/>
  <c r="M5511" i="1"/>
  <c r="L5513" i="1" l="1"/>
  <c r="M5512" i="1"/>
  <c r="L5514" i="1" l="1"/>
  <c r="M5513" i="1"/>
  <c r="L5515" i="1" l="1"/>
  <c r="M5514" i="1"/>
  <c r="L5516" i="1" l="1"/>
  <c r="M5515" i="1"/>
  <c r="L5517" i="1" l="1"/>
  <c r="M5516" i="1"/>
  <c r="L5518" i="1" l="1"/>
  <c r="M5517" i="1"/>
  <c r="L5519" i="1" l="1"/>
  <c r="M5518" i="1"/>
  <c r="L5520" i="1" l="1"/>
  <c r="M5519" i="1"/>
  <c r="L5521" i="1" l="1"/>
  <c r="M5520" i="1"/>
  <c r="L5522" i="1" l="1"/>
  <c r="M5521" i="1"/>
  <c r="L5523" i="1" l="1"/>
  <c r="M5522" i="1"/>
  <c r="L5524" i="1" l="1"/>
  <c r="M5523" i="1"/>
  <c r="L5525" i="1" l="1"/>
  <c r="M5524" i="1"/>
  <c r="L5526" i="1" l="1"/>
  <c r="M5525" i="1"/>
  <c r="L5527" i="1" l="1"/>
  <c r="M5526" i="1"/>
  <c r="L5528" i="1" l="1"/>
  <c r="M5527" i="1"/>
  <c r="L5529" i="1" l="1"/>
  <c r="M5528" i="1"/>
  <c r="L5530" i="1" l="1"/>
  <c r="M5529" i="1"/>
  <c r="L5531" i="1" l="1"/>
  <c r="M5530" i="1"/>
  <c r="L5532" i="1" l="1"/>
  <c r="M5531" i="1"/>
  <c r="L5533" i="1" l="1"/>
  <c r="M5532" i="1"/>
  <c r="L5534" i="1" l="1"/>
  <c r="M5533" i="1"/>
  <c r="L5535" i="1" l="1"/>
  <c r="M5534" i="1"/>
  <c r="L5536" i="1" l="1"/>
  <c r="M5535" i="1"/>
  <c r="L5537" i="1" l="1"/>
  <c r="M5536" i="1"/>
  <c r="L5538" i="1" l="1"/>
  <c r="M5537" i="1"/>
  <c r="L5539" i="1" l="1"/>
  <c r="M5538" i="1"/>
  <c r="L5540" i="1" l="1"/>
  <c r="M5539" i="1"/>
  <c r="L5541" i="1" l="1"/>
  <c r="M5540" i="1"/>
  <c r="L5542" i="1" l="1"/>
  <c r="M5541" i="1"/>
  <c r="L5543" i="1" l="1"/>
  <c r="M5542" i="1"/>
  <c r="L5544" i="1" l="1"/>
  <c r="M5543" i="1"/>
  <c r="L5545" i="1" l="1"/>
  <c r="M5544" i="1"/>
  <c r="L5546" i="1" l="1"/>
  <c r="M5545" i="1"/>
  <c r="L5547" i="1" l="1"/>
  <c r="M5546" i="1"/>
  <c r="L5548" i="1" l="1"/>
  <c r="M5547" i="1"/>
  <c r="L5549" i="1" l="1"/>
  <c r="M5548" i="1"/>
  <c r="L5550" i="1" l="1"/>
  <c r="M5549" i="1"/>
  <c r="L5551" i="1" l="1"/>
  <c r="M5550" i="1"/>
  <c r="L5552" i="1" l="1"/>
  <c r="M5551" i="1"/>
  <c r="L5553" i="1" l="1"/>
  <c r="M5552" i="1"/>
  <c r="L5554" i="1" l="1"/>
  <c r="M5553" i="1"/>
  <c r="L5555" i="1" l="1"/>
  <c r="M5554" i="1"/>
  <c r="L5556" i="1" l="1"/>
  <c r="M5555" i="1"/>
  <c r="L5557" i="1" l="1"/>
  <c r="M5556" i="1"/>
  <c r="L5558" i="1" l="1"/>
  <c r="M5557" i="1"/>
  <c r="L5559" i="1" l="1"/>
  <c r="M5558" i="1"/>
  <c r="L5560" i="1" l="1"/>
  <c r="M5559" i="1"/>
  <c r="L5561" i="1" l="1"/>
  <c r="M5560" i="1"/>
  <c r="L5562" i="1" l="1"/>
  <c r="M5561" i="1"/>
  <c r="L5563" i="1" l="1"/>
  <c r="M5562" i="1"/>
  <c r="L5564" i="1" l="1"/>
  <c r="M5563" i="1"/>
  <c r="L5565" i="1" l="1"/>
  <c r="M5564" i="1"/>
  <c r="L5566" i="1" l="1"/>
  <c r="M5565" i="1"/>
  <c r="L5567" i="1" l="1"/>
  <c r="M5566" i="1"/>
  <c r="L5568" i="1" l="1"/>
  <c r="M5567" i="1"/>
  <c r="L5569" i="1" l="1"/>
  <c r="M5568" i="1"/>
  <c r="L5570" i="1" l="1"/>
  <c r="M5569" i="1"/>
  <c r="L5571" i="1" l="1"/>
  <c r="M5570" i="1"/>
  <c r="L5572" i="1" l="1"/>
  <c r="M5571" i="1"/>
  <c r="L5573" i="1" l="1"/>
  <c r="M5572" i="1"/>
  <c r="L5574" i="1" l="1"/>
  <c r="M5573" i="1"/>
  <c r="L5575" i="1" l="1"/>
  <c r="M5574" i="1"/>
  <c r="L5576" i="1" l="1"/>
  <c r="M5575" i="1"/>
  <c r="L5577" i="1" l="1"/>
  <c r="M5576" i="1"/>
  <c r="L5578" i="1" l="1"/>
  <c r="M5577" i="1"/>
  <c r="L5579" i="1" l="1"/>
  <c r="M5578" i="1"/>
  <c r="L5580" i="1" l="1"/>
  <c r="M5579" i="1"/>
  <c r="L5581" i="1" l="1"/>
  <c r="M5580" i="1"/>
  <c r="L5582" i="1" l="1"/>
  <c r="M5581" i="1"/>
  <c r="L5583" i="1" l="1"/>
  <c r="M5582" i="1"/>
  <c r="L5584" i="1" l="1"/>
  <c r="M5583" i="1"/>
  <c r="L5585" i="1" l="1"/>
  <c r="M5584" i="1"/>
  <c r="L5586" i="1" l="1"/>
  <c r="M5585" i="1"/>
  <c r="L5587" i="1" l="1"/>
  <c r="M5586" i="1"/>
  <c r="L5588" i="1" l="1"/>
  <c r="M5587" i="1"/>
  <c r="L5589" i="1" l="1"/>
  <c r="M5588" i="1"/>
  <c r="L5590" i="1" l="1"/>
  <c r="M5589" i="1"/>
  <c r="L5591" i="1" l="1"/>
  <c r="M5590" i="1"/>
  <c r="L5592" i="1" l="1"/>
  <c r="M5591" i="1"/>
  <c r="L5593" i="1" l="1"/>
  <c r="M5592" i="1"/>
  <c r="L5594" i="1" l="1"/>
  <c r="M5593" i="1"/>
  <c r="L5595" i="1" l="1"/>
  <c r="M5594" i="1"/>
  <c r="L5596" i="1" l="1"/>
  <c r="M5595" i="1"/>
  <c r="L5597" i="1" l="1"/>
  <c r="M5596" i="1"/>
  <c r="L5598" i="1" l="1"/>
  <c r="M5597" i="1"/>
  <c r="L5599" i="1" l="1"/>
  <c r="M5598" i="1"/>
  <c r="L5600" i="1" l="1"/>
  <c r="M5599" i="1"/>
  <c r="L5601" i="1" l="1"/>
  <c r="M5600" i="1"/>
  <c r="L5602" i="1" l="1"/>
  <c r="M5601" i="1"/>
  <c r="L5603" i="1" l="1"/>
  <c r="M5602" i="1"/>
  <c r="L5604" i="1" l="1"/>
  <c r="M5603" i="1"/>
  <c r="L5605" i="1" l="1"/>
  <c r="M5604" i="1"/>
  <c r="L5606" i="1" l="1"/>
  <c r="M5605" i="1"/>
  <c r="L5607" i="1" l="1"/>
  <c r="M5606" i="1"/>
  <c r="L5608" i="1" l="1"/>
  <c r="M5607" i="1"/>
  <c r="L5609" i="1" l="1"/>
  <c r="M5608" i="1"/>
  <c r="L5610" i="1" l="1"/>
  <c r="M5609" i="1"/>
  <c r="L5611" i="1" l="1"/>
  <c r="M5610" i="1"/>
  <c r="L5612" i="1" l="1"/>
  <c r="M5611" i="1"/>
  <c r="L5613" i="1" l="1"/>
  <c r="M5612" i="1"/>
  <c r="L5614" i="1" l="1"/>
  <c r="M5613" i="1"/>
  <c r="L5615" i="1" l="1"/>
  <c r="M5614" i="1"/>
  <c r="L5616" i="1" l="1"/>
  <c r="M5615" i="1"/>
  <c r="L5617" i="1" l="1"/>
  <c r="M5616" i="1"/>
  <c r="L5618" i="1" l="1"/>
  <c r="M5617" i="1"/>
  <c r="L5619" i="1" l="1"/>
  <c r="M5618" i="1"/>
  <c r="L5620" i="1" l="1"/>
  <c r="M5619" i="1"/>
  <c r="L5621" i="1" l="1"/>
  <c r="M5620" i="1"/>
  <c r="L5622" i="1" l="1"/>
  <c r="M5621" i="1"/>
  <c r="L5623" i="1" l="1"/>
  <c r="M5622" i="1"/>
  <c r="L5624" i="1" l="1"/>
  <c r="M5623" i="1"/>
  <c r="L5625" i="1" l="1"/>
  <c r="M5624" i="1"/>
  <c r="L5626" i="1" l="1"/>
  <c r="M5625" i="1"/>
  <c r="L5627" i="1" l="1"/>
  <c r="M5626" i="1"/>
  <c r="L5628" i="1" l="1"/>
  <c r="M5627" i="1"/>
  <c r="L5629" i="1" l="1"/>
  <c r="M5628" i="1"/>
  <c r="L5630" i="1" l="1"/>
  <c r="M5629" i="1"/>
  <c r="L5631" i="1" l="1"/>
  <c r="M5630" i="1"/>
  <c r="L5632" i="1" l="1"/>
  <c r="M5631" i="1"/>
  <c r="L5633" i="1" l="1"/>
  <c r="M5632" i="1"/>
  <c r="L5634" i="1" l="1"/>
  <c r="M5633" i="1"/>
  <c r="L5635" i="1" l="1"/>
  <c r="M5634" i="1"/>
  <c r="L5636" i="1" l="1"/>
  <c r="M5635" i="1"/>
  <c r="L5637" i="1" l="1"/>
  <c r="M5636" i="1"/>
  <c r="L5638" i="1" l="1"/>
  <c r="M5637" i="1"/>
  <c r="L5639" i="1" l="1"/>
  <c r="M5638" i="1"/>
  <c r="L5640" i="1" l="1"/>
  <c r="M5639" i="1"/>
  <c r="L5641" i="1" l="1"/>
  <c r="M5640" i="1"/>
  <c r="L5642" i="1" l="1"/>
  <c r="M5641" i="1"/>
  <c r="L5643" i="1" l="1"/>
  <c r="M5642" i="1"/>
  <c r="L5644" i="1" l="1"/>
  <c r="M5643" i="1"/>
  <c r="L5645" i="1" l="1"/>
  <c r="M5644" i="1"/>
  <c r="L5646" i="1" l="1"/>
  <c r="M5645" i="1"/>
  <c r="L5647" i="1" l="1"/>
  <c r="M5646" i="1"/>
  <c r="L5648" i="1" l="1"/>
  <c r="M5647" i="1"/>
  <c r="L5649" i="1" l="1"/>
  <c r="M5648" i="1"/>
  <c r="L5650" i="1" l="1"/>
  <c r="M5649" i="1"/>
  <c r="L5651" i="1" l="1"/>
  <c r="M5650" i="1"/>
  <c r="L5652" i="1" l="1"/>
  <c r="M5651" i="1"/>
  <c r="L5653" i="1" l="1"/>
  <c r="M5652" i="1"/>
  <c r="L5654" i="1" l="1"/>
  <c r="M5653" i="1"/>
  <c r="L5655" i="1" l="1"/>
  <c r="M5654" i="1"/>
  <c r="L5656" i="1" l="1"/>
  <c r="M5655" i="1"/>
  <c r="L5657" i="1" l="1"/>
  <c r="M5656" i="1"/>
  <c r="L5658" i="1" l="1"/>
  <c r="M5657" i="1"/>
  <c r="L5659" i="1" l="1"/>
  <c r="M5658" i="1"/>
  <c r="L5660" i="1" l="1"/>
  <c r="M5659" i="1"/>
  <c r="L5661" i="1" l="1"/>
  <c r="M5660" i="1"/>
  <c r="L5662" i="1" l="1"/>
  <c r="M5661" i="1"/>
  <c r="L5663" i="1" l="1"/>
  <c r="M5662" i="1"/>
  <c r="L5664" i="1" l="1"/>
  <c r="M5663" i="1"/>
  <c r="L5665" i="1" l="1"/>
  <c r="M5664" i="1"/>
  <c r="L5666" i="1" l="1"/>
  <c r="M5665" i="1"/>
  <c r="L5667" i="1" l="1"/>
  <c r="M5666" i="1"/>
  <c r="L5668" i="1" l="1"/>
  <c r="M5667" i="1"/>
  <c r="L5669" i="1" l="1"/>
  <c r="M5668" i="1"/>
  <c r="L5670" i="1" l="1"/>
  <c r="M5669" i="1"/>
  <c r="L5671" i="1" l="1"/>
  <c r="M5670" i="1"/>
  <c r="L5672" i="1" l="1"/>
  <c r="M5671" i="1"/>
  <c r="L5673" i="1" l="1"/>
  <c r="M5672" i="1"/>
  <c r="L5674" i="1" l="1"/>
  <c r="M5673" i="1"/>
  <c r="L5675" i="1" l="1"/>
  <c r="M5674" i="1"/>
  <c r="L5676" i="1" l="1"/>
  <c r="M5675" i="1"/>
  <c r="L5677" i="1" l="1"/>
  <c r="M5676" i="1"/>
  <c r="L5678" i="1" l="1"/>
  <c r="M5677" i="1"/>
  <c r="L5679" i="1" l="1"/>
  <c r="M5678" i="1"/>
  <c r="L5680" i="1" l="1"/>
  <c r="M5679" i="1"/>
  <c r="L5681" i="1" l="1"/>
  <c r="M5680" i="1"/>
  <c r="L5682" i="1" l="1"/>
  <c r="M5681" i="1"/>
  <c r="L5683" i="1" l="1"/>
  <c r="M5682" i="1"/>
  <c r="L5684" i="1" l="1"/>
  <c r="M5683" i="1"/>
  <c r="L5685" i="1" l="1"/>
  <c r="M5684" i="1"/>
  <c r="L5686" i="1" l="1"/>
  <c r="M5685" i="1"/>
  <c r="L5687" i="1" l="1"/>
  <c r="M5686" i="1"/>
  <c r="L5688" i="1" l="1"/>
  <c r="M5687" i="1"/>
  <c r="L5689" i="1" l="1"/>
  <c r="M5688" i="1"/>
  <c r="L5690" i="1" l="1"/>
  <c r="M5689" i="1"/>
  <c r="L5691" i="1" l="1"/>
  <c r="M5690" i="1"/>
  <c r="L5692" i="1" l="1"/>
  <c r="M5691" i="1"/>
  <c r="L5693" i="1" l="1"/>
  <c r="M5692" i="1"/>
  <c r="L5694" i="1" l="1"/>
  <c r="M5693" i="1"/>
  <c r="L5695" i="1" l="1"/>
  <c r="M5694" i="1"/>
  <c r="L5696" i="1" l="1"/>
  <c r="M5695" i="1"/>
  <c r="L5697" i="1" l="1"/>
  <c r="M5696" i="1"/>
  <c r="L5698" i="1" l="1"/>
  <c r="M5697" i="1"/>
  <c r="L5699" i="1" l="1"/>
  <c r="M5698" i="1"/>
  <c r="L5700" i="1" l="1"/>
  <c r="M5699" i="1"/>
  <c r="L5701" i="1" l="1"/>
  <c r="M5700" i="1"/>
  <c r="L5702" i="1" l="1"/>
  <c r="M5701" i="1"/>
  <c r="L5703" i="1" l="1"/>
  <c r="M5702" i="1"/>
  <c r="L5704" i="1" l="1"/>
  <c r="M5703" i="1"/>
  <c r="L5705" i="1" l="1"/>
  <c r="M5704" i="1"/>
  <c r="L5706" i="1" l="1"/>
  <c r="M5705" i="1"/>
  <c r="L5707" i="1" l="1"/>
  <c r="M5706" i="1"/>
  <c r="L5708" i="1" l="1"/>
  <c r="M5707" i="1"/>
  <c r="L5709" i="1" l="1"/>
  <c r="M5708" i="1"/>
  <c r="L5710" i="1" l="1"/>
  <c r="M5709" i="1"/>
  <c r="L5711" i="1" l="1"/>
  <c r="M5710" i="1"/>
  <c r="L5712" i="1" l="1"/>
  <c r="M5711" i="1"/>
  <c r="L5713" i="1" l="1"/>
  <c r="M5712" i="1"/>
  <c r="L5714" i="1" l="1"/>
  <c r="M5713" i="1"/>
  <c r="L5715" i="1" l="1"/>
  <c r="M5714" i="1"/>
  <c r="L5716" i="1" l="1"/>
  <c r="M5715" i="1"/>
  <c r="L5717" i="1" l="1"/>
  <c r="M5716" i="1"/>
  <c r="L5718" i="1" l="1"/>
  <c r="M5717" i="1"/>
  <c r="L5719" i="1" l="1"/>
  <c r="M5718" i="1"/>
  <c r="L5720" i="1" l="1"/>
  <c r="M5719" i="1"/>
  <c r="L5721" i="1" l="1"/>
  <c r="M5720" i="1"/>
  <c r="L5722" i="1" l="1"/>
  <c r="M5721" i="1"/>
  <c r="L5723" i="1" l="1"/>
  <c r="M5722" i="1"/>
  <c r="L5724" i="1" l="1"/>
  <c r="M5723" i="1"/>
  <c r="L5725" i="1" l="1"/>
  <c r="M5724" i="1"/>
  <c r="L5726" i="1" l="1"/>
  <c r="M5725" i="1"/>
  <c r="L5727" i="1" l="1"/>
  <c r="M5726" i="1"/>
  <c r="L5728" i="1" l="1"/>
  <c r="M5727" i="1"/>
  <c r="L5729" i="1" l="1"/>
  <c r="M5728" i="1"/>
  <c r="L5730" i="1" l="1"/>
  <c r="M5729" i="1"/>
  <c r="L5731" i="1" l="1"/>
  <c r="M5730" i="1"/>
  <c r="L5732" i="1" l="1"/>
  <c r="M5731" i="1"/>
  <c r="L5733" i="1" l="1"/>
  <c r="M5732" i="1"/>
  <c r="L5734" i="1" l="1"/>
  <c r="M5733" i="1"/>
  <c r="L5735" i="1" l="1"/>
  <c r="M5734" i="1"/>
  <c r="L5736" i="1" l="1"/>
  <c r="M5735" i="1"/>
  <c r="L5737" i="1" l="1"/>
  <c r="M5736" i="1"/>
  <c r="L5738" i="1" l="1"/>
  <c r="M5737" i="1"/>
  <c r="L5739" i="1" l="1"/>
  <c r="M5738" i="1"/>
  <c r="L5740" i="1" l="1"/>
  <c r="M5739" i="1"/>
  <c r="L5741" i="1" l="1"/>
  <c r="M5740" i="1"/>
  <c r="L5742" i="1" l="1"/>
  <c r="M5741" i="1"/>
  <c r="L5743" i="1" l="1"/>
  <c r="M5742" i="1"/>
  <c r="L5744" i="1" l="1"/>
  <c r="M5743" i="1"/>
  <c r="L5745" i="1" l="1"/>
  <c r="M5744" i="1"/>
  <c r="L5746" i="1" l="1"/>
  <c r="M5745" i="1"/>
  <c r="L5747" i="1" l="1"/>
  <c r="M5746" i="1"/>
  <c r="L5748" i="1" l="1"/>
  <c r="M5747" i="1"/>
  <c r="L5749" i="1" l="1"/>
  <c r="M5748" i="1"/>
  <c r="L5750" i="1" l="1"/>
  <c r="M5749" i="1"/>
  <c r="L5751" i="1" l="1"/>
  <c r="M5750" i="1"/>
  <c r="L5752" i="1" l="1"/>
  <c r="M5751" i="1"/>
  <c r="L5753" i="1" l="1"/>
  <c r="M5752" i="1"/>
  <c r="L5754" i="1" l="1"/>
  <c r="M5753" i="1"/>
  <c r="L5755" i="1" l="1"/>
  <c r="M5754" i="1"/>
  <c r="L5756" i="1" l="1"/>
  <c r="M5755" i="1"/>
  <c r="L5757" i="1" l="1"/>
  <c r="M5756" i="1"/>
  <c r="L5758" i="1" l="1"/>
  <c r="M5757" i="1"/>
  <c r="L5759" i="1" l="1"/>
  <c r="M5758" i="1"/>
  <c r="L5760" i="1" l="1"/>
  <c r="M5759" i="1"/>
  <c r="L5761" i="1" l="1"/>
  <c r="M5760" i="1"/>
  <c r="L5762" i="1" l="1"/>
  <c r="M5761" i="1"/>
  <c r="L5763" i="1" l="1"/>
  <c r="M5762" i="1"/>
  <c r="L5764" i="1" l="1"/>
  <c r="M5763" i="1"/>
  <c r="L5765" i="1" l="1"/>
  <c r="M5764" i="1"/>
  <c r="L5766" i="1" l="1"/>
  <c r="M5765" i="1"/>
  <c r="L5767" i="1" l="1"/>
  <c r="M5766" i="1"/>
  <c r="L5768" i="1" l="1"/>
  <c r="M5767" i="1"/>
  <c r="L5769" i="1" l="1"/>
  <c r="M5768" i="1"/>
  <c r="L5770" i="1" l="1"/>
  <c r="M5769" i="1"/>
  <c r="L5771" i="1" l="1"/>
  <c r="M5770" i="1"/>
  <c r="L5772" i="1" l="1"/>
  <c r="M5771" i="1"/>
  <c r="L5773" i="1" l="1"/>
  <c r="M5772" i="1"/>
  <c r="L5774" i="1" l="1"/>
  <c r="M5773" i="1"/>
  <c r="L5775" i="1" l="1"/>
  <c r="M5774" i="1"/>
  <c r="L5776" i="1" l="1"/>
  <c r="M5775" i="1"/>
  <c r="L5777" i="1" l="1"/>
  <c r="M5776" i="1"/>
  <c r="L5778" i="1" l="1"/>
  <c r="M5777" i="1"/>
  <c r="L5779" i="1" l="1"/>
  <c r="M5778" i="1"/>
  <c r="L5780" i="1" l="1"/>
  <c r="M5779" i="1"/>
  <c r="L5781" i="1" l="1"/>
  <c r="M5780" i="1"/>
  <c r="L5782" i="1" l="1"/>
  <c r="M5781" i="1"/>
  <c r="L5783" i="1" l="1"/>
  <c r="M5782" i="1"/>
  <c r="L5784" i="1" l="1"/>
  <c r="M5783" i="1"/>
  <c r="L5785" i="1" l="1"/>
  <c r="M5784" i="1"/>
  <c r="L5786" i="1" l="1"/>
  <c r="M5785" i="1"/>
  <c r="L5787" i="1" l="1"/>
  <c r="M5786" i="1"/>
  <c r="L5788" i="1" l="1"/>
  <c r="M5787" i="1"/>
  <c r="L5789" i="1" l="1"/>
  <c r="M5788" i="1"/>
  <c r="L5790" i="1" l="1"/>
  <c r="M5789" i="1"/>
  <c r="L5791" i="1" l="1"/>
  <c r="M5790" i="1"/>
  <c r="L5792" i="1" l="1"/>
  <c r="M5791" i="1"/>
  <c r="L5793" i="1" l="1"/>
  <c r="M5792" i="1"/>
  <c r="L5794" i="1" l="1"/>
  <c r="M5793" i="1"/>
  <c r="L5795" i="1" l="1"/>
  <c r="M5794" i="1"/>
  <c r="L5796" i="1" l="1"/>
  <c r="M5795" i="1"/>
  <c r="L5797" i="1" l="1"/>
  <c r="M5796" i="1"/>
  <c r="L5798" i="1" l="1"/>
  <c r="M5797" i="1"/>
  <c r="L5799" i="1" l="1"/>
  <c r="M5798" i="1"/>
  <c r="L5800" i="1" l="1"/>
  <c r="M5799" i="1"/>
  <c r="L5801" i="1" l="1"/>
  <c r="M5800" i="1"/>
  <c r="L5802" i="1" l="1"/>
  <c r="M5801" i="1"/>
  <c r="L5803" i="1" l="1"/>
  <c r="M5802" i="1"/>
  <c r="L5804" i="1" l="1"/>
  <c r="M5803" i="1"/>
  <c r="L5805" i="1" l="1"/>
  <c r="M5804" i="1"/>
  <c r="L5806" i="1" l="1"/>
  <c r="M5805" i="1"/>
  <c r="L5807" i="1" l="1"/>
  <c r="M5806" i="1"/>
  <c r="L5808" i="1" l="1"/>
  <c r="M5807" i="1"/>
  <c r="L5809" i="1" l="1"/>
  <c r="M5808" i="1"/>
  <c r="L5810" i="1" l="1"/>
  <c r="M5809" i="1"/>
  <c r="L5811" i="1" l="1"/>
  <c r="M5810" i="1"/>
  <c r="L5812" i="1" l="1"/>
  <c r="M5811" i="1"/>
  <c r="L5813" i="1" l="1"/>
  <c r="M5812" i="1"/>
  <c r="L5814" i="1" l="1"/>
  <c r="M5813" i="1"/>
  <c r="L5815" i="1" l="1"/>
  <c r="M5814" i="1"/>
  <c r="L5816" i="1" l="1"/>
  <c r="M5815" i="1"/>
  <c r="L5817" i="1" l="1"/>
  <c r="M5816" i="1"/>
  <c r="L5818" i="1" l="1"/>
  <c r="M5817" i="1"/>
  <c r="L5819" i="1" l="1"/>
  <c r="M5818" i="1"/>
  <c r="L5820" i="1" l="1"/>
  <c r="M5819" i="1"/>
  <c r="L5821" i="1" l="1"/>
  <c r="M5820" i="1"/>
  <c r="L5822" i="1" l="1"/>
  <c r="M5821" i="1"/>
  <c r="L5823" i="1" l="1"/>
  <c r="M5822" i="1"/>
  <c r="L5824" i="1" l="1"/>
  <c r="M5823" i="1"/>
  <c r="L5825" i="1" l="1"/>
  <c r="M5824" i="1"/>
  <c r="L5826" i="1" l="1"/>
  <c r="M5825" i="1"/>
  <c r="L5827" i="1" l="1"/>
  <c r="M5826" i="1"/>
  <c r="L5828" i="1" l="1"/>
  <c r="M5827" i="1"/>
  <c r="L5829" i="1" l="1"/>
  <c r="M5828" i="1"/>
  <c r="L5830" i="1" l="1"/>
  <c r="M5829" i="1"/>
  <c r="L5831" i="1" l="1"/>
  <c r="M5830" i="1"/>
  <c r="L5832" i="1" l="1"/>
  <c r="M5831" i="1"/>
  <c r="L5833" i="1" l="1"/>
  <c r="M5832" i="1"/>
  <c r="L5834" i="1" l="1"/>
  <c r="M5833" i="1"/>
  <c r="L5835" i="1" l="1"/>
  <c r="M5834" i="1"/>
  <c r="L5836" i="1" l="1"/>
  <c r="M5835" i="1"/>
  <c r="L5837" i="1" l="1"/>
  <c r="M5836" i="1"/>
  <c r="L5838" i="1" l="1"/>
  <c r="M5837" i="1"/>
  <c r="L5839" i="1" l="1"/>
  <c r="M5838" i="1"/>
  <c r="L5840" i="1" l="1"/>
  <c r="M5839" i="1"/>
  <c r="L5841" i="1" l="1"/>
  <c r="M5840" i="1"/>
  <c r="L5842" i="1" l="1"/>
  <c r="M5841" i="1"/>
  <c r="L5843" i="1" l="1"/>
  <c r="M5842" i="1"/>
  <c r="L5844" i="1" l="1"/>
  <c r="M5843" i="1"/>
  <c r="L5845" i="1" l="1"/>
  <c r="M5844" i="1"/>
  <c r="L5846" i="1" l="1"/>
  <c r="M5845" i="1"/>
  <c r="L5847" i="1" l="1"/>
  <c r="M5846" i="1"/>
  <c r="L5848" i="1" l="1"/>
  <c r="M5847" i="1"/>
  <c r="L5849" i="1" l="1"/>
  <c r="M5848" i="1"/>
  <c r="L5850" i="1" l="1"/>
  <c r="M5849" i="1"/>
  <c r="L5851" i="1" l="1"/>
  <c r="M5850" i="1"/>
  <c r="L5852" i="1" l="1"/>
  <c r="M5851" i="1"/>
  <c r="L5853" i="1" l="1"/>
  <c r="M5852" i="1"/>
  <c r="L5854" i="1" l="1"/>
  <c r="M5853" i="1"/>
  <c r="L5855" i="1" l="1"/>
  <c r="M5854" i="1"/>
  <c r="L5856" i="1" l="1"/>
  <c r="M5855" i="1"/>
  <c r="L5857" i="1" l="1"/>
  <c r="M5856" i="1"/>
  <c r="L5858" i="1" l="1"/>
  <c r="M5857" i="1"/>
  <c r="L5859" i="1" l="1"/>
  <c r="M5858" i="1"/>
  <c r="L5860" i="1" l="1"/>
  <c r="M5859" i="1"/>
  <c r="L5861" i="1" l="1"/>
  <c r="M5860" i="1"/>
  <c r="L5862" i="1" l="1"/>
  <c r="M5861" i="1"/>
  <c r="L5863" i="1" l="1"/>
  <c r="M5862" i="1"/>
  <c r="L5864" i="1" l="1"/>
  <c r="M5863" i="1"/>
  <c r="L5865" i="1" l="1"/>
  <c r="M5864" i="1"/>
  <c r="L5866" i="1" l="1"/>
  <c r="M5865" i="1"/>
  <c r="L5867" i="1" l="1"/>
  <c r="M5866" i="1"/>
  <c r="L5868" i="1" l="1"/>
  <c r="M5867" i="1"/>
  <c r="L5869" i="1" l="1"/>
  <c r="M5868" i="1"/>
  <c r="L5870" i="1" l="1"/>
  <c r="M5869" i="1"/>
  <c r="L5871" i="1" l="1"/>
  <c r="M5870" i="1"/>
  <c r="L5872" i="1" l="1"/>
  <c r="M5871" i="1"/>
  <c r="L5873" i="1" l="1"/>
  <c r="M5872" i="1"/>
  <c r="L5874" i="1" l="1"/>
  <c r="M5873" i="1"/>
  <c r="L5875" i="1" l="1"/>
  <c r="M5874" i="1"/>
  <c r="L5876" i="1" l="1"/>
  <c r="M5875" i="1"/>
  <c r="L5877" i="1" l="1"/>
  <c r="M5876" i="1"/>
  <c r="L5878" i="1" l="1"/>
  <c r="M5877" i="1"/>
  <c r="L5879" i="1" l="1"/>
  <c r="M5878" i="1"/>
  <c r="L5880" i="1" l="1"/>
  <c r="M5879" i="1"/>
  <c r="L5881" i="1" l="1"/>
  <c r="M5880" i="1"/>
  <c r="L5882" i="1" l="1"/>
  <c r="M5881" i="1"/>
  <c r="L5883" i="1" l="1"/>
  <c r="M5882" i="1"/>
  <c r="L5884" i="1" l="1"/>
  <c r="M5883" i="1"/>
  <c r="L5885" i="1" l="1"/>
  <c r="M5884" i="1"/>
  <c r="L5886" i="1" l="1"/>
  <c r="M5885" i="1"/>
  <c r="L5887" i="1" l="1"/>
  <c r="M5886" i="1"/>
  <c r="L5888" i="1" l="1"/>
  <c r="M5887" i="1"/>
  <c r="L5889" i="1" l="1"/>
  <c r="M5888" i="1"/>
  <c r="L5890" i="1" l="1"/>
  <c r="M5889" i="1"/>
  <c r="L5891" i="1" l="1"/>
  <c r="M5890" i="1"/>
  <c r="L5892" i="1" l="1"/>
  <c r="M5891" i="1"/>
  <c r="L5893" i="1" l="1"/>
  <c r="M5892" i="1"/>
  <c r="L5894" i="1" l="1"/>
  <c r="M5893" i="1"/>
  <c r="L5895" i="1" l="1"/>
  <c r="M5894" i="1"/>
  <c r="L5896" i="1" l="1"/>
  <c r="M5895" i="1"/>
  <c r="L5897" i="1" l="1"/>
  <c r="M5896" i="1"/>
  <c r="L5898" i="1" l="1"/>
  <c r="M5897" i="1"/>
  <c r="L5899" i="1" l="1"/>
  <c r="M5898" i="1"/>
  <c r="L5900" i="1" l="1"/>
  <c r="M5899" i="1"/>
  <c r="L5901" i="1" l="1"/>
  <c r="M5900" i="1"/>
  <c r="L5902" i="1" l="1"/>
  <c r="M5901" i="1"/>
  <c r="L5903" i="1" l="1"/>
  <c r="M5902" i="1"/>
  <c r="L5904" i="1" l="1"/>
  <c r="M5903" i="1"/>
  <c r="L5905" i="1" l="1"/>
  <c r="M5904" i="1"/>
  <c r="L5906" i="1" l="1"/>
  <c r="M5905" i="1"/>
  <c r="L5907" i="1" l="1"/>
  <c r="M5906" i="1"/>
  <c r="L5908" i="1" l="1"/>
  <c r="M5907" i="1"/>
  <c r="L5909" i="1" l="1"/>
  <c r="M5908" i="1"/>
  <c r="L5910" i="1" l="1"/>
  <c r="M5909" i="1"/>
  <c r="L5911" i="1" l="1"/>
  <c r="M5910" i="1"/>
  <c r="L5912" i="1" l="1"/>
  <c r="M5911" i="1"/>
  <c r="L5913" i="1" l="1"/>
  <c r="M5912" i="1"/>
  <c r="L5914" i="1" l="1"/>
  <c r="M5913" i="1"/>
  <c r="L5915" i="1" l="1"/>
  <c r="M5914" i="1"/>
  <c r="L5916" i="1" l="1"/>
  <c r="M5915" i="1"/>
  <c r="L5917" i="1" l="1"/>
  <c r="M5916" i="1"/>
  <c r="L5918" i="1" l="1"/>
  <c r="M5917" i="1"/>
  <c r="L5919" i="1" l="1"/>
  <c r="M5918" i="1"/>
  <c r="L5920" i="1" l="1"/>
  <c r="M5919" i="1"/>
  <c r="L5921" i="1" l="1"/>
  <c r="M5920" i="1"/>
  <c r="L5922" i="1" l="1"/>
  <c r="M5921" i="1"/>
  <c r="L5923" i="1" l="1"/>
  <c r="M5922" i="1"/>
  <c r="L5924" i="1" l="1"/>
  <c r="M5923" i="1"/>
  <c r="L5925" i="1" l="1"/>
  <c r="M5924" i="1"/>
  <c r="L5926" i="1" l="1"/>
  <c r="M5925" i="1"/>
  <c r="L5927" i="1" l="1"/>
  <c r="M5926" i="1"/>
  <c r="L5928" i="1" l="1"/>
  <c r="M5927" i="1"/>
  <c r="L5929" i="1" l="1"/>
  <c r="M5928" i="1"/>
  <c r="L5930" i="1" l="1"/>
  <c r="M5929" i="1"/>
  <c r="L5931" i="1" l="1"/>
  <c r="M5930" i="1"/>
  <c r="L5932" i="1" l="1"/>
  <c r="M5931" i="1"/>
  <c r="L5933" i="1" l="1"/>
  <c r="M5932" i="1"/>
  <c r="L5934" i="1" l="1"/>
  <c r="M5933" i="1"/>
  <c r="L5935" i="1" l="1"/>
  <c r="M5934" i="1"/>
  <c r="L5936" i="1" l="1"/>
  <c r="M5935" i="1"/>
  <c r="L5937" i="1" l="1"/>
  <c r="M5936" i="1"/>
  <c r="L5938" i="1" l="1"/>
  <c r="M5937" i="1"/>
  <c r="L5939" i="1" l="1"/>
  <c r="M5938" i="1"/>
  <c r="L5940" i="1" l="1"/>
  <c r="M5939" i="1"/>
  <c r="L5941" i="1" l="1"/>
  <c r="M5940" i="1"/>
  <c r="L5942" i="1" l="1"/>
  <c r="M5941" i="1"/>
  <c r="L5943" i="1" l="1"/>
  <c r="M5942" i="1"/>
  <c r="L5944" i="1" l="1"/>
  <c r="M5943" i="1"/>
  <c r="L5945" i="1" l="1"/>
  <c r="M5944" i="1"/>
  <c r="L5946" i="1" l="1"/>
  <c r="M5945" i="1"/>
  <c r="L5947" i="1" l="1"/>
  <c r="M5946" i="1"/>
  <c r="L5948" i="1" l="1"/>
  <c r="M5947" i="1"/>
  <c r="L5949" i="1" l="1"/>
  <c r="M5948" i="1"/>
  <c r="L5950" i="1" l="1"/>
  <c r="M5949" i="1"/>
  <c r="L5951" i="1" l="1"/>
  <c r="M5950" i="1"/>
  <c r="L5952" i="1" l="1"/>
  <c r="M5951" i="1"/>
  <c r="L5953" i="1" l="1"/>
  <c r="M5952" i="1"/>
  <c r="L5954" i="1" l="1"/>
  <c r="M5953" i="1"/>
  <c r="L5955" i="1" l="1"/>
  <c r="M5954" i="1"/>
  <c r="L5956" i="1" l="1"/>
  <c r="M5955" i="1"/>
  <c r="L5957" i="1" l="1"/>
  <c r="M5956" i="1"/>
  <c r="L5958" i="1" l="1"/>
  <c r="M5957" i="1"/>
  <c r="L5959" i="1" l="1"/>
  <c r="M5958" i="1"/>
  <c r="L5960" i="1" l="1"/>
  <c r="M5959" i="1"/>
  <c r="L5961" i="1" l="1"/>
  <c r="M5960" i="1"/>
  <c r="L5962" i="1" l="1"/>
  <c r="M5961" i="1"/>
  <c r="L5963" i="1" l="1"/>
  <c r="M5962" i="1"/>
  <c r="L5964" i="1" l="1"/>
  <c r="M5963" i="1"/>
  <c r="L5965" i="1" l="1"/>
  <c r="M5964" i="1"/>
  <c r="L5966" i="1" l="1"/>
  <c r="M5965" i="1"/>
  <c r="L5967" i="1" l="1"/>
  <c r="M5966" i="1"/>
  <c r="L5968" i="1" l="1"/>
  <c r="M5967" i="1"/>
  <c r="L5969" i="1" l="1"/>
  <c r="M5968" i="1"/>
  <c r="L5970" i="1" l="1"/>
  <c r="M5969" i="1"/>
  <c r="L5971" i="1" l="1"/>
  <c r="M5970" i="1"/>
  <c r="L5972" i="1" l="1"/>
  <c r="M5971" i="1"/>
  <c r="L5973" i="1" l="1"/>
  <c r="M5972" i="1"/>
  <c r="L5974" i="1" l="1"/>
  <c r="M5973" i="1"/>
  <c r="L5975" i="1" l="1"/>
  <c r="M5974" i="1"/>
  <c r="L5976" i="1" l="1"/>
  <c r="M5975" i="1"/>
  <c r="L5977" i="1" l="1"/>
  <c r="M5976" i="1"/>
  <c r="L5978" i="1" l="1"/>
  <c r="M5977" i="1"/>
  <c r="L5979" i="1" l="1"/>
  <c r="M5978" i="1"/>
  <c r="L5980" i="1" l="1"/>
  <c r="M5979" i="1"/>
  <c r="L5981" i="1" l="1"/>
  <c r="M5980" i="1"/>
  <c r="L5982" i="1" l="1"/>
  <c r="M5981" i="1"/>
  <c r="L5983" i="1" l="1"/>
  <c r="M5982" i="1"/>
  <c r="L5984" i="1" l="1"/>
  <c r="M5983" i="1"/>
  <c r="L5985" i="1" l="1"/>
  <c r="M5984" i="1"/>
  <c r="L5986" i="1" l="1"/>
  <c r="M5985" i="1"/>
  <c r="L5987" i="1" l="1"/>
  <c r="M5986" i="1"/>
  <c r="L5988" i="1" l="1"/>
  <c r="M5987" i="1"/>
  <c r="L5989" i="1" l="1"/>
  <c r="M5988" i="1"/>
  <c r="L5990" i="1" l="1"/>
  <c r="M5989" i="1"/>
  <c r="L5991" i="1" l="1"/>
  <c r="M5990" i="1"/>
  <c r="L5992" i="1" l="1"/>
  <c r="M5991" i="1"/>
  <c r="L5993" i="1" l="1"/>
  <c r="M5992" i="1"/>
  <c r="L5994" i="1" l="1"/>
  <c r="M5993" i="1"/>
  <c r="L5995" i="1" l="1"/>
  <c r="M5994" i="1"/>
  <c r="L5996" i="1" l="1"/>
  <c r="M5995" i="1"/>
  <c r="L5997" i="1" l="1"/>
  <c r="M5996" i="1"/>
  <c r="L5998" i="1" l="1"/>
  <c r="M5997" i="1"/>
  <c r="L5999" i="1" l="1"/>
  <c r="M5998" i="1"/>
  <c r="L6000" i="1" l="1"/>
  <c r="M5999" i="1"/>
  <c r="L6001" i="1" l="1"/>
  <c r="M6000" i="1"/>
  <c r="L6002" i="1" l="1"/>
  <c r="M6001" i="1"/>
  <c r="L6003" i="1" l="1"/>
  <c r="M6002" i="1"/>
  <c r="L6004" i="1" l="1"/>
  <c r="M6003" i="1"/>
  <c r="L6005" i="1" l="1"/>
  <c r="M6004" i="1"/>
  <c r="L6006" i="1" l="1"/>
  <c r="M6005" i="1"/>
  <c r="L6007" i="1" l="1"/>
  <c r="M6006" i="1"/>
  <c r="L6008" i="1" l="1"/>
  <c r="M6007" i="1"/>
  <c r="L6009" i="1" l="1"/>
  <c r="M6008" i="1"/>
  <c r="L6010" i="1" l="1"/>
  <c r="M6009" i="1"/>
  <c r="L6011" i="1" l="1"/>
  <c r="M6010" i="1"/>
  <c r="L6012" i="1" l="1"/>
  <c r="M6011" i="1"/>
  <c r="L6013" i="1" l="1"/>
  <c r="M6012" i="1"/>
  <c r="L6014" i="1" l="1"/>
  <c r="M6013" i="1"/>
  <c r="L6015" i="1" l="1"/>
  <c r="M6014" i="1"/>
  <c r="L6016" i="1" l="1"/>
  <c r="M6015" i="1"/>
  <c r="L6017" i="1" l="1"/>
  <c r="M6016" i="1"/>
  <c r="L6018" i="1" l="1"/>
  <c r="M6017" i="1"/>
  <c r="L6019" i="1" l="1"/>
  <c r="M6018" i="1"/>
  <c r="L6020" i="1" l="1"/>
  <c r="M6019" i="1"/>
  <c r="L6021" i="1" l="1"/>
  <c r="M6020" i="1"/>
  <c r="L6022" i="1" l="1"/>
  <c r="M6021" i="1"/>
  <c r="L6023" i="1" l="1"/>
  <c r="M6022" i="1"/>
  <c r="L6024" i="1" l="1"/>
  <c r="M6023" i="1"/>
  <c r="L6025" i="1" l="1"/>
  <c r="M6024" i="1"/>
  <c r="L6026" i="1" l="1"/>
  <c r="M6025" i="1"/>
  <c r="L6027" i="1" l="1"/>
  <c r="M6026" i="1"/>
  <c r="L6028" i="1" l="1"/>
  <c r="M6027" i="1"/>
  <c r="L6029" i="1" l="1"/>
  <c r="M6028" i="1"/>
  <c r="L6030" i="1" l="1"/>
  <c r="M6029" i="1"/>
  <c r="L6031" i="1" l="1"/>
  <c r="M6030" i="1"/>
  <c r="L6032" i="1" l="1"/>
  <c r="M6031" i="1"/>
  <c r="L6033" i="1" l="1"/>
  <c r="M6032" i="1"/>
  <c r="L6034" i="1" l="1"/>
  <c r="M6033" i="1"/>
  <c r="L6035" i="1" l="1"/>
  <c r="M6034" i="1"/>
  <c r="L6036" i="1" l="1"/>
  <c r="M6035" i="1"/>
  <c r="L6037" i="1" l="1"/>
  <c r="M6036" i="1"/>
  <c r="L6038" i="1" l="1"/>
  <c r="M6037" i="1"/>
  <c r="L6039" i="1" l="1"/>
  <c r="M6038" i="1"/>
  <c r="L6040" i="1" l="1"/>
  <c r="M6039" i="1"/>
  <c r="L6041" i="1" l="1"/>
  <c r="M6040" i="1"/>
  <c r="L6042" i="1" l="1"/>
  <c r="M6041" i="1"/>
  <c r="L6043" i="1" l="1"/>
  <c r="M6042" i="1"/>
  <c r="L6044" i="1" l="1"/>
  <c r="M6043" i="1"/>
  <c r="L6045" i="1" l="1"/>
  <c r="M6044" i="1"/>
  <c r="L6046" i="1" l="1"/>
  <c r="M6045" i="1"/>
  <c r="L6047" i="1" l="1"/>
  <c r="M6046" i="1"/>
  <c r="L6048" i="1" l="1"/>
  <c r="M6047" i="1"/>
  <c r="L6049" i="1" l="1"/>
  <c r="M6048" i="1"/>
  <c r="L6050" i="1" l="1"/>
  <c r="M6049" i="1"/>
  <c r="L6051" i="1" l="1"/>
  <c r="M6050" i="1"/>
  <c r="L6052" i="1" l="1"/>
  <c r="M6051" i="1"/>
  <c r="L6053" i="1" l="1"/>
  <c r="M6052" i="1"/>
  <c r="L6054" i="1" l="1"/>
  <c r="M6053" i="1"/>
  <c r="L6055" i="1" l="1"/>
  <c r="M6054" i="1"/>
  <c r="L6056" i="1" l="1"/>
  <c r="M6055" i="1"/>
  <c r="L6057" i="1" l="1"/>
  <c r="M6056" i="1"/>
  <c r="L6058" i="1" l="1"/>
  <c r="M6057" i="1"/>
  <c r="L6059" i="1" l="1"/>
  <c r="M6058" i="1"/>
  <c r="L6060" i="1" l="1"/>
  <c r="M6059" i="1"/>
  <c r="L6061" i="1" l="1"/>
  <c r="M6060" i="1"/>
  <c r="L6062" i="1" l="1"/>
  <c r="M6061" i="1"/>
  <c r="L6063" i="1" l="1"/>
  <c r="M6062" i="1"/>
  <c r="L6064" i="1" l="1"/>
  <c r="M6063" i="1"/>
  <c r="L6065" i="1" l="1"/>
  <c r="M6064" i="1"/>
  <c r="L6066" i="1" l="1"/>
  <c r="M6065" i="1"/>
  <c r="L6067" i="1" l="1"/>
  <c r="M6066" i="1"/>
  <c r="L6068" i="1" l="1"/>
  <c r="M6067" i="1"/>
  <c r="L6069" i="1" l="1"/>
  <c r="M6068" i="1"/>
  <c r="L6070" i="1" l="1"/>
  <c r="M6069" i="1"/>
  <c r="L6071" i="1" l="1"/>
  <c r="M6070" i="1"/>
  <c r="L6072" i="1" l="1"/>
  <c r="M6071" i="1"/>
  <c r="L6073" i="1" l="1"/>
  <c r="M6072" i="1"/>
  <c r="L6074" i="1" l="1"/>
  <c r="M6073" i="1"/>
  <c r="L6075" i="1" l="1"/>
  <c r="M6074" i="1"/>
  <c r="L6076" i="1" l="1"/>
  <c r="M6075" i="1"/>
  <c r="L6077" i="1" l="1"/>
  <c r="M6076" i="1"/>
  <c r="L6078" i="1" l="1"/>
  <c r="M6077" i="1"/>
  <c r="L6079" i="1" l="1"/>
  <c r="M6078" i="1"/>
  <c r="L6080" i="1" l="1"/>
  <c r="M6079" i="1"/>
  <c r="L6081" i="1" l="1"/>
  <c r="M6080" i="1"/>
  <c r="L6082" i="1" l="1"/>
  <c r="M6081" i="1"/>
  <c r="L6083" i="1" l="1"/>
  <c r="M6082" i="1"/>
  <c r="L6084" i="1" l="1"/>
  <c r="M6083" i="1"/>
  <c r="L6085" i="1" l="1"/>
  <c r="M6084" i="1"/>
  <c r="L6086" i="1" l="1"/>
  <c r="M6085" i="1"/>
  <c r="L6087" i="1" l="1"/>
  <c r="M6086" i="1"/>
  <c r="L6088" i="1" l="1"/>
  <c r="M6087" i="1"/>
  <c r="L6089" i="1" l="1"/>
  <c r="M6088" i="1"/>
  <c r="L6090" i="1" l="1"/>
  <c r="M6089" i="1"/>
  <c r="L6091" i="1" l="1"/>
  <c r="M6090" i="1"/>
  <c r="L6092" i="1" l="1"/>
  <c r="M6091" i="1"/>
  <c r="L6093" i="1" l="1"/>
  <c r="M6092" i="1"/>
  <c r="L6094" i="1" l="1"/>
  <c r="M6093" i="1"/>
  <c r="L6095" i="1" l="1"/>
  <c r="M6094" i="1"/>
  <c r="L6096" i="1" l="1"/>
  <c r="M6095" i="1"/>
  <c r="L6097" i="1" l="1"/>
  <c r="M6096" i="1"/>
  <c r="L6098" i="1" l="1"/>
  <c r="M6097" i="1"/>
  <c r="L6099" i="1" l="1"/>
  <c r="M6098" i="1"/>
  <c r="L6100" i="1" l="1"/>
  <c r="M6099" i="1"/>
  <c r="L6101" i="1" l="1"/>
  <c r="M6100" i="1"/>
  <c r="L6102" i="1" l="1"/>
  <c r="M6101" i="1"/>
  <c r="L6103" i="1" l="1"/>
  <c r="M6102" i="1"/>
  <c r="L6104" i="1" l="1"/>
  <c r="M6103" i="1"/>
  <c r="L6105" i="1" l="1"/>
  <c r="M6104" i="1"/>
  <c r="L6106" i="1" l="1"/>
  <c r="M6105" i="1"/>
  <c r="L6107" i="1" l="1"/>
  <c r="M6106" i="1"/>
  <c r="L6108" i="1" l="1"/>
  <c r="M6107" i="1"/>
  <c r="L6109" i="1" l="1"/>
  <c r="M6108" i="1"/>
  <c r="L6110" i="1" l="1"/>
  <c r="M6109" i="1"/>
  <c r="L6111" i="1" l="1"/>
  <c r="M6110" i="1"/>
  <c r="L6112" i="1" l="1"/>
  <c r="M6111" i="1"/>
  <c r="L6113" i="1" l="1"/>
  <c r="M6112" i="1"/>
  <c r="L6114" i="1" l="1"/>
  <c r="M6113" i="1"/>
  <c r="L6115" i="1" l="1"/>
  <c r="M6114" i="1"/>
  <c r="L6116" i="1" l="1"/>
  <c r="M6115" i="1"/>
  <c r="L6117" i="1" l="1"/>
  <c r="M6116" i="1"/>
  <c r="L6118" i="1" l="1"/>
  <c r="M6117" i="1"/>
  <c r="L6119" i="1" l="1"/>
  <c r="M6118" i="1"/>
  <c r="L6120" i="1" l="1"/>
  <c r="M6119" i="1"/>
  <c r="L6121" i="1" l="1"/>
  <c r="M6120" i="1"/>
  <c r="L6122" i="1" l="1"/>
  <c r="M6121" i="1"/>
  <c r="L6123" i="1" l="1"/>
  <c r="M6122" i="1"/>
  <c r="L6124" i="1" l="1"/>
  <c r="M6123" i="1"/>
  <c r="L6125" i="1" l="1"/>
  <c r="M6124" i="1"/>
  <c r="L6126" i="1" l="1"/>
  <c r="M6125" i="1"/>
  <c r="L6127" i="1" l="1"/>
  <c r="M6126" i="1"/>
  <c r="L6128" i="1" l="1"/>
  <c r="M6127" i="1"/>
  <c r="L6129" i="1" l="1"/>
  <c r="M6128" i="1"/>
  <c r="L6130" i="1" l="1"/>
  <c r="M6129" i="1"/>
  <c r="L6131" i="1" l="1"/>
  <c r="M6130" i="1"/>
  <c r="L6132" i="1" l="1"/>
  <c r="M6131" i="1"/>
  <c r="L6133" i="1" l="1"/>
  <c r="M6132" i="1"/>
  <c r="L6134" i="1" l="1"/>
  <c r="M6133" i="1"/>
  <c r="L6135" i="1" l="1"/>
  <c r="M6134" i="1"/>
  <c r="L6136" i="1" l="1"/>
  <c r="M6135" i="1"/>
  <c r="L6137" i="1" l="1"/>
  <c r="M6136" i="1"/>
  <c r="L6138" i="1" l="1"/>
  <c r="M6137" i="1"/>
  <c r="L6139" i="1" l="1"/>
  <c r="M6138" i="1"/>
  <c r="L6140" i="1" l="1"/>
  <c r="M6139" i="1"/>
  <c r="L6141" i="1" l="1"/>
  <c r="M6140" i="1"/>
  <c r="L6142" i="1" l="1"/>
  <c r="M6141" i="1"/>
  <c r="L6143" i="1" l="1"/>
  <c r="M6142" i="1"/>
  <c r="L6144" i="1" l="1"/>
  <c r="M6143" i="1"/>
  <c r="L6145" i="1" l="1"/>
  <c r="M6144" i="1"/>
  <c r="L6146" i="1" l="1"/>
  <c r="M6145" i="1"/>
  <c r="L6147" i="1" l="1"/>
  <c r="M6146" i="1"/>
  <c r="L6148" i="1" l="1"/>
  <c r="M6147" i="1"/>
  <c r="L6149" i="1" l="1"/>
  <c r="M6148" i="1"/>
  <c r="L6150" i="1" l="1"/>
  <c r="M6149" i="1"/>
  <c r="L6151" i="1" l="1"/>
  <c r="M6150" i="1"/>
  <c r="L6152" i="1" l="1"/>
  <c r="M6151" i="1"/>
  <c r="L6153" i="1" l="1"/>
  <c r="M6152" i="1"/>
  <c r="L6154" i="1" l="1"/>
  <c r="M6153" i="1"/>
  <c r="L6155" i="1" l="1"/>
  <c r="M6154" i="1"/>
  <c r="L6156" i="1" l="1"/>
  <c r="M6155" i="1"/>
  <c r="L6157" i="1" l="1"/>
  <c r="M6156" i="1"/>
  <c r="L6158" i="1" l="1"/>
  <c r="M6157" i="1"/>
  <c r="L6159" i="1" l="1"/>
  <c r="M6158" i="1"/>
  <c r="L6160" i="1" l="1"/>
  <c r="M6159" i="1"/>
  <c r="L6161" i="1" l="1"/>
  <c r="M6160" i="1"/>
  <c r="L6162" i="1" l="1"/>
  <c r="M6161" i="1"/>
  <c r="L6163" i="1" l="1"/>
  <c r="M6162" i="1"/>
  <c r="L6164" i="1" l="1"/>
  <c r="M6163" i="1"/>
  <c r="L6165" i="1" l="1"/>
  <c r="M6164" i="1"/>
  <c r="L6166" i="1" l="1"/>
  <c r="M6165" i="1"/>
  <c r="L6167" i="1" l="1"/>
  <c r="M6166" i="1"/>
  <c r="L6168" i="1" l="1"/>
  <c r="M6167" i="1"/>
  <c r="L6169" i="1" l="1"/>
  <c r="M6168" i="1"/>
  <c r="L6170" i="1" l="1"/>
  <c r="M6169" i="1"/>
  <c r="L6171" i="1" l="1"/>
  <c r="M6170" i="1"/>
  <c r="L6172" i="1" l="1"/>
  <c r="M6171" i="1"/>
  <c r="L6173" i="1" l="1"/>
  <c r="M6172" i="1"/>
  <c r="L6174" i="1" l="1"/>
  <c r="M6173" i="1"/>
  <c r="L6175" i="1" l="1"/>
  <c r="M6174" i="1"/>
  <c r="L6176" i="1" l="1"/>
  <c r="M6175" i="1"/>
  <c r="L6177" i="1" l="1"/>
  <c r="M6176" i="1"/>
  <c r="L6178" i="1" l="1"/>
  <c r="M6177" i="1"/>
  <c r="L6179" i="1" l="1"/>
  <c r="M6178" i="1"/>
  <c r="L6180" i="1" l="1"/>
  <c r="M6179" i="1"/>
  <c r="L6181" i="1" l="1"/>
  <c r="M6180" i="1"/>
  <c r="L6182" i="1" l="1"/>
  <c r="M6181" i="1"/>
  <c r="L6183" i="1" l="1"/>
  <c r="M6182" i="1"/>
  <c r="L6184" i="1" l="1"/>
  <c r="M6183" i="1"/>
  <c r="L6185" i="1" l="1"/>
  <c r="M6184" i="1"/>
  <c r="L6186" i="1" l="1"/>
  <c r="M6185" i="1"/>
  <c r="L6187" i="1" l="1"/>
  <c r="M6186" i="1"/>
  <c r="L6188" i="1" l="1"/>
  <c r="M6187" i="1"/>
  <c r="L6189" i="1" l="1"/>
  <c r="M6188" i="1"/>
  <c r="L6190" i="1" l="1"/>
  <c r="M6189" i="1"/>
  <c r="L6191" i="1" l="1"/>
  <c r="M6190" i="1"/>
  <c r="L6192" i="1" l="1"/>
  <c r="M6191" i="1"/>
  <c r="L6193" i="1" l="1"/>
  <c r="M6192" i="1"/>
  <c r="L6194" i="1" l="1"/>
  <c r="M6193" i="1"/>
  <c r="L6195" i="1" l="1"/>
  <c r="M6194" i="1"/>
  <c r="L6196" i="1" l="1"/>
  <c r="M6195" i="1"/>
  <c r="L6197" i="1" l="1"/>
  <c r="M6196" i="1"/>
  <c r="L6198" i="1" l="1"/>
  <c r="M6197" i="1"/>
  <c r="L6199" i="1" l="1"/>
  <c r="M6198" i="1"/>
  <c r="L6200" i="1" l="1"/>
  <c r="M6199" i="1"/>
  <c r="L6201" i="1" l="1"/>
  <c r="M6200" i="1"/>
  <c r="L6202" i="1" l="1"/>
  <c r="M6201" i="1"/>
  <c r="L6203" i="1" l="1"/>
  <c r="M6202" i="1"/>
  <c r="L6204" i="1" l="1"/>
  <c r="M6203" i="1"/>
  <c r="L6205" i="1" l="1"/>
  <c r="M6204" i="1"/>
  <c r="L6206" i="1" l="1"/>
  <c r="M6205" i="1"/>
  <c r="L6207" i="1" l="1"/>
  <c r="M6206" i="1"/>
  <c r="L6208" i="1" l="1"/>
  <c r="M6207" i="1"/>
  <c r="L6209" i="1" l="1"/>
  <c r="M6208" i="1"/>
  <c r="L6210" i="1" l="1"/>
  <c r="M6209" i="1"/>
  <c r="L6211" i="1" l="1"/>
  <c r="M6210" i="1"/>
  <c r="L6212" i="1" l="1"/>
  <c r="M6211" i="1"/>
  <c r="L6213" i="1" l="1"/>
  <c r="M6212" i="1"/>
  <c r="L6214" i="1" l="1"/>
  <c r="M6213" i="1"/>
  <c r="L6215" i="1" l="1"/>
  <c r="M6214" i="1"/>
  <c r="L6216" i="1" l="1"/>
  <c r="M6215" i="1"/>
  <c r="L6217" i="1" l="1"/>
  <c r="M6216" i="1"/>
  <c r="L6218" i="1" l="1"/>
  <c r="M6217" i="1"/>
  <c r="L6219" i="1" l="1"/>
  <c r="M6218" i="1"/>
  <c r="L6220" i="1" l="1"/>
  <c r="M6219" i="1"/>
  <c r="L6221" i="1" l="1"/>
  <c r="M6220" i="1"/>
  <c r="L6222" i="1" l="1"/>
  <c r="M6221" i="1"/>
  <c r="L6223" i="1" l="1"/>
  <c r="M6222" i="1"/>
  <c r="L6224" i="1" l="1"/>
  <c r="M6223" i="1"/>
  <c r="L6225" i="1" l="1"/>
  <c r="M6224" i="1"/>
  <c r="L6226" i="1" l="1"/>
  <c r="M6225" i="1"/>
  <c r="L6227" i="1" l="1"/>
  <c r="M6226" i="1"/>
  <c r="L6228" i="1" l="1"/>
  <c r="M6227" i="1"/>
  <c r="L6229" i="1" l="1"/>
  <c r="M6228" i="1"/>
  <c r="L6230" i="1" l="1"/>
  <c r="M6229" i="1"/>
  <c r="L6231" i="1" l="1"/>
  <c r="M6230" i="1"/>
  <c r="L6232" i="1" l="1"/>
  <c r="M6231" i="1"/>
  <c r="L6233" i="1" l="1"/>
  <c r="M6232" i="1"/>
  <c r="L6234" i="1" l="1"/>
  <c r="M6233" i="1"/>
  <c r="L6235" i="1" l="1"/>
  <c r="M6234" i="1"/>
  <c r="L6236" i="1" l="1"/>
  <c r="M6235" i="1"/>
  <c r="L6237" i="1" l="1"/>
  <c r="M6236" i="1"/>
  <c r="L6238" i="1" l="1"/>
  <c r="M6237" i="1"/>
  <c r="L6239" i="1" l="1"/>
  <c r="M6238" i="1"/>
  <c r="L6240" i="1" l="1"/>
  <c r="M6239" i="1"/>
  <c r="L6241" i="1" l="1"/>
  <c r="M6240" i="1"/>
  <c r="L6242" i="1" l="1"/>
  <c r="M6241" i="1"/>
  <c r="L6243" i="1" l="1"/>
  <c r="M6242" i="1"/>
  <c r="L6244" i="1" l="1"/>
  <c r="M6243" i="1"/>
  <c r="L6245" i="1" l="1"/>
  <c r="M6244" i="1"/>
  <c r="L6246" i="1" l="1"/>
  <c r="M6245" i="1"/>
  <c r="L6247" i="1" l="1"/>
  <c r="M6246" i="1"/>
  <c r="L6248" i="1" l="1"/>
  <c r="M6247" i="1"/>
  <c r="L6249" i="1" l="1"/>
  <c r="M6248" i="1"/>
  <c r="L6250" i="1" l="1"/>
  <c r="M6249" i="1"/>
  <c r="L6251" i="1" l="1"/>
  <c r="M6250" i="1"/>
  <c r="L6252" i="1" l="1"/>
  <c r="M6251" i="1"/>
  <c r="L6253" i="1" l="1"/>
  <c r="M6252" i="1"/>
  <c r="L6254" i="1" l="1"/>
  <c r="M6253" i="1"/>
  <c r="L6255" i="1" l="1"/>
  <c r="M6254" i="1"/>
  <c r="L6256" i="1" l="1"/>
  <c r="M6255" i="1"/>
  <c r="L6257" i="1" l="1"/>
  <c r="M6256" i="1"/>
  <c r="L6258" i="1" l="1"/>
  <c r="M6257" i="1"/>
  <c r="L6259" i="1" l="1"/>
  <c r="M6258" i="1"/>
  <c r="L6260" i="1" l="1"/>
  <c r="M6259" i="1"/>
  <c r="L6261" i="1" l="1"/>
  <c r="M6260" i="1"/>
  <c r="L6262" i="1" l="1"/>
  <c r="M6261" i="1"/>
  <c r="L6263" i="1" l="1"/>
  <c r="M6262" i="1"/>
  <c r="L6264" i="1" l="1"/>
  <c r="M6263" i="1"/>
  <c r="L6265" i="1" l="1"/>
  <c r="M6264" i="1"/>
  <c r="L6266" i="1" l="1"/>
  <c r="M6265" i="1"/>
  <c r="L6267" i="1" l="1"/>
  <c r="M6266" i="1"/>
  <c r="L6268" i="1" l="1"/>
  <c r="M6267" i="1"/>
  <c r="L6269" i="1" l="1"/>
  <c r="M6268" i="1"/>
  <c r="L6270" i="1" l="1"/>
  <c r="M6269" i="1"/>
  <c r="L6271" i="1" l="1"/>
  <c r="M6270" i="1"/>
  <c r="L6272" i="1" l="1"/>
  <c r="M6271" i="1"/>
  <c r="L6273" i="1" l="1"/>
  <c r="M6272" i="1"/>
  <c r="L6274" i="1" l="1"/>
  <c r="M6273" i="1"/>
  <c r="L6275" i="1" l="1"/>
  <c r="M6274" i="1"/>
  <c r="L6276" i="1" l="1"/>
  <c r="M6275" i="1"/>
  <c r="L6277" i="1" l="1"/>
  <c r="M6276" i="1"/>
  <c r="L6278" i="1" l="1"/>
  <c r="M6277" i="1"/>
  <c r="L6279" i="1" l="1"/>
  <c r="M6278" i="1"/>
  <c r="L6280" i="1" l="1"/>
  <c r="M6279" i="1"/>
  <c r="L6281" i="1" l="1"/>
  <c r="M6280" i="1"/>
  <c r="L6282" i="1" l="1"/>
  <c r="M6281" i="1"/>
  <c r="L6283" i="1" l="1"/>
  <c r="M6282" i="1"/>
  <c r="L6284" i="1" l="1"/>
  <c r="M6283" i="1"/>
  <c r="L6285" i="1" l="1"/>
  <c r="M6284" i="1"/>
  <c r="L6286" i="1" l="1"/>
  <c r="M6285" i="1"/>
  <c r="L6287" i="1" l="1"/>
  <c r="M6286" i="1"/>
  <c r="L6288" i="1" l="1"/>
  <c r="M6287" i="1"/>
  <c r="L6289" i="1" l="1"/>
  <c r="M6288" i="1"/>
  <c r="L6290" i="1" l="1"/>
  <c r="M6289" i="1"/>
  <c r="L6291" i="1" l="1"/>
  <c r="M6290" i="1"/>
  <c r="L6292" i="1" l="1"/>
  <c r="M6291" i="1"/>
  <c r="L6293" i="1" l="1"/>
  <c r="M6292" i="1"/>
  <c r="L6294" i="1" l="1"/>
  <c r="M6293" i="1"/>
  <c r="L6295" i="1" l="1"/>
  <c r="M6294" i="1"/>
  <c r="L6296" i="1" l="1"/>
  <c r="M6295" i="1"/>
  <c r="L6297" i="1" l="1"/>
  <c r="M6296" i="1"/>
  <c r="L6298" i="1" l="1"/>
  <c r="M6297" i="1"/>
  <c r="L6299" i="1" l="1"/>
  <c r="M6298" i="1"/>
  <c r="L6300" i="1" l="1"/>
  <c r="M6299" i="1"/>
  <c r="L6301" i="1" l="1"/>
  <c r="M6300" i="1"/>
  <c r="L6302" i="1" l="1"/>
  <c r="M6301" i="1"/>
  <c r="L6303" i="1" l="1"/>
  <c r="M6302" i="1"/>
  <c r="L6304" i="1" l="1"/>
  <c r="M6303" i="1"/>
  <c r="L6305" i="1" l="1"/>
  <c r="M6304" i="1"/>
  <c r="L6306" i="1" l="1"/>
  <c r="M6305" i="1"/>
  <c r="L6307" i="1" l="1"/>
  <c r="M6306" i="1"/>
  <c r="L6308" i="1" l="1"/>
  <c r="M6307" i="1"/>
  <c r="L6309" i="1" l="1"/>
  <c r="M6308" i="1"/>
  <c r="L6310" i="1" l="1"/>
  <c r="M6309" i="1"/>
  <c r="L6311" i="1" l="1"/>
  <c r="M6310" i="1"/>
  <c r="L6312" i="1" l="1"/>
  <c r="M6311" i="1"/>
  <c r="L6313" i="1" l="1"/>
  <c r="M6312" i="1"/>
  <c r="L6314" i="1" l="1"/>
  <c r="M6313" i="1"/>
  <c r="L6315" i="1" l="1"/>
  <c r="M6314" i="1"/>
  <c r="L6316" i="1" l="1"/>
  <c r="M6315" i="1"/>
  <c r="L6317" i="1" l="1"/>
  <c r="M6316" i="1"/>
  <c r="L6318" i="1" l="1"/>
  <c r="M6317" i="1"/>
  <c r="L6319" i="1" l="1"/>
  <c r="M6318" i="1"/>
  <c r="L6320" i="1" l="1"/>
  <c r="M6319" i="1"/>
  <c r="L6321" i="1" l="1"/>
  <c r="M6320" i="1"/>
  <c r="L6322" i="1" l="1"/>
  <c r="M6321" i="1"/>
  <c r="L6323" i="1" l="1"/>
  <c r="M6322" i="1"/>
  <c r="L6324" i="1" l="1"/>
  <c r="M6323" i="1"/>
  <c r="L6325" i="1" l="1"/>
  <c r="M6324" i="1"/>
  <c r="L6326" i="1" l="1"/>
  <c r="M6325" i="1"/>
  <c r="L6327" i="1" l="1"/>
  <c r="M6326" i="1"/>
  <c r="L6328" i="1" l="1"/>
  <c r="M6327" i="1"/>
  <c r="L6329" i="1" l="1"/>
  <c r="M6328" i="1"/>
  <c r="L6330" i="1" l="1"/>
  <c r="M6329" i="1"/>
  <c r="L6331" i="1" l="1"/>
  <c r="M6330" i="1"/>
  <c r="L6332" i="1" l="1"/>
  <c r="M6331" i="1"/>
  <c r="L6333" i="1" l="1"/>
  <c r="M6332" i="1"/>
  <c r="L6334" i="1" l="1"/>
  <c r="M6333" i="1"/>
  <c r="L6335" i="1" l="1"/>
  <c r="M6334" i="1"/>
  <c r="L6336" i="1" l="1"/>
  <c r="M6335" i="1"/>
  <c r="L6337" i="1" l="1"/>
  <c r="M6336" i="1"/>
  <c r="L6338" i="1" l="1"/>
  <c r="M6337" i="1"/>
  <c r="L6339" i="1" l="1"/>
  <c r="M6338" i="1"/>
  <c r="L6340" i="1" l="1"/>
  <c r="M6339" i="1"/>
  <c r="L6341" i="1" l="1"/>
  <c r="M6340" i="1"/>
  <c r="L6342" i="1" l="1"/>
  <c r="M6341" i="1"/>
  <c r="L6343" i="1" l="1"/>
  <c r="M6342" i="1"/>
  <c r="L6344" i="1" l="1"/>
  <c r="M6343" i="1"/>
  <c r="L6345" i="1" l="1"/>
  <c r="M6344" i="1"/>
  <c r="L6346" i="1" l="1"/>
  <c r="M6345" i="1"/>
  <c r="L6347" i="1" l="1"/>
  <c r="M6346" i="1"/>
  <c r="L6348" i="1" l="1"/>
  <c r="M6347" i="1"/>
  <c r="L6349" i="1" l="1"/>
  <c r="M6348" i="1"/>
  <c r="L6350" i="1" l="1"/>
  <c r="M6349" i="1"/>
  <c r="L6351" i="1" l="1"/>
  <c r="M6350" i="1"/>
  <c r="L6352" i="1" l="1"/>
  <c r="M6351" i="1"/>
  <c r="L6353" i="1" l="1"/>
  <c r="M6352" i="1"/>
  <c r="L6354" i="1" l="1"/>
  <c r="M6353" i="1"/>
  <c r="L6355" i="1" l="1"/>
  <c r="M6354" i="1"/>
  <c r="L6356" i="1" l="1"/>
  <c r="M6355" i="1"/>
  <c r="L6357" i="1" l="1"/>
  <c r="M6356" i="1"/>
  <c r="L6358" i="1" l="1"/>
  <c r="M6357" i="1"/>
  <c r="L6359" i="1" l="1"/>
  <c r="M6358" i="1"/>
  <c r="L6360" i="1" l="1"/>
  <c r="M6359" i="1"/>
  <c r="L6361" i="1" l="1"/>
  <c r="M6360" i="1"/>
  <c r="L6362" i="1" l="1"/>
  <c r="M6361" i="1"/>
  <c r="L6363" i="1" l="1"/>
  <c r="M6362" i="1"/>
  <c r="L6364" i="1" l="1"/>
  <c r="M6363" i="1"/>
  <c r="L6365" i="1" l="1"/>
  <c r="M6364" i="1"/>
  <c r="L6366" i="1" l="1"/>
  <c r="M6365" i="1"/>
  <c r="L6367" i="1" l="1"/>
  <c r="M6366" i="1"/>
  <c r="L6368" i="1" l="1"/>
  <c r="M6367" i="1"/>
  <c r="L6369" i="1" l="1"/>
  <c r="M6368" i="1"/>
  <c r="L6370" i="1" l="1"/>
  <c r="M6369" i="1"/>
  <c r="L6371" i="1" l="1"/>
  <c r="M6370" i="1"/>
  <c r="L6372" i="1" l="1"/>
  <c r="M6371" i="1"/>
  <c r="L6373" i="1" l="1"/>
  <c r="M6372" i="1"/>
  <c r="L6374" i="1" l="1"/>
  <c r="M6373" i="1"/>
  <c r="L6375" i="1" l="1"/>
  <c r="M6374" i="1"/>
  <c r="L6376" i="1" l="1"/>
  <c r="M6375" i="1"/>
  <c r="L6377" i="1" l="1"/>
  <c r="M6376" i="1"/>
  <c r="L6378" i="1" l="1"/>
  <c r="M6377" i="1"/>
  <c r="L6379" i="1" l="1"/>
  <c r="M6378" i="1"/>
  <c r="L6380" i="1" l="1"/>
  <c r="M6379" i="1"/>
  <c r="L6381" i="1" l="1"/>
  <c r="M6380" i="1"/>
  <c r="L6382" i="1" l="1"/>
  <c r="M6381" i="1"/>
  <c r="L6383" i="1" l="1"/>
  <c r="M6382" i="1"/>
  <c r="L6384" i="1" l="1"/>
  <c r="M6383" i="1"/>
  <c r="L6385" i="1" l="1"/>
  <c r="M6384" i="1"/>
  <c r="L6386" i="1" l="1"/>
  <c r="M6385" i="1"/>
  <c r="L6387" i="1" l="1"/>
  <c r="M6386" i="1"/>
  <c r="L6388" i="1" l="1"/>
  <c r="M6387" i="1"/>
  <c r="L6389" i="1" l="1"/>
  <c r="M6388" i="1"/>
  <c r="L6390" i="1" l="1"/>
  <c r="M6389" i="1"/>
  <c r="L6391" i="1" l="1"/>
  <c r="M6390" i="1"/>
  <c r="L6392" i="1" l="1"/>
  <c r="M6391" i="1"/>
  <c r="L6393" i="1" l="1"/>
  <c r="M6392" i="1"/>
  <c r="L6394" i="1" l="1"/>
  <c r="M6393" i="1"/>
  <c r="L6395" i="1" l="1"/>
  <c r="M6394" i="1"/>
  <c r="L6396" i="1" l="1"/>
  <c r="M6395" i="1"/>
  <c r="L6397" i="1" l="1"/>
  <c r="M6396" i="1"/>
  <c r="L6398" i="1" l="1"/>
  <c r="M6397" i="1"/>
  <c r="L6399" i="1" l="1"/>
  <c r="M6398" i="1"/>
  <c r="L6400" i="1" l="1"/>
  <c r="M6399" i="1"/>
  <c r="L6401" i="1" l="1"/>
  <c r="M6400" i="1"/>
  <c r="L6402" i="1" l="1"/>
  <c r="M6401" i="1"/>
  <c r="L6403" i="1" l="1"/>
  <c r="M6402" i="1"/>
  <c r="L6404" i="1" l="1"/>
  <c r="M6403" i="1"/>
  <c r="L6405" i="1" l="1"/>
  <c r="M6404" i="1"/>
  <c r="L6406" i="1" l="1"/>
  <c r="M6405" i="1"/>
  <c r="L6407" i="1" l="1"/>
  <c r="M6406" i="1"/>
  <c r="L6408" i="1" l="1"/>
  <c r="M6407" i="1"/>
  <c r="L6409" i="1" l="1"/>
  <c r="M6408" i="1"/>
  <c r="L6410" i="1" l="1"/>
  <c r="M6409" i="1"/>
  <c r="L6411" i="1" l="1"/>
  <c r="M6410" i="1"/>
  <c r="L6412" i="1" l="1"/>
  <c r="M6411" i="1"/>
  <c r="L6413" i="1" l="1"/>
  <c r="M6412" i="1"/>
  <c r="L6414" i="1" l="1"/>
  <c r="M6413" i="1"/>
  <c r="L6415" i="1" l="1"/>
  <c r="M6414" i="1"/>
  <c r="L6416" i="1" l="1"/>
  <c r="M6415" i="1"/>
  <c r="L6417" i="1" l="1"/>
  <c r="M6416" i="1"/>
  <c r="L6418" i="1" l="1"/>
  <c r="M6417" i="1"/>
  <c r="L6419" i="1" l="1"/>
  <c r="M6418" i="1"/>
  <c r="L6420" i="1" l="1"/>
  <c r="M6419" i="1"/>
  <c r="L6421" i="1" l="1"/>
  <c r="M6420" i="1"/>
  <c r="L6422" i="1" l="1"/>
  <c r="M6421" i="1"/>
  <c r="L6423" i="1" l="1"/>
  <c r="M6422" i="1"/>
  <c r="L6424" i="1" l="1"/>
  <c r="M6423" i="1"/>
  <c r="L6425" i="1" l="1"/>
  <c r="M6424" i="1"/>
  <c r="L6426" i="1" l="1"/>
  <c r="M6425" i="1"/>
  <c r="L6427" i="1" l="1"/>
  <c r="M6426" i="1"/>
  <c r="L6428" i="1" l="1"/>
  <c r="M6427" i="1"/>
  <c r="L6429" i="1" l="1"/>
  <c r="M6428" i="1"/>
  <c r="L6430" i="1" l="1"/>
  <c r="M6429" i="1"/>
  <c r="L6431" i="1" l="1"/>
  <c r="M6430" i="1"/>
  <c r="L6432" i="1" l="1"/>
  <c r="M6431" i="1"/>
  <c r="L6433" i="1" l="1"/>
  <c r="M6432" i="1"/>
  <c r="L6434" i="1" l="1"/>
  <c r="M6433" i="1"/>
  <c r="L6435" i="1" l="1"/>
  <c r="M6434" i="1"/>
  <c r="L6436" i="1" l="1"/>
  <c r="M6435" i="1"/>
  <c r="L6437" i="1" l="1"/>
  <c r="M6436" i="1"/>
  <c r="L6438" i="1" l="1"/>
  <c r="M6437" i="1"/>
  <c r="L6439" i="1" l="1"/>
  <c r="M6438" i="1"/>
  <c r="L6440" i="1" l="1"/>
  <c r="M6439" i="1"/>
  <c r="L6441" i="1" l="1"/>
  <c r="M6440" i="1"/>
  <c r="L6442" i="1" l="1"/>
  <c r="M6441" i="1"/>
  <c r="L6443" i="1" l="1"/>
  <c r="M6442" i="1"/>
  <c r="L6444" i="1" l="1"/>
  <c r="M6443" i="1"/>
  <c r="L6445" i="1" l="1"/>
  <c r="M6444" i="1"/>
  <c r="L6446" i="1" l="1"/>
  <c r="M6445" i="1"/>
  <c r="L6447" i="1" l="1"/>
  <c r="M6446" i="1"/>
  <c r="L6448" i="1" l="1"/>
  <c r="M6447" i="1"/>
  <c r="L6449" i="1" l="1"/>
  <c r="M6448" i="1"/>
  <c r="L6450" i="1" l="1"/>
  <c r="M6449" i="1"/>
  <c r="L6451" i="1" l="1"/>
  <c r="M6450" i="1"/>
  <c r="L6452" i="1" l="1"/>
  <c r="M6451" i="1"/>
  <c r="L6453" i="1" l="1"/>
  <c r="M6452" i="1"/>
  <c r="L6454" i="1" l="1"/>
  <c r="M6453" i="1"/>
  <c r="L6455" i="1" l="1"/>
  <c r="M6454" i="1"/>
  <c r="L6456" i="1" l="1"/>
  <c r="M6455" i="1"/>
  <c r="L6457" i="1" l="1"/>
  <c r="M6456" i="1"/>
  <c r="L6458" i="1" l="1"/>
  <c r="M6457" i="1"/>
  <c r="L6459" i="1" l="1"/>
  <c r="M6458" i="1"/>
  <c r="L6460" i="1" l="1"/>
  <c r="M6459" i="1"/>
  <c r="L6461" i="1" l="1"/>
  <c r="M6460" i="1"/>
  <c r="L6462" i="1" l="1"/>
  <c r="M6461" i="1"/>
  <c r="L6463" i="1" l="1"/>
  <c r="M6462" i="1"/>
  <c r="L6464" i="1" l="1"/>
  <c r="M6463" i="1"/>
  <c r="L6465" i="1" l="1"/>
  <c r="M6464" i="1"/>
  <c r="L6466" i="1" l="1"/>
  <c r="M6465" i="1"/>
  <c r="L6467" i="1" l="1"/>
  <c r="M6466" i="1"/>
  <c r="L6468" i="1" l="1"/>
  <c r="M6467" i="1"/>
  <c r="L6469" i="1" l="1"/>
  <c r="M6468" i="1"/>
  <c r="L6470" i="1" l="1"/>
  <c r="M6469" i="1"/>
  <c r="L6471" i="1" l="1"/>
  <c r="M6470" i="1"/>
  <c r="L6472" i="1" l="1"/>
  <c r="M6471" i="1"/>
  <c r="L6473" i="1" l="1"/>
  <c r="M6472" i="1"/>
  <c r="L6474" i="1" l="1"/>
  <c r="M6473" i="1"/>
  <c r="L6475" i="1" l="1"/>
  <c r="M6474" i="1"/>
  <c r="L6476" i="1" l="1"/>
  <c r="M6475" i="1"/>
  <c r="L6477" i="1" l="1"/>
  <c r="M6476" i="1"/>
  <c r="L6478" i="1" l="1"/>
  <c r="M6477" i="1"/>
  <c r="L6479" i="1" l="1"/>
  <c r="M6478" i="1"/>
  <c r="L6480" i="1" l="1"/>
  <c r="M6479" i="1"/>
  <c r="L6481" i="1" l="1"/>
  <c r="M6480" i="1"/>
  <c r="L6482" i="1" l="1"/>
  <c r="M6481" i="1"/>
  <c r="L6483" i="1" l="1"/>
  <c r="M6482" i="1"/>
  <c r="L6484" i="1" l="1"/>
  <c r="M6483" i="1"/>
  <c r="L6485" i="1" l="1"/>
  <c r="M6484" i="1"/>
  <c r="L6486" i="1" l="1"/>
  <c r="M6485" i="1"/>
  <c r="L6487" i="1" l="1"/>
  <c r="M6486" i="1"/>
  <c r="L6488" i="1" l="1"/>
  <c r="M6487" i="1"/>
  <c r="L6489" i="1" l="1"/>
  <c r="M6488" i="1"/>
  <c r="L6490" i="1" l="1"/>
  <c r="M6489" i="1"/>
  <c r="L6491" i="1" l="1"/>
  <c r="M6490" i="1"/>
  <c r="L6492" i="1" l="1"/>
  <c r="M6491" i="1"/>
  <c r="L6493" i="1" l="1"/>
  <c r="M6492" i="1"/>
  <c r="L6494" i="1" l="1"/>
  <c r="M6493" i="1"/>
  <c r="L6495" i="1" l="1"/>
  <c r="M6494" i="1"/>
  <c r="L6496" i="1" l="1"/>
  <c r="M6495" i="1"/>
  <c r="L6497" i="1" l="1"/>
  <c r="M6496" i="1"/>
  <c r="L6498" i="1" l="1"/>
  <c r="M6497" i="1"/>
  <c r="L6499" i="1" l="1"/>
  <c r="M6498" i="1"/>
  <c r="L6500" i="1" l="1"/>
  <c r="M6499" i="1"/>
  <c r="L6501" i="1" l="1"/>
  <c r="M6500" i="1"/>
  <c r="L6502" i="1" l="1"/>
  <c r="M6501" i="1"/>
  <c r="L6503" i="1" l="1"/>
  <c r="M6502" i="1"/>
  <c r="L6504" i="1" l="1"/>
  <c r="M6503" i="1"/>
  <c r="L6505" i="1" l="1"/>
  <c r="M6504" i="1"/>
  <c r="L6506" i="1" l="1"/>
  <c r="M6505" i="1"/>
  <c r="L6507" i="1" l="1"/>
  <c r="M6506" i="1"/>
  <c r="L6508" i="1" l="1"/>
  <c r="M6507" i="1"/>
  <c r="L6509" i="1" l="1"/>
  <c r="M6508" i="1"/>
  <c r="L6510" i="1" l="1"/>
  <c r="M6509" i="1"/>
  <c r="L6511" i="1" l="1"/>
  <c r="M6510" i="1"/>
  <c r="L6512" i="1" l="1"/>
  <c r="M6511" i="1"/>
  <c r="L6513" i="1" l="1"/>
  <c r="M6512" i="1"/>
  <c r="L6514" i="1" l="1"/>
  <c r="M6513" i="1"/>
  <c r="L6515" i="1" l="1"/>
  <c r="M6514" i="1"/>
  <c r="L6516" i="1" l="1"/>
  <c r="M6515" i="1"/>
  <c r="L6517" i="1" l="1"/>
  <c r="M6516" i="1"/>
  <c r="L6518" i="1" l="1"/>
  <c r="M6517" i="1"/>
  <c r="L6519" i="1" l="1"/>
  <c r="M6518" i="1"/>
  <c r="L6520" i="1" l="1"/>
  <c r="M6519" i="1"/>
  <c r="L6521" i="1" l="1"/>
  <c r="M6520" i="1"/>
  <c r="L6522" i="1" l="1"/>
  <c r="M6521" i="1"/>
  <c r="L6523" i="1" l="1"/>
  <c r="M6522" i="1"/>
  <c r="L6524" i="1" l="1"/>
  <c r="M6523" i="1"/>
  <c r="L6525" i="1" l="1"/>
  <c r="M6524" i="1"/>
  <c r="L6526" i="1" l="1"/>
  <c r="M6525" i="1"/>
  <c r="L6527" i="1" l="1"/>
  <c r="M6526" i="1"/>
  <c r="L6528" i="1" l="1"/>
  <c r="M6527" i="1"/>
  <c r="L6529" i="1" l="1"/>
  <c r="M6528" i="1"/>
  <c r="L6530" i="1" l="1"/>
  <c r="M6529" i="1"/>
  <c r="L6531" i="1" l="1"/>
  <c r="M6530" i="1"/>
  <c r="L6532" i="1" l="1"/>
  <c r="M6531" i="1"/>
  <c r="L6533" i="1" l="1"/>
  <c r="M6532" i="1"/>
  <c r="L6534" i="1" l="1"/>
  <c r="M6533" i="1"/>
  <c r="L6535" i="1" l="1"/>
  <c r="M6534" i="1"/>
  <c r="L6536" i="1" l="1"/>
  <c r="M6535" i="1"/>
  <c r="L6537" i="1" l="1"/>
  <c r="M6536" i="1"/>
  <c r="L6538" i="1" l="1"/>
  <c r="M6537" i="1"/>
  <c r="L6539" i="1" l="1"/>
  <c r="M6538" i="1"/>
  <c r="L6540" i="1" l="1"/>
  <c r="M6539" i="1"/>
  <c r="L6541" i="1" l="1"/>
  <c r="M6540" i="1"/>
  <c r="L6542" i="1" l="1"/>
  <c r="M6541" i="1"/>
  <c r="L6543" i="1" l="1"/>
  <c r="M6542" i="1"/>
  <c r="L6544" i="1" l="1"/>
  <c r="M6543" i="1"/>
  <c r="L6545" i="1" l="1"/>
  <c r="M6544" i="1"/>
  <c r="L6546" i="1" l="1"/>
  <c r="M6545" i="1"/>
  <c r="L6547" i="1" l="1"/>
  <c r="M6546" i="1"/>
  <c r="L6548" i="1" l="1"/>
  <c r="M6547" i="1"/>
  <c r="L6549" i="1" l="1"/>
  <c r="M6548" i="1"/>
  <c r="L6550" i="1" l="1"/>
  <c r="M6549" i="1"/>
  <c r="L6551" i="1" l="1"/>
  <c r="M6550" i="1"/>
  <c r="L6552" i="1" l="1"/>
  <c r="M6551" i="1"/>
  <c r="L6553" i="1" l="1"/>
  <c r="M6552" i="1"/>
  <c r="L6554" i="1" l="1"/>
  <c r="M6553" i="1"/>
  <c r="L6555" i="1" l="1"/>
  <c r="M6554" i="1"/>
  <c r="L6556" i="1" l="1"/>
  <c r="M6555" i="1"/>
  <c r="L6557" i="1" l="1"/>
  <c r="M6556" i="1"/>
  <c r="L6558" i="1" l="1"/>
  <c r="M6557" i="1"/>
  <c r="L6559" i="1" l="1"/>
  <c r="M6558" i="1"/>
  <c r="L6560" i="1" l="1"/>
  <c r="M6559" i="1"/>
  <c r="L6561" i="1" l="1"/>
  <c r="M6560" i="1"/>
  <c r="L6562" i="1" l="1"/>
  <c r="M6561" i="1"/>
  <c r="L6563" i="1" l="1"/>
  <c r="M6562" i="1"/>
  <c r="L6564" i="1" l="1"/>
  <c r="M6563" i="1"/>
  <c r="L6565" i="1" l="1"/>
  <c r="M6564" i="1"/>
  <c r="L6566" i="1" l="1"/>
  <c r="M6565" i="1"/>
  <c r="L6567" i="1" l="1"/>
  <c r="M6566" i="1"/>
  <c r="L6568" i="1" l="1"/>
  <c r="M6567" i="1"/>
  <c r="L6569" i="1" l="1"/>
  <c r="M6568" i="1"/>
  <c r="L6570" i="1" l="1"/>
  <c r="M6569" i="1"/>
  <c r="L6571" i="1" l="1"/>
  <c r="M6570" i="1"/>
  <c r="L6572" i="1" l="1"/>
  <c r="M6571" i="1"/>
  <c r="L6573" i="1" l="1"/>
  <c r="M6572" i="1"/>
  <c r="L6574" i="1" l="1"/>
  <c r="M6573" i="1"/>
  <c r="L6575" i="1" l="1"/>
  <c r="M6574" i="1"/>
  <c r="L6576" i="1" l="1"/>
  <c r="M6575" i="1"/>
  <c r="L6577" i="1" l="1"/>
  <c r="M6576" i="1"/>
  <c r="L6578" i="1" l="1"/>
  <c r="M6577" i="1"/>
  <c r="L6579" i="1" l="1"/>
  <c r="M6578" i="1"/>
  <c r="L6580" i="1" l="1"/>
  <c r="M6579" i="1"/>
  <c r="L6581" i="1" l="1"/>
  <c r="M6580" i="1"/>
  <c r="L6582" i="1" l="1"/>
  <c r="M6581" i="1"/>
  <c r="L6583" i="1" l="1"/>
  <c r="M6582" i="1"/>
  <c r="L6584" i="1" l="1"/>
  <c r="M6583" i="1"/>
  <c r="L6585" i="1" l="1"/>
  <c r="M6584" i="1"/>
  <c r="L6586" i="1" l="1"/>
  <c r="M6585" i="1"/>
  <c r="L6587" i="1" l="1"/>
  <c r="M6586" i="1"/>
  <c r="L6588" i="1" l="1"/>
  <c r="M6587" i="1"/>
  <c r="L6589" i="1" l="1"/>
  <c r="M6588" i="1"/>
  <c r="L6590" i="1" l="1"/>
  <c r="M6589" i="1"/>
  <c r="L6591" i="1" l="1"/>
  <c r="M6590" i="1"/>
  <c r="L6592" i="1" l="1"/>
  <c r="M6591" i="1"/>
  <c r="L6593" i="1" l="1"/>
  <c r="M6592" i="1"/>
  <c r="L6594" i="1" l="1"/>
  <c r="M6593" i="1"/>
  <c r="L6595" i="1" l="1"/>
  <c r="M6594" i="1"/>
  <c r="L6596" i="1" l="1"/>
  <c r="M6595" i="1"/>
  <c r="L6597" i="1" l="1"/>
  <c r="M6596" i="1"/>
  <c r="L6598" i="1" l="1"/>
  <c r="M6597" i="1"/>
  <c r="L6599" i="1" l="1"/>
  <c r="M6598" i="1"/>
  <c r="L6600" i="1" l="1"/>
  <c r="M6599" i="1"/>
  <c r="L6601" i="1" l="1"/>
  <c r="M6600" i="1"/>
  <c r="L6602" i="1" l="1"/>
  <c r="M6601" i="1"/>
  <c r="L6603" i="1" l="1"/>
  <c r="M6602" i="1"/>
  <c r="L6604" i="1" l="1"/>
  <c r="M6603" i="1"/>
  <c r="L6605" i="1" l="1"/>
  <c r="M6604" i="1"/>
  <c r="L6606" i="1" l="1"/>
  <c r="M6605" i="1"/>
  <c r="L6607" i="1" l="1"/>
  <c r="M6606" i="1"/>
  <c r="L6608" i="1" l="1"/>
  <c r="M6607" i="1"/>
  <c r="L6609" i="1" l="1"/>
  <c r="M6608" i="1"/>
  <c r="L6610" i="1" l="1"/>
  <c r="M6609" i="1"/>
  <c r="L6611" i="1" l="1"/>
  <c r="M6610" i="1"/>
  <c r="L6612" i="1" l="1"/>
  <c r="M6611" i="1"/>
  <c r="L6613" i="1" l="1"/>
  <c r="M6612" i="1"/>
  <c r="L6614" i="1" l="1"/>
  <c r="M6613" i="1"/>
  <c r="L6615" i="1" l="1"/>
  <c r="M6614" i="1"/>
  <c r="L6616" i="1" l="1"/>
  <c r="M6615" i="1"/>
  <c r="L6617" i="1" l="1"/>
  <c r="M6616" i="1"/>
  <c r="L6618" i="1" l="1"/>
  <c r="M6617" i="1"/>
  <c r="L6619" i="1" l="1"/>
  <c r="M6618" i="1"/>
  <c r="L6620" i="1" l="1"/>
  <c r="M6619" i="1"/>
  <c r="L6621" i="1" l="1"/>
  <c r="M6620" i="1"/>
  <c r="L6622" i="1" l="1"/>
  <c r="M6621" i="1"/>
  <c r="L6623" i="1" l="1"/>
  <c r="M6622" i="1"/>
  <c r="L6624" i="1" l="1"/>
  <c r="M6623" i="1"/>
  <c r="L6625" i="1" l="1"/>
  <c r="M6624" i="1"/>
  <c r="L6626" i="1" l="1"/>
  <c r="M6625" i="1"/>
  <c r="L6627" i="1" l="1"/>
  <c r="M6626" i="1"/>
  <c r="L6628" i="1" l="1"/>
  <c r="M6627" i="1"/>
  <c r="L6629" i="1" l="1"/>
  <c r="M6628" i="1"/>
  <c r="L6630" i="1" l="1"/>
  <c r="M6629" i="1"/>
  <c r="L6631" i="1" l="1"/>
  <c r="M6630" i="1"/>
  <c r="L6632" i="1" l="1"/>
  <c r="M6631" i="1"/>
  <c r="L6633" i="1" l="1"/>
  <c r="M6632" i="1"/>
  <c r="L6634" i="1" l="1"/>
  <c r="M6633" i="1"/>
  <c r="L6635" i="1" l="1"/>
  <c r="M6634" i="1"/>
  <c r="L6636" i="1" l="1"/>
  <c r="M6635" i="1"/>
  <c r="L6637" i="1" l="1"/>
  <c r="M6636" i="1"/>
  <c r="L6638" i="1" l="1"/>
  <c r="M6637" i="1"/>
  <c r="L6639" i="1" l="1"/>
  <c r="M6638" i="1"/>
  <c r="L6640" i="1" l="1"/>
  <c r="M6639" i="1"/>
  <c r="L6641" i="1" l="1"/>
  <c r="M6640" i="1"/>
  <c r="L6642" i="1" l="1"/>
  <c r="M6641" i="1"/>
  <c r="L6643" i="1" l="1"/>
  <c r="M6642" i="1"/>
  <c r="L6644" i="1" l="1"/>
  <c r="M6643" i="1"/>
  <c r="L6645" i="1" l="1"/>
  <c r="M6644" i="1"/>
  <c r="L6646" i="1" l="1"/>
  <c r="M6645" i="1"/>
  <c r="L6647" i="1" l="1"/>
  <c r="M6646" i="1"/>
  <c r="L6648" i="1" l="1"/>
  <c r="M6647" i="1"/>
  <c r="L6649" i="1" l="1"/>
  <c r="M6648" i="1"/>
  <c r="L6650" i="1" l="1"/>
  <c r="M6649" i="1"/>
  <c r="L6651" i="1" l="1"/>
  <c r="M6650" i="1"/>
  <c r="L6652" i="1" l="1"/>
  <c r="M6651" i="1"/>
  <c r="L6653" i="1" l="1"/>
  <c r="M6652" i="1"/>
  <c r="L6654" i="1" l="1"/>
  <c r="M6653" i="1"/>
  <c r="L6655" i="1" l="1"/>
  <c r="M6654" i="1"/>
  <c r="L6656" i="1" l="1"/>
  <c r="M6655" i="1"/>
  <c r="L6657" i="1" l="1"/>
  <c r="M6656" i="1"/>
  <c r="L6658" i="1" l="1"/>
  <c r="M6657" i="1"/>
  <c r="L6659" i="1" l="1"/>
  <c r="M6658" i="1"/>
  <c r="L6660" i="1" l="1"/>
  <c r="M6659" i="1"/>
  <c r="L6661" i="1" l="1"/>
  <c r="M6660" i="1"/>
  <c r="L6662" i="1" l="1"/>
  <c r="M6661" i="1"/>
  <c r="L6663" i="1" l="1"/>
  <c r="M6662" i="1"/>
  <c r="L6664" i="1" l="1"/>
  <c r="M6663" i="1"/>
  <c r="L6665" i="1" l="1"/>
  <c r="M6664" i="1"/>
  <c r="L6666" i="1" l="1"/>
  <c r="M6665" i="1"/>
  <c r="L6667" i="1" l="1"/>
  <c r="M6666" i="1"/>
  <c r="L6668" i="1" l="1"/>
  <c r="M6667" i="1"/>
  <c r="L6669" i="1" l="1"/>
  <c r="M6668" i="1"/>
  <c r="L6670" i="1" l="1"/>
  <c r="M6669" i="1"/>
  <c r="L6671" i="1" l="1"/>
  <c r="M6670" i="1"/>
  <c r="L6672" i="1" l="1"/>
  <c r="M6671" i="1"/>
  <c r="L6673" i="1" l="1"/>
  <c r="M6672" i="1"/>
  <c r="L6674" i="1" l="1"/>
  <c r="M6673" i="1"/>
  <c r="L6675" i="1" l="1"/>
  <c r="M6674" i="1"/>
  <c r="L6676" i="1" l="1"/>
  <c r="M6675" i="1"/>
  <c r="L6677" i="1" l="1"/>
  <c r="M6676" i="1"/>
  <c r="L6678" i="1" l="1"/>
  <c r="M6677" i="1"/>
  <c r="L6679" i="1" l="1"/>
  <c r="M6678" i="1"/>
  <c r="L6680" i="1" l="1"/>
  <c r="M6679" i="1"/>
  <c r="L6681" i="1" l="1"/>
  <c r="M6680" i="1"/>
  <c r="L6682" i="1" l="1"/>
  <c r="M6681" i="1"/>
  <c r="L6683" i="1" l="1"/>
  <c r="M6682" i="1"/>
  <c r="L6684" i="1" l="1"/>
  <c r="M6683" i="1"/>
  <c r="L6685" i="1" l="1"/>
  <c r="M6684" i="1"/>
  <c r="L6686" i="1" l="1"/>
  <c r="M6685" i="1"/>
  <c r="L6687" i="1" l="1"/>
  <c r="M6686" i="1"/>
  <c r="L6688" i="1" l="1"/>
  <c r="M6687" i="1"/>
  <c r="L6689" i="1" l="1"/>
  <c r="M6688" i="1"/>
  <c r="L6690" i="1" l="1"/>
  <c r="M6689" i="1"/>
  <c r="L6691" i="1" l="1"/>
  <c r="M6690" i="1"/>
  <c r="L6692" i="1" l="1"/>
  <c r="M6691" i="1"/>
  <c r="L6693" i="1" l="1"/>
  <c r="M6692" i="1"/>
  <c r="L6694" i="1" l="1"/>
  <c r="M6693" i="1"/>
  <c r="L6695" i="1" l="1"/>
  <c r="M6694" i="1"/>
  <c r="L6696" i="1" l="1"/>
  <c r="M6695" i="1"/>
  <c r="L6697" i="1" l="1"/>
  <c r="M6696" i="1"/>
  <c r="L6698" i="1" l="1"/>
  <c r="M6697" i="1"/>
  <c r="L6699" i="1" l="1"/>
  <c r="M6698" i="1"/>
  <c r="L6700" i="1" l="1"/>
  <c r="M6699" i="1"/>
  <c r="L6701" i="1" l="1"/>
  <c r="M6700" i="1"/>
  <c r="L6702" i="1" l="1"/>
  <c r="M6701" i="1"/>
  <c r="L6703" i="1" l="1"/>
  <c r="M6702" i="1"/>
  <c r="L6704" i="1" l="1"/>
  <c r="M6703" i="1"/>
  <c r="L6705" i="1" l="1"/>
  <c r="M6704" i="1"/>
  <c r="L6706" i="1" l="1"/>
  <c r="M6705" i="1"/>
  <c r="L6707" i="1" l="1"/>
  <c r="M6706" i="1"/>
  <c r="L6708" i="1" l="1"/>
  <c r="M6707" i="1"/>
  <c r="L6709" i="1" l="1"/>
  <c r="M6708" i="1"/>
  <c r="L6710" i="1" l="1"/>
  <c r="M6709" i="1"/>
  <c r="L6711" i="1" l="1"/>
  <c r="M6710" i="1"/>
  <c r="L6712" i="1" l="1"/>
  <c r="M6711" i="1"/>
  <c r="L6713" i="1" l="1"/>
  <c r="M6712" i="1"/>
  <c r="L6714" i="1" l="1"/>
  <c r="M6713" i="1"/>
  <c r="L6715" i="1" l="1"/>
  <c r="M6714" i="1"/>
  <c r="L6716" i="1" l="1"/>
  <c r="M6715" i="1"/>
  <c r="L6717" i="1" l="1"/>
  <c r="M6716" i="1"/>
  <c r="L6718" i="1" l="1"/>
  <c r="M6717" i="1"/>
  <c r="L6719" i="1" l="1"/>
  <c r="M6718" i="1"/>
  <c r="L6720" i="1" l="1"/>
  <c r="M6719" i="1"/>
  <c r="L6721" i="1" l="1"/>
  <c r="M6720" i="1"/>
  <c r="L6722" i="1" l="1"/>
  <c r="M6721" i="1"/>
  <c r="L6723" i="1" l="1"/>
  <c r="M6722" i="1"/>
  <c r="L6724" i="1" l="1"/>
  <c r="M6723" i="1"/>
  <c r="L6725" i="1" l="1"/>
  <c r="M6724" i="1"/>
  <c r="L6726" i="1" l="1"/>
  <c r="M6725" i="1"/>
  <c r="L6727" i="1" l="1"/>
  <c r="M6726" i="1"/>
  <c r="L6728" i="1" l="1"/>
  <c r="M6727" i="1"/>
  <c r="L6729" i="1" l="1"/>
  <c r="M6728" i="1"/>
  <c r="L6730" i="1" l="1"/>
  <c r="M6729" i="1"/>
  <c r="L6731" i="1" l="1"/>
  <c r="M6730" i="1"/>
  <c r="L6732" i="1" l="1"/>
  <c r="M6731" i="1"/>
  <c r="L6733" i="1" l="1"/>
  <c r="M6732" i="1"/>
  <c r="L6734" i="1" l="1"/>
  <c r="M6733" i="1"/>
  <c r="L6735" i="1" l="1"/>
  <c r="M6734" i="1"/>
  <c r="L6736" i="1" l="1"/>
  <c r="M6735" i="1"/>
  <c r="L6737" i="1" l="1"/>
  <c r="M6736" i="1"/>
  <c r="L6738" i="1" l="1"/>
  <c r="M6737" i="1"/>
  <c r="L6739" i="1" l="1"/>
  <c r="M6738" i="1"/>
  <c r="L6740" i="1" l="1"/>
  <c r="M6739" i="1"/>
  <c r="L6741" i="1" l="1"/>
  <c r="M6740" i="1"/>
  <c r="L6742" i="1" l="1"/>
  <c r="M6741" i="1"/>
  <c r="L6743" i="1" l="1"/>
  <c r="M6742" i="1"/>
  <c r="L6744" i="1" l="1"/>
  <c r="M6743" i="1"/>
  <c r="L6745" i="1" l="1"/>
  <c r="M6744" i="1"/>
  <c r="L6746" i="1" l="1"/>
  <c r="M6745" i="1"/>
  <c r="L6747" i="1" l="1"/>
  <c r="M6746" i="1"/>
  <c r="L6748" i="1" l="1"/>
  <c r="M6747" i="1"/>
  <c r="L6749" i="1" l="1"/>
  <c r="M6748" i="1"/>
  <c r="L6750" i="1" l="1"/>
  <c r="M6749" i="1"/>
  <c r="L6751" i="1" l="1"/>
  <c r="M6750" i="1"/>
  <c r="L6752" i="1" l="1"/>
  <c r="M6751" i="1"/>
  <c r="L6753" i="1" l="1"/>
  <c r="M6752" i="1"/>
  <c r="L6754" i="1" l="1"/>
  <c r="M6753" i="1"/>
  <c r="L6755" i="1" l="1"/>
  <c r="M6754" i="1"/>
  <c r="L6756" i="1" l="1"/>
  <c r="M6755" i="1"/>
  <c r="L6757" i="1" l="1"/>
  <c r="M6756" i="1"/>
  <c r="L6758" i="1" l="1"/>
  <c r="M6757" i="1"/>
  <c r="L6759" i="1" l="1"/>
  <c r="M6758" i="1"/>
  <c r="L6760" i="1" l="1"/>
  <c r="M6759" i="1"/>
  <c r="L6761" i="1" l="1"/>
  <c r="M6760" i="1"/>
  <c r="L6762" i="1" l="1"/>
  <c r="M6761" i="1"/>
  <c r="L6763" i="1" l="1"/>
  <c r="M6762" i="1"/>
  <c r="L6764" i="1" l="1"/>
  <c r="M6763" i="1"/>
  <c r="L6765" i="1" l="1"/>
  <c r="M6764" i="1"/>
  <c r="L6766" i="1" l="1"/>
  <c r="M6765" i="1"/>
  <c r="L6767" i="1" l="1"/>
  <c r="M6766" i="1"/>
  <c r="L6768" i="1" l="1"/>
  <c r="M6767" i="1"/>
  <c r="L6769" i="1" l="1"/>
  <c r="M6768" i="1"/>
  <c r="L6770" i="1" l="1"/>
  <c r="M6769" i="1"/>
  <c r="L6771" i="1" l="1"/>
  <c r="M6770" i="1"/>
  <c r="L6772" i="1" l="1"/>
  <c r="M6771" i="1"/>
  <c r="L6773" i="1" l="1"/>
  <c r="M6772" i="1"/>
  <c r="L6774" i="1" l="1"/>
  <c r="M6773" i="1"/>
  <c r="L6775" i="1" l="1"/>
  <c r="M6774" i="1"/>
  <c r="L6776" i="1" l="1"/>
  <c r="M6775" i="1"/>
  <c r="L6777" i="1" l="1"/>
  <c r="M6776" i="1"/>
  <c r="L6778" i="1" l="1"/>
  <c r="M6777" i="1"/>
  <c r="L6779" i="1" l="1"/>
  <c r="M6778" i="1"/>
  <c r="L6780" i="1" l="1"/>
  <c r="M6779" i="1"/>
  <c r="L6781" i="1" l="1"/>
  <c r="M6780" i="1"/>
  <c r="L6782" i="1" l="1"/>
  <c r="M6781" i="1"/>
  <c r="L6783" i="1" l="1"/>
  <c r="M6782" i="1"/>
  <c r="L6784" i="1" l="1"/>
  <c r="M6783" i="1"/>
  <c r="L6785" i="1" l="1"/>
  <c r="M6784" i="1"/>
  <c r="L6786" i="1" l="1"/>
  <c r="M6785" i="1"/>
  <c r="L6787" i="1" l="1"/>
  <c r="M6786" i="1"/>
  <c r="L6788" i="1" l="1"/>
  <c r="M6787" i="1"/>
  <c r="L6789" i="1" l="1"/>
  <c r="M6788" i="1"/>
  <c r="L6790" i="1" l="1"/>
  <c r="M6789" i="1"/>
  <c r="L6791" i="1" l="1"/>
  <c r="M6790" i="1"/>
  <c r="L6792" i="1" l="1"/>
  <c r="M6791" i="1"/>
  <c r="L6793" i="1" l="1"/>
  <c r="M6792" i="1"/>
  <c r="L6794" i="1" l="1"/>
  <c r="M6793" i="1"/>
  <c r="L6795" i="1" l="1"/>
  <c r="M6794" i="1"/>
  <c r="L6796" i="1" l="1"/>
  <c r="M6795" i="1"/>
  <c r="L6797" i="1" l="1"/>
  <c r="M6796" i="1"/>
  <c r="L6798" i="1" l="1"/>
  <c r="M6797" i="1"/>
  <c r="L6799" i="1" l="1"/>
  <c r="M6798" i="1"/>
  <c r="L6800" i="1" l="1"/>
  <c r="M6799" i="1"/>
  <c r="L6801" i="1" l="1"/>
  <c r="M6800" i="1"/>
  <c r="L6802" i="1" l="1"/>
  <c r="M6801" i="1"/>
  <c r="L6803" i="1" l="1"/>
  <c r="M6802" i="1"/>
  <c r="L6804" i="1" l="1"/>
  <c r="M6803" i="1"/>
  <c r="L6805" i="1" l="1"/>
  <c r="M6804" i="1"/>
  <c r="L6806" i="1" l="1"/>
  <c r="M6805" i="1"/>
  <c r="L6807" i="1" l="1"/>
  <c r="M6806" i="1"/>
  <c r="L6808" i="1" l="1"/>
  <c r="M6807" i="1"/>
  <c r="L6809" i="1" l="1"/>
  <c r="M6808" i="1"/>
  <c r="L6810" i="1" l="1"/>
  <c r="M6809" i="1"/>
  <c r="L6811" i="1" l="1"/>
  <c r="M6810" i="1"/>
  <c r="L6812" i="1" l="1"/>
  <c r="M6811" i="1"/>
  <c r="L6813" i="1" l="1"/>
  <c r="M6812" i="1"/>
  <c r="L6814" i="1" l="1"/>
  <c r="M6813" i="1"/>
  <c r="L6815" i="1" l="1"/>
  <c r="M6814" i="1"/>
  <c r="L6816" i="1" l="1"/>
  <c r="M6815" i="1"/>
  <c r="L6817" i="1" l="1"/>
  <c r="M6816" i="1"/>
  <c r="L6818" i="1" l="1"/>
  <c r="M6817" i="1"/>
  <c r="L6819" i="1" l="1"/>
  <c r="M6818" i="1"/>
  <c r="L6820" i="1" l="1"/>
  <c r="M6819" i="1"/>
  <c r="L6821" i="1" l="1"/>
  <c r="M6820" i="1"/>
  <c r="L6822" i="1" l="1"/>
  <c r="M6821" i="1"/>
  <c r="L6823" i="1" l="1"/>
  <c r="M6822" i="1"/>
  <c r="L6824" i="1" l="1"/>
  <c r="M6823" i="1"/>
  <c r="L6825" i="1" l="1"/>
  <c r="M6824" i="1"/>
  <c r="L6826" i="1" l="1"/>
  <c r="M6825" i="1"/>
  <c r="L6827" i="1" l="1"/>
  <c r="M6826" i="1"/>
  <c r="L6828" i="1" l="1"/>
  <c r="M6827" i="1"/>
  <c r="L6829" i="1" l="1"/>
  <c r="M6828" i="1"/>
  <c r="L6830" i="1" l="1"/>
  <c r="M6829" i="1"/>
  <c r="L6831" i="1" l="1"/>
  <c r="M6830" i="1"/>
  <c r="L6832" i="1" l="1"/>
  <c r="M6831" i="1"/>
  <c r="L6833" i="1" l="1"/>
  <c r="M6832" i="1"/>
  <c r="L6834" i="1" l="1"/>
  <c r="M6833" i="1"/>
  <c r="L6835" i="1" l="1"/>
  <c r="M6834" i="1"/>
  <c r="L6836" i="1" l="1"/>
  <c r="M6835" i="1"/>
  <c r="L6837" i="1" l="1"/>
  <c r="M6836" i="1"/>
  <c r="L6838" i="1" l="1"/>
  <c r="M6837" i="1"/>
  <c r="L6839" i="1" l="1"/>
  <c r="M6838" i="1"/>
  <c r="L6840" i="1" l="1"/>
  <c r="M6839" i="1"/>
  <c r="L6841" i="1" l="1"/>
  <c r="M6840" i="1"/>
  <c r="L6842" i="1" l="1"/>
  <c r="M6841" i="1"/>
  <c r="L6843" i="1" l="1"/>
  <c r="M6842" i="1"/>
  <c r="L6844" i="1" l="1"/>
  <c r="M6843" i="1"/>
  <c r="L6845" i="1" l="1"/>
  <c r="M6844" i="1"/>
  <c r="L6846" i="1" l="1"/>
  <c r="M6845" i="1"/>
  <c r="L6847" i="1" l="1"/>
  <c r="M6846" i="1"/>
  <c r="L6848" i="1" l="1"/>
  <c r="M6847" i="1"/>
  <c r="L6849" i="1" l="1"/>
  <c r="M6848" i="1"/>
  <c r="L6850" i="1" l="1"/>
  <c r="M6849" i="1"/>
  <c r="L6851" i="1" l="1"/>
  <c r="M6850" i="1"/>
  <c r="L6852" i="1" l="1"/>
  <c r="M6851" i="1"/>
  <c r="L6853" i="1" l="1"/>
  <c r="M6852" i="1"/>
  <c r="L6854" i="1" l="1"/>
  <c r="M6853" i="1"/>
  <c r="L6855" i="1" l="1"/>
  <c r="M6854" i="1"/>
  <c r="L6856" i="1" l="1"/>
  <c r="M6855" i="1"/>
  <c r="L6857" i="1" l="1"/>
  <c r="M6856" i="1"/>
  <c r="L6858" i="1" l="1"/>
  <c r="M6857" i="1"/>
  <c r="L6859" i="1" l="1"/>
  <c r="M6858" i="1"/>
  <c r="L6860" i="1" l="1"/>
  <c r="M6859" i="1"/>
  <c r="L6861" i="1" l="1"/>
  <c r="M6860" i="1"/>
  <c r="L6862" i="1" l="1"/>
  <c r="M6861" i="1"/>
  <c r="L6863" i="1" l="1"/>
  <c r="M6862" i="1"/>
  <c r="L6864" i="1" l="1"/>
  <c r="M6863" i="1"/>
  <c r="L6865" i="1" l="1"/>
  <c r="M6864" i="1"/>
  <c r="L6866" i="1" l="1"/>
  <c r="M6865" i="1"/>
  <c r="L6867" i="1" l="1"/>
  <c r="M6866" i="1"/>
  <c r="L6868" i="1" l="1"/>
  <c r="M6867" i="1"/>
  <c r="L6869" i="1" l="1"/>
  <c r="M6868" i="1"/>
  <c r="L6870" i="1" l="1"/>
  <c r="M6869" i="1"/>
  <c r="L6871" i="1" l="1"/>
  <c r="M6870" i="1"/>
  <c r="L6872" i="1" l="1"/>
  <c r="M6871" i="1"/>
  <c r="L6873" i="1" l="1"/>
  <c r="M6872" i="1"/>
  <c r="L6874" i="1" l="1"/>
  <c r="M6873" i="1"/>
  <c r="L6875" i="1" l="1"/>
  <c r="M6874" i="1"/>
  <c r="L6876" i="1" l="1"/>
  <c r="M6875" i="1"/>
  <c r="L6877" i="1" l="1"/>
  <c r="M6876" i="1"/>
  <c r="L6878" i="1" l="1"/>
  <c r="M6877" i="1"/>
  <c r="L6879" i="1" l="1"/>
  <c r="M6878" i="1"/>
  <c r="L6880" i="1" l="1"/>
  <c r="M6879" i="1"/>
  <c r="L6881" i="1" l="1"/>
  <c r="M6880" i="1"/>
  <c r="L6882" i="1" l="1"/>
  <c r="M6881" i="1"/>
  <c r="L6883" i="1" l="1"/>
  <c r="M6883" i="1" s="1"/>
  <c r="M6882" i="1"/>
</calcChain>
</file>

<file path=xl/sharedStrings.xml><?xml version="1.0" encoding="utf-8"?>
<sst xmlns="http://schemas.openxmlformats.org/spreadsheetml/2006/main" count="13941" uniqueCount="6910">
  <si>
    <t>time</t>
  </si>
  <si>
    <t>latitude</t>
  </si>
  <si>
    <t>longitude</t>
  </si>
  <si>
    <t>height</t>
  </si>
  <si>
    <t>speed</t>
  </si>
  <si>
    <t>heart</t>
  </si>
  <si>
    <t>temperature</t>
  </si>
  <si>
    <t>cadence</t>
  </si>
  <si>
    <t>distance</t>
  </si>
  <si>
    <t>power</t>
  </si>
  <si>
    <t>2022-03-27T12:11:20</t>
  </si>
  <si>
    <t xml:space="preserve"> </t>
  </si>
  <si>
    <t xml:space="preserve">h </t>
  </si>
  <si>
    <t>2022-03-27T12:11:21</t>
  </si>
  <si>
    <t>2022-03-27T12:11:22</t>
  </si>
  <si>
    <t>2022-03-27T12:11:23</t>
  </si>
  <si>
    <t>2022-03-27T12:11:24</t>
  </si>
  <si>
    <t>2022-03-27T12:11:25</t>
  </si>
  <si>
    <t>2022-03-27T12:11:26</t>
  </si>
  <si>
    <t>2022-03-27T12:11:27</t>
  </si>
  <si>
    <t>2022-03-27T12:11:28</t>
  </si>
  <si>
    <t>2022-03-27T12:11:29</t>
  </si>
  <si>
    <t>2022-03-27T12:11:30</t>
  </si>
  <si>
    <t>2022-03-27T12:11:31</t>
  </si>
  <si>
    <t>2022-03-27T12:11:32</t>
  </si>
  <si>
    <t>2022-03-27T12:11:33</t>
  </si>
  <si>
    <t>2022-03-27T12:11:34</t>
  </si>
  <si>
    <t>2022-03-27T12:11:35</t>
  </si>
  <si>
    <t>2022-03-27T12:11:36</t>
  </si>
  <si>
    <t>2022-03-27T12:11:37</t>
  </si>
  <si>
    <t>2022-03-27T12:11:38</t>
  </si>
  <si>
    <t>2022-03-27T12:11:39</t>
  </si>
  <si>
    <t>2022-03-27T12:11:40</t>
  </si>
  <si>
    <t>2022-03-27T12:11:41</t>
  </si>
  <si>
    <t>2022-03-27T12:11:42</t>
  </si>
  <si>
    <t>2022-03-27T12:11:43</t>
  </si>
  <si>
    <t>2022-03-27T12:11:44</t>
  </si>
  <si>
    <t>2022-03-27T12:11:45</t>
  </si>
  <si>
    <t>2022-03-27T12:11:46</t>
  </si>
  <si>
    <t>2022-03-27T12:11:47</t>
  </si>
  <si>
    <t>2022-03-27T12:11:48</t>
  </si>
  <si>
    <t>2022-03-27T12:11:49</t>
  </si>
  <si>
    <t>2022-03-27T12:11:50</t>
  </si>
  <si>
    <t>2022-03-27T12:11:51</t>
  </si>
  <si>
    <t>2022-03-27T12:11:52</t>
  </si>
  <si>
    <t>2022-03-27T12:11:53</t>
  </si>
  <si>
    <t>2022-03-27T12:11:54</t>
  </si>
  <si>
    <t>2022-03-27T12:11:55</t>
  </si>
  <si>
    <t>2022-03-27T12:11:56</t>
  </si>
  <si>
    <t>2022-03-27T12:11:57</t>
  </si>
  <si>
    <t>2022-03-27T12:11:58</t>
  </si>
  <si>
    <t>2022-03-27T12:11:59</t>
  </si>
  <si>
    <t>2022-03-27T12:12:00</t>
  </si>
  <si>
    <t>2022-03-27T12:12:01</t>
  </si>
  <si>
    <t>2022-03-27T12:12:02</t>
  </si>
  <si>
    <t>2022-03-27T12:12:03</t>
  </si>
  <si>
    <t>2022-03-27T12:12:04</t>
  </si>
  <si>
    <t>2022-03-27T12:12:05</t>
  </si>
  <si>
    <t>2022-03-27T12:12:06</t>
  </si>
  <si>
    <t>2022-03-27T12:12:07</t>
  </si>
  <si>
    <t>2022-03-27T12:12:08</t>
  </si>
  <si>
    <t>2022-03-27T12:12:09</t>
  </si>
  <si>
    <t>2022-03-27T12:12:10</t>
  </si>
  <si>
    <t>2022-03-27T12:12:11</t>
  </si>
  <si>
    <t>2022-03-27T12:12:12</t>
  </si>
  <si>
    <t>2022-03-27T12:12:13</t>
  </si>
  <si>
    <t>2022-03-27T12:12:14</t>
  </si>
  <si>
    <t>2022-03-27T12:12:15</t>
  </si>
  <si>
    <t>2022-03-27T12:12:16</t>
  </si>
  <si>
    <t>2022-03-27T12:12:17</t>
  </si>
  <si>
    <t>2022-03-27T12:12:18</t>
  </si>
  <si>
    <t>2022-03-27T12:12:19</t>
  </si>
  <si>
    <t>2022-03-27T12:12:20</t>
  </si>
  <si>
    <t>2022-03-27T12:12:21</t>
  </si>
  <si>
    <t>2022-03-27T12:12:22</t>
  </si>
  <si>
    <t>2022-03-27T12:12:23</t>
  </si>
  <si>
    <t>2022-03-27T12:12:24</t>
  </si>
  <si>
    <t>2022-03-27T12:12:25</t>
  </si>
  <si>
    <t>2022-03-27T12:12:26</t>
  </si>
  <si>
    <t>2022-03-27T12:12:27</t>
  </si>
  <si>
    <t>2022-03-27T12:12:28</t>
  </si>
  <si>
    <t>2022-03-27T12:12:29</t>
  </si>
  <si>
    <t>2022-03-27T12:12:30</t>
  </si>
  <si>
    <t>2022-03-27T12:12:31</t>
  </si>
  <si>
    <t>2022-03-27T12:12:32</t>
  </si>
  <si>
    <t>2022-03-27T12:12:33</t>
  </si>
  <si>
    <t>2022-03-27T12:12:34</t>
  </si>
  <si>
    <t>2022-03-27T12:12:35</t>
  </si>
  <si>
    <t>2022-03-27T12:12:36</t>
  </si>
  <si>
    <t>2022-03-27T12:12:37</t>
  </si>
  <si>
    <t>2022-03-27T12:12:38</t>
  </si>
  <si>
    <t>2022-03-27T12:12:39</t>
  </si>
  <si>
    <t>2022-03-27T12:12:40</t>
  </si>
  <si>
    <t>2022-03-27T12:12:41</t>
  </si>
  <si>
    <t>2022-03-27T12:12:42</t>
  </si>
  <si>
    <t>2022-03-27T12:12:43</t>
  </si>
  <si>
    <t>2022-03-27T12:12:44</t>
  </si>
  <si>
    <t>2022-03-27T12:12:45</t>
  </si>
  <si>
    <t>2022-03-27T12:12:46</t>
  </si>
  <si>
    <t>2022-03-27T12:12:47</t>
  </si>
  <si>
    <t>2022-03-27T12:12:48</t>
  </si>
  <si>
    <t>2022-03-27T12:12:49</t>
  </si>
  <si>
    <t>2022-03-27T12:12:50</t>
  </si>
  <si>
    <t>2022-03-27T12:12:51</t>
  </si>
  <si>
    <t>2022-03-27T12:12:52</t>
  </si>
  <si>
    <t>2022-03-27T12:12:53</t>
  </si>
  <si>
    <t>2022-03-27T12:12:54</t>
  </si>
  <si>
    <t>2022-03-27T12:12:55</t>
  </si>
  <si>
    <t>2022-03-27T12:12:56</t>
  </si>
  <si>
    <t>2022-03-27T12:12:57</t>
  </si>
  <si>
    <t>2022-03-27T12:12:58</t>
  </si>
  <si>
    <t>2022-03-27T12:12:59</t>
  </si>
  <si>
    <t>2022-03-27T12:13:00</t>
  </si>
  <si>
    <t>2022-03-27T12:13:01</t>
  </si>
  <si>
    <t>2022-03-27T12:13:02</t>
  </si>
  <si>
    <t>2022-03-27T12:13:03</t>
  </si>
  <si>
    <t>2022-03-27T12:13:04</t>
  </si>
  <si>
    <t>2022-03-27T12:13:05</t>
  </si>
  <si>
    <t>2022-03-27T12:13:06</t>
  </si>
  <si>
    <t>2022-03-27T12:13:07</t>
  </si>
  <si>
    <t>2022-03-27T12:13:08</t>
  </si>
  <si>
    <t>2022-03-27T12:13:09</t>
  </si>
  <si>
    <t>2022-03-27T12:13:10</t>
  </si>
  <si>
    <t>2022-03-27T12:13:11</t>
  </si>
  <si>
    <t>2022-03-27T12:13:12</t>
  </si>
  <si>
    <t>2022-03-27T12:13:13</t>
  </si>
  <si>
    <t>2022-03-27T12:13:14</t>
  </si>
  <si>
    <t>2022-03-27T12:13:15</t>
  </si>
  <si>
    <t>2022-03-27T12:13:16</t>
  </si>
  <si>
    <t>2022-03-27T12:13:17</t>
  </si>
  <si>
    <t>2022-03-27T12:13:18</t>
  </si>
  <si>
    <t>2022-03-27T12:13:19</t>
  </si>
  <si>
    <t>2022-03-27T12:13:20</t>
  </si>
  <si>
    <t>2022-03-27T12:13:21</t>
  </si>
  <si>
    <t>2022-03-27T12:13:22</t>
  </si>
  <si>
    <t>2022-03-27T12:13:23</t>
  </si>
  <si>
    <t>2022-03-27T12:13:24</t>
  </si>
  <si>
    <t>2022-03-27T12:13:25</t>
  </si>
  <si>
    <t>2022-03-27T12:13:26</t>
  </si>
  <si>
    <t>2022-03-27T12:13:27</t>
  </si>
  <si>
    <t>2022-03-27T12:13:28</t>
  </si>
  <si>
    <t>2022-03-27T12:13:29</t>
  </si>
  <si>
    <t>2022-03-27T12:13:30</t>
  </si>
  <si>
    <t>2022-03-27T12:13:31</t>
  </si>
  <si>
    <t>2022-03-27T12:13:32</t>
  </si>
  <si>
    <t>2022-03-27T12:13:33</t>
  </si>
  <si>
    <t>2022-03-27T12:13:34</t>
  </si>
  <si>
    <t>2022-03-27T12:13:35</t>
  </si>
  <si>
    <t>2022-03-27T12:13:36</t>
  </si>
  <si>
    <t>2022-03-27T12:13:37</t>
  </si>
  <si>
    <t>2022-03-27T12:13:38</t>
  </si>
  <si>
    <t>2022-03-27T12:13:39</t>
  </si>
  <si>
    <t>2022-03-27T12:13:40</t>
  </si>
  <si>
    <t>2022-03-27T12:13:41</t>
  </si>
  <si>
    <t>2022-03-27T12:13:42</t>
  </si>
  <si>
    <t>2022-03-27T12:13:43</t>
  </si>
  <si>
    <t>2022-03-27T12:13:44</t>
  </si>
  <si>
    <t>2022-03-27T12:13:45</t>
  </si>
  <si>
    <t>2022-03-27T12:13:46</t>
  </si>
  <si>
    <t>2022-03-27T12:13:47</t>
  </si>
  <si>
    <t>2022-03-27T12:13:48</t>
  </si>
  <si>
    <t>2022-03-27T12:13:49</t>
  </si>
  <si>
    <t>2022-03-27T12:13:50</t>
  </si>
  <si>
    <t>2022-03-27T12:13:51</t>
  </si>
  <si>
    <t>2022-03-27T12:13:52</t>
  </si>
  <si>
    <t>2022-03-27T12:13:53</t>
  </si>
  <si>
    <t>2022-03-27T12:13:54</t>
  </si>
  <si>
    <t>2022-03-27T12:13:55</t>
  </si>
  <si>
    <t>2022-03-27T12:13:56</t>
  </si>
  <si>
    <t>2022-03-27T12:13:57</t>
  </si>
  <si>
    <t>2022-03-27T12:13:58</t>
  </si>
  <si>
    <t>2022-03-27T12:13:59</t>
  </si>
  <si>
    <t>2022-03-27T12:14:00</t>
  </si>
  <si>
    <t>2022-03-27T12:14:01</t>
  </si>
  <si>
    <t>2022-03-27T12:14:02</t>
  </si>
  <si>
    <t>2022-03-27T12:14:03</t>
  </si>
  <si>
    <t>2022-03-27T12:14:04</t>
  </si>
  <si>
    <t>2022-03-27T12:14:05</t>
  </si>
  <si>
    <t>2022-03-27T12:14:06</t>
  </si>
  <si>
    <t>2022-03-27T12:14:07</t>
  </si>
  <si>
    <t>2022-03-27T12:14:08</t>
  </si>
  <si>
    <t>2022-03-27T12:14:09</t>
  </si>
  <si>
    <t>2022-03-27T12:14:10</t>
  </si>
  <si>
    <t>2022-03-27T12:14:11</t>
  </si>
  <si>
    <t>2022-03-27T12:14:12</t>
  </si>
  <si>
    <t>2022-03-27T12:14:13</t>
  </si>
  <si>
    <t>2022-03-27T12:14:14</t>
  </si>
  <si>
    <t>2022-03-27T12:14:15</t>
  </si>
  <si>
    <t>2022-03-27T12:14:16</t>
  </si>
  <si>
    <t>2022-03-27T12:14:17</t>
  </si>
  <si>
    <t>2022-03-27T12:14:18</t>
  </si>
  <si>
    <t>2022-03-27T12:14:19</t>
  </si>
  <si>
    <t>2022-03-27T12:14:20</t>
  </si>
  <si>
    <t>2022-03-27T12:14:21</t>
  </si>
  <si>
    <t>2022-03-27T12:14:22</t>
  </si>
  <si>
    <t>2022-03-27T12:14:23</t>
  </si>
  <si>
    <t>2022-03-27T12:14:24</t>
  </si>
  <si>
    <t>2022-03-27T12:14:25</t>
  </si>
  <si>
    <t>2022-03-27T12:14:26</t>
  </si>
  <si>
    <t>2022-03-27T12:14:27</t>
  </si>
  <si>
    <t>2022-03-27T12:14:28</t>
  </si>
  <si>
    <t>2022-03-27T12:14:29</t>
  </si>
  <si>
    <t>2022-03-27T12:14:30</t>
  </si>
  <si>
    <t>2022-03-27T12:14:31</t>
  </si>
  <si>
    <t>2022-03-27T12:14:32</t>
  </si>
  <si>
    <t>2022-03-27T12:14:33</t>
  </si>
  <si>
    <t>2022-03-27T12:14:34</t>
  </si>
  <si>
    <t>2022-03-27T12:14:35</t>
  </si>
  <si>
    <t>2022-03-27T12:14:36</t>
  </si>
  <si>
    <t>2022-03-27T12:14:37</t>
  </si>
  <si>
    <t>2022-03-27T12:14:38</t>
  </si>
  <si>
    <t>2022-03-27T12:14:39</t>
  </si>
  <si>
    <t>2022-03-27T12:14:40</t>
  </si>
  <si>
    <t>2022-03-27T12:14:41</t>
  </si>
  <si>
    <t>2022-03-27T12:14:42</t>
  </si>
  <si>
    <t>2022-03-27T12:14:43</t>
  </si>
  <si>
    <t>2022-03-27T12:14:44</t>
  </si>
  <si>
    <t>2022-03-27T12:14:45</t>
  </si>
  <si>
    <t>2022-03-27T12:14:46</t>
  </si>
  <si>
    <t>2022-03-27T12:14:47</t>
  </si>
  <si>
    <t>2022-03-27T12:14:48</t>
  </si>
  <si>
    <t>2022-03-27T12:14:49</t>
  </si>
  <si>
    <t>2022-03-27T12:14:50</t>
  </si>
  <si>
    <t>2022-03-27T12:14:51</t>
  </si>
  <si>
    <t>2022-03-27T12:14:52</t>
  </si>
  <si>
    <t>2022-03-27T12:14:53</t>
  </si>
  <si>
    <t>2022-03-27T12:14:54</t>
  </si>
  <si>
    <t>2022-03-27T12:14:55</t>
  </si>
  <si>
    <t>2022-03-27T12:14:56</t>
  </si>
  <si>
    <t>2022-03-27T12:14:57</t>
  </si>
  <si>
    <t>2022-03-27T12:14:58</t>
  </si>
  <si>
    <t>2022-03-27T12:14:59</t>
  </si>
  <si>
    <t>2022-03-27T12:15:00</t>
  </si>
  <si>
    <t>2022-03-27T12:15:01</t>
  </si>
  <si>
    <t>2022-03-27T12:15:02</t>
  </si>
  <si>
    <t>2022-03-27T12:15:03</t>
  </si>
  <si>
    <t>2022-03-27T12:15:04</t>
  </si>
  <si>
    <t>2022-03-27T12:15:05</t>
  </si>
  <si>
    <t>2022-03-27T12:15:06</t>
  </si>
  <si>
    <t>2022-03-27T12:15:07</t>
  </si>
  <si>
    <t>2022-03-27T12:15:08</t>
  </si>
  <si>
    <t>2022-03-27T12:15:09</t>
  </si>
  <si>
    <t>2022-03-27T12:15:10</t>
  </si>
  <si>
    <t>2022-03-27T12:15:11</t>
  </si>
  <si>
    <t>2022-03-27T12:15:12</t>
  </si>
  <si>
    <t>2022-03-27T12:15:13</t>
  </si>
  <si>
    <t>2022-03-27T12:15:14</t>
  </si>
  <si>
    <t>2022-03-27T12:15:15</t>
  </si>
  <si>
    <t>2022-03-27T12:15:16</t>
  </si>
  <si>
    <t>2022-03-27T12:15:17</t>
  </si>
  <si>
    <t>2022-03-27T12:15:18</t>
  </si>
  <si>
    <t>2022-03-27T12:15:19</t>
  </si>
  <si>
    <t>2022-03-27T12:15:20</t>
  </si>
  <si>
    <t>2022-03-27T12:15:21</t>
  </si>
  <si>
    <t>2022-03-27T12:15:22</t>
  </si>
  <si>
    <t>2022-03-27T12:15:23</t>
  </si>
  <si>
    <t>2022-03-27T12:15:24</t>
  </si>
  <si>
    <t>2022-03-27T12:15:25</t>
  </si>
  <si>
    <t>2022-03-27T12:15:26</t>
  </si>
  <si>
    <t>2022-03-27T12:15:27</t>
  </si>
  <si>
    <t>2022-03-27T12:15:28</t>
  </si>
  <si>
    <t>2022-03-27T12:15:29</t>
  </si>
  <si>
    <t>2022-03-27T12:15:30</t>
  </si>
  <si>
    <t>2022-03-27T12:15:31</t>
  </si>
  <si>
    <t>2022-03-27T12:15:32</t>
  </si>
  <si>
    <t>2022-03-27T12:15:33</t>
  </si>
  <si>
    <t>2022-03-27T12:15:34</t>
  </si>
  <si>
    <t>2022-03-27T12:15:35</t>
  </si>
  <si>
    <t>2022-03-27T12:15:36</t>
  </si>
  <si>
    <t>2022-03-27T12:15:37</t>
  </si>
  <si>
    <t>2022-03-27T12:15:38</t>
  </si>
  <si>
    <t>2022-03-27T12:15:39</t>
  </si>
  <si>
    <t>2022-03-27T12:15:40</t>
  </si>
  <si>
    <t>2022-03-27T12:15:41</t>
  </si>
  <si>
    <t>2022-03-27T12:15:42</t>
  </si>
  <si>
    <t>2022-03-27T12:15:43</t>
  </si>
  <si>
    <t>2022-03-27T12:15:44</t>
  </si>
  <si>
    <t>2022-03-27T12:15:45</t>
  </si>
  <si>
    <t>2022-03-27T12:15:46</t>
  </si>
  <si>
    <t>2022-03-27T12:15:47</t>
  </si>
  <si>
    <t>2022-03-27T12:15:48</t>
  </si>
  <si>
    <t>2022-03-27T12:15:49</t>
  </si>
  <si>
    <t>2022-03-27T12:15:50</t>
  </si>
  <si>
    <t>2022-03-27T12:15:51</t>
  </si>
  <si>
    <t>2022-03-27T12:15:52</t>
  </si>
  <si>
    <t>2022-03-27T12:15:53</t>
  </si>
  <si>
    <t>2022-03-27T12:15:54</t>
  </si>
  <si>
    <t>2022-03-27T12:15:55</t>
  </si>
  <si>
    <t>2022-03-27T12:15:56</t>
  </si>
  <si>
    <t>2022-03-27T12:15:57</t>
  </si>
  <si>
    <t>2022-03-27T12:15:58</t>
  </si>
  <si>
    <t>2022-03-27T12:15:59</t>
  </si>
  <si>
    <t>2022-03-27T12:16:00</t>
  </si>
  <si>
    <t>2022-03-27T12:16:01</t>
  </si>
  <si>
    <t>2022-03-27T12:16:02</t>
  </si>
  <si>
    <t>2022-03-27T12:16:03</t>
  </si>
  <si>
    <t>2022-03-27T12:16:04</t>
  </si>
  <si>
    <t>2022-03-27T12:16:05</t>
  </si>
  <si>
    <t>2022-03-27T12:16:06</t>
  </si>
  <si>
    <t>2022-03-27T12:16:07</t>
  </si>
  <si>
    <t>2022-03-27T12:16:08</t>
  </si>
  <si>
    <t>2022-03-27T12:16:09</t>
  </si>
  <si>
    <t>2022-03-27T12:16:10</t>
  </si>
  <si>
    <t>2022-03-27T12:16:11</t>
  </si>
  <si>
    <t>2022-03-27T12:16:12</t>
  </si>
  <si>
    <t>2022-03-27T12:16:13</t>
  </si>
  <si>
    <t>2022-03-27T12:16:14</t>
  </si>
  <si>
    <t>2022-03-27T12:16:15</t>
  </si>
  <si>
    <t>2022-03-27T12:16:16</t>
  </si>
  <si>
    <t>2022-03-27T12:16:17</t>
  </si>
  <si>
    <t>2022-03-27T12:16:18</t>
  </si>
  <si>
    <t>2022-03-27T12:16:19</t>
  </si>
  <si>
    <t>2022-03-27T12:16:20</t>
  </si>
  <si>
    <t>2022-03-27T12:16:21</t>
  </si>
  <si>
    <t>2022-03-27T12:16:22</t>
  </si>
  <si>
    <t>2022-03-27T12:16:23</t>
  </si>
  <si>
    <t>2022-03-27T12:16:24</t>
  </si>
  <si>
    <t>2022-03-27T12:16:25</t>
  </si>
  <si>
    <t>2022-03-27T12:16:26</t>
  </si>
  <si>
    <t>2022-03-27T12:16:27</t>
  </si>
  <si>
    <t>2022-03-27T12:16:28</t>
  </si>
  <si>
    <t>2022-03-27T12:16:29</t>
  </si>
  <si>
    <t>2022-03-27T12:16:30</t>
  </si>
  <si>
    <t>2022-03-27T12:16:31</t>
  </si>
  <si>
    <t>2022-03-27T12:16:32</t>
  </si>
  <si>
    <t>2022-03-27T12:16:33</t>
  </si>
  <si>
    <t>2022-03-27T12:16:34</t>
  </si>
  <si>
    <t>2022-03-27T12:16:35</t>
  </si>
  <si>
    <t>2022-03-27T12:16:36</t>
  </si>
  <si>
    <t>2022-03-27T12:16:37</t>
  </si>
  <si>
    <t>2022-03-27T12:16:38</t>
  </si>
  <si>
    <t>2022-03-27T12:16:39</t>
  </si>
  <si>
    <t>2022-03-27T12:16:40</t>
  </si>
  <si>
    <t>2022-03-27T12:16:41</t>
  </si>
  <si>
    <t>2022-03-27T12:16:42</t>
  </si>
  <si>
    <t>2022-03-27T12:16:43</t>
  </si>
  <si>
    <t>2022-03-27T12:16:44</t>
  </si>
  <si>
    <t>2022-03-27T12:16:45</t>
  </si>
  <si>
    <t>2022-03-27T12:16:46</t>
  </si>
  <si>
    <t>2022-03-27T12:16:47</t>
  </si>
  <si>
    <t>2022-03-27T12:16:48</t>
  </si>
  <si>
    <t>2022-03-27T12:16:49</t>
  </si>
  <si>
    <t>2022-03-27T12:16:50</t>
  </si>
  <si>
    <t>2022-03-27T12:16:51</t>
  </si>
  <si>
    <t>2022-03-27T12:16:52</t>
  </si>
  <si>
    <t>2022-03-27T12:16:53</t>
  </si>
  <si>
    <t>2022-03-27T12:16:54</t>
  </si>
  <si>
    <t>2022-03-27T12:16:55</t>
  </si>
  <si>
    <t>2022-03-27T12:16:56</t>
  </si>
  <si>
    <t>2022-03-27T12:16:57</t>
  </si>
  <si>
    <t>2022-03-27T12:16:58</t>
  </si>
  <si>
    <t>2022-03-27T12:16:59</t>
  </si>
  <si>
    <t>2022-03-27T12:17:00</t>
  </si>
  <si>
    <t>2022-03-27T12:17:01</t>
  </si>
  <si>
    <t>2022-03-27T12:17:02</t>
  </si>
  <si>
    <t>2022-03-27T12:17:03</t>
  </si>
  <si>
    <t>2022-03-27T12:17:04</t>
  </si>
  <si>
    <t>2022-03-27T12:17:05</t>
  </si>
  <si>
    <t>2022-03-27T12:17:06</t>
  </si>
  <si>
    <t>2022-03-27T12:17:07</t>
  </si>
  <si>
    <t>2022-03-27T12:17:08</t>
  </si>
  <si>
    <t>2022-03-27T12:17:09</t>
  </si>
  <si>
    <t>2022-03-27T12:17:10</t>
  </si>
  <si>
    <t>2022-03-27T12:17:11</t>
  </si>
  <si>
    <t>2022-03-27T12:17:12</t>
  </si>
  <si>
    <t>2022-03-27T12:17:13</t>
  </si>
  <si>
    <t>2022-03-27T12:17:14</t>
  </si>
  <si>
    <t>2022-03-27T12:17:15</t>
  </si>
  <si>
    <t>2022-03-27T12:17:16</t>
  </si>
  <si>
    <t>2022-03-27T12:17:17</t>
  </si>
  <si>
    <t>2022-03-27T12:17:18</t>
  </si>
  <si>
    <t>2022-03-27T12:17:19</t>
  </si>
  <si>
    <t>2022-03-27T12:17:20</t>
  </si>
  <si>
    <t>2022-03-27T12:17:21</t>
  </si>
  <si>
    <t>2022-03-27T12:17:22</t>
  </si>
  <si>
    <t>2022-03-27T12:17:23</t>
  </si>
  <si>
    <t>2022-03-27T12:17:24</t>
  </si>
  <si>
    <t>2022-03-27T12:17:25</t>
  </si>
  <si>
    <t>2022-03-27T12:17:26</t>
  </si>
  <si>
    <t>2022-03-27T12:17:27</t>
  </si>
  <si>
    <t>2022-03-27T12:17:28</t>
  </si>
  <si>
    <t>2022-03-27T12:17:29</t>
  </si>
  <si>
    <t>2022-03-27T12:17:30</t>
  </si>
  <si>
    <t>2022-03-27T12:17:31</t>
  </si>
  <si>
    <t>2022-03-27T12:17:32</t>
  </si>
  <si>
    <t>2022-03-27T12:17:33</t>
  </si>
  <si>
    <t>2022-03-27T12:17:34</t>
  </si>
  <si>
    <t>2022-03-27T12:17:35</t>
  </si>
  <si>
    <t>2022-03-27T12:17:36</t>
  </si>
  <si>
    <t>2022-03-27T12:17:37</t>
  </si>
  <si>
    <t>2022-03-27T12:17:38</t>
  </si>
  <si>
    <t>2022-03-27T12:17:39</t>
  </si>
  <si>
    <t>2022-03-27T12:17:40</t>
  </si>
  <si>
    <t>2022-03-27T12:17:41</t>
  </si>
  <si>
    <t>2022-03-27T12:17:42</t>
  </si>
  <si>
    <t>2022-03-27T12:17:43</t>
  </si>
  <si>
    <t>2022-03-27T12:17:44</t>
  </si>
  <si>
    <t>2022-03-27T12:17:45</t>
  </si>
  <si>
    <t>2022-03-27T12:17:46</t>
  </si>
  <si>
    <t>2022-03-27T12:17:47</t>
  </si>
  <si>
    <t>2022-03-27T12:17:48</t>
  </si>
  <si>
    <t>2022-03-27T12:17:49</t>
  </si>
  <si>
    <t>2022-03-27T12:17:50</t>
  </si>
  <si>
    <t>2022-03-27T12:17:51</t>
  </si>
  <si>
    <t>2022-03-27T12:17:52</t>
  </si>
  <si>
    <t>2022-03-27T12:17:53</t>
  </si>
  <si>
    <t>2022-03-27T12:17:54</t>
  </si>
  <si>
    <t>2022-03-27T12:17:55</t>
  </si>
  <si>
    <t>2022-03-27T12:17:56</t>
  </si>
  <si>
    <t>2022-03-27T12:17:57</t>
  </si>
  <si>
    <t>2022-03-27T12:17:58</t>
  </si>
  <si>
    <t>2022-03-27T12:17:59</t>
  </si>
  <si>
    <t>2022-03-27T12:18:00</t>
  </si>
  <si>
    <t>2022-03-27T12:18:01</t>
  </si>
  <si>
    <t>2022-03-27T12:18:02</t>
  </si>
  <si>
    <t>2022-03-27T12:18:03</t>
  </si>
  <si>
    <t>2022-03-27T12:18:04</t>
  </si>
  <si>
    <t>2022-03-27T12:18:05</t>
  </si>
  <si>
    <t>2022-03-27T12:18:06</t>
  </si>
  <si>
    <t>2022-03-27T12:18:07</t>
  </si>
  <si>
    <t>2022-03-27T12:18:08</t>
  </si>
  <si>
    <t>2022-03-27T12:18:09</t>
  </si>
  <si>
    <t>2022-03-27T12:18:10</t>
  </si>
  <si>
    <t>2022-03-27T12:18:11</t>
  </si>
  <si>
    <t>2022-03-27T12:18:12</t>
  </si>
  <si>
    <t>2022-03-27T12:18:13</t>
  </si>
  <si>
    <t>2022-03-27T12:18:14</t>
  </si>
  <si>
    <t>2022-03-27T12:18:15</t>
  </si>
  <si>
    <t>2022-03-27T12:18:16</t>
  </si>
  <si>
    <t>2022-03-27T12:18:17</t>
  </si>
  <si>
    <t>2022-03-27T12:18:18</t>
  </si>
  <si>
    <t>2022-03-27T12:18:19</t>
  </si>
  <si>
    <t>2022-03-27T12:18:20</t>
  </si>
  <si>
    <t>2022-03-27T12:18:21</t>
  </si>
  <si>
    <t>2022-03-27T12:18:22</t>
  </si>
  <si>
    <t>2022-03-27T12:18:23</t>
  </si>
  <si>
    <t>2022-03-27T12:18:24</t>
  </si>
  <si>
    <t>2022-03-27T12:18:25</t>
  </si>
  <si>
    <t>2022-03-27T12:18:26</t>
  </si>
  <si>
    <t>2022-03-27T12:18:27</t>
  </si>
  <si>
    <t>2022-03-27T12:18:28</t>
  </si>
  <si>
    <t>2022-03-27T12:18:29</t>
  </si>
  <si>
    <t>2022-03-27T12:18:30</t>
  </si>
  <si>
    <t>2022-03-27T12:18:31</t>
  </si>
  <si>
    <t>2022-03-27T12:18:32</t>
  </si>
  <si>
    <t>2022-03-27T12:18:33</t>
  </si>
  <si>
    <t>2022-03-27T12:18:34</t>
  </si>
  <si>
    <t>2022-03-27T12:18:35</t>
  </si>
  <si>
    <t>2022-03-27T12:18:36</t>
  </si>
  <si>
    <t>2022-03-27T12:18:37</t>
  </si>
  <si>
    <t>2022-03-27T12:18:38</t>
  </si>
  <si>
    <t>2022-03-27T12:18:39</t>
  </si>
  <si>
    <t>2022-03-27T12:18:40</t>
  </si>
  <si>
    <t>2022-03-27T12:18:41</t>
  </si>
  <si>
    <t>2022-03-27T12:18:42</t>
  </si>
  <si>
    <t>2022-03-27T12:18:43</t>
  </si>
  <si>
    <t>2022-03-27T12:18:44</t>
  </si>
  <si>
    <t>2022-03-27T12:18:45</t>
  </si>
  <si>
    <t>2022-03-27T12:18:46</t>
  </si>
  <si>
    <t>2022-03-27T12:18:47</t>
  </si>
  <si>
    <t>2022-03-27T12:18:48</t>
  </si>
  <si>
    <t>2022-03-27T12:18:49</t>
  </si>
  <si>
    <t>2022-03-27T12:18:50</t>
  </si>
  <si>
    <t>2022-03-27T12:18:51</t>
  </si>
  <si>
    <t>2022-03-27T12:18:52</t>
  </si>
  <si>
    <t>2022-03-27T12:18:53</t>
  </si>
  <si>
    <t>2022-03-27T12:18:54</t>
  </si>
  <si>
    <t>2022-03-27T12:18:55</t>
  </si>
  <si>
    <t>2022-03-27T12:18:56</t>
  </si>
  <si>
    <t>2022-03-27T12:18:57</t>
  </si>
  <si>
    <t>2022-03-27T12:18:58</t>
  </si>
  <si>
    <t>2022-03-27T12:18:59</t>
  </si>
  <si>
    <t>2022-03-27T12:19:00</t>
  </si>
  <si>
    <t>2022-03-27T12:19:01</t>
  </si>
  <si>
    <t>2022-03-27T12:19:02</t>
  </si>
  <si>
    <t>2022-03-27T12:19:03</t>
  </si>
  <si>
    <t>2022-03-27T12:19:04</t>
  </si>
  <si>
    <t>2022-03-27T12:19:05</t>
  </si>
  <si>
    <t>2022-03-27T12:19:06</t>
  </si>
  <si>
    <t>2022-03-27T12:19:07</t>
  </si>
  <si>
    <t>2022-03-27T12:19:08</t>
  </si>
  <si>
    <t>2022-03-27T12:19:09</t>
  </si>
  <si>
    <t>2022-03-27T12:19:10</t>
  </si>
  <si>
    <t>2022-03-27T12:19:11</t>
  </si>
  <si>
    <t>2022-03-27T12:19:12</t>
  </si>
  <si>
    <t>2022-03-27T12:19:13</t>
  </si>
  <si>
    <t>2022-03-27T12:19:14</t>
  </si>
  <si>
    <t>2022-03-27T12:19:15</t>
  </si>
  <si>
    <t>2022-03-27T12:19:16</t>
  </si>
  <si>
    <t>2022-03-27T12:19:17</t>
  </si>
  <si>
    <t>2022-03-27T12:19:18</t>
  </si>
  <si>
    <t>2022-03-27T12:19:19</t>
  </si>
  <si>
    <t>2022-03-27T12:19:20</t>
  </si>
  <si>
    <t>2022-03-27T12:19:21</t>
  </si>
  <si>
    <t>2022-03-27T12:19:22</t>
  </si>
  <si>
    <t>2022-03-27T12:19:23</t>
  </si>
  <si>
    <t>2022-03-27T12:19:24</t>
  </si>
  <si>
    <t>2022-03-27T12:19:25</t>
  </si>
  <si>
    <t>2022-03-27T12:19:26</t>
  </si>
  <si>
    <t>2022-03-27T12:19:27</t>
  </si>
  <si>
    <t>2022-03-27T12:19:28</t>
  </si>
  <si>
    <t>2022-03-27T12:19:29</t>
  </si>
  <si>
    <t>2022-03-27T12:19:30</t>
  </si>
  <si>
    <t>2022-03-27T12:19:31</t>
  </si>
  <si>
    <t>2022-03-27T12:19:32</t>
  </si>
  <si>
    <t>2022-03-27T12:19:33</t>
  </si>
  <si>
    <t>2022-03-27T12:19:34</t>
  </si>
  <si>
    <t>2022-03-27T12:19:35</t>
  </si>
  <si>
    <t>2022-03-27T12:19:36</t>
  </si>
  <si>
    <t>2022-03-27T12:19:37</t>
  </si>
  <si>
    <t>2022-03-27T12:19:38</t>
  </si>
  <si>
    <t>2022-03-27T12:19:39</t>
  </si>
  <si>
    <t>2022-03-27T12:19:40</t>
  </si>
  <si>
    <t>2022-03-27T12:19:41</t>
  </si>
  <si>
    <t>2022-03-27T12:19:42</t>
  </si>
  <si>
    <t>2022-03-27T12:19:43</t>
  </si>
  <si>
    <t>2022-03-27T12:19:44</t>
  </si>
  <si>
    <t>2022-03-27T12:19:45</t>
  </si>
  <si>
    <t>2022-03-27T12:19:46</t>
  </si>
  <si>
    <t>2022-03-27T12:19:47</t>
  </si>
  <si>
    <t>2022-03-27T12:19:48</t>
  </si>
  <si>
    <t>2022-03-27T12:19:49</t>
  </si>
  <si>
    <t>2022-03-27T12:19:50</t>
  </si>
  <si>
    <t>2022-03-27T12:19:51</t>
  </si>
  <si>
    <t>2022-03-27T12:19:52</t>
  </si>
  <si>
    <t>2022-03-27T12:19:53</t>
  </si>
  <si>
    <t>2022-03-27T12:19:54</t>
  </si>
  <si>
    <t>2022-03-27T12:19:55</t>
  </si>
  <si>
    <t>2022-03-27T12:19:56</t>
  </si>
  <si>
    <t>2022-03-27T12:19:57</t>
  </si>
  <si>
    <t>2022-03-27T12:19:58</t>
  </si>
  <si>
    <t>2022-03-27T12:19:59</t>
  </si>
  <si>
    <t>2022-03-27T12:20:00</t>
  </si>
  <si>
    <t>2022-03-27T12:20:01</t>
  </si>
  <si>
    <t>2022-03-27T12:20:02</t>
  </si>
  <si>
    <t>2022-03-27T12:20:03</t>
  </si>
  <si>
    <t>2022-03-27T12:20:04</t>
  </si>
  <si>
    <t>2022-03-27T12:20:05</t>
  </si>
  <si>
    <t>2022-03-27T12:20:06</t>
  </si>
  <si>
    <t>2022-03-27T12:20:07</t>
  </si>
  <si>
    <t>2022-03-27T12:20:08</t>
  </si>
  <si>
    <t>2022-03-27T12:20:09</t>
  </si>
  <si>
    <t>2022-03-27T12:20:10</t>
  </si>
  <si>
    <t>2022-03-27T12:20:11</t>
  </si>
  <si>
    <t>2022-03-27T12:20:12</t>
  </si>
  <si>
    <t>2022-03-27T12:20:13</t>
  </si>
  <si>
    <t>2022-03-27T12:20:14</t>
  </si>
  <si>
    <t>2022-03-27T12:20:15</t>
  </si>
  <si>
    <t>2022-03-27T12:20:16</t>
  </si>
  <si>
    <t>2022-03-27T12:20:17</t>
  </si>
  <si>
    <t>2022-03-27T12:20:18</t>
  </si>
  <si>
    <t>2022-03-27T12:20:19</t>
  </si>
  <si>
    <t>2022-03-27T12:20:20</t>
  </si>
  <si>
    <t>2022-03-27T12:20:21</t>
  </si>
  <si>
    <t>2022-03-27T12:20:22</t>
  </si>
  <si>
    <t>2022-03-27T12:20:23</t>
  </si>
  <si>
    <t>2022-03-27T12:20:24</t>
  </si>
  <si>
    <t>2022-03-27T12:20:25</t>
  </si>
  <si>
    <t>2022-03-27T12:20:26</t>
  </si>
  <si>
    <t>2022-03-27T12:20:27</t>
  </si>
  <si>
    <t>2022-03-27T12:20:28</t>
  </si>
  <si>
    <t>2022-03-27T12:20:29</t>
  </si>
  <si>
    <t>2022-03-27T12:20:30</t>
  </si>
  <si>
    <t>2022-03-27T12:20:31</t>
  </si>
  <si>
    <t>2022-03-27T12:20:32</t>
  </si>
  <si>
    <t>2022-03-27T12:20:33</t>
  </si>
  <si>
    <t>2022-03-27T12:20:34</t>
  </si>
  <si>
    <t>2022-03-27T12:20:35</t>
  </si>
  <si>
    <t>2022-03-27T12:20:36</t>
  </si>
  <si>
    <t>2022-03-27T12:20:37</t>
  </si>
  <si>
    <t>2022-03-27T12:20:38</t>
  </si>
  <si>
    <t>2022-03-27T12:20:39</t>
  </si>
  <si>
    <t>2022-03-27T12:20:40</t>
  </si>
  <si>
    <t>2022-03-27T12:20:41</t>
  </si>
  <si>
    <t>2022-03-27T12:20:42</t>
  </si>
  <si>
    <t>2022-03-27T12:20:43</t>
  </si>
  <si>
    <t>2022-03-27T12:20:44</t>
  </si>
  <si>
    <t>2022-03-27T12:20:45</t>
  </si>
  <si>
    <t>2022-03-27T12:20:46</t>
  </si>
  <si>
    <t>2022-03-27T12:20:47</t>
  </si>
  <si>
    <t>2022-03-27T12:20:48</t>
  </si>
  <si>
    <t>2022-03-27T12:20:49</t>
  </si>
  <si>
    <t>2022-03-27T12:20:50</t>
  </si>
  <si>
    <t>2022-03-27T12:20:51</t>
  </si>
  <si>
    <t>2022-03-27T12:20:52</t>
  </si>
  <si>
    <t>2022-03-27T12:20:53</t>
  </si>
  <si>
    <t>2022-03-27T12:20:54</t>
  </si>
  <si>
    <t>2022-03-27T12:20:55</t>
  </si>
  <si>
    <t>2022-03-27T12:20:56</t>
  </si>
  <si>
    <t>2022-03-27T12:20:57</t>
  </si>
  <si>
    <t>2022-03-27T12:20:58</t>
  </si>
  <si>
    <t>2022-03-27T12:20:59</t>
  </si>
  <si>
    <t>2022-03-27T12:21:00</t>
  </si>
  <si>
    <t>2022-03-27T12:21:01</t>
  </si>
  <si>
    <t>2022-03-27T12:21:02</t>
  </si>
  <si>
    <t>2022-03-27T12:21:03</t>
  </si>
  <si>
    <t>2022-03-27T12:21:04</t>
  </si>
  <si>
    <t>2022-03-27T12:21:05</t>
  </si>
  <si>
    <t>2022-03-27T12:21:06</t>
  </si>
  <si>
    <t>2022-03-27T12:21:07</t>
  </si>
  <si>
    <t>2022-03-27T12:21:08</t>
  </si>
  <si>
    <t>2022-03-27T12:21:09</t>
  </si>
  <si>
    <t>2022-03-27T12:21:10</t>
  </si>
  <si>
    <t>2022-03-27T12:21:11</t>
  </si>
  <si>
    <t>2022-03-27T12:21:12</t>
  </si>
  <si>
    <t>2022-03-27T12:21:13</t>
  </si>
  <si>
    <t>2022-03-27T12:21:14</t>
  </si>
  <si>
    <t>2022-03-27T12:21:15</t>
  </si>
  <si>
    <t>2022-03-27T12:21:16</t>
  </si>
  <si>
    <t>2022-03-27T12:21:17</t>
  </si>
  <si>
    <t>2022-03-27T12:21:18</t>
  </si>
  <si>
    <t>2022-03-27T12:21:19</t>
  </si>
  <si>
    <t>2022-03-27T12:21:20</t>
  </si>
  <si>
    <t>2022-03-27T12:21:21</t>
  </si>
  <si>
    <t>2022-03-27T12:21:22</t>
  </si>
  <si>
    <t>2022-03-27T12:21:23</t>
  </si>
  <si>
    <t>2022-03-27T12:21:24</t>
  </si>
  <si>
    <t>2022-03-27T12:21:25</t>
  </si>
  <si>
    <t>2022-03-27T12:21:26</t>
  </si>
  <si>
    <t>2022-03-27T12:21:27</t>
  </si>
  <si>
    <t>2022-03-27T12:21:28</t>
  </si>
  <si>
    <t>2022-03-27T12:21:29</t>
  </si>
  <si>
    <t>2022-03-27T12:21:30</t>
  </si>
  <si>
    <t>2022-03-27T12:21:31</t>
  </si>
  <si>
    <t>2022-03-27T12:21:32</t>
  </si>
  <si>
    <t>2022-03-27T12:21:33</t>
  </si>
  <si>
    <t>2022-03-27T12:21:34</t>
  </si>
  <si>
    <t>2022-03-27T12:21:35</t>
  </si>
  <si>
    <t>2022-03-27T12:21:36</t>
  </si>
  <si>
    <t>2022-03-27T12:21:37</t>
  </si>
  <si>
    <t>2022-03-27T12:21:38</t>
  </si>
  <si>
    <t>2022-03-27T12:21:39</t>
  </si>
  <si>
    <t>2022-03-27T12:21:40</t>
  </si>
  <si>
    <t>2022-03-27T12:21:41</t>
  </si>
  <si>
    <t>2022-03-27T12:21:42</t>
  </si>
  <si>
    <t>2022-03-27T12:21:43</t>
  </si>
  <si>
    <t>2022-03-27T12:21:44</t>
  </si>
  <si>
    <t>2022-03-27T12:21:45</t>
  </si>
  <si>
    <t>2022-03-27T12:21:46</t>
  </si>
  <si>
    <t>2022-03-27T12:21:47</t>
  </si>
  <si>
    <t>2022-03-27T12:21:48</t>
  </si>
  <si>
    <t>2022-03-27T12:21:49</t>
  </si>
  <si>
    <t>2022-03-27T12:21:50</t>
  </si>
  <si>
    <t>2022-03-27T12:21:51</t>
  </si>
  <si>
    <t>2022-03-27T12:21:52</t>
  </si>
  <si>
    <t>2022-03-27T12:21:53</t>
  </si>
  <si>
    <t>2022-03-27T12:21:54</t>
  </si>
  <si>
    <t>2022-03-27T12:21:55</t>
  </si>
  <si>
    <t>2022-03-27T12:21:56</t>
  </si>
  <si>
    <t>2022-03-27T12:21:57</t>
  </si>
  <si>
    <t>2022-03-27T12:21:58</t>
  </si>
  <si>
    <t>2022-03-27T12:21:59</t>
  </si>
  <si>
    <t>2022-03-27T12:22:00</t>
  </si>
  <si>
    <t>2022-03-27T12:22:01</t>
  </si>
  <si>
    <t>2022-03-27T12:22:02</t>
  </si>
  <si>
    <t>2022-03-27T12:22:03</t>
  </si>
  <si>
    <t>2022-03-27T12:22:04</t>
  </si>
  <si>
    <t>2022-03-27T12:22:05</t>
  </si>
  <si>
    <t>2022-03-27T12:22:06</t>
  </si>
  <si>
    <t>2022-03-27T12:22:07</t>
  </si>
  <si>
    <t>2022-03-27T12:22:08</t>
  </si>
  <si>
    <t>2022-03-27T12:22:09</t>
  </si>
  <si>
    <t>2022-03-27T12:22:10</t>
  </si>
  <si>
    <t>2022-03-27T12:22:11</t>
  </si>
  <si>
    <t>2022-03-27T12:22:12</t>
  </si>
  <si>
    <t>2022-03-27T12:22:13</t>
  </si>
  <si>
    <t>2022-03-27T12:22:14</t>
  </si>
  <si>
    <t>2022-03-27T12:22:15</t>
  </si>
  <si>
    <t>2022-03-27T12:22:16</t>
  </si>
  <si>
    <t>2022-03-27T12:22:17</t>
  </si>
  <si>
    <t>2022-03-27T12:22:18</t>
  </si>
  <si>
    <t>2022-03-27T12:22:19</t>
  </si>
  <si>
    <t>2022-03-27T12:22:20</t>
  </si>
  <si>
    <t>2022-03-27T12:22:21</t>
  </si>
  <si>
    <t>2022-03-27T12:22:22</t>
  </si>
  <si>
    <t>2022-03-27T12:22:23</t>
  </si>
  <si>
    <t>2022-03-27T12:22:24</t>
  </si>
  <si>
    <t>2022-03-27T12:22:25</t>
  </si>
  <si>
    <t>2022-03-27T12:22:26</t>
  </si>
  <si>
    <t>2022-03-27T12:22:27</t>
  </si>
  <si>
    <t>2022-03-27T12:22:28</t>
  </si>
  <si>
    <t>2022-03-27T12:22:29</t>
  </si>
  <si>
    <t>2022-03-27T12:22:30</t>
  </si>
  <si>
    <t>2022-03-27T12:22:31</t>
  </si>
  <si>
    <t>2022-03-27T12:22:32</t>
  </si>
  <si>
    <t>2022-03-27T12:22:33</t>
  </si>
  <si>
    <t>2022-03-27T12:22:34</t>
  </si>
  <si>
    <t>2022-03-27T12:22:35</t>
  </si>
  <si>
    <t>2022-03-27T12:22:36</t>
  </si>
  <si>
    <t>2022-03-27T12:22:37</t>
  </si>
  <si>
    <t>2022-03-27T12:22:38</t>
  </si>
  <si>
    <t>2022-03-27T12:22:39</t>
  </si>
  <si>
    <t>2022-03-27T12:22:40</t>
  </si>
  <si>
    <t>2022-03-27T12:22:41</t>
  </si>
  <si>
    <t>2022-03-27T12:22:42</t>
  </si>
  <si>
    <t>2022-03-27T12:22:43</t>
  </si>
  <si>
    <t>2022-03-27T12:22:44</t>
  </si>
  <si>
    <t>2022-03-27T12:22:45</t>
  </si>
  <si>
    <t>2022-03-27T12:22:46</t>
  </si>
  <si>
    <t>2022-03-27T12:22:47</t>
  </si>
  <si>
    <t>2022-03-27T12:22:48</t>
  </si>
  <si>
    <t>2022-03-27T12:22:49</t>
  </si>
  <si>
    <t>2022-03-27T12:22:50</t>
  </si>
  <si>
    <t>2022-03-27T12:22:51</t>
  </si>
  <si>
    <t>2022-03-27T12:22:52</t>
  </si>
  <si>
    <t>2022-03-27T12:22:53</t>
  </si>
  <si>
    <t>2022-03-27T12:22:54</t>
  </si>
  <si>
    <t>2022-03-27T12:22:55</t>
  </si>
  <si>
    <t>2022-03-27T12:22:56</t>
  </si>
  <si>
    <t>2022-03-27T12:22:57</t>
  </si>
  <si>
    <t>2022-03-27T12:22:58</t>
  </si>
  <si>
    <t>2022-03-27T12:22:59</t>
  </si>
  <si>
    <t>2022-03-27T12:23:00</t>
  </si>
  <si>
    <t>2022-03-27T12:23:01</t>
  </si>
  <si>
    <t>2022-03-27T12:23:02</t>
  </si>
  <si>
    <t>2022-03-27T12:23:03</t>
  </si>
  <si>
    <t>2022-03-27T12:23:04</t>
  </si>
  <si>
    <t>2022-03-27T12:23:05</t>
  </si>
  <si>
    <t>2022-03-27T12:23:06</t>
  </si>
  <si>
    <t>2022-03-27T12:23:07</t>
  </si>
  <si>
    <t>2022-03-27T12:23:08</t>
  </si>
  <si>
    <t>2022-03-27T12:23:09</t>
  </si>
  <si>
    <t>2022-03-27T12:23:10</t>
  </si>
  <si>
    <t>2022-03-27T12:23:11</t>
  </si>
  <si>
    <t>2022-03-27T12:23:12</t>
  </si>
  <si>
    <t>2022-03-27T12:23:13</t>
  </si>
  <si>
    <t>2022-03-27T12:23:14</t>
  </si>
  <si>
    <t>2022-03-27T12:23:15</t>
  </si>
  <si>
    <t>2022-03-27T12:23:16</t>
  </si>
  <si>
    <t>2022-03-27T12:23:17</t>
  </si>
  <si>
    <t>2022-03-27T12:23:18</t>
  </si>
  <si>
    <t>2022-03-27T12:23:19</t>
  </si>
  <si>
    <t>2022-03-27T12:23:20</t>
  </si>
  <si>
    <t>2022-03-27T12:23:21</t>
  </si>
  <si>
    <t>2022-03-27T12:23:22</t>
  </si>
  <si>
    <t>2022-03-27T12:23:23</t>
  </si>
  <si>
    <t>2022-03-27T12:23:24</t>
  </si>
  <si>
    <t>2022-03-27T12:23:25</t>
  </si>
  <si>
    <t>2022-03-27T12:23:26</t>
  </si>
  <si>
    <t>2022-03-27T12:23:27</t>
  </si>
  <si>
    <t>2022-03-27T12:23:28</t>
  </si>
  <si>
    <t>2022-03-27T12:23:29</t>
  </si>
  <si>
    <t>2022-03-27T12:23:30</t>
  </si>
  <si>
    <t>2022-03-27T12:23:31</t>
  </si>
  <si>
    <t>2022-03-27T12:23:32</t>
  </si>
  <si>
    <t>2022-03-27T12:23:33</t>
  </si>
  <si>
    <t>2022-03-27T12:23:34</t>
  </si>
  <si>
    <t>2022-03-27T12:23:35</t>
  </si>
  <si>
    <t>2022-03-27T12:23:36</t>
  </si>
  <si>
    <t>2022-03-27T12:23:37</t>
  </si>
  <si>
    <t>2022-03-27T12:23:38</t>
  </si>
  <si>
    <t>2022-03-27T12:23:39</t>
  </si>
  <si>
    <t>2022-03-27T12:23:40</t>
  </si>
  <si>
    <t>2022-03-27T12:23:41</t>
  </si>
  <si>
    <t>2022-03-27T12:23:42</t>
  </si>
  <si>
    <t>2022-03-27T12:23:43</t>
  </si>
  <si>
    <t>2022-03-27T12:23:44</t>
  </si>
  <si>
    <t>2022-03-27T12:23:45</t>
  </si>
  <si>
    <t>2022-03-27T12:23:46</t>
  </si>
  <si>
    <t>2022-03-27T12:23:47</t>
  </si>
  <si>
    <t>2022-03-27T12:23:48</t>
  </si>
  <si>
    <t>2022-03-27T12:23:49</t>
  </si>
  <si>
    <t>2022-03-27T12:23:50</t>
  </si>
  <si>
    <t>2022-03-27T12:23:51</t>
  </si>
  <si>
    <t>2022-03-27T12:23:52</t>
  </si>
  <si>
    <t>2022-03-27T12:23:53</t>
  </si>
  <si>
    <t>2022-03-27T12:23:54</t>
  </si>
  <si>
    <t>2022-03-27T12:23:55</t>
  </si>
  <si>
    <t>2022-03-27T12:23:56</t>
  </si>
  <si>
    <t>2022-03-27T12:23:57</t>
  </si>
  <si>
    <t>2022-03-27T12:23:58</t>
  </si>
  <si>
    <t>2022-03-27T12:23:59</t>
  </si>
  <si>
    <t>2022-03-27T12:24:00</t>
  </si>
  <si>
    <t>2022-03-27T12:24:01</t>
  </si>
  <si>
    <t>2022-03-27T12:24:02</t>
  </si>
  <si>
    <t>2022-03-27T12:24:03</t>
  </si>
  <si>
    <t>2022-03-27T12:24:04</t>
  </si>
  <si>
    <t>2022-03-27T12:24:05</t>
  </si>
  <si>
    <t>2022-03-27T12:24:06</t>
  </si>
  <si>
    <t>2022-03-27T12:24:07</t>
  </si>
  <si>
    <t>2022-03-27T12:24:08</t>
  </si>
  <si>
    <t>2022-03-27T12:24:09</t>
  </si>
  <si>
    <t>2022-03-27T12:24:10</t>
  </si>
  <si>
    <t>2022-03-27T12:24:11</t>
  </si>
  <si>
    <t>2022-03-27T12:24:12</t>
  </si>
  <si>
    <t>2022-03-27T12:24:13</t>
  </si>
  <si>
    <t>2022-03-27T12:24:14</t>
  </si>
  <si>
    <t>2022-03-27T12:24:15</t>
  </si>
  <si>
    <t>2022-03-27T12:24:16</t>
  </si>
  <si>
    <t>2022-03-27T12:24:17</t>
  </si>
  <si>
    <t>2022-03-27T12:24:18</t>
  </si>
  <si>
    <t>2022-03-27T12:24:19</t>
  </si>
  <si>
    <t>2022-03-27T12:24:20</t>
  </si>
  <si>
    <t>2022-03-27T12:24:21</t>
  </si>
  <si>
    <t>2022-03-27T12:24:22</t>
  </si>
  <si>
    <t>2022-03-27T12:24:23</t>
  </si>
  <si>
    <t>2022-03-27T12:24:24</t>
  </si>
  <si>
    <t>2022-03-27T12:24:25</t>
  </si>
  <si>
    <t>2022-03-27T12:24:26</t>
  </si>
  <si>
    <t>2022-03-27T12:24:27</t>
  </si>
  <si>
    <t>2022-03-27T12:24:28</t>
  </si>
  <si>
    <t>2022-03-27T12:24:29</t>
  </si>
  <si>
    <t>2022-03-27T12:24:30</t>
  </si>
  <si>
    <t>2022-03-27T12:24:31</t>
  </si>
  <si>
    <t>2022-03-27T12:24:32</t>
  </si>
  <si>
    <t>2022-03-27T12:24:33</t>
  </si>
  <si>
    <t>2022-03-27T12:24:34</t>
  </si>
  <si>
    <t>2022-03-27T12:24:35</t>
  </si>
  <si>
    <t>2022-03-27T12:24:36</t>
  </si>
  <si>
    <t>2022-03-27T12:24:37</t>
  </si>
  <si>
    <t>2022-03-27T12:24:38</t>
  </si>
  <si>
    <t>2022-03-27T12:24:39</t>
  </si>
  <si>
    <t>2022-03-27T12:24:40</t>
  </si>
  <si>
    <t>2022-03-27T12:24:41</t>
  </si>
  <si>
    <t>2022-03-27T12:24:42</t>
  </si>
  <si>
    <t>2022-03-27T12:24:43</t>
  </si>
  <si>
    <t>2022-03-27T12:24:44</t>
  </si>
  <si>
    <t>2022-03-27T12:24:45</t>
  </si>
  <si>
    <t>2022-03-27T12:24:46</t>
  </si>
  <si>
    <t>2022-03-27T12:24:47</t>
  </si>
  <si>
    <t>2022-03-27T12:24:48</t>
  </si>
  <si>
    <t>2022-03-27T12:24:49</t>
  </si>
  <si>
    <t>2022-03-27T12:24:50</t>
  </si>
  <si>
    <t>2022-03-27T12:24:51</t>
  </si>
  <si>
    <t>2022-03-27T12:24:52</t>
  </si>
  <si>
    <t>2022-03-27T12:24:53</t>
  </si>
  <si>
    <t>2022-03-27T12:24:54</t>
  </si>
  <si>
    <t>2022-03-27T12:24:55</t>
  </si>
  <si>
    <t>2022-03-27T12:24:56</t>
  </si>
  <si>
    <t>2022-03-27T12:24:57</t>
  </si>
  <si>
    <t>2022-03-27T12:24:58</t>
  </si>
  <si>
    <t>2022-03-27T12:24:59</t>
  </si>
  <si>
    <t>2022-03-27T12:25:00</t>
  </si>
  <si>
    <t>2022-03-27T12:25:01</t>
  </si>
  <si>
    <t>2022-03-27T12:25:02</t>
  </si>
  <si>
    <t>2022-03-27T12:25:03</t>
  </si>
  <si>
    <t>2022-03-27T12:25:04</t>
  </si>
  <si>
    <t>2022-03-27T12:25:05</t>
  </si>
  <si>
    <t>2022-03-27T12:25:06</t>
  </si>
  <si>
    <t>2022-03-27T12:25:07</t>
  </si>
  <si>
    <t>2022-03-27T12:25:08</t>
  </si>
  <si>
    <t>2022-03-27T12:25:09</t>
  </si>
  <si>
    <t>2022-03-27T12:25:10</t>
  </si>
  <si>
    <t>2022-03-27T12:25:11</t>
  </si>
  <si>
    <t>2022-03-27T12:25:12</t>
  </si>
  <si>
    <t>2022-03-27T12:25:13</t>
  </si>
  <si>
    <t>2022-03-27T12:25:14</t>
  </si>
  <si>
    <t>2022-03-27T12:25:15</t>
  </si>
  <si>
    <t>2022-03-27T12:25:16</t>
  </si>
  <si>
    <t>2022-03-27T12:25:17</t>
  </si>
  <si>
    <t>2022-03-27T12:25:18</t>
  </si>
  <si>
    <t>2022-03-27T12:25:19</t>
  </si>
  <si>
    <t>2022-03-27T12:25:20</t>
  </si>
  <si>
    <t>2022-03-27T12:25:21</t>
  </si>
  <si>
    <t>2022-03-27T12:25:22</t>
  </si>
  <si>
    <t>2022-03-27T12:25:23</t>
  </si>
  <si>
    <t>2022-03-27T12:25:24</t>
  </si>
  <si>
    <t>2022-03-27T12:25:25</t>
  </si>
  <si>
    <t>2022-03-27T12:25:26</t>
  </si>
  <si>
    <t>2022-03-27T12:25:27</t>
  </si>
  <si>
    <t>2022-03-27T12:25:28</t>
  </si>
  <si>
    <t>2022-03-27T12:25:29</t>
  </si>
  <si>
    <t>2022-03-27T12:25:30</t>
  </si>
  <si>
    <t>2022-03-27T12:25:31</t>
  </si>
  <si>
    <t>2022-03-27T12:25:32</t>
  </si>
  <si>
    <t>2022-03-27T12:25:33</t>
  </si>
  <si>
    <t>2022-03-27T12:25:34</t>
  </si>
  <si>
    <t>2022-03-27T12:25:35</t>
  </si>
  <si>
    <t>2022-03-27T12:25:36</t>
  </si>
  <si>
    <t>2022-03-27T12:25:37</t>
  </si>
  <si>
    <t>2022-03-27T12:25:38</t>
  </si>
  <si>
    <t>2022-03-27T12:25:39</t>
  </si>
  <si>
    <t>2022-03-27T12:25:40</t>
  </si>
  <si>
    <t>2022-03-27T12:25:41</t>
  </si>
  <si>
    <t>2022-03-27T12:25:42</t>
  </si>
  <si>
    <t>2022-03-27T12:25:43</t>
  </si>
  <si>
    <t>2022-03-27T12:25:44</t>
  </si>
  <si>
    <t>2022-03-27T12:25:45</t>
  </si>
  <si>
    <t>2022-03-27T12:25:46</t>
  </si>
  <si>
    <t>2022-03-27T12:25:47</t>
  </si>
  <si>
    <t>2022-03-27T12:25:48</t>
  </si>
  <si>
    <t>2022-03-27T12:25:49</t>
  </si>
  <si>
    <t>2022-03-27T12:25:50</t>
  </si>
  <si>
    <t>2022-03-27T12:25:51</t>
  </si>
  <si>
    <t>2022-03-27T12:25:52</t>
  </si>
  <si>
    <t>2022-03-27T12:25:53</t>
  </si>
  <si>
    <t>2022-03-27T12:25:54</t>
  </si>
  <si>
    <t>2022-03-27T12:25:55</t>
  </si>
  <si>
    <t>2022-03-27T12:25:56</t>
  </si>
  <si>
    <t>2022-03-27T12:25:57</t>
  </si>
  <si>
    <t>2022-03-27T12:25:58</t>
  </si>
  <si>
    <t>2022-03-27T12:25:59</t>
  </si>
  <si>
    <t>2022-03-27T12:26:00</t>
  </si>
  <si>
    <t>2022-03-27T12:26:01</t>
  </si>
  <si>
    <t>2022-03-27T12:26:02</t>
  </si>
  <si>
    <t>2022-03-27T12:26:03</t>
  </si>
  <si>
    <t>2022-03-27T12:26:04</t>
  </si>
  <si>
    <t>2022-03-27T12:26:05</t>
  </si>
  <si>
    <t>2022-03-27T12:26:06</t>
  </si>
  <si>
    <t>2022-03-27T12:26:07</t>
  </si>
  <si>
    <t>2022-03-27T12:26:08</t>
  </si>
  <si>
    <t>2022-03-27T12:26:09</t>
  </si>
  <si>
    <t>2022-03-27T12:26:10</t>
  </si>
  <si>
    <t>2022-03-27T12:26:11</t>
  </si>
  <si>
    <t>2022-03-27T12:26:12</t>
  </si>
  <si>
    <t>2022-03-27T12:26:13</t>
  </si>
  <si>
    <t>2022-03-27T12:26:14</t>
  </si>
  <si>
    <t>2022-03-27T12:26:15</t>
  </si>
  <si>
    <t>2022-03-27T12:26:16</t>
  </si>
  <si>
    <t>2022-03-27T12:26:17</t>
  </si>
  <si>
    <t>2022-03-27T12:26:18</t>
  </si>
  <si>
    <t>2022-03-27T12:26:19</t>
  </si>
  <si>
    <t>2022-03-27T12:26:20</t>
  </si>
  <si>
    <t>2022-03-27T12:26:21</t>
  </si>
  <si>
    <t>2022-03-27T12:26:22</t>
  </si>
  <si>
    <t>2022-03-27T12:26:23</t>
  </si>
  <si>
    <t>2022-03-27T12:26:24</t>
  </si>
  <si>
    <t>2022-03-27T12:26:25</t>
  </si>
  <si>
    <t>2022-03-27T12:26:26</t>
  </si>
  <si>
    <t>2022-03-27T12:26:27</t>
  </si>
  <si>
    <t>2022-03-27T12:26:28</t>
  </si>
  <si>
    <t>2022-03-27T12:26:29</t>
  </si>
  <si>
    <t>2022-03-27T12:26:30</t>
  </si>
  <si>
    <t>2022-03-27T12:26:31</t>
  </si>
  <si>
    <t>2022-03-27T12:26:32</t>
  </si>
  <si>
    <t>2022-03-27T12:26:33</t>
  </si>
  <si>
    <t>2022-03-27T12:26:34</t>
  </si>
  <si>
    <t>2022-03-27T12:26:35</t>
  </si>
  <si>
    <t>2022-03-27T12:26:36</t>
  </si>
  <si>
    <t>2022-03-27T12:26:37</t>
  </si>
  <si>
    <t>2022-03-27T12:26:38</t>
  </si>
  <si>
    <t>2022-03-27T12:26:39</t>
  </si>
  <si>
    <t>2022-03-27T12:26:40</t>
  </si>
  <si>
    <t>2022-03-27T12:26:41</t>
  </si>
  <si>
    <t>2022-03-27T12:26:42</t>
  </si>
  <si>
    <t>2022-03-27T12:26:43</t>
  </si>
  <si>
    <t>2022-03-27T12:26:44</t>
  </si>
  <si>
    <t>2022-03-27T12:26:45</t>
  </si>
  <si>
    <t>2022-03-27T12:26:46</t>
  </si>
  <si>
    <t>2022-03-27T12:26:47</t>
  </si>
  <si>
    <t>2022-03-27T12:26:48</t>
  </si>
  <si>
    <t>2022-03-27T12:26:49</t>
  </si>
  <si>
    <t>2022-03-27T12:26:50</t>
  </si>
  <si>
    <t>2022-03-27T12:26:51</t>
  </si>
  <si>
    <t>2022-03-27T12:26:52</t>
  </si>
  <si>
    <t>2022-03-27T12:26:53</t>
  </si>
  <si>
    <t>2022-03-27T12:26:54</t>
  </si>
  <si>
    <t>2022-03-27T12:26:55</t>
  </si>
  <si>
    <t>2022-03-27T12:26:56</t>
  </si>
  <si>
    <t>2022-03-27T12:26:57</t>
  </si>
  <si>
    <t>2022-03-27T12:26:58</t>
  </si>
  <si>
    <t>2022-03-27T12:26:59</t>
  </si>
  <si>
    <t>2022-03-27T12:27:00</t>
  </si>
  <si>
    <t>2022-03-27T12:27:01</t>
  </si>
  <si>
    <t>2022-03-27T12:27:02</t>
  </si>
  <si>
    <t>2022-03-27T12:27:03</t>
  </si>
  <si>
    <t>2022-03-27T12:27:04</t>
  </si>
  <si>
    <t>2022-03-27T12:27:05</t>
  </si>
  <si>
    <t>2022-03-27T12:27:06</t>
  </si>
  <si>
    <t>2022-03-27T12:27:07</t>
  </si>
  <si>
    <t>2022-03-27T12:27:08</t>
  </si>
  <si>
    <t>2022-03-27T12:27:09</t>
  </si>
  <si>
    <t>2022-03-27T12:27:10</t>
  </si>
  <si>
    <t>2022-03-27T12:27:11</t>
  </si>
  <si>
    <t>2022-03-27T12:27:12</t>
  </si>
  <si>
    <t>2022-03-27T12:27:13</t>
  </si>
  <si>
    <t>2022-03-27T12:27:14</t>
  </si>
  <si>
    <t>2022-03-27T12:27:15</t>
  </si>
  <si>
    <t>2022-03-27T12:27:16</t>
  </si>
  <si>
    <t>2022-03-27T12:27:17</t>
  </si>
  <si>
    <t>2022-03-27T12:27:18</t>
  </si>
  <si>
    <t>2022-03-27T12:27:19</t>
  </si>
  <si>
    <t>2022-03-27T12:27:20</t>
  </si>
  <si>
    <t>2022-03-27T12:27:21</t>
  </si>
  <si>
    <t>2022-03-27T12:27:22</t>
  </si>
  <si>
    <t>2022-03-27T12:27:23</t>
  </si>
  <si>
    <t>2022-03-27T12:27:24</t>
  </si>
  <si>
    <t>2022-03-27T12:27:25</t>
  </si>
  <si>
    <t>2022-03-27T12:27:26</t>
  </si>
  <si>
    <t>2022-03-27T12:27:27</t>
  </si>
  <si>
    <t>2022-03-27T12:27:28</t>
  </si>
  <si>
    <t>2022-03-27T12:27:29</t>
  </si>
  <si>
    <t>2022-03-27T12:27:30</t>
  </si>
  <si>
    <t>2022-03-27T12:27:31</t>
  </si>
  <si>
    <t>2022-03-27T12:27:32</t>
  </si>
  <si>
    <t>2022-03-27T12:27:33</t>
  </si>
  <si>
    <t>2022-03-27T12:27:34</t>
  </si>
  <si>
    <t>2022-03-27T12:27:35</t>
  </si>
  <si>
    <t>2022-03-27T12:27:36</t>
  </si>
  <si>
    <t>2022-03-27T12:27:37</t>
  </si>
  <si>
    <t>2022-03-27T12:27:38</t>
  </si>
  <si>
    <t>2022-03-27T12:27:39</t>
  </si>
  <si>
    <t>2022-03-27T12:27:40</t>
  </si>
  <si>
    <t>2022-03-27T12:27:41</t>
  </si>
  <si>
    <t>2022-03-27T12:27:42</t>
  </si>
  <si>
    <t>2022-03-27T12:27:43</t>
  </si>
  <si>
    <t>2022-03-27T12:27:44</t>
  </si>
  <si>
    <t>2022-03-27T12:27:45</t>
  </si>
  <si>
    <t>2022-03-27T12:27:46</t>
  </si>
  <si>
    <t>2022-03-27T12:27:47</t>
  </si>
  <si>
    <t>2022-03-27T12:27:48</t>
  </si>
  <si>
    <t>2022-03-27T12:27:49</t>
  </si>
  <si>
    <t>2022-03-27T12:27:50</t>
  </si>
  <si>
    <t>2022-03-27T12:27:51</t>
  </si>
  <si>
    <t>2022-03-27T12:27:52</t>
  </si>
  <si>
    <t>2022-03-27T12:27:53</t>
  </si>
  <si>
    <t>2022-03-27T12:27:54</t>
  </si>
  <si>
    <t>2022-03-27T12:27:55</t>
  </si>
  <si>
    <t>2022-03-27T12:27:56</t>
  </si>
  <si>
    <t>2022-03-27T12:27:57</t>
  </si>
  <si>
    <t>2022-03-27T12:27:58</t>
  </si>
  <si>
    <t>2022-03-27T12:27:59</t>
  </si>
  <si>
    <t>2022-03-27T12:28:00</t>
  </si>
  <si>
    <t>2022-03-27T12:28:01</t>
  </si>
  <si>
    <t>2022-03-27T12:28:02</t>
  </si>
  <si>
    <t>2022-03-27T12:28:03</t>
  </si>
  <si>
    <t>2022-03-27T12:28:04</t>
  </si>
  <si>
    <t>2022-03-27T12:28:05</t>
  </si>
  <si>
    <t>2022-03-27T12:28:06</t>
  </si>
  <si>
    <t>2022-03-27T12:28:07</t>
  </si>
  <si>
    <t>2022-03-27T12:28:08</t>
  </si>
  <si>
    <t>2022-03-27T12:28:09</t>
  </si>
  <si>
    <t>2022-03-27T12:28:10</t>
  </si>
  <si>
    <t>2022-03-27T12:28:11</t>
  </si>
  <si>
    <t>2022-03-27T12:28:12</t>
  </si>
  <si>
    <t>2022-03-27T12:28:13</t>
  </si>
  <si>
    <t>2022-03-27T12:28:14</t>
  </si>
  <si>
    <t>2022-03-27T12:28:15</t>
  </si>
  <si>
    <t>2022-03-27T12:28:16</t>
  </si>
  <si>
    <t>2022-03-27T12:28:17</t>
  </si>
  <si>
    <t>2022-03-27T12:28:18</t>
  </si>
  <si>
    <t>2022-03-27T12:28:19</t>
  </si>
  <si>
    <t>2022-03-27T12:28:20</t>
  </si>
  <si>
    <t>2022-03-27T12:28:21</t>
  </si>
  <si>
    <t>2022-03-27T12:28:22</t>
  </si>
  <si>
    <t>2022-03-27T12:28:23</t>
  </si>
  <si>
    <t>2022-03-27T12:28:24</t>
  </si>
  <si>
    <t>2022-03-27T12:28:25</t>
  </si>
  <si>
    <t>2022-03-27T12:28:26</t>
  </si>
  <si>
    <t>2022-03-27T12:28:27</t>
  </si>
  <si>
    <t>2022-03-27T12:28:28</t>
  </si>
  <si>
    <t>2022-03-27T12:28:29</t>
  </si>
  <si>
    <t>2022-03-27T12:28:30</t>
  </si>
  <si>
    <t>2022-03-27T12:28:31</t>
  </si>
  <si>
    <t>2022-03-27T12:28:32</t>
  </si>
  <si>
    <t>2022-03-27T12:28:33</t>
  </si>
  <si>
    <t>2022-03-27T12:28:34</t>
  </si>
  <si>
    <t>2022-03-27T12:28:35</t>
  </si>
  <si>
    <t>2022-03-27T12:28:36</t>
  </si>
  <si>
    <t>2022-03-27T12:28:37</t>
  </si>
  <si>
    <t>2022-03-27T12:28:38</t>
  </si>
  <si>
    <t>2022-03-27T12:28:39</t>
  </si>
  <si>
    <t>2022-03-27T12:28:40</t>
  </si>
  <si>
    <t>2022-03-27T12:28:41</t>
  </si>
  <si>
    <t>2022-03-27T12:28:42</t>
  </si>
  <si>
    <t>2022-03-27T12:28:43</t>
  </si>
  <si>
    <t>2022-03-27T12:28:44</t>
  </si>
  <si>
    <t>2022-03-27T12:28:45</t>
  </si>
  <si>
    <t>2022-03-27T12:28:46</t>
  </si>
  <si>
    <t>2022-03-27T12:28:47</t>
  </si>
  <si>
    <t>2022-03-27T12:28:48</t>
  </si>
  <si>
    <t>2022-03-27T12:28:49</t>
  </si>
  <si>
    <t>2022-03-27T12:28:50</t>
  </si>
  <si>
    <t>2022-03-27T12:28:51</t>
  </si>
  <si>
    <t>2022-03-27T12:28:52</t>
  </si>
  <si>
    <t>2022-03-27T12:28:53</t>
  </si>
  <si>
    <t>2022-03-27T12:28:54</t>
  </si>
  <si>
    <t>2022-03-27T12:28:55</t>
  </si>
  <si>
    <t>2022-03-27T12:28:56</t>
  </si>
  <si>
    <t>2022-03-27T12:28:57</t>
  </si>
  <si>
    <t>2022-03-27T12:28:58</t>
  </si>
  <si>
    <t>2022-03-27T12:28:59</t>
  </si>
  <si>
    <t>2022-03-27T12:29:00</t>
  </si>
  <si>
    <t>2022-03-27T12:29:01</t>
  </si>
  <si>
    <t>2022-03-27T12:29:02</t>
  </si>
  <si>
    <t>2022-03-27T12:29:03</t>
  </si>
  <si>
    <t>2022-03-27T12:29:04</t>
  </si>
  <si>
    <t>2022-03-27T12:29:05</t>
  </si>
  <si>
    <t>2022-03-27T12:29:06</t>
  </si>
  <si>
    <t>2022-03-27T12:29:07</t>
  </si>
  <si>
    <t>2022-03-27T12:29:08</t>
  </si>
  <si>
    <t>2022-03-27T12:29:09</t>
  </si>
  <si>
    <t>2022-03-27T12:29:10</t>
  </si>
  <si>
    <t>2022-03-27T12:29:11</t>
  </si>
  <si>
    <t>2022-03-27T12:29:12</t>
  </si>
  <si>
    <t>2022-03-27T12:29:13</t>
  </si>
  <si>
    <t>2022-03-27T12:29:14</t>
  </si>
  <si>
    <t>2022-03-27T12:29:15</t>
  </si>
  <si>
    <t>2022-03-27T12:29:16</t>
  </si>
  <si>
    <t>2022-03-27T12:29:17</t>
  </si>
  <si>
    <t>2022-03-27T12:29:18</t>
  </si>
  <si>
    <t>2022-03-27T12:29:19</t>
  </si>
  <si>
    <t>2022-03-27T12:29:20</t>
  </si>
  <si>
    <t>2022-03-27T12:29:21</t>
  </si>
  <si>
    <t>2022-03-27T12:29:22</t>
  </si>
  <si>
    <t>2022-03-27T12:29:23</t>
  </si>
  <si>
    <t>2022-03-27T12:29:24</t>
  </si>
  <si>
    <t>2022-03-27T12:29:25</t>
  </si>
  <si>
    <t>2022-03-27T12:29:26</t>
  </si>
  <si>
    <t>2022-03-27T12:29:27</t>
  </si>
  <si>
    <t>2022-03-27T12:29:28</t>
  </si>
  <si>
    <t>2022-03-27T12:29:29</t>
  </si>
  <si>
    <t>2022-03-27T12:29:30</t>
  </si>
  <si>
    <t>2022-03-27T12:29:31</t>
  </si>
  <si>
    <t>2022-03-27T12:29:32</t>
  </si>
  <si>
    <t>2022-03-27T12:29:33</t>
  </si>
  <si>
    <t>2022-03-27T12:29:34</t>
  </si>
  <si>
    <t>2022-03-27T12:29:35</t>
  </si>
  <si>
    <t>2022-03-27T12:29:36</t>
  </si>
  <si>
    <t>2022-03-27T12:29:37</t>
  </si>
  <si>
    <t>2022-03-27T12:29:38</t>
  </si>
  <si>
    <t>2022-03-27T12:29:39</t>
  </si>
  <si>
    <t>2022-03-27T12:29:40</t>
  </si>
  <si>
    <t>2022-03-27T12:29:41</t>
  </si>
  <si>
    <t>2022-03-27T12:29:42</t>
  </si>
  <si>
    <t>2022-03-27T12:29:43</t>
  </si>
  <si>
    <t>2022-03-27T12:29:44</t>
  </si>
  <si>
    <t>2022-03-27T12:29:45</t>
  </si>
  <si>
    <t>2022-03-27T12:29:46</t>
  </si>
  <si>
    <t>2022-03-27T12:29:47</t>
  </si>
  <si>
    <t>2022-03-27T12:29:48</t>
  </si>
  <si>
    <t>2022-03-27T12:29:49</t>
  </si>
  <si>
    <t>2022-03-27T12:29:50</t>
  </si>
  <si>
    <t>2022-03-27T12:29:51</t>
  </si>
  <si>
    <t>2022-03-27T12:29:52</t>
  </si>
  <si>
    <t>2022-03-27T12:29:53</t>
  </si>
  <si>
    <t>2022-03-27T12:29:54</t>
  </si>
  <si>
    <t>2022-03-27T12:29:55</t>
  </si>
  <si>
    <t>2022-03-27T12:29:56</t>
  </si>
  <si>
    <t>2022-03-27T12:29:57</t>
  </si>
  <si>
    <t>2022-03-27T12:29:58</t>
  </si>
  <si>
    <t>2022-03-27T12:29:59</t>
  </si>
  <si>
    <t>2022-03-27T12:30:00</t>
  </si>
  <si>
    <t>2022-03-27T12:30:01</t>
  </si>
  <si>
    <t>2022-03-27T12:30:02</t>
  </si>
  <si>
    <t>2022-03-27T12:30:03</t>
  </si>
  <si>
    <t>2022-03-27T12:30:04</t>
  </si>
  <si>
    <t>2022-03-27T12:30:05</t>
  </si>
  <si>
    <t>2022-03-27T12:30:06</t>
  </si>
  <si>
    <t>2022-03-27T12:30:07</t>
  </si>
  <si>
    <t>2022-03-27T12:30:08</t>
  </si>
  <si>
    <t>2022-03-27T12:30:09</t>
  </si>
  <si>
    <t>2022-03-27T12:30:10</t>
  </si>
  <si>
    <t>2022-03-27T12:30:11</t>
  </si>
  <si>
    <t>2022-03-27T12:30:12</t>
  </si>
  <si>
    <t>2022-03-27T12:30:13</t>
  </si>
  <si>
    <t>2022-03-27T12:30:14</t>
  </si>
  <si>
    <t>2022-03-27T12:30:15</t>
  </si>
  <si>
    <t>2022-03-27T12:30:16</t>
  </si>
  <si>
    <t>2022-03-27T12:30:17</t>
  </si>
  <si>
    <t>2022-03-27T12:30:18</t>
  </si>
  <si>
    <t>2022-03-27T12:30:19</t>
  </si>
  <si>
    <t>2022-03-27T12:30:20</t>
  </si>
  <si>
    <t>2022-03-27T12:30:21</t>
  </si>
  <si>
    <t>2022-03-27T12:30:22</t>
  </si>
  <si>
    <t>2022-03-27T12:30:23</t>
  </si>
  <si>
    <t>2022-03-27T12:30:24</t>
  </si>
  <si>
    <t>2022-03-27T12:30:25</t>
  </si>
  <si>
    <t>2022-03-27T12:30:26</t>
  </si>
  <si>
    <t>2022-03-27T12:30:27</t>
  </si>
  <si>
    <t>2022-03-27T12:30:28</t>
  </si>
  <si>
    <t>2022-03-27T12:30:29</t>
  </si>
  <si>
    <t>2022-03-27T12:30:30</t>
  </si>
  <si>
    <t>2022-03-27T12:30:31</t>
  </si>
  <si>
    <t>2022-03-27T12:30:32</t>
  </si>
  <si>
    <t>2022-03-27T12:30:33</t>
  </si>
  <si>
    <t>2022-03-27T12:30:34</t>
  </si>
  <si>
    <t>2022-03-27T12:30:35</t>
  </si>
  <si>
    <t>2022-03-27T12:30:36</t>
  </si>
  <si>
    <t>2022-03-27T12:30:37</t>
  </si>
  <si>
    <t>2022-03-27T12:30:38</t>
  </si>
  <si>
    <t>2022-03-27T12:30:39</t>
  </si>
  <si>
    <t>2022-03-27T12:30:40</t>
  </si>
  <si>
    <t>2022-03-27T12:30:41</t>
  </si>
  <si>
    <t>2022-03-27T12:30:42</t>
  </si>
  <si>
    <t>2022-03-27T12:30:43</t>
  </si>
  <si>
    <t>2022-03-27T12:30:44</t>
  </si>
  <si>
    <t>2022-03-27T12:30:45</t>
  </si>
  <si>
    <t>2022-03-27T12:30:46</t>
  </si>
  <si>
    <t>2022-03-27T12:30:47</t>
  </si>
  <si>
    <t>2022-03-27T12:30:48</t>
  </si>
  <si>
    <t>2022-03-27T12:30:49</t>
  </si>
  <si>
    <t>2022-03-27T12:30:50</t>
  </si>
  <si>
    <t>2022-03-27T12:30:51</t>
  </si>
  <si>
    <t>2022-03-27T12:30:52</t>
  </si>
  <si>
    <t>2022-03-27T12:30:53</t>
  </si>
  <si>
    <t>2022-03-27T12:30:54</t>
  </si>
  <si>
    <t>2022-03-27T12:30:55</t>
  </si>
  <si>
    <t>2022-03-27T12:30:56</t>
  </si>
  <si>
    <t>2022-03-27T12:30:57</t>
  </si>
  <si>
    <t>2022-03-27T12:30:58</t>
  </si>
  <si>
    <t>2022-03-27T12:30:59</t>
  </si>
  <si>
    <t>2022-03-27T12:31:00</t>
  </si>
  <si>
    <t>2022-03-27T12:31:01</t>
  </si>
  <si>
    <t>2022-03-27T12:31:02</t>
  </si>
  <si>
    <t>2022-03-27T12:31:03</t>
  </si>
  <si>
    <t>2022-03-27T12:31:04</t>
  </si>
  <si>
    <t>2022-03-27T12:31:05</t>
  </si>
  <si>
    <t>2022-03-27T12:31:06</t>
  </si>
  <si>
    <t>2022-03-27T12:31:07</t>
  </si>
  <si>
    <t>2022-03-27T12:31:08</t>
  </si>
  <si>
    <t>2022-03-27T12:31:09</t>
  </si>
  <si>
    <t>2022-03-27T12:31:10</t>
  </si>
  <si>
    <t>2022-03-27T12:31:11</t>
  </si>
  <si>
    <t>2022-03-27T12:31:12</t>
  </si>
  <si>
    <t>2022-03-27T12:31:13</t>
  </si>
  <si>
    <t>2022-03-27T12:31:14</t>
  </si>
  <si>
    <t>2022-03-27T12:31:15</t>
  </si>
  <si>
    <t>2022-03-27T12:31:16</t>
  </si>
  <si>
    <t>2022-03-27T12:31:17</t>
  </si>
  <si>
    <t>2022-03-27T12:31:18</t>
  </si>
  <si>
    <t>2022-03-27T12:31:19</t>
  </si>
  <si>
    <t>2022-03-27T12:31:20</t>
  </si>
  <si>
    <t>2022-03-27T12:31:21</t>
  </si>
  <si>
    <t>2022-03-27T12:31:22</t>
  </si>
  <si>
    <t>2022-03-27T12:31:23</t>
  </si>
  <si>
    <t>2022-03-27T12:31:24</t>
  </si>
  <si>
    <t>2022-03-27T12:31:25</t>
  </si>
  <si>
    <t>2022-03-27T12:31:26</t>
  </si>
  <si>
    <t>2022-03-27T12:31:27</t>
  </si>
  <si>
    <t>2022-03-27T12:31:28</t>
  </si>
  <si>
    <t>2022-03-27T12:31:29</t>
  </si>
  <si>
    <t>2022-03-27T12:31:30</t>
  </si>
  <si>
    <t>2022-03-27T12:31:31</t>
  </si>
  <si>
    <t>2022-03-27T12:31:32</t>
  </si>
  <si>
    <t>2022-03-27T12:31:33</t>
  </si>
  <si>
    <t>2022-03-27T12:31:34</t>
  </si>
  <si>
    <t>2022-03-27T12:31:35</t>
  </si>
  <si>
    <t>2022-03-27T12:31:36</t>
  </si>
  <si>
    <t>2022-03-27T12:31:37</t>
  </si>
  <si>
    <t>2022-03-27T12:31:38</t>
  </si>
  <si>
    <t>2022-03-27T12:31:39</t>
  </si>
  <si>
    <t>2022-03-27T12:31:40</t>
  </si>
  <si>
    <t>2022-03-27T12:31:41</t>
  </si>
  <si>
    <t>2022-03-27T12:31:42</t>
  </si>
  <si>
    <t>2022-03-27T12:31:43</t>
  </si>
  <si>
    <t>2022-03-27T12:31:44</t>
  </si>
  <si>
    <t>2022-03-27T12:31:45</t>
  </si>
  <si>
    <t>2022-03-27T12:31:46</t>
  </si>
  <si>
    <t>2022-03-27T12:31:47</t>
  </si>
  <si>
    <t>2022-03-27T12:31:48</t>
  </si>
  <si>
    <t>2022-03-27T12:31:49</t>
  </si>
  <si>
    <t>2022-03-27T12:31:50</t>
  </si>
  <si>
    <t>2022-03-27T12:31:51</t>
  </si>
  <si>
    <t>2022-03-27T12:31:52</t>
  </si>
  <si>
    <t>2022-03-27T12:31:53</t>
  </si>
  <si>
    <t>2022-03-27T12:31:54</t>
  </si>
  <si>
    <t>2022-03-27T12:31:55</t>
  </si>
  <si>
    <t>2022-03-27T12:31:56</t>
  </si>
  <si>
    <t>2022-03-27T12:31:57</t>
  </si>
  <si>
    <t>2022-03-27T12:31:58</t>
  </si>
  <si>
    <t>2022-03-27T12:31:59</t>
  </si>
  <si>
    <t>2022-03-27T12:32:00</t>
  </si>
  <si>
    <t>2022-03-27T12:32:01</t>
  </si>
  <si>
    <t>2022-03-27T12:32:02</t>
  </si>
  <si>
    <t>2022-03-27T12:32:03</t>
  </si>
  <si>
    <t>2022-03-27T12:32:04</t>
  </si>
  <si>
    <t>2022-03-27T12:32:05</t>
  </si>
  <si>
    <t>2022-03-27T12:32:06</t>
  </si>
  <si>
    <t>2022-03-27T12:32:07</t>
  </si>
  <si>
    <t>2022-03-27T12:32:08</t>
  </si>
  <si>
    <t>2022-03-27T12:32:09</t>
  </si>
  <si>
    <t>2022-03-27T12:32:10</t>
  </si>
  <si>
    <t>2022-03-27T12:32:11</t>
  </si>
  <si>
    <t>2022-03-27T12:32:12</t>
  </si>
  <si>
    <t>2022-03-27T12:32:13</t>
  </si>
  <si>
    <t>2022-03-27T12:32:14</t>
  </si>
  <si>
    <t>2022-03-27T12:32:15</t>
  </si>
  <si>
    <t>2022-03-27T12:32:16</t>
  </si>
  <si>
    <t>2022-03-27T12:32:17</t>
  </si>
  <si>
    <t>2022-03-27T12:32:18</t>
  </si>
  <si>
    <t>2022-03-27T12:32:19</t>
  </si>
  <si>
    <t>2022-03-27T12:32:20</t>
  </si>
  <si>
    <t>2022-03-27T12:32:21</t>
  </si>
  <si>
    <t>2022-03-27T12:32:22</t>
  </si>
  <si>
    <t>2022-03-27T12:32:23</t>
  </si>
  <si>
    <t>2022-03-27T12:32:24</t>
  </si>
  <si>
    <t>2022-03-27T12:32:25</t>
  </si>
  <si>
    <t>2022-03-27T12:32:26</t>
  </si>
  <si>
    <t>2022-03-27T12:32:27</t>
  </si>
  <si>
    <t>2022-03-27T12:32:28</t>
  </si>
  <si>
    <t>2022-03-27T12:32:29</t>
  </si>
  <si>
    <t>2022-03-27T12:32:30</t>
  </si>
  <si>
    <t>2022-03-27T12:32:31</t>
  </si>
  <si>
    <t>2022-03-27T12:32:32</t>
  </si>
  <si>
    <t>2022-03-27T12:32:33</t>
  </si>
  <si>
    <t>2022-03-27T12:32:34</t>
  </si>
  <si>
    <t>2022-03-27T12:32:35</t>
  </si>
  <si>
    <t>2022-03-27T12:32:36</t>
  </si>
  <si>
    <t>2022-03-27T12:32:37</t>
  </si>
  <si>
    <t>2022-03-27T12:32:38</t>
  </si>
  <si>
    <t>2022-03-27T12:32:39</t>
  </si>
  <si>
    <t>2022-03-27T12:32:40</t>
  </si>
  <si>
    <t>2022-03-27T12:32:41</t>
  </si>
  <si>
    <t>2022-03-27T12:32:42</t>
  </si>
  <si>
    <t>2022-03-27T12:32:43</t>
  </si>
  <si>
    <t>2022-03-27T12:32:44</t>
  </si>
  <si>
    <t>2022-03-27T12:32:45</t>
  </si>
  <si>
    <t>2022-03-27T12:32:46</t>
  </si>
  <si>
    <t>2022-03-27T12:32:47</t>
  </si>
  <si>
    <t>2022-03-27T12:32:48</t>
  </si>
  <si>
    <t>2022-03-27T12:32:49</t>
  </si>
  <si>
    <t>2022-03-27T12:32:50</t>
  </si>
  <si>
    <t>2022-03-27T12:32:51</t>
  </si>
  <si>
    <t>2022-03-27T12:32:52</t>
  </si>
  <si>
    <t>2022-03-27T12:32:53</t>
  </si>
  <si>
    <t>2022-03-27T12:32:54</t>
  </si>
  <si>
    <t>2022-03-27T12:32:55</t>
  </si>
  <si>
    <t>2022-03-27T12:32:56</t>
  </si>
  <si>
    <t>2022-03-27T12:32:57</t>
  </si>
  <si>
    <t>2022-03-27T12:32:58</t>
  </si>
  <si>
    <t>2022-03-27T12:32:59</t>
  </si>
  <si>
    <t>2022-03-27T12:33:00</t>
  </si>
  <si>
    <t>2022-03-27T12:33:01</t>
  </si>
  <si>
    <t>2022-03-27T12:33:02</t>
  </si>
  <si>
    <t>2022-03-27T12:33:03</t>
  </si>
  <si>
    <t>2022-03-27T12:33:04</t>
  </si>
  <si>
    <t>2022-03-27T12:33:05</t>
  </si>
  <si>
    <t>2022-03-27T12:33:06</t>
  </si>
  <si>
    <t>2022-03-27T12:33:07</t>
  </si>
  <si>
    <t>2022-03-27T12:33:08</t>
  </si>
  <si>
    <t>2022-03-27T12:33:09</t>
  </si>
  <si>
    <t>2022-03-27T12:33:10</t>
  </si>
  <si>
    <t>2022-03-27T12:33:11</t>
  </si>
  <si>
    <t>2022-03-27T12:33:12</t>
  </si>
  <si>
    <t>2022-03-27T12:33:13</t>
  </si>
  <si>
    <t>2022-03-27T12:33:14</t>
  </si>
  <si>
    <t>2022-03-27T12:33:15</t>
  </si>
  <si>
    <t>2022-03-27T12:33:16</t>
  </si>
  <si>
    <t>2022-03-27T12:33:17</t>
  </si>
  <si>
    <t>2022-03-27T12:33:18</t>
  </si>
  <si>
    <t>2022-03-27T12:33:19</t>
  </si>
  <si>
    <t>2022-03-27T12:33:20</t>
  </si>
  <si>
    <t>2022-03-27T12:33:21</t>
  </si>
  <si>
    <t>2022-03-27T12:33:22</t>
  </si>
  <si>
    <t>2022-03-27T12:33:23</t>
  </si>
  <si>
    <t>2022-03-27T12:33:24</t>
  </si>
  <si>
    <t>2022-03-27T12:33:25</t>
  </si>
  <si>
    <t>2022-03-27T12:33:26</t>
  </si>
  <si>
    <t>2022-03-27T12:33:27</t>
  </si>
  <si>
    <t>2022-03-27T12:33:28</t>
  </si>
  <si>
    <t>2022-03-27T12:33:29</t>
  </si>
  <si>
    <t>2022-03-27T12:33:30</t>
  </si>
  <si>
    <t>2022-03-27T12:33:31</t>
  </si>
  <si>
    <t>2022-03-27T12:33:32</t>
  </si>
  <si>
    <t>2022-03-27T12:33:33</t>
  </si>
  <si>
    <t>2022-03-27T12:33:34</t>
  </si>
  <si>
    <t>2022-03-27T12:33:35</t>
  </si>
  <si>
    <t>2022-03-27T12:33:36</t>
  </si>
  <si>
    <t>2022-03-27T12:33:37</t>
  </si>
  <si>
    <t>2022-03-27T12:33:38</t>
  </si>
  <si>
    <t>2022-03-27T12:33:39</t>
  </si>
  <si>
    <t>2022-03-27T12:33:40</t>
  </si>
  <si>
    <t>2022-03-27T12:33:41</t>
  </si>
  <si>
    <t>2022-03-27T12:33:42</t>
  </si>
  <si>
    <t>2022-03-27T12:33:43</t>
  </si>
  <si>
    <t>2022-03-27T12:33:44</t>
  </si>
  <si>
    <t>2022-03-27T12:33:45</t>
  </si>
  <si>
    <t>2022-03-27T12:33:46</t>
  </si>
  <si>
    <t>2022-03-27T12:33:47</t>
  </si>
  <si>
    <t>2022-03-27T12:33:48</t>
  </si>
  <si>
    <t>2022-03-27T12:33:49</t>
  </si>
  <si>
    <t>2022-03-27T12:33:50</t>
  </si>
  <si>
    <t>2022-03-27T12:33:51</t>
  </si>
  <si>
    <t>2022-03-27T12:33:52</t>
  </si>
  <si>
    <t>2022-03-27T12:33:53</t>
  </si>
  <si>
    <t>2022-03-27T12:33:54</t>
  </si>
  <si>
    <t>2022-03-27T12:33:55</t>
  </si>
  <si>
    <t>2022-03-27T12:33:56</t>
  </si>
  <si>
    <t>2022-03-27T12:33:57</t>
  </si>
  <si>
    <t>2022-03-27T12:33:58</t>
  </si>
  <si>
    <t>2022-03-27T12:33:59</t>
  </si>
  <si>
    <t>2022-03-27T12:34:00</t>
  </si>
  <si>
    <t>2022-03-27T12:34:01</t>
  </si>
  <si>
    <t>2022-03-27T12:34:02</t>
  </si>
  <si>
    <t>2022-03-27T12:34:03</t>
  </si>
  <si>
    <t>2022-03-27T12:34:04</t>
  </si>
  <si>
    <t>2022-03-27T12:34:05</t>
  </si>
  <si>
    <t>2022-03-27T12:34:06</t>
  </si>
  <si>
    <t>2022-03-27T12:34:07</t>
  </si>
  <si>
    <t>2022-03-27T12:34:08</t>
  </si>
  <si>
    <t>2022-03-27T12:34:09</t>
  </si>
  <si>
    <t>2022-03-27T12:34:10</t>
  </si>
  <si>
    <t>2022-03-27T12:34:11</t>
  </si>
  <si>
    <t>2022-03-27T12:34:12</t>
  </si>
  <si>
    <t>2022-03-27T12:34:13</t>
  </si>
  <si>
    <t>2022-03-27T12:34:14</t>
  </si>
  <si>
    <t>2022-03-27T12:34:15</t>
  </si>
  <si>
    <t>2022-03-27T12:34:16</t>
  </si>
  <si>
    <t>2022-03-27T12:34:17</t>
  </si>
  <si>
    <t>2022-03-27T12:34:18</t>
  </si>
  <si>
    <t>2022-03-27T12:34:19</t>
  </si>
  <si>
    <t>2022-03-27T12:34:20</t>
  </si>
  <si>
    <t>2022-03-27T12:34:21</t>
  </si>
  <si>
    <t>2022-03-27T12:34:22</t>
  </si>
  <si>
    <t>2022-03-27T12:34:23</t>
  </si>
  <si>
    <t>2022-03-27T12:34:24</t>
  </si>
  <si>
    <t>2022-03-27T12:34:25</t>
  </si>
  <si>
    <t>2022-03-27T12:34:26</t>
  </si>
  <si>
    <t>2022-03-27T12:34:27</t>
  </si>
  <si>
    <t>2022-03-27T12:34:28</t>
  </si>
  <si>
    <t>2022-03-27T12:34:29</t>
  </si>
  <si>
    <t>2022-03-27T12:34:30</t>
  </si>
  <si>
    <t>2022-03-27T12:34:31</t>
  </si>
  <si>
    <t>2022-03-27T12:34:32</t>
  </si>
  <si>
    <t>2022-03-27T12:34:33</t>
  </si>
  <si>
    <t>2022-03-27T12:34:34</t>
  </si>
  <si>
    <t>2022-03-27T12:34:35</t>
  </si>
  <si>
    <t>2022-03-27T12:34:36</t>
  </si>
  <si>
    <t>2022-03-27T12:34:37</t>
  </si>
  <si>
    <t>2022-03-27T12:34:38</t>
  </si>
  <si>
    <t>2022-03-27T12:34:39</t>
  </si>
  <si>
    <t>2022-03-27T12:34:40</t>
  </si>
  <si>
    <t>2022-03-27T12:34:41</t>
  </si>
  <si>
    <t>2022-03-27T12:34:42</t>
  </si>
  <si>
    <t>2022-03-27T12:34:43</t>
  </si>
  <si>
    <t>2022-03-27T12:34:44</t>
  </si>
  <si>
    <t>2022-03-27T12:34:45</t>
  </si>
  <si>
    <t>2022-03-27T12:34:46</t>
  </si>
  <si>
    <t>2022-03-27T12:34:47</t>
  </si>
  <si>
    <t>2022-03-27T12:34:48</t>
  </si>
  <si>
    <t>2022-03-27T12:34:49</t>
  </si>
  <si>
    <t>2022-03-27T12:34:50</t>
  </si>
  <si>
    <t>2022-03-27T12:34:51</t>
  </si>
  <si>
    <t>2022-03-27T12:34:52</t>
  </si>
  <si>
    <t>2022-03-27T12:34:53</t>
  </si>
  <si>
    <t>2022-03-27T12:34:54</t>
  </si>
  <si>
    <t>2022-03-27T12:34:55</t>
  </si>
  <si>
    <t>2022-03-27T12:34:56</t>
  </si>
  <si>
    <t>2022-03-27T12:34:57</t>
  </si>
  <si>
    <t>2022-03-27T12:34:58</t>
  </si>
  <si>
    <t>2022-03-27T12:34:59</t>
  </si>
  <si>
    <t>2022-03-27T12:35:00</t>
  </si>
  <si>
    <t>2022-03-27T12:35:01</t>
  </si>
  <si>
    <t>2022-03-27T12:35:02</t>
  </si>
  <si>
    <t>2022-03-27T12:35:03</t>
  </si>
  <si>
    <t>2022-03-27T12:35:04</t>
  </si>
  <si>
    <t>2022-03-27T12:35:05</t>
  </si>
  <si>
    <t>2022-03-27T12:35:06</t>
  </si>
  <si>
    <t>2022-03-27T12:35:07</t>
  </si>
  <si>
    <t>2022-03-27T12:35:08</t>
  </si>
  <si>
    <t>2022-03-27T12:35:09</t>
  </si>
  <si>
    <t>2022-03-27T12:35:10</t>
  </si>
  <si>
    <t>2022-03-27T12:35:11</t>
  </si>
  <si>
    <t>2022-03-27T12:35:12</t>
  </si>
  <si>
    <t>2022-03-27T12:35:13</t>
  </si>
  <si>
    <t>2022-03-27T12:35:14</t>
  </si>
  <si>
    <t>2022-03-27T12:35:15</t>
  </si>
  <si>
    <t>2022-03-27T12:35:16</t>
  </si>
  <si>
    <t>2022-03-27T12:35:17</t>
  </si>
  <si>
    <t>2022-03-27T12:35:18</t>
  </si>
  <si>
    <t>2022-03-27T12:35:19</t>
  </si>
  <si>
    <t>2022-03-27T12:35:20</t>
  </si>
  <si>
    <t>2022-03-27T12:35:21</t>
  </si>
  <si>
    <t>2022-03-27T12:35:22</t>
  </si>
  <si>
    <t>2022-03-27T12:35:23</t>
  </si>
  <si>
    <t>2022-03-27T12:35:24</t>
  </si>
  <si>
    <t>2022-03-27T12:35:25</t>
  </si>
  <si>
    <t>2022-03-27T12:35:26</t>
  </si>
  <si>
    <t>2022-03-27T12:35:27</t>
  </si>
  <si>
    <t>2022-03-27T12:35:28</t>
  </si>
  <si>
    <t>2022-03-27T12:35:29</t>
  </si>
  <si>
    <t>2022-03-27T12:35:30</t>
  </si>
  <si>
    <t>2022-03-27T12:35:31</t>
  </si>
  <si>
    <t>2022-03-27T12:35:32</t>
  </si>
  <si>
    <t>2022-03-27T12:35:33</t>
  </si>
  <si>
    <t>2022-03-27T12:35:34</t>
  </si>
  <si>
    <t>2022-03-27T12:35:35</t>
  </si>
  <si>
    <t>2022-03-27T12:35:36</t>
  </si>
  <si>
    <t>2022-03-27T12:35:37</t>
  </si>
  <si>
    <t>2022-03-27T12:35:38</t>
  </si>
  <si>
    <t>2022-03-27T12:35:39</t>
  </si>
  <si>
    <t>2022-03-27T12:35:40</t>
  </si>
  <si>
    <t>2022-03-27T12:35:41</t>
  </si>
  <si>
    <t>2022-03-27T12:35:42</t>
  </si>
  <si>
    <t>2022-03-27T12:35:43</t>
  </si>
  <si>
    <t>2022-03-27T12:35:44</t>
  </si>
  <si>
    <t>2022-03-27T12:35:45</t>
  </si>
  <si>
    <t>2022-03-27T12:35:46</t>
  </si>
  <si>
    <t>2022-03-27T12:35:47</t>
  </si>
  <si>
    <t>2022-03-27T12:35:48</t>
  </si>
  <si>
    <t>2022-03-27T12:35:49</t>
  </si>
  <si>
    <t>2022-03-27T12:35:50</t>
  </si>
  <si>
    <t>2022-03-27T12:35:51</t>
  </si>
  <si>
    <t>2022-03-27T12:35:52</t>
  </si>
  <si>
    <t>2022-03-27T12:35:53</t>
  </si>
  <si>
    <t>2022-03-27T12:35:54</t>
  </si>
  <si>
    <t>2022-03-27T12:35:55</t>
  </si>
  <si>
    <t>2022-03-27T12:35:56</t>
  </si>
  <si>
    <t>2022-03-27T12:35:57</t>
  </si>
  <si>
    <t>2022-03-27T12:35:58</t>
  </si>
  <si>
    <t>2022-03-27T12:35:59</t>
  </si>
  <si>
    <t>2022-03-27T12:36:00</t>
  </si>
  <si>
    <t>2022-03-27T12:36:01</t>
  </si>
  <si>
    <t>2022-03-27T12:36:02</t>
  </si>
  <si>
    <t>2022-03-27T12:36:03</t>
  </si>
  <si>
    <t>2022-03-27T12:36:04</t>
  </si>
  <si>
    <t>2022-03-27T12:36:05</t>
  </si>
  <si>
    <t>2022-03-27T12:36:06</t>
  </si>
  <si>
    <t>2022-03-27T12:36:07</t>
  </si>
  <si>
    <t>2022-03-27T12:36:08</t>
  </si>
  <si>
    <t>2022-03-27T12:36:09</t>
  </si>
  <si>
    <t>2022-03-27T12:36:10</t>
  </si>
  <si>
    <t>2022-03-27T12:36:11</t>
  </si>
  <si>
    <t>2022-03-27T12:36:12</t>
  </si>
  <si>
    <t>2022-03-27T12:36:13</t>
  </si>
  <si>
    <t>2022-03-27T12:36:14</t>
  </si>
  <si>
    <t>2022-03-27T12:36:15</t>
  </si>
  <si>
    <t>2022-03-27T12:36:16</t>
  </si>
  <si>
    <t>2022-03-27T12:36:17</t>
  </si>
  <si>
    <t>2022-03-27T12:36:18</t>
  </si>
  <si>
    <t>2022-03-27T12:36:19</t>
  </si>
  <si>
    <t>2022-03-27T12:36:20</t>
  </si>
  <si>
    <t>2022-03-27T12:36:21</t>
  </si>
  <si>
    <t>2022-03-27T12:36:22</t>
  </si>
  <si>
    <t>2022-03-27T12:36:23</t>
  </si>
  <si>
    <t>2022-03-27T12:36:24</t>
  </si>
  <si>
    <t>2022-03-27T12:36:25</t>
  </si>
  <si>
    <t>2022-03-27T12:36:26</t>
  </si>
  <si>
    <t>2022-03-27T12:36:27</t>
  </si>
  <si>
    <t>2022-03-27T12:36:28</t>
  </si>
  <si>
    <t>2022-03-27T12:36:29</t>
  </si>
  <si>
    <t>2022-03-27T12:36:30</t>
  </si>
  <si>
    <t>2022-03-27T12:36:31</t>
  </si>
  <si>
    <t>2022-03-27T12:36:32</t>
  </si>
  <si>
    <t>2022-03-27T12:36:33</t>
  </si>
  <si>
    <t>2022-03-27T12:36:34</t>
  </si>
  <si>
    <t>2022-03-27T12:36:35</t>
  </si>
  <si>
    <t>2022-03-27T12:36:36</t>
  </si>
  <si>
    <t>2022-03-27T12:36:37</t>
  </si>
  <si>
    <t>2022-03-27T12:36:38</t>
  </si>
  <si>
    <t>2022-03-27T12:36:39</t>
  </si>
  <si>
    <t>2022-03-27T12:36:40</t>
  </si>
  <si>
    <t>2022-03-27T12:36:41</t>
  </si>
  <si>
    <t>2022-03-27T12:36:42</t>
  </si>
  <si>
    <t>2022-03-27T12:36:43</t>
  </si>
  <si>
    <t>2022-03-27T12:36:44</t>
  </si>
  <si>
    <t>2022-03-27T12:36:45</t>
  </si>
  <si>
    <t>2022-03-27T12:36:46</t>
  </si>
  <si>
    <t>2022-03-27T12:36:47</t>
  </si>
  <si>
    <t>2022-03-27T12:36:48</t>
  </si>
  <si>
    <t>2022-03-27T12:36:49</t>
  </si>
  <si>
    <t>2022-03-27T12:36:50</t>
  </si>
  <si>
    <t>2022-03-27T12:36:51</t>
  </si>
  <si>
    <t>2022-03-27T12:36:52</t>
  </si>
  <si>
    <t>2022-03-27T12:36:53</t>
  </si>
  <si>
    <t>2022-03-27T12:36:54</t>
  </si>
  <si>
    <t>2022-03-27T12:36:55</t>
  </si>
  <si>
    <t>2022-03-27T12:36:56</t>
  </si>
  <si>
    <t>2022-03-27T12:36:57</t>
  </si>
  <si>
    <t>2022-03-27T12:36:58</t>
  </si>
  <si>
    <t>2022-03-27T12:36:59</t>
  </si>
  <si>
    <t>2022-03-27T12:37:00</t>
  </si>
  <si>
    <t>2022-03-27T12:37:01</t>
  </si>
  <si>
    <t>2022-03-27T12:37:02</t>
  </si>
  <si>
    <t>2022-03-27T12:37:03</t>
  </si>
  <si>
    <t>2022-03-27T12:37:04</t>
  </si>
  <si>
    <t>2022-03-27T12:37:05</t>
  </si>
  <si>
    <t>2022-03-27T12:37:06</t>
  </si>
  <si>
    <t>2022-03-27T12:37:07</t>
  </si>
  <si>
    <t>2022-03-27T12:37:08</t>
  </si>
  <si>
    <t>2022-03-27T12:37:09</t>
  </si>
  <si>
    <t>2022-03-27T12:37:10</t>
  </si>
  <si>
    <t>2022-03-27T12:37:11</t>
  </si>
  <si>
    <t>2022-03-27T12:37:12</t>
  </si>
  <si>
    <t>2022-03-27T12:37:13</t>
  </si>
  <si>
    <t>2022-03-27T12:37:14</t>
  </si>
  <si>
    <t>2022-03-27T12:37:15</t>
  </si>
  <si>
    <t>2022-03-27T12:37:16</t>
  </si>
  <si>
    <t>2022-03-27T12:37:17</t>
  </si>
  <si>
    <t>2022-03-27T12:37:18</t>
  </si>
  <si>
    <t>2022-03-27T12:37:19</t>
  </si>
  <si>
    <t>2022-03-27T12:37:20</t>
  </si>
  <si>
    <t>2022-03-27T12:37:21</t>
  </si>
  <si>
    <t>2022-03-27T12:37:22</t>
  </si>
  <si>
    <t>2022-03-27T12:37:23</t>
  </si>
  <si>
    <t>2022-03-27T12:37:24</t>
  </si>
  <si>
    <t>2022-03-27T12:37:25</t>
  </si>
  <si>
    <t>2022-03-27T12:37:26</t>
  </si>
  <si>
    <t>2022-03-27T12:37:27</t>
  </si>
  <si>
    <t>2022-03-27T12:37:28</t>
  </si>
  <si>
    <t>2022-03-27T12:37:29</t>
  </si>
  <si>
    <t>2022-03-27T12:37:30</t>
  </si>
  <si>
    <t>2022-03-27T12:37:31</t>
  </si>
  <si>
    <t>2022-03-27T12:37:32</t>
  </si>
  <si>
    <t>2022-03-27T12:37:33</t>
  </si>
  <si>
    <t>2022-03-27T12:37:34</t>
  </si>
  <si>
    <t>2022-03-27T12:37:35</t>
  </si>
  <si>
    <t>2022-03-27T12:37:36</t>
  </si>
  <si>
    <t>2022-03-27T12:37:37</t>
  </si>
  <si>
    <t>2022-03-27T12:37:38</t>
  </si>
  <si>
    <t>2022-03-27T12:37:39</t>
  </si>
  <si>
    <t>2022-03-27T12:37:40</t>
  </si>
  <si>
    <t>2022-03-27T12:37:41</t>
  </si>
  <si>
    <t>2022-03-27T12:37:42</t>
  </si>
  <si>
    <t>2022-03-27T12:37:43</t>
  </si>
  <si>
    <t>2022-03-27T12:37:44</t>
  </si>
  <si>
    <t>2022-03-27T12:37:45</t>
  </si>
  <si>
    <t>2022-03-27T12:37:46</t>
  </si>
  <si>
    <t>2022-03-27T12:37:47</t>
  </si>
  <si>
    <t>2022-03-27T12:37:48</t>
  </si>
  <si>
    <t>2022-03-27T12:37:49</t>
  </si>
  <si>
    <t>2022-03-27T12:37:50</t>
  </si>
  <si>
    <t>2022-03-27T12:37:51</t>
  </si>
  <si>
    <t>2022-03-27T12:37:52</t>
  </si>
  <si>
    <t>2022-03-27T12:37:53</t>
  </si>
  <si>
    <t>2022-03-27T12:37:54</t>
  </si>
  <si>
    <t>2022-03-27T12:37:55</t>
  </si>
  <si>
    <t>2022-03-27T12:37:56</t>
  </si>
  <si>
    <t>2022-03-27T12:37:57</t>
  </si>
  <si>
    <t>2022-03-27T12:37:58</t>
  </si>
  <si>
    <t>2022-03-27T12:37:59</t>
  </si>
  <si>
    <t>2022-03-27T12:38:00</t>
  </si>
  <si>
    <t>2022-03-27T12:38:01</t>
  </si>
  <si>
    <t>2022-03-27T12:38:02</t>
  </si>
  <si>
    <t>2022-03-27T12:38:03</t>
  </si>
  <si>
    <t>2022-03-27T12:38:04</t>
  </si>
  <si>
    <t>2022-03-27T12:38:05</t>
  </si>
  <si>
    <t>2022-03-27T12:38:06</t>
  </si>
  <si>
    <t>2022-03-27T12:38:07</t>
  </si>
  <si>
    <t>2022-03-27T12:38:08</t>
  </si>
  <si>
    <t>2022-03-27T12:38:09</t>
  </si>
  <si>
    <t>2022-03-27T12:38:10</t>
  </si>
  <si>
    <t>2022-03-27T12:38:11</t>
  </si>
  <si>
    <t>2022-03-27T12:38:12</t>
  </si>
  <si>
    <t>2022-03-27T12:38:13</t>
  </si>
  <si>
    <t>2022-03-27T12:38:14</t>
  </si>
  <si>
    <t>2022-03-27T12:38:15</t>
  </si>
  <si>
    <t>2022-03-27T12:38:16</t>
  </si>
  <si>
    <t>2022-03-27T12:38:17</t>
  </si>
  <si>
    <t>2022-03-27T12:38:18</t>
  </si>
  <si>
    <t>2022-03-27T12:38:19</t>
  </si>
  <si>
    <t>2022-03-27T12:38:20</t>
  </si>
  <si>
    <t>2022-03-27T12:38:21</t>
  </si>
  <si>
    <t>2022-03-27T12:38:22</t>
  </si>
  <si>
    <t>2022-03-27T12:38:23</t>
  </si>
  <si>
    <t>2022-03-27T12:38:24</t>
  </si>
  <si>
    <t>2022-03-27T12:38:25</t>
  </si>
  <si>
    <t>2022-03-27T12:38:26</t>
  </si>
  <si>
    <t>2022-03-27T12:38:27</t>
  </si>
  <si>
    <t>2022-03-27T12:38:28</t>
  </si>
  <si>
    <t>2022-03-27T12:38:29</t>
  </si>
  <si>
    <t>2022-03-27T12:38:30</t>
  </si>
  <si>
    <t>2022-03-27T12:38:31</t>
  </si>
  <si>
    <t>2022-03-27T12:38:32</t>
  </si>
  <si>
    <t>2022-03-27T12:38:33</t>
  </si>
  <si>
    <t>2022-03-27T12:38:34</t>
  </si>
  <si>
    <t>2022-03-27T12:38:35</t>
  </si>
  <si>
    <t>2022-03-27T12:38:36</t>
  </si>
  <si>
    <t>2022-03-27T12:38:37</t>
  </si>
  <si>
    <t>2022-03-27T12:38:38</t>
  </si>
  <si>
    <t>2022-03-27T12:38:39</t>
  </si>
  <si>
    <t>2022-03-27T12:38:40</t>
  </si>
  <si>
    <t>2022-03-27T12:38:41</t>
  </si>
  <si>
    <t>2022-03-27T12:38:42</t>
  </si>
  <si>
    <t>2022-03-27T12:38:43</t>
  </si>
  <si>
    <t>2022-03-27T12:38:44</t>
  </si>
  <si>
    <t>2022-03-27T12:38:45</t>
  </si>
  <si>
    <t>2022-03-27T12:38:46</t>
  </si>
  <si>
    <t>2022-03-27T12:38:47</t>
  </si>
  <si>
    <t>2022-03-27T12:38:48</t>
  </si>
  <si>
    <t>2022-03-27T12:38:49</t>
  </si>
  <si>
    <t>2022-03-27T12:38:50</t>
  </si>
  <si>
    <t>2022-03-27T12:38:51</t>
  </si>
  <si>
    <t>2022-03-27T12:38:52</t>
  </si>
  <si>
    <t>2022-03-27T12:38:53</t>
  </si>
  <si>
    <t>2022-03-27T12:38:54</t>
  </si>
  <si>
    <t>2022-03-27T12:38:55</t>
  </si>
  <si>
    <t>2022-03-27T12:38:56</t>
  </si>
  <si>
    <t>2022-03-27T12:38:57</t>
  </si>
  <si>
    <t>2022-03-27T12:38:58</t>
  </si>
  <si>
    <t>2022-03-27T12:38:59</t>
  </si>
  <si>
    <t>2022-03-27T12:39:00</t>
  </si>
  <si>
    <t>2022-03-27T12:39:01</t>
  </si>
  <si>
    <t>2022-03-27T12:39:02</t>
  </si>
  <si>
    <t>2022-03-27T12:39:03</t>
  </si>
  <si>
    <t>2022-03-27T12:39:04</t>
  </si>
  <si>
    <t>2022-03-27T12:39:05</t>
  </si>
  <si>
    <t>2022-03-27T12:39:06</t>
  </si>
  <si>
    <t>2022-03-27T12:39:07</t>
  </si>
  <si>
    <t>2022-03-27T12:39:08</t>
  </si>
  <si>
    <t>2022-03-27T12:39:09</t>
  </si>
  <si>
    <t>2022-03-27T12:39:10</t>
  </si>
  <si>
    <t>2022-03-27T12:39:11</t>
  </si>
  <si>
    <t>2022-03-27T12:39:12</t>
  </si>
  <si>
    <t>2022-03-27T12:39:13</t>
  </si>
  <si>
    <t>2022-03-27T12:39:14</t>
  </si>
  <si>
    <t>2022-03-27T12:39:15</t>
  </si>
  <si>
    <t>2022-03-27T12:39:16</t>
  </si>
  <si>
    <t>2022-03-27T12:39:17</t>
  </si>
  <si>
    <t>2022-03-27T12:39:18</t>
  </si>
  <si>
    <t>2022-03-27T12:39:19</t>
  </si>
  <si>
    <t>2022-03-27T12:39:20</t>
  </si>
  <si>
    <t>2022-03-27T12:39:21</t>
  </si>
  <si>
    <t>2022-03-27T12:39:22</t>
  </si>
  <si>
    <t>2022-03-27T12:39:23</t>
  </si>
  <si>
    <t>2022-03-27T12:39:24</t>
  </si>
  <si>
    <t>2022-03-27T12:39:25</t>
  </si>
  <si>
    <t>2022-03-27T12:39:26</t>
  </si>
  <si>
    <t>2022-03-27T12:39:27</t>
  </si>
  <si>
    <t>2022-03-27T12:39:28</t>
  </si>
  <si>
    <t>2022-03-27T12:39:29</t>
  </si>
  <si>
    <t>2022-03-27T12:39:30</t>
  </si>
  <si>
    <t>2022-03-27T12:39:31</t>
  </si>
  <si>
    <t>2022-03-27T12:39:32</t>
  </si>
  <si>
    <t>2022-03-27T12:39:33</t>
  </si>
  <si>
    <t>2022-03-27T12:39:34</t>
  </si>
  <si>
    <t>2022-03-27T12:39:35</t>
  </si>
  <si>
    <t>2022-03-27T12:39:36</t>
  </si>
  <si>
    <t>2022-03-27T12:39:37</t>
  </si>
  <si>
    <t>2022-03-27T12:39:38</t>
  </si>
  <si>
    <t>2022-03-27T12:39:39</t>
  </si>
  <si>
    <t>2022-03-27T12:39:40</t>
  </si>
  <si>
    <t>2022-03-27T12:39:41</t>
  </si>
  <si>
    <t>2022-03-27T12:39:42</t>
  </si>
  <si>
    <t>2022-03-27T12:39:43</t>
  </si>
  <si>
    <t>2022-03-27T12:39:44</t>
  </si>
  <si>
    <t>2022-03-27T12:39:45</t>
  </si>
  <si>
    <t>2022-03-27T12:39:46</t>
  </si>
  <si>
    <t>2022-03-27T12:39:47</t>
  </si>
  <si>
    <t>2022-03-27T12:39:48</t>
  </si>
  <si>
    <t>2022-03-27T12:39:49</t>
  </si>
  <si>
    <t>2022-03-27T12:39:50</t>
  </si>
  <si>
    <t>2022-03-27T12:39:51</t>
  </si>
  <si>
    <t>2022-03-27T12:39:52</t>
  </si>
  <si>
    <t>2022-03-27T12:39:53</t>
  </si>
  <si>
    <t>2022-03-27T12:39:54</t>
  </si>
  <si>
    <t>2022-03-27T12:39:55</t>
  </si>
  <si>
    <t>2022-03-27T12:39:56</t>
  </si>
  <si>
    <t>2022-03-27T12:39:57</t>
  </si>
  <si>
    <t>2022-03-27T12:39:58</t>
  </si>
  <si>
    <t>2022-03-27T12:39:59</t>
  </si>
  <si>
    <t>2022-03-27T12:40:00</t>
  </si>
  <si>
    <t>2022-03-27T12:40:01</t>
  </si>
  <si>
    <t>2022-03-27T12:40:02</t>
  </si>
  <si>
    <t>2022-03-27T12:40:03</t>
  </si>
  <si>
    <t>2022-03-27T12:40:04</t>
  </si>
  <si>
    <t>2022-03-27T12:40:05</t>
  </si>
  <si>
    <t>2022-03-27T12:40:06</t>
  </si>
  <si>
    <t>2022-03-27T12:40:07</t>
  </si>
  <si>
    <t>2022-03-27T12:40:08</t>
  </si>
  <si>
    <t>2022-03-27T12:40:09</t>
  </si>
  <si>
    <t>2022-03-27T12:40:10</t>
  </si>
  <si>
    <t>2022-03-27T12:40:11</t>
  </si>
  <si>
    <t>2022-03-27T12:40:12</t>
  </si>
  <si>
    <t>2022-03-27T12:40:13</t>
  </si>
  <si>
    <t>2022-03-27T12:40:14</t>
  </si>
  <si>
    <t>2022-03-27T12:40:15</t>
  </si>
  <si>
    <t>2022-03-27T12:40:16</t>
  </si>
  <si>
    <t>2022-03-27T12:40:17</t>
  </si>
  <si>
    <t>2022-03-27T12:40:18</t>
  </si>
  <si>
    <t>2022-03-27T12:40:19</t>
  </si>
  <si>
    <t>2022-03-27T12:40:20</t>
  </si>
  <si>
    <t>2022-03-27T12:40:21</t>
  </si>
  <si>
    <t>2022-03-27T12:40:22</t>
  </si>
  <si>
    <t>2022-03-27T12:40:23</t>
  </si>
  <si>
    <t>2022-03-27T12:40:24</t>
  </si>
  <si>
    <t>2022-03-27T12:40:25</t>
  </si>
  <si>
    <t>2022-03-27T12:40:26</t>
  </si>
  <si>
    <t>2022-03-27T12:40:27</t>
  </si>
  <si>
    <t>2022-03-27T12:40:28</t>
  </si>
  <si>
    <t>2022-03-27T12:40:29</t>
  </si>
  <si>
    <t>2022-03-27T12:40:30</t>
  </si>
  <si>
    <t>2022-03-27T12:40:31</t>
  </si>
  <si>
    <t>2022-03-27T12:40:32</t>
  </si>
  <si>
    <t>2022-03-27T12:40:33</t>
  </si>
  <si>
    <t>2022-03-27T12:40:34</t>
  </si>
  <si>
    <t>2022-03-27T12:40:35</t>
  </si>
  <si>
    <t>2022-03-27T12:40:36</t>
  </si>
  <si>
    <t>2022-03-27T12:40:37</t>
  </si>
  <si>
    <t>2022-03-27T12:40:38</t>
  </si>
  <si>
    <t>2022-03-27T12:40:39</t>
  </si>
  <si>
    <t>2022-03-27T12:40:40</t>
  </si>
  <si>
    <t>2022-03-27T12:40:41</t>
  </si>
  <si>
    <t>2022-03-27T12:40:42</t>
  </si>
  <si>
    <t>2022-03-27T12:40:43</t>
  </si>
  <si>
    <t>2022-03-27T12:40:44</t>
  </si>
  <si>
    <t>2022-03-27T12:40:45</t>
  </si>
  <si>
    <t>2022-03-27T12:40:46</t>
  </si>
  <si>
    <t>2022-03-27T12:40:47</t>
  </si>
  <si>
    <t>2022-03-27T12:40:48</t>
  </si>
  <si>
    <t>2022-03-27T12:40:49</t>
  </si>
  <si>
    <t>2022-03-27T12:40:50</t>
  </si>
  <si>
    <t>2022-03-27T12:40:51</t>
  </si>
  <si>
    <t>2022-03-27T12:40:52</t>
  </si>
  <si>
    <t>2022-03-27T12:40:53</t>
  </si>
  <si>
    <t>2022-03-27T12:40:54</t>
  </si>
  <si>
    <t>2022-03-27T12:40:55</t>
  </si>
  <si>
    <t>2022-03-27T12:40:56</t>
  </si>
  <si>
    <t>2022-03-27T12:40:57</t>
  </si>
  <si>
    <t>2022-03-27T12:40:58</t>
  </si>
  <si>
    <t>2022-03-27T12:40:59</t>
  </si>
  <si>
    <t>2022-03-27T12:41:00</t>
  </si>
  <si>
    <t>2022-03-27T12:41:01</t>
  </si>
  <si>
    <t>2022-03-27T12:41:02</t>
  </si>
  <si>
    <t>2022-03-27T12:41:03</t>
  </si>
  <si>
    <t>2022-03-27T12:41:04</t>
  </si>
  <si>
    <t>2022-03-27T12:41:05</t>
  </si>
  <si>
    <t>2022-03-27T12:41:06</t>
  </si>
  <si>
    <t>2022-03-27T12:41:07</t>
  </si>
  <si>
    <t>2022-03-27T12:41:08</t>
  </si>
  <si>
    <t>2022-03-27T12:41:09</t>
  </si>
  <si>
    <t>2022-03-27T12:41:10</t>
  </si>
  <si>
    <t>2022-03-27T12:41:11</t>
  </si>
  <si>
    <t>2022-03-27T12:41:12</t>
  </si>
  <si>
    <t>2022-03-27T12:41:13</t>
  </si>
  <si>
    <t>2022-03-27T12:41:14</t>
  </si>
  <si>
    <t>2022-03-27T12:41:15</t>
  </si>
  <si>
    <t>2022-03-27T12:41:16</t>
  </si>
  <si>
    <t>2022-03-27T12:41:17</t>
  </si>
  <si>
    <t>2022-03-27T12:41:18</t>
  </si>
  <si>
    <t>2022-03-27T12:41:19</t>
  </si>
  <si>
    <t>2022-03-27T12:41:20</t>
  </si>
  <si>
    <t>2022-03-27T12:41:21</t>
  </si>
  <si>
    <t>2022-03-27T12:41:22</t>
  </si>
  <si>
    <t>2022-03-27T12:41:23</t>
  </si>
  <si>
    <t>2022-03-27T12:41:24</t>
  </si>
  <si>
    <t>2022-03-27T12:41:25</t>
  </si>
  <si>
    <t>2022-03-27T12:41:26</t>
  </si>
  <si>
    <t>2022-03-27T12:41:27</t>
  </si>
  <si>
    <t>2022-03-27T12:41:28</t>
  </si>
  <si>
    <t>2022-03-27T12:41:29</t>
  </si>
  <si>
    <t>2022-03-27T12:41:30</t>
  </si>
  <si>
    <t>2022-03-27T12:41:31</t>
  </si>
  <si>
    <t>2022-03-27T12:41:32</t>
  </si>
  <si>
    <t>2022-03-27T12:41:33</t>
  </si>
  <si>
    <t>2022-03-27T12:41:34</t>
  </si>
  <si>
    <t>2022-03-27T12:41:35</t>
  </si>
  <si>
    <t>2022-03-27T12:41:36</t>
  </si>
  <si>
    <t>2022-03-27T12:41:37</t>
  </si>
  <si>
    <t>2022-03-27T12:41:38</t>
  </si>
  <si>
    <t>2022-03-27T12:41:39</t>
  </si>
  <si>
    <t>2022-03-27T12:41:40</t>
  </si>
  <si>
    <t>2022-03-27T12:41:41</t>
  </si>
  <si>
    <t>2022-03-27T12:41:42</t>
  </si>
  <si>
    <t>2022-03-27T12:41:43</t>
  </si>
  <si>
    <t>2022-03-27T12:41:44</t>
  </si>
  <si>
    <t>2022-03-27T12:41:45</t>
  </si>
  <si>
    <t>2022-03-27T12:41:46</t>
  </si>
  <si>
    <t>2022-03-27T12:41:47</t>
  </si>
  <si>
    <t>2022-03-27T12:41:48</t>
  </si>
  <si>
    <t>2022-03-27T12:41:49</t>
  </si>
  <si>
    <t>2022-03-27T12:41:50</t>
  </si>
  <si>
    <t>2022-03-27T12:41:51</t>
  </si>
  <si>
    <t>2022-03-27T12:41:52</t>
  </si>
  <si>
    <t>2022-03-27T12:41:53</t>
  </si>
  <si>
    <t>2022-03-27T12:41:54</t>
  </si>
  <si>
    <t>2022-03-27T12:41:55</t>
  </si>
  <si>
    <t>2022-03-27T12:41:56</t>
  </si>
  <si>
    <t>2022-03-27T12:41:57</t>
  </si>
  <si>
    <t>2022-03-27T12:41:58</t>
  </si>
  <si>
    <t>2022-03-27T12:41:59</t>
  </si>
  <si>
    <t>2022-03-27T12:42:00</t>
  </si>
  <si>
    <t>2022-03-27T12:42:01</t>
  </si>
  <si>
    <t>2022-03-27T12:42:02</t>
  </si>
  <si>
    <t>2022-03-27T12:42:03</t>
  </si>
  <si>
    <t>2022-03-27T12:42:04</t>
  </si>
  <si>
    <t>2022-03-27T12:42:05</t>
  </si>
  <si>
    <t>2022-03-27T12:42:06</t>
  </si>
  <si>
    <t>2022-03-27T12:42:07</t>
  </si>
  <si>
    <t>2022-03-27T12:42:08</t>
  </si>
  <si>
    <t>2022-03-27T12:42:09</t>
  </si>
  <si>
    <t>2022-03-27T12:42:10</t>
  </si>
  <si>
    <t>2022-03-27T12:42:11</t>
  </si>
  <si>
    <t>2022-03-27T12:42:12</t>
  </si>
  <si>
    <t>2022-03-27T12:42:13</t>
  </si>
  <si>
    <t>2022-03-27T12:42:14</t>
  </si>
  <si>
    <t>2022-03-27T12:42:15</t>
  </si>
  <si>
    <t>2022-03-27T12:42:16</t>
  </si>
  <si>
    <t>2022-03-27T12:42:17</t>
  </si>
  <si>
    <t>2022-03-27T12:42:18</t>
  </si>
  <si>
    <t>2022-03-27T12:42:19</t>
  </si>
  <si>
    <t>2022-03-27T12:42:20</t>
  </si>
  <si>
    <t>2022-03-27T12:42:21</t>
  </si>
  <si>
    <t>2022-03-27T12:42:22</t>
  </si>
  <si>
    <t>2022-03-27T12:42:23</t>
  </si>
  <si>
    <t>2022-03-27T12:42:24</t>
  </si>
  <si>
    <t>2022-03-27T12:42:25</t>
  </si>
  <si>
    <t>2022-03-27T12:42:26</t>
  </si>
  <si>
    <t>2022-03-27T12:42:27</t>
  </si>
  <si>
    <t>2022-03-27T12:42:28</t>
  </si>
  <si>
    <t>2022-03-27T12:42:29</t>
  </si>
  <si>
    <t>2022-03-27T12:42:30</t>
  </si>
  <si>
    <t>2022-03-27T12:42:31</t>
  </si>
  <si>
    <t>2022-03-27T12:42:32</t>
  </si>
  <si>
    <t>2022-03-27T12:42:33</t>
  </si>
  <si>
    <t>2022-03-27T12:42:34</t>
  </si>
  <si>
    <t>2022-03-27T12:42:35</t>
  </si>
  <si>
    <t>2022-03-27T12:42:36</t>
  </si>
  <si>
    <t>2022-03-27T12:42:37</t>
  </si>
  <si>
    <t>2022-03-27T12:42:38</t>
  </si>
  <si>
    <t>2022-03-27T12:42:39</t>
  </si>
  <si>
    <t>2022-03-27T12:42:40</t>
  </si>
  <si>
    <t>2022-03-27T12:42:41</t>
  </si>
  <si>
    <t>2022-03-27T12:42:42</t>
  </si>
  <si>
    <t>2022-03-27T12:42:43</t>
  </si>
  <si>
    <t>2022-03-27T12:42:44</t>
  </si>
  <si>
    <t>2022-03-27T12:42:45</t>
  </si>
  <si>
    <t>2022-03-27T12:42:46</t>
  </si>
  <si>
    <t>2022-03-27T12:42:47</t>
  </si>
  <si>
    <t>2022-03-27T12:42:48</t>
  </si>
  <si>
    <t>2022-03-27T12:42:49</t>
  </si>
  <si>
    <t>2022-03-27T12:42:50</t>
  </si>
  <si>
    <t>2022-03-27T12:42:51</t>
  </si>
  <si>
    <t>2022-03-27T12:42:52</t>
  </si>
  <si>
    <t>2022-03-27T12:42:53</t>
  </si>
  <si>
    <t>2022-03-27T12:42:54</t>
  </si>
  <si>
    <t>2022-03-27T12:42:55</t>
  </si>
  <si>
    <t>2022-03-27T12:42:56</t>
  </si>
  <si>
    <t>2022-03-27T12:42:57</t>
  </si>
  <si>
    <t>2022-03-27T12:42:58</t>
  </si>
  <si>
    <t>2022-03-27T12:42:59</t>
  </si>
  <si>
    <t>2022-03-27T12:43:00</t>
  </si>
  <si>
    <t>2022-03-27T12:43:01</t>
  </si>
  <si>
    <t>2022-03-27T12:43:02</t>
  </si>
  <si>
    <t>2022-03-27T12:43:03</t>
  </si>
  <si>
    <t>2022-03-27T12:43:04</t>
  </si>
  <si>
    <t>2022-03-27T12:43:05</t>
  </si>
  <si>
    <t>2022-03-27T12:43:06</t>
  </si>
  <si>
    <t>2022-03-27T12:43:07</t>
  </si>
  <si>
    <t>2022-03-27T12:43:08</t>
  </si>
  <si>
    <t>2022-03-27T12:43:09</t>
  </si>
  <si>
    <t>2022-03-27T12:43:10</t>
  </si>
  <si>
    <t>2022-03-27T12:43:11</t>
  </si>
  <si>
    <t>2022-03-27T12:43:12</t>
  </si>
  <si>
    <t>2022-03-27T12:43:13</t>
  </si>
  <si>
    <t>2022-03-27T12:43:14</t>
  </si>
  <si>
    <t>2022-03-27T12:43:15</t>
  </si>
  <si>
    <t>2022-03-27T12:43:16</t>
  </si>
  <si>
    <t>2022-03-27T12:43:17</t>
  </si>
  <si>
    <t>2022-03-27T12:43:18</t>
  </si>
  <si>
    <t>2022-03-27T12:43:19</t>
  </si>
  <si>
    <t>2022-03-27T12:43:20</t>
  </si>
  <si>
    <t>2022-03-27T12:43:21</t>
  </si>
  <si>
    <t>2022-03-27T12:43:22</t>
  </si>
  <si>
    <t>2022-03-27T12:43:23</t>
  </si>
  <si>
    <t>2022-03-27T12:43:24</t>
  </si>
  <si>
    <t>2022-03-27T12:43:25</t>
  </si>
  <si>
    <t>2022-03-27T12:43:26</t>
  </si>
  <si>
    <t>2022-03-27T12:43:27</t>
  </si>
  <si>
    <t>2022-03-27T12:43:28</t>
  </si>
  <si>
    <t>2022-03-27T12:43:29</t>
  </si>
  <si>
    <t>2022-03-27T12:43:30</t>
  </si>
  <si>
    <t>2022-03-27T12:43:31</t>
  </si>
  <si>
    <t>2022-03-27T12:43:32</t>
  </si>
  <si>
    <t>2022-03-27T12:43:33</t>
  </si>
  <si>
    <t>2022-03-27T12:43:34</t>
  </si>
  <si>
    <t>2022-03-27T12:43:35</t>
  </si>
  <si>
    <t>2022-03-27T12:43:36</t>
  </si>
  <si>
    <t>2022-03-27T12:43:37</t>
  </si>
  <si>
    <t>2022-03-27T12:43:38</t>
  </si>
  <si>
    <t>2022-03-27T12:43:39</t>
  </si>
  <si>
    <t>2022-03-27T12:43:40</t>
  </si>
  <si>
    <t>2022-03-27T12:43:41</t>
  </si>
  <si>
    <t>2022-03-27T12:43:42</t>
  </si>
  <si>
    <t>2022-03-27T12:43:43</t>
  </si>
  <si>
    <t>2022-03-27T12:43:44</t>
  </si>
  <si>
    <t>2022-03-27T12:43:45</t>
  </si>
  <si>
    <t>2022-03-27T12:43:46</t>
  </si>
  <si>
    <t>2022-03-27T12:43:47</t>
  </si>
  <si>
    <t>2022-03-27T12:43:48</t>
  </si>
  <si>
    <t>2022-03-27T12:43:49</t>
  </si>
  <si>
    <t>2022-03-27T12:43:50</t>
  </si>
  <si>
    <t>2022-03-27T12:43:51</t>
  </si>
  <si>
    <t>2022-03-27T12:43:52</t>
  </si>
  <si>
    <t>2022-03-27T12:43:53</t>
  </si>
  <si>
    <t>2022-03-27T12:43:54</t>
  </si>
  <si>
    <t>2022-03-27T12:43:55</t>
  </si>
  <si>
    <t>2022-03-27T12:43:56</t>
  </si>
  <si>
    <t>2022-03-27T12:43:57</t>
  </si>
  <si>
    <t>2022-03-27T12:43:58</t>
  </si>
  <si>
    <t>2022-03-27T12:43:59</t>
  </si>
  <si>
    <t>2022-03-27T12:44:00</t>
  </si>
  <si>
    <t>2022-03-27T12:44:01</t>
  </si>
  <si>
    <t>2022-03-27T12:44:02</t>
  </si>
  <si>
    <t>2022-03-27T12:44:03</t>
  </si>
  <si>
    <t>2022-03-27T12:44:04</t>
  </si>
  <si>
    <t>2022-03-27T12:44:05</t>
  </si>
  <si>
    <t>2022-03-27T12:44:06</t>
  </si>
  <si>
    <t>2022-03-27T12:44:07</t>
  </si>
  <si>
    <t>2022-03-27T12:44:08</t>
  </si>
  <si>
    <t>2022-03-27T12:44:09</t>
  </si>
  <si>
    <t>2022-03-27T12:44:10</t>
  </si>
  <si>
    <t>2022-03-27T12:44:11</t>
  </si>
  <si>
    <t>2022-03-27T12:44:12</t>
  </si>
  <si>
    <t>2022-03-27T12:44:13</t>
  </si>
  <si>
    <t>2022-03-27T12:44:14</t>
  </si>
  <si>
    <t>2022-03-27T12:44:15</t>
  </si>
  <si>
    <t>2022-03-27T12:44:16</t>
  </si>
  <si>
    <t>2022-03-27T12:44:17</t>
  </si>
  <si>
    <t>2022-03-27T12:44:18</t>
  </si>
  <si>
    <t>2022-03-27T12:44:19</t>
  </si>
  <si>
    <t>2022-03-27T12:44:20</t>
  </si>
  <si>
    <t>2022-03-27T12:44:21</t>
  </si>
  <si>
    <t>2022-03-27T12:44:22</t>
  </si>
  <si>
    <t>2022-03-27T12:44:23</t>
  </si>
  <si>
    <t>2022-03-27T12:44:24</t>
  </si>
  <si>
    <t>2022-03-27T12:44:25</t>
  </si>
  <si>
    <t>2022-03-27T12:44:26</t>
  </si>
  <si>
    <t>2022-03-27T12:44:27</t>
  </si>
  <si>
    <t>2022-03-27T12:44:28</t>
  </si>
  <si>
    <t>2022-03-27T12:44:29</t>
  </si>
  <si>
    <t>2022-03-27T12:44:30</t>
  </si>
  <si>
    <t>2022-03-27T12:44:31</t>
  </si>
  <si>
    <t>2022-03-27T12:44:32</t>
  </si>
  <si>
    <t>2022-03-27T12:44:33</t>
  </si>
  <si>
    <t>2022-03-27T12:44:34</t>
  </si>
  <si>
    <t>2022-03-27T12:44:35</t>
  </si>
  <si>
    <t>2022-03-27T12:44:36</t>
  </si>
  <si>
    <t>2022-03-27T12:44:37</t>
  </si>
  <si>
    <t>2022-03-27T12:44:38</t>
  </si>
  <si>
    <t>2022-03-27T12:44:39</t>
  </si>
  <si>
    <t>2022-03-27T12:44:40</t>
  </si>
  <si>
    <t>2022-03-27T12:44:41</t>
  </si>
  <si>
    <t>2022-03-27T12:44:42</t>
  </si>
  <si>
    <t>2022-03-27T12:44:43</t>
  </si>
  <si>
    <t>2022-03-27T12:44:44</t>
  </si>
  <si>
    <t>2022-03-27T12:44:45</t>
  </si>
  <si>
    <t>2022-03-27T12:44:46</t>
  </si>
  <si>
    <t>2022-03-27T12:44:47</t>
  </si>
  <si>
    <t>2022-03-27T12:44:48</t>
  </si>
  <si>
    <t>2022-03-27T12:44:49</t>
  </si>
  <si>
    <t>2022-03-27T12:44:50</t>
  </si>
  <si>
    <t>2022-03-27T12:44:51</t>
  </si>
  <si>
    <t>2022-03-27T12:44:52</t>
  </si>
  <si>
    <t>2022-03-27T12:44:53</t>
  </si>
  <si>
    <t>2022-03-27T12:44:54</t>
  </si>
  <si>
    <t>2022-03-27T12:44:55</t>
  </si>
  <si>
    <t>2022-03-27T12:44:56</t>
  </si>
  <si>
    <t>2022-03-27T12:44:57</t>
  </si>
  <si>
    <t>2022-03-27T12:44:58</t>
  </si>
  <si>
    <t>2022-03-27T12:44:59</t>
  </si>
  <si>
    <t>2022-03-27T12:45:00</t>
  </si>
  <si>
    <t>2022-03-27T12:45:01</t>
  </si>
  <si>
    <t>2022-03-27T12:45:02</t>
  </si>
  <si>
    <t>2022-03-27T12:45:03</t>
  </si>
  <si>
    <t>2022-03-27T12:45:04</t>
  </si>
  <si>
    <t>2022-03-27T12:45:05</t>
  </si>
  <si>
    <t>2022-03-27T12:45:06</t>
  </si>
  <si>
    <t>2022-03-27T12:45:07</t>
  </si>
  <si>
    <t>2022-03-27T12:45:08</t>
  </si>
  <si>
    <t>2022-03-27T12:45:09</t>
  </si>
  <si>
    <t>2022-03-27T12:45:10</t>
  </si>
  <si>
    <t>2022-03-27T12:45:11</t>
  </si>
  <si>
    <t>2022-03-27T12:45:12</t>
  </si>
  <si>
    <t>2022-03-27T12:45:13</t>
  </si>
  <si>
    <t>2022-03-27T12:45:14</t>
  </si>
  <si>
    <t>2022-03-27T12:45:15</t>
  </si>
  <si>
    <t>2022-03-27T12:45:16</t>
  </si>
  <si>
    <t>2022-03-27T12:45:17</t>
  </si>
  <si>
    <t>2022-03-27T12:45:18</t>
  </si>
  <si>
    <t>2022-03-27T12:45:19</t>
  </si>
  <si>
    <t>2022-03-27T12:45:20</t>
  </si>
  <si>
    <t>2022-03-27T12:45:21</t>
  </si>
  <si>
    <t>2022-03-27T12:45:22</t>
  </si>
  <si>
    <t>2022-03-27T12:45:23</t>
  </si>
  <si>
    <t>2022-03-27T12:45:24</t>
  </si>
  <si>
    <t>2022-03-27T12:45:25</t>
  </si>
  <si>
    <t>2022-03-27T12:45:26</t>
  </si>
  <si>
    <t>2022-03-27T12:45:27</t>
  </si>
  <si>
    <t>2022-03-27T12:45:28</t>
  </si>
  <si>
    <t>2022-03-27T12:45:29</t>
  </si>
  <si>
    <t>2022-03-27T12:45:30</t>
  </si>
  <si>
    <t>2022-03-27T12:45:31</t>
  </si>
  <si>
    <t>2022-03-27T12:45:32</t>
  </si>
  <si>
    <t>2022-03-27T12:45:33</t>
  </si>
  <si>
    <t>2022-03-27T12:45:34</t>
  </si>
  <si>
    <t>2022-03-27T12:45:35</t>
  </si>
  <si>
    <t>2022-03-27T12:45:36</t>
  </si>
  <si>
    <t>2022-03-27T12:45:37</t>
  </si>
  <si>
    <t>2022-03-27T12:45:38</t>
  </si>
  <si>
    <t>2022-03-27T12:45:39</t>
  </si>
  <si>
    <t>2022-03-27T12:45:40</t>
  </si>
  <si>
    <t>2022-03-27T12:45:41</t>
  </si>
  <si>
    <t>2022-03-27T12:45:42</t>
  </si>
  <si>
    <t>2022-03-27T12:45:43</t>
  </si>
  <si>
    <t>2022-03-27T12:45:44</t>
  </si>
  <si>
    <t>2022-03-27T12:45:45</t>
  </si>
  <si>
    <t>2022-03-27T12:45:46</t>
  </si>
  <si>
    <t>2022-03-27T12:45:47</t>
  </si>
  <si>
    <t>2022-03-27T12:45:48</t>
  </si>
  <si>
    <t>2022-03-27T12:45:49</t>
  </si>
  <si>
    <t>2022-03-27T12:45:50</t>
  </si>
  <si>
    <t>2022-03-27T12:45:51</t>
  </si>
  <si>
    <t>2022-03-27T12:45:52</t>
  </si>
  <si>
    <t>2022-03-27T12:45:53</t>
  </si>
  <si>
    <t>2022-03-27T12:45:54</t>
  </si>
  <si>
    <t>2022-03-27T12:45:55</t>
  </si>
  <si>
    <t>2022-03-27T12:45:56</t>
  </si>
  <si>
    <t>2022-03-27T12:45:57</t>
  </si>
  <si>
    <t>2022-03-27T12:45:58</t>
  </si>
  <si>
    <t>2022-03-27T12:45:59</t>
  </si>
  <si>
    <t>2022-03-27T12:46:00</t>
  </si>
  <si>
    <t>2022-03-27T12:46:01</t>
  </si>
  <si>
    <t>2022-03-27T12:46:02</t>
  </si>
  <si>
    <t>2022-03-27T12:46:03</t>
  </si>
  <si>
    <t>2022-03-27T12:46:04</t>
  </si>
  <si>
    <t>2022-03-27T12:46:05</t>
  </si>
  <si>
    <t>2022-03-27T12:46:06</t>
  </si>
  <si>
    <t>2022-03-27T12:46:07</t>
  </si>
  <si>
    <t>2022-03-27T12:46:08</t>
  </si>
  <si>
    <t>2022-03-27T12:46:09</t>
  </si>
  <si>
    <t>2022-03-27T12:46:10</t>
  </si>
  <si>
    <t>2022-03-27T12:46:11</t>
  </si>
  <si>
    <t>2022-03-27T12:46:12</t>
  </si>
  <si>
    <t>2022-03-27T12:46:13</t>
  </si>
  <si>
    <t>2022-03-27T12:46:14</t>
  </si>
  <si>
    <t>2022-03-27T12:46:15</t>
  </si>
  <si>
    <t>2022-03-27T12:46:16</t>
  </si>
  <si>
    <t>2022-03-27T12:46:17</t>
  </si>
  <si>
    <t>2022-03-27T12:46:18</t>
  </si>
  <si>
    <t>2022-03-27T12:46:19</t>
  </si>
  <si>
    <t>2022-03-27T12:46:20</t>
  </si>
  <si>
    <t>2022-03-27T12:46:21</t>
  </si>
  <si>
    <t>2022-03-27T12:46:22</t>
  </si>
  <si>
    <t>2022-03-27T12:46:23</t>
  </si>
  <si>
    <t>2022-03-27T12:46:24</t>
  </si>
  <si>
    <t>2022-03-27T12:46:25</t>
  </si>
  <si>
    <t>2022-03-27T12:46:26</t>
  </si>
  <si>
    <t>2022-03-27T12:46:27</t>
  </si>
  <si>
    <t>2022-03-27T12:46:28</t>
  </si>
  <si>
    <t>2022-03-27T12:46:29</t>
  </si>
  <si>
    <t>2022-03-27T12:46:30</t>
  </si>
  <si>
    <t>2022-03-27T12:46:31</t>
  </si>
  <si>
    <t>2022-03-27T12:46:32</t>
  </si>
  <si>
    <t>2022-03-27T12:46:33</t>
  </si>
  <si>
    <t>2022-03-27T12:46:34</t>
  </si>
  <si>
    <t>2022-03-27T12:46:35</t>
  </si>
  <si>
    <t>2022-03-27T12:46:36</t>
  </si>
  <si>
    <t>2022-03-27T12:46:37</t>
  </si>
  <si>
    <t>2022-03-27T12:46:38</t>
  </si>
  <si>
    <t>2022-03-27T12:46:39</t>
  </si>
  <si>
    <t>2022-03-27T12:46:40</t>
  </si>
  <si>
    <t>2022-03-27T12:46:41</t>
  </si>
  <si>
    <t>2022-03-27T12:46:42</t>
  </si>
  <si>
    <t>2022-03-27T12:46:43</t>
  </si>
  <si>
    <t>2022-03-27T12:46:44</t>
  </si>
  <si>
    <t>2022-03-27T12:46:45</t>
  </si>
  <si>
    <t>2022-03-27T12:46:46</t>
  </si>
  <si>
    <t>2022-03-27T12:46:47</t>
  </si>
  <si>
    <t>2022-03-27T12:46:48</t>
  </si>
  <si>
    <t>2022-03-27T12:46:49</t>
  </si>
  <si>
    <t>2022-03-27T12:46:50</t>
  </si>
  <si>
    <t>2022-03-27T12:46:51</t>
  </si>
  <si>
    <t>2022-03-27T12:46:52</t>
  </si>
  <si>
    <t>2022-03-27T12:46:53</t>
  </si>
  <si>
    <t>2022-03-27T12:46:54</t>
  </si>
  <si>
    <t>2022-03-27T12:46:55</t>
  </si>
  <si>
    <t>2022-03-27T12:46:56</t>
  </si>
  <si>
    <t>2022-03-27T12:46:57</t>
  </si>
  <si>
    <t>2022-03-27T12:46:58</t>
  </si>
  <si>
    <t>2022-03-27T12:46:59</t>
  </si>
  <si>
    <t>2022-03-27T12:47:00</t>
  </si>
  <si>
    <t>2022-03-27T12:47:01</t>
  </si>
  <si>
    <t>2022-03-27T12:47:02</t>
  </si>
  <si>
    <t>2022-03-27T12:47:03</t>
  </si>
  <si>
    <t>2022-03-27T12:47:04</t>
  </si>
  <si>
    <t>2022-03-27T12:47:05</t>
  </si>
  <si>
    <t>2022-03-27T12:47:06</t>
  </si>
  <si>
    <t>2022-03-27T12:47:07</t>
  </si>
  <si>
    <t>2022-03-27T12:47:08</t>
  </si>
  <si>
    <t>2022-03-27T12:47:09</t>
  </si>
  <si>
    <t>2022-03-27T12:47:10</t>
  </si>
  <si>
    <t>2022-03-27T12:47:11</t>
  </si>
  <si>
    <t>2022-03-27T12:47:12</t>
  </si>
  <si>
    <t>2022-03-27T12:47:13</t>
  </si>
  <si>
    <t>2022-03-27T12:47:14</t>
  </si>
  <si>
    <t>2022-03-27T12:47:15</t>
  </si>
  <si>
    <t>2022-03-27T12:47:16</t>
  </si>
  <si>
    <t>2022-03-27T12:47:17</t>
  </si>
  <si>
    <t>2022-03-27T12:47:18</t>
  </si>
  <si>
    <t>2022-03-27T12:47:19</t>
  </si>
  <si>
    <t>2022-03-27T12:47:20</t>
  </si>
  <si>
    <t>2022-03-27T12:47:21</t>
  </si>
  <si>
    <t>2022-03-27T12:47:22</t>
  </si>
  <si>
    <t>2022-03-27T12:47:23</t>
  </si>
  <si>
    <t>2022-03-27T12:47:24</t>
  </si>
  <si>
    <t>2022-03-27T12:47:25</t>
  </si>
  <si>
    <t>2022-03-27T12:47:26</t>
  </si>
  <si>
    <t>2022-03-27T12:47:27</t>
  </si>
  <si>
    <t>2022-03-27T12:47:28</t>
  </si>
  <si>
    <t>2022-03-27T12:47:29</t>
  </si>
  <si>
    <t>2022-03-27T12:47:30</t>
  </si>
  <si>
    <t>2022-03-27T12:47:31</t>
  </si>
  <si>
    <t>2022-03-27T12:47:32</t>
  </si>
  <si>
    <t>2022-03-27T12:47:33</t>
  </si>
  <si>
    <t>2022-03-27T12:47:34</t>
  </si>
  <si>
    <t>2022-03-27T12:47:35</t>
  </si>
  <si>
    <t>2022-03-27T12:47:36</t>
  </si>
  <si>
    <t>2022-03-27T12:47:37</t>
  </si>
  <si>
    <t>2022-03-27T12:47:38</t>
  </si>
  <si>
    <t>2022-03-27T12:47:39</t>
  </si>
  <si>
    <t>2022-03-27T12:47:40</t>
  </si>
  <si>
    <t>2022-03-27T12:47:41</t>
  </si>
  <si>
    <t>2022-03-27T12:47:42</t>
  </si>
  <si>
    <t>2022-03-27T12:47:43</t>
  </si>
  <si>
    <t>2022-03-27T12:47:44</t>
  </si>
  <si>
    <t>2022-03-27T12:47:45</t>
  </si>
  <si>
    <t>2022-03-27T12:47:46</t>
  </si>
  <si>
    <t>2022-03-27T12:47:47</t>
  </si>
  <si>
    <t>2022-03-27T12:47:48</t>
  </si>
  <si>
    <t>2022-03-27T12:47:49</t>
  </si>
  <si>
    <t>2022-03-27T12:47:50</t>
  </si>
  <si>
    <t>2022-03-27T12:47:51</t>
  </si>
  <si>
    <t>2022-03-27T12:47:52</t>
  </si>
  <si>
    <t>2022-03-27T12:47:53</t>
  </si>
  <si>
    <t>2022-03-27T12:47:54</t>
  </si>
  <si>
    <t>2022-03-27T12:47:55</t>
  </si>
  <si>
    <t>2022-03-27T12:47:56</t>
  </si>
  <si>
    <t>2022-03-27T12:47:57</t>
  </si>
  <si>
    <t>2022-03-27T12:47:58</t>
  </si>
  <si>
    <t>2022-03-27T12:47:59</t>
  </si>
  <si>
    <t>2022-03-27T12:48:00</t>
  </si>
  <si>
    <t>2022-03-27T12:48:01</t>
  </si>
  <si>
    <t>2022-03-27T12:48:02</t>
  </si>
  <si>
    <t>2022-03-27T12:48:03</t>
  </si>
  <si>
    <t>2022-03-27T12:48:04</t>
  </si>
  <si>
    <t>2022-03-27T12:48:05</t>
  </si>
  <si>
    <t>2022-03-27T12:48:06</t>
  </si>
  <si>
    <t>2022-03-27T12:48:07</t>
  </si>
  <si>
    <t>2022-03-27T12:48:08</t>
  </si>
  <si>
    <t>2022-03-27T12:48:09</t>
  </si>
  <si>
    <t>2022-03-27T12:48:10</t>
  </si>
  <si>
    <t>2022-03-27T12:48:11</t>
  </si>
  <si>
    <t>2022-03-27T12:48:12</t>
  </si>
  <si>
    <t>2022-03-27T12:48:13</t>
  </si>
  <si>
    <t>2022-03-27T12:48:14</t>
  </si>
  <si>
    <t>2022-03-27T12:48:15</t>
  </si>
  <si>
    <t>2022-03-27T12:48:16</t>
  </si>
  <si>
    <t>2022-03-27T12:48:17</t>
  </si>
  <si>
    <t>2022-03-27T12:48:18</t>
  </si>
  <si>
    <t>2022-03-27T12:48:19</t>
  </si>
  <si>
    <t>2022-03-27T12:48:20</t>
  </si>
  <si>
    <t>2022-03-27T12:48:21</t>
  </si>
  <si>
    <t>2022-03-27T12:48:22</t>
  </si>
  <si>
    <t>2022-03-27T12:48:23</t>
  </si>
  <si>
    <t>2022-03-27T12:48:24</t>
  </si>
  <si>
    <t>2022-03-27T12:48:25</t>
  </si>
  <si>
    <t>2022-03-27T12:48:26</t>
  </si>
  <si>
    <t>2022-03-27T12:48:27</t>
  </si>
  <si>
    <t>2022-03-27T12:48:28</t>
  </si>
  <si>
    <t>2022-03-27T12:48:29</t>
  </si>
  <si>
    <t>2022-03-27T12:48:30</t>
  </si>
  <si>
    <t>2022-03-27T12:48:31</t>
  </si>
  <si>
    <t>2022-03-27T12:48:32</t>
  </si>
  <si>
    <t>2022-03-27T12:48:33</t>
  </si>
  <si>
    <t>2022-03-27T12:48:34</t>
  </si>
  <si>
    <t>2022-03-27T12:48:35</t>
  </si>
  <si>
    <t>2022-03-27T12:48:36</t>
  </si>
  <si>
    <t>2022-03-27T12:48:37</t>
  </si>
  <si>
    <t>2022-03-27T12:48:38</t>
  </si>
  <si>
    <t>2022-03-27T12:48:39</t>
  </si>
  <si>
    <t>2022-03-27T12:48:40</t>
  </si>
  <si>
    <t>2022-03-27T12:48:41</t>
  </si>
  <si>
    <t>2022-03-27T12:48:42</t>
  </si>
  <si>
    <t>2022-03-27T12:48:43</t>
  </si>
  <si>
    <t>2022-03-27T12:48:44</t>
  </si>
  <si>
    <t>2022-03-27T12:48:45</t>
  </si>
  <si>
    <t>2022-03-27T12:48:46</t>
  </si>
  <si>
    <t>2022-03-27T12:48:47</t>
  </si>
  <si>
    <t>2022-03-27T12:48:48</t>
  </si>
  <si>
    <t>2022-03-27T12:48:49</t>
  </si>
  <si>
    <t>2022-03-27T12:48:50</t>
  </si>
  <si>
    <t>2022-03-27T12:48:51</t>
  </si>
  <si>
    <t>2022-03-27T12:48:52</t>
  </si>
  <si>
    <t>2022-03-27T12:48:53</t>
  </si>
  <si>
    <t>2022-03-27T12:48:54</t>
  </si>
  <si>
    <t>2022-03-27T12:48:55</t>
  </si>
  <si>
    <t>2022-03-27T12:48:56</t>
  </si>
  <si>
    <t>2022-03-27T12:48:57</t>
  </si>
  <si>
    <t>2022-03-27T12:48:58</t>
  </si>
  <si>
    <t>2022-03-27T12:48:59</t>
  </si>
  <si>
    <t>2022-03-27T12:49:00</t>
  </si>
  <si>
    <t>2022-03-27T12:49:01</t>
  </si>
  <si>
    <t>2022-03-27T12:49:02</t>
  </si>
  <si>
    <t>2022-03-27T12:49:03</t>
  </si>
  <si>
    <t>2022-03-27T12:49:04</t>
  </si>
  <si>
    <t>2022-03-27T12:49:05</t>
  </si>
  <si>
    <t>2022-03-27T12:49:06</t>
  </si>
  <si>
    <t>2022-03-27T12:49:07</t>
  </si>
  <si>
    <t>2022-03-27T12:49:08</t>
  </si>
  <si>
    <t>2022-03-27T12:49:09</t>
  </si>
  <si>
    <t>2022-03-27T12:49:10</t>
  </si>
  <si>
    <t>2022-03-27T12:49:11</t>
  </si>
  <si>
    <t>2022-03-27T12:49:12</t>
  </si>
  <si>
    <t>2022-03-27T12:49:13</t>
  </si>
  <si>
    <t>2022-03-27T12:49:14</t>
  </si>
  <si>
    <t>2022-03-27T12:49:15</t>
  </si>
  <si>
    <t>2022-03-27T12:49:16</t>
  </si>
  <si>
    <t>2022-03-27T12:49:17</t>
  </si>
  <si>
    <t>2022-03-27T12:49:18</t>
  </si>
  <si>
    <t>2022-03-27T12:49:19</t>
  </si>
  <si>
    <t>2022-03-27T12:49:20</t>
  </si>
  <si>
    <t>2022-03-27T12:49:21</t>
  </si>
  <si>
    <t>2022-03-27T12:49:22</t>
  </si>
  <si>
    <t>2022-03-27T12:49:23</t>
  </si>
  <si>
    <t>2022-03-27T12:49:24</t>
  </si>
  <si>
    <t>2022-03-27T12:49:25</t>
  </si>
  <si>
    <t>2022-03-27T12:49:26</t>
  </si>
  <si>
    <t>2022-03-27T12:49:27</t>
  </si>
  <si>
    <t>2022-03-27T12:49:28</t>
  </si>
  <si>
    <t>2022-03-27T12:49:29</t>
  </si>
  <si>
    <t>2022-03-27T12:49:30</t>
  </si>
  <si>
    <t>2022-03-27T12:49:31</t>
  </si>
  <si>
    <t>2022-03-27T12:49:32</t>
  </si>
  <si>
    <t>2022-03-27T12:49:33</t>
  </si>
  <si>
    <t>2022-03-27T12:49:34</t>
  </si>
  <si>
    <t>2022-03-27T12:49:35</t>
  </si>
  <si>
    <t>2022-03-27T12:49:36</t>
  </si>
  <si>
    <t>2022-03-27T12:49:37</t>
  </si>
  <si>
    <t>2022-03-27T12:49:38</t>
  </si>
  <si>
    <t>2022-03-27T12:49:39</t>
  </si>
  <si>
    <t>2022-03-27T12:49:40</t>
  </si>
  <si>
    <t>2022-03-27T12:49:41</t>
  </si>
  <si>
    <t>2022-03-27T12:49:42</t>
  </si>
  <si>
    <t>2022-03-27T12:49:43</t>
  </si>
  <si>
    <t>2022-03-27T12:49:44</t>
  </si>
  <si>
    <t>2022-03-27T12:49:45</t>
  </si>
  <si>
    <t>2022-03-27T12:49:46</t>
  </si>
  <si>
    <t>2022-03-27T12:49:47</t>
  </si>
  <si>
    <t>2022-03-27T12:49:48</t>
  </si>
  <si>
    <t>2022-03-27T12:49:49</t>
  </si>
  <si>
    <t>2022-03-27T12:49:50</t>
  </si>
  <si>
    <t>2022-03-27T12:49:51</t>
  </si>
  <si>
    <t>2022-03-27T12:49:52</t>
  </si>
  <si>
    <t>2022-03-27T12:49:53</t>
  </si>
  <si>
    <t>2022-03-27T12:49:54</t>
  </si>
  <si>
    <t>2022-03-27T12:49:55</t>
  </si>
  <si>
    <t>2022-03-27T12:49:56</t>
  </si>
  <si>
    <t>2022-03-27T12:49:57</t>
  </si>
  <si>
    <t>2022-03-27T12:49:58</t>
  </si>
  <si>
    <t>2022-03-27T12:49:59</t>
  </si>
  <si>
    <t>2022-03-27T12:50:00</t>
  </si>
  <si>
    <t>2022-03-27T12:50:01</t>
  </si>
  <si>
    <t>2022-03-27T12:50:02</t>
  </si>
  <si>
    <t>2022-03-27T12:50:03</t>
  </si>
  <si>
    <t>2022-03-27T12:50:04</t>
  </si>
  <si>
    <t>2022-03-27T12:50:05</t>
  </si>
  <si>
    <t>2022-03-27T12:50:06</t>
  </si>
  <si>
    <t>2022-03-27T12:50:07</t>
  </si>
  <si>
    <t>2022-03-27T12:50:08</t>
  </si>
  <si>
    <t>2022-03-27T12:50:09</t>
  </si>
  <si>
    <t>2022-03-27T12:50:10</t>
  </si>
  <si>
    <t>2022-03-27T12:50:11</t>
  </si>
  <si>
    <t>2022-03-27T12:50:12</t>
  </si>
  <si>
    <t>2022-03-27T12:50:13</t>
  </si>
  <si>
    <t>2022-03-27T12:50:14</t>
  </si>
  <si>
    <t>2022-03-27T12:50:15</t>
  </si>
  <si>
    <t>2022-03-27T12:50:16</t>
  </si>
  <si>
    <t>2022-03-27T12:50:17</t>
  </si>
  <si>
    <t>2022-03-27T12:50:18</t>
  </si>
  <si>
    <t>2022-03-27T12:50:19</t>
  </si>
  <si>
    <t>2022-03-27T12:50:20</t>
  </si>
  <si>
    <t>2022-03-27T12:50:21</t>
  </si>
  <si>
    <t>2022-03-27T12:50:22</t>
  </si>
  <si>
    <t>2022-03-27T12:50:23</t>
  </si>
  <si>
    <t>2022-03-27T12:50:24</t>
  </si>
  <si>
    <t>2022-03-27T12:50:25</t>
  </si>
  <si>
    <t>2022-03-27T12:50:26</t>
  </si>
  <si>
    <t>2022-03-27T12:50:27</t>
  </si>
  <si>
    <t>2022-03-27T12:50:28</t>
  </si>
  <si>
    <t>2022-03-27T12:50:29</t>
  </si>
  <si>
    <t>2022-03-27T12:50:30</t>
  </si>
  <si>
    <t>2022-03-27T12:50:31</t>
  </si>
  <si>
    <t>2022-03-27T12:50:32</t>
  </si>
  <si>
    <t>2022-03-27T12:50:33</t>
  </si>
  <si>
    <t>2022-03-27T12:50:34</t>
  </si>
  <si>
    <t>2022-03-27T12:50:35</t>
  </si>
  <si>
    <t>2022-03-27T12:50:36</t>
  </si>
  <si>
    <t>2022-03-27T12:50:37</t>
  </si>
  <si>
    <t>2022-03-27T12:50:38</t>
  </si>
  <si>
    <t>2022-03-27T12:50:39</t>
  </si>
  <si>
    <t>2022-03-27T12:50:40</t>
  </si>
  <si>
    <t>2022-03-27T12:50:41</t>
  </si>
  <si>
    <t>2022-03-27T12:50:42</t>
  </si>
  <si>
    <t>2022-03-27T12:50:43</t>
  </si>
  <si>
    <t>2022-03-27T12:50:44</t>
  </si>
  <si>
    <t>2022-03-27T12:50:45</t>
  </si>
  <si>
    <t>2022-03-27T12:50:46</t>
  </si>
  <si>
    <t>2022-03-27T12:50:47</t>
  </si>
  <si>
    <t>2022-03-27T12:50:48</t>
  </si>
  <si>
    <t>2022-03-27T12:50:49</t>
  </si>
  <si>
    <t>2022-03-27T12:50:50</t>
  </si>
  <si>
    <t>2022-03-27T12:50:51</t>
  </si>
  <si>
    <t>2022-03-27T12:50:52</t>
  </si>
  <si>
    <t>2022-03-27T12:50:53</t>
  </si>
  <si>
    <t>2022-03-27T12:50:54</t>
  </si>
  <si>
    <t>2022-03-27T12:50:55</t>
  </si>
  <si>
    <t>2022-03-27T12:50:56</t>
  </si>
  <si>
    <t>2022-03-27T12:50:57</t>
  </si>
  <si>
    <t>2022-03-27T12:50:58</t>
  </si>
  <si>
    <t>2022-03-27T12:50:59</t>
  </si>
  <si>
    <t>2022-03-27T12:51:00</t>
  </si>
  <si>
    <t>2022-03-27T12:51:01</t>
  </si>
  <si>
    <t>2022-03-27T12:51:02</t>
  </si>
  <si>
    <t>2022-03-27T12:51:03</t>
  </si>
  <si>
    <t>2022-03-27T12:51:04</t>
  </si>
  <si>
    <t>2022-03-27T12:51:05</t>
  </si>
  <si>
    <t>2022-03-27T12:51:06</t>
  </si>
  <si>
    <t>2022-03-27T12:51:07</t>
  </si>
  <si>
    <t>2022-03-27T12:51:08</t>
  </si>
  <si>
    <t>2022-03-27T12:51:09</t>
  </si>
  <si>
    <t>2022-03-27T12:51:10</t>
  </si>
  <si>
    <t>2022-03-27T12:51:11</t>
  </si>
  <si>
    <t>2022-03-27T12:51:12</t>
  </si>
  <si>
    <t>2022-03-27T12:51:13</t>
  </si>
  <si>
    <t>2022-03-27T12:51:14</t>
  </si>
  <si>
    <t>2022-03-27T12:51:15</t>
  </si>
  <si>
    <t>2022-03-27T12:51:16</t>
  </si>
  <si>
    <t>2022-03-27T12:51:17</t>
  </si>
  <si>
    <t>2022-03-27T12:51:18</t>
  </si>
  <si>
    <t>2022-03-27T12:51:19</t>
  </si>
  <si>
    <t>2022-03-27T12:51:20</t>
  </si>
  <si>
    <t>2022-03-27T12:51:21</t>
  </si>
  <si>
    <t>2022-03-27T12:51:22</t>
  </si>
  <si>
    <t>2022-03-27T12:51:23</t>
  </si>
  <si>
    <t>2022-03-27T12:51:24</t>
  </si>
  <si>
    <t>2022-03-27T12:51:25</t>
  </si>
  <si>
    <t>2022-03-27T12:51:26</t>
  </si>
  <si>
    <t>2022-03-27T12:51:27</t>
  </si>
  <si>
    <t>2022-03-27T12:51:28</t>
  </si>
  <si>
    <t>2022-03-27T12:51:29</t>
  </si>
  <si>
    <t>2022-03-27T12:51:30</t>
  </si>
  <si>
    <t>2022-03-27T12:51:31</t>
  </si>
  <si>
    <t>2022-03-27T12:51:32</t>
  </si>
  <si>
    <t>2022-03-27T12:51:33</t>
  </si>
  <si>
    <t>2022-03-27T12:51:34</t>
  </si>
  <si>
    <t>2022-03-27T12:51:35</t>
  </si>
  <si>
    <t>2022-03-27T12:51:36</t>
  </si>
  <si>
    <t>2022-03-27T12:51:37</t>
  </si>
  <si>
    <t>2022-03-27T12:51:38</t>
  </si>
  <si>
    <t>2022-03-27T12:51:39</t>
  </si>
  <si>
    <t>2022-03-27T12:51:40</t>
  </si>
  <si>
    <t>2022-03-27T12:51:41</t>
  </si>
  <si>
    <t>2022-03-27T12:51:42</t>
  </si>
  <si>
    <t>2022-03-27T12:51:43</t>
  </si>
  <si>
    <t>2022-03-27T12:51:44</t>
  </si>
  <si>
    <t>2022-03-27T12:51:45</t>
  </si>
  <si>
    <t>2022-03-27T12:51:46</t>
  </si>
  <si>
    <t>2022-03-27T12:51:47</t>
  </si>
  <si>
    <t>2022-03-27T12:51:48</t>
  </si>
  <si>
    <t>2022-03-27T12:51:49</t>
  </si>
  <si>
    <t>2022-03-27T12:51:50</t>
  </si>
  <si>
    <t>2022-03-27T12:51:51</t>
  </si>
  <si>
    <t>2022-03-27T12:51:52</t>
  </si>
  <si>
    <t>2022-03-27T12:51:53</t>
  </si>
  <si>
    <t>2022-03-27T12:51:54</t>
  </si>
  <si>
    <t>2022-03-27T12:51:55</t>
  </si>
  <si>
    <t>2022-03-27T12:51:56</t>
  </si>
  <si>
    <t>2022-03-27T12:51:57</t>
  </si>
  <si>
    <t>2022-03-27T12:51:58</t>
  </si>
  <si>
    <t>2022-03-27T12:51:59</t>
  </si>
  <si>
    <t>2022-03-27T12:52:00</t>
  </si>
  <si>
    <t>2022-03-27T12:52:01</t>
  </si>
  <si>
    <t>2022-03-27T12:52:02</t>
  </si>
  <si>
    <t>2022-03-27T12:52:03</t>
  </si>
  <si>
    <t>2022-03-27T12:52:04</t>
  </si>
  <si>
    <t>2022-03-27T12:52:05</t>
  </si>
  <si>
    <t>2022-03-27T12:52:06</t>
  </si>
  <si>
    <t>2022-03-27T12:52:07</t>
  </si>
  <si>
    <t>2022-03-27T12:52:08</t>
  </si>
  <si>
    <t>2022-03-27T12:52:09</t>
  </si>
  <si>
    <t>2022-03-27T12:52:10</t>
  </si>
  <si>
    <t>2022-03-27T12:52:11</t>
  </si>
  <si>
    <t>2022-03-27T12:52:12</t>
  </si>
  <si>
    <t>2022-03-27T12:52:13</t>
  </si>
  <si>
    <t>2022-03-27T12:52:14</t>
  </si>
  <si>
    <t>2022-03-27T12:52:15</t>
  </si>
  <si>
    <t>2022-03-27T12:52:16</t>
  </si>
  <si>
    <t>2022-03-27T12:52:17</t>
  </si>
  <si>
    <t>2022-03-27T12:52:18</t>
  </si>
  <si>
    <t>2022-03-27T12:52:19</t>
  </si>
  <si>
    <t>2022-03-27T12:52:20</t>
  </si>
  <si>
    <t>2022-03-27T12:52:21</t>
  </si>
  <si>
    <t>2022-03-27T12:52:22</t>
  </si>
  <si>
    <t>2022-03-27T12:52:23</t>
  </si>
  <si>
    <t>2022-03-27T12:52:24</t>
  </si>
  <si>
    <t>2022-03-27T12:52:25</t>
  </si>
  <si>
    <t>2022-03-27T12:52:26</t>
  </si>
  <si>
    <t>2022-03-27T12:52:27</t>
  </si>
  <si>
    <t>2022-03-27T12:52:28</t>
  </si>
  <si>
    <t>2022-03-27T12:52:29</t>
  </si>
  <si>
    <t>2022-03-27T12:52:30</t>
  </si>
  <si>
    <t>2022-03-27T12:52:31</t>
  </si>
  <si>
    <t>2022-03-27T12:52:32</t>
  </si>
  <si>
    <t>2022-03-27T12:52:33</t>
  </si>
  <si>
    <t>2022-03-27T12:52:34</t>
  </si>
  <si>
    <t>2022-03-27T12:52:35</t>
  </si>
  <si>
    <t>2022-03-27T12:52:36</t>
  </si>
  <si>
    <t>2022-03-27T12:52:37</t>
  </si>
  <si>
    <t>2022-03-27T12:52:38</t>
  </si>
  <si>
    <t>2022-03-27T12:52:39</t>
  </si>
  <si>
    <t>2022-03-27T12:52:40</t>
  </si>
  <si>
    <t>2022-03-27T12:52:41</t>
  </si>
  <si>
    <t>2022-03-27T12:52:42</t>
  </si>
  <si>
    <t>2022-03-27T12:52:43</t>
  </si>
  <si>
    <t>2022-03-27T12:52:44</t>
  </si>
  <si>
    <t>2022-03-27T12:52:45</t>
  </si>
  <si>
    <t>2022-03-27T12:52:46</t>
  </si>
  <si>
    <t>2022-03-27T12:52:47</t>
  </si>
  <si>
    <t>2022-03-27T12:52:48</t>
  </si>
  <si>
    <t>2022-03-27T12:52:49</t>
  </si>
  <si>
    <t>2022-03-27T12:52:50</t>
  </si>
  <si>
    <t>2022-03-27T12:52:51</t>
  </si>
  <si>
    <t>2022-03-27T12:52:52</t>
  </si>
  <si>
    <t>2022-03-27T12:52:53</t>
  </si>
  <si>
    <t>2022-03-27T12:52:54</t>
  </si>
  <si>
    <t>2022-03-27T12:52:55</t>
  </si>
  <si>
    <t>2022-03-27T12:52:56</t>
  </si>
  <si>
    <t>2022-03-27T12:52:57</t>
  </si>
  <si>
    <t>2022-03-27T12:52:58</t>
  </si>
  <si>
    <t>2022-03-27T12:52:59</t>
  </si>
  <si>
    <t>2022-03-27T12:53:00</t>
  </si>
  <si>
    <t>2022-03-27T12:53:01</t>
  </si>
  <si>
    <t>2022-03-27T12:53:02</t>
  </si>
  <si>
    <t>2022-03-27T12:53:03</t>
  </si>
  <si>
    <t>2022-03-27T12:53:04</t>
  </si>
  <si>
    <t>2022-03-27T12:53:05</t>
  </si>
  <si>
    <t>2022-03-27T12:53:06</t>
  </si>
  <si>
    <t>2022-03-27T12:53:07</t>
  </si>
  <si>
    <t>2022-03-27T12:53:08</t>
  </si>
  <si>
    <t>2022-03-27T12:53:09</t>
  </si>
  <si>
    <t>2022-03-27T12:53:10</t>
  </si>
  <si>
    <t>2022-03-27T12:53:11</t>
  </si>
  <si>
    <t>2022-03-27T12:53:12</t>
  </si>
  <si>
    <t>2022-03-27T12:53:13</t>
  </si>
  <si>
    <t>2022-03-27T12:53:14</t>
  </si>
  <si>
    <t>2022-03-27T12:53:15</t>
  </si>
  <si>
    <t>2022-03-27T12:53:16</t>
  </si>
  <si>
    <t>2022-03-27T12:53:17</t>
  </si>
  <si>
    <t>2022-03-27T12:53:18</t>
  </si>
  <si>
    <t>2022-03-27T12:53:19</t>
  </si>
  <si>
    <t>2022-03-27T12:53:20</t>
  </si>
  <si>
    <t>2022-03-27T12:53:21</t>
  </si>
  <si>
    <t>2022-03-27T12:53:22</t>
  </si>
  <si>
    <t>2022-03-27T12:53:23</t>
  </si>
  <si>
    <t>2022-03-27T12:53:24</t>
  </si>
  <si>
    <t>2022-03-27T12:53:25</t>
  </si>
  <si>
    <t>2022-03-27T12:53:26</t>
  </si>
  <si>
    <t>2022-03-27T12:53:27</t>
  </si>
  <si>
    <t>2022-03-27T12:53:28</t>
  </si>
  <si>
    <t>2022-03-27T12:53:29</t>
  </si>
  <si>
    <t>2022-03-27T12:53:30</t>
  </si>
  <si>
    <t>2022-03-27T12:53:31</t>
  </si>
  <si>
    <t>2022-03-27T12:53:32</t>
  </si>
  <si>
    <t>2022-03-27T12:53:33</t>
  </si>
  <si>
    <t>2022-03-27T12:53:34</t>
  </si>
  <si>
    <t>2022-03-27T12:53:35</t>
  </si>
  <si>
    <t>2022-03-27T12:53:36</t>
  </si>
  <si>
    <t>2022-03-27T12:53:37</t>
  </si>
  <si>
    <t>2022-03-27T12:53:38</t>
  </si>
  <si>
    <t>2022-03-27T12:53:39</t>
  </si>
  <si>
    <t>2022-03-27T12:53:40</t>
  </si>
  <si>
    <t>2022-03-27T12:53:41</t>
  </si>
  <si>
    <t>2022-03-27T12:53:42</t>
  </si>
  <si>
    <t>2022-03-27T12:53:43</t>
  </si>
  <si>
    <t>2022-03-27T12:53:44</t>
  </si>
  <si>
    <t>2022-03-27T12:53:45</t>
  </si>
  <si>
    <t>2022-03-27T12:53:46</t>
  </si>
  <si>
    <t>2022-03-27T12:53:47</t>
  </si>
  <si>
    <t>2022-03-27T12:53:48</t>
  </si>
  <si>
    <t>2022-03-27T12:53:49</t>
  </si>
  <si>
    <t>2022-03-27T12:53:50</t>
  </si>
  <si>
    <t>2022-03-27T12:53:51</t>
  </si>
  <si>
    <t>2022-03-27T12:53:52</t>
  </si>
  <si>
    <t>2022-03-27T12:53:53</t>
  </si>
  <si>
    <t>2022-03-27T12:53:54</t>
  </si>
  <si>
    <t>2022-03-27T12:53:55</t>
  </si>
  <si>
    <t>2022-03-27T12:53:56</t>
  </si>
  <si>
    <t>2022-03-27T12:53:57</t>
  </si>
  <si>
    <t>2022-03-27T12:53:58</t>
  </si>
  <si>
    <t>2022-03-27T12:53:59</t>
  </si>
  <si>
    <t>2022-03-27T12:54:00</t>
  </si>
  <si>
    <t>2022-03-27T12:54:01</t>
  </si>
  <si>
    <t>2022-03-27T12:54:02</t>
  </si>
  <si>
    <t>2022-03-27T12:54:03</t>
  </si>
  <si>
    <t>2022-03-27T12:54:04</t>
  </si>
  <si>
    <t>2022-03-27T12:54:05</t>
  </si>
  <si>
    <t>2022-03-27T12:54:06</t>
  </si>
  <si>
    <t>2022-03-27T12:54:07</t>
  </si>
  <si>
    <t>2022-03-27T12:54:08</t>
  </si>
  <si>
    <t>2022-03-27T12:54:09</t>
  </si>
  <si>
    <t>2022-03-27T12:54:10</t>
  </si>
  <si>
    <t>2022-03-27T12:54:11</t>
  </si>
  <si>
    <t>2022-03-27T12:54:12</t>
  </si>
  <si>
    <t>2022-03-27T12:54:13</t>
  </si>
  <si>
    <t>2022-03-27T12:54:14</t>
  </si>
  <si>
    <t>2022-03-27T12:54:15</t>
  </si>
  <si>
    <t>2022-03-27T12:54:16</t>
  </si>
  <si>
    <t>2022-03-27T12:54:17</t>
  </si>
  <si>
    <t>2022-03-27T12:54:18</t>
  </si>
  <si>
    <t>2022-03-27T12:54:19</t>
  </si>
  <si>
    <t>2022-03-27T12:54:20</t>
  </si>
  <si>
    <t>2022-03-27T12:54:21</t>
  </si>
  <si>
    <t>2022-03-27T12:54:22</t>
  </si>
  <si>
    <t>2022-03-27T12:54:23</t>
  </si>
  <si>
    <t>2022-03-27T12:54:24</t>
  </si>
  <si>
    <t>2022-03-27T12:54:25</t>
  </si>
  <si>
    <t>2022-03-27T12:54:26</t>
  </si>
  <si>
    <t>2022-03-27T12:54:27</t>
  </si>
  <si>
    <t>2022-03-27T12:54:28</t>
  </si>
  <si>
    <t>2022-03-27T12:54:29</t>
  </si>
  <si>
    <t>2022-03-27T12:54:30</t>
  </si>
  <si>
    <t>2022-03-27T12:54:31</t>
  </si>
  <si>
    <t>2022-03-27T12:54:32</t>
  </si>
  <si>
    <t>2022-03-27T12:54:33</t>
  </si>
  <si>
    <t>2022-03-27T12:54:34</t>
  </si>
  <si>
    <t>2022-03-27T12:54:35</t>
  </si>
  <si>
    <t>2022-03-27T12:54:36</t>
  </si>
  <si>
    <t>2022-03-27T12:54:37</t>
  </si>
  <si>
    <t>2022-03-27T12:54:38</t>
  </si>
  <si>
    <t>2022-03-27T12:54:39</t>
  </si>
  <si>
    <t>2022-03-27T12:54:40</t>
  </si>
  <si>
    <t>2022-03-27T12:54:41</t>
  </si>
  <si>
    <t>2022-03-27T12:54:42</t>
  </si>
  <si>
    <t>2022-03-27T12:54:43</t>
  </si>
  <si>
    <t>2022-03-27T12:54:44</t>
  </si>
  <si>
    <t>2022-03-27T12:54:45</t>
  </si>
  <si>
    <t>2022-03-27T12:54:46</t>
  </si>
  <si>
    <t>2022-03-27T12:54:47</t>
  </si>
  <si>
    <t>2022-03-27T12:54:48</t>
  </si>
  <si>
    <t>2022-03-27T12:54:49</t>
  </si>
  <si>
    <t>2022-03-27T12:54:50</t>
  </si>
  <si>
    <t>2022-03-27T12:54:51</t>
  </si>
  <si>
    <t>2022-03-27T12:54:52</t>
  </si>
  <si>
    <t>2022-03-27T12:54:53</t>
  </si>
  <si>
    <t>2022-03-27T12:54:54</t>
  </si>
  <si>
    <t>2022-03-27T12:54:55</t>
  </si>
  <si>
    <t>2022-03-27T12:54:56</t>
  </si>
  <si>
    <t>2022-03-27T12:54:57</t>
  </si>
  <si>
    <t>2022-03-27T12:54:58</t>
  </si>
  <si>
    <t>2022-03-27T12:54:59</t>
  </si>
  <si>
    <t>2022-03-27T12:55:00</t>
  </si>
  <si>
    <t>2022-03-27T12:55:01</t>
  </si>
  <si>
    <t>2022-03-27T12:55:02</t>
  </si>
  <si>
    <t>2022-03-27T12:55:03</t>
  </si>
  <si>
    <t>2022-03-27T12:55:04</t>
  </si>
  <si>
    <t>2022-03-27T12:55:05</t>
  </si>
  <si>
    <t>2022-03-27T12:55:06</t>
  </si>
  <si>
    <t>2022-03-27T12:55:07</t>
  </si>
  <si>
    <t>2022-03-27T12:55:08</t>
  </si>
  <si>
    <t>2022-03-27T12:55:09</t>
  </si>
  <si>
    <t>2022-03-27T12:55:10</t>
  </si>
  <si>
    <t>2022-03-27T12:55:11</t>
  </si>
  <si>
    <t>2022-03-27T12:55:12</t>
  </si>
  <si>
    <t>2022-03-27T12:55:13</t>
  </si>
  <si>
    <t>2022-03-27T12:55:14</t>
  </si>
  <si>
    <t>2022-03-27T12:55:15</t>
  </si>
  <si>
    <t>2022-03-27T12:55:16</t>
  </si>
  <si>
    <t>2022-03-27T12:55:17</t>
  </si>
  <si>
    <t>2022-03-27T12:55:18</t>
  </si>
  <si>
    <t>2022-03-27T12:55:19</t>
  </si>
  <si>
    <t>2022-03-27T12:55:20</t>
  </si>
  <si>
    <t>2022-03-27T12:55:21</t>
  </si>
  <si>
    <t>2022-03-27T12:55:22</t>
  </si>
  <si>
    <t>2022-03-27T12:55:23</t>
  </si>
  <si>
    <t>2022-03-27T12:55:24</t>
  </si>
  <si>
    <t>2022-03-27T12:55:25</t>
  </si>
  <si>
    <t>2022-03-27T12:55:26</t>
  </si>
  <si>
    <t>2022-03-27T12:55:27</t>
  </si>
  <si>
    <t>2022-03-27T12:55:28</t>
  </si>
  <si>
    <t>2022-03-27T12:55:29</t>
  </si>
  <si>
    <t>2022-03-27T12:55:30</t>
  </si>
  <si>
    <t>2022-03-27T12:55:31</t>
  </si>
  <si>
    <t>2022-03-27T12:55:32</t>
  </si>
  <si>
    <t>2022-03-27T12:55:33</t>
  </si>
  <si>
    <t>2022-03-27T12:55:34</t>
  </si>
  <si>
    <t>2022-03-27T12:55:35</t>
  </si>
  <si>
    <t>2022-03-27T12:55:36</t>
  </si>
  <si>
    <t>2022-03-27T12:55:37</t>
  </si>
  <si>
    <t>2022-03-27T12:55:38</t>
  </si>
  <si>
    <t>2022-03-27T12:55:39</t>
  </si>
  <si>
    <t>2022-03-27T12:55:40</t>
  </si>
  <si>
    <t>2022-03-27T12:55:41</t>
  </si>
  <si>
    <t>2022-03-27T12:55:42</t>
  </si>
  <si>
    <t>2022-03-27T12:55:43</t>
  </si>
  <si>
    <t>2022-03-27T12:55:44</t>
  </si>
  <si>
    <t>2022-03-27T12:55:45</t>
  </si>
  <si>
    <t>2022-03-27T12:55:46</t>
  </si>
  <si>
    <t>2022-03-27T12:55:47</t>
  </si>
  <si>
    <t>2022-03-27T12:55:48</t>
  </si>
  <si>
    <t>2022-03-27T12:55:49</t>
  </si>
  <si>
    <t>2022-03-27T12:55:50</t>
  </si>
  <si>
    <t>2022-03-27T12:55:51</t>
  </si>
  <si>
    <t>2022-03-27T12:55:52</t>
  </si>
  <si>
    <t>2022-03-27T12:55:53</t>
  </si>
  <si>
    <t>2022-03-27T12:55:54</t>
  </si>
  <si>
    <t>2022-03-27T12:55:55</t>
  </si>
  <si>
    <t>2022-03-27T12:55:56</t>
  </si>
  <si>
    <t>2022-03-27T12:55:57</t>
  </si>
  <si>
    <t>2022-03-27T12:55:58</t>
  </si>
  <si>
    <t>2022-03-27T12:55:59</t>
  </si>
  <si>
    <t>2022-03-27T12:56:00</t>
  </si>
  <si>
    <t>2022-03-27T12:56:01</t>
  </si>
  <si>
    <t>2022-03-27T12:56:02</t>
  </si>
  <si>
    <t>2022-03-27T12:56:03</t>
  </si>
  <si>
    <t>2022-03-27T12:56:04</t>
  </si>
  <si>
    <t>2022-03-27T12:56:05</t>
  </si>
  <si>
    <t>2022-03-27T12:56:06</t>
  </si>
  <si>
    <t>2022-03-27T12:56:07</t>
  </si>
  <si>
    <t>2022-03-27T12:56:08</t>
  </si>
  <si>
    <t>2022-03-27T12:56:09</t>
  </si>
  <si>
    <t>2022-03-27T12:56:10</t>
  </si>
  <si>
    <t>2022-03-27T12:56:11</t>
  </si>
  <si>
    <t>2022-03-27T12:56:12</t>
  </si>
  <si>
    <t>2022-03-27T12:56:13</t>
  </si>
  <si>
    <t>2022-03-27T12:56:14</t>
  </si>
  <si>
    <t>2022-03-27T12:56:15</t>
  </si>
  <si>
    <t>2022-03-27T12:56:16</t>
  </si>
  <si>
    <t>2022-03-27T12:56:17</t>
  </si>
  <si>
    <t>2022-03-27T12:56:18</t>
  </si>
  <si>
    <t>2022-03-27T12:56:19</t>
  </si>
  <si>
    <t>2022-03-27T12:56:20</t>
  </si>
  <si>
    <t>2022-03-27T12:56:21</t>
  </si>
  <si>
    <t>2022-03-27T12:56:22</t>
  </si>
  <si>
    <t>2022-03-27T12:56:23</t>
  </si>
  <si>
    <t>2022-03-27T12:56:24</t>
  </si>
  <si>
    <t>2022-03-27T12:56:25</t>
  </si>
  <si>
    <t>2022-03-27T12:56:26</t>
  </si>
  <si>
    <t>2022-03-27T12:56:27</t>
  </si>
  <si>
    <t>2022-03-27T12:56:28</t>
  </si>
  <si>
    <t>2022-03-27T12:56:29</t>
  </si>
  <si>
    <t>2022-03-27T12:56:30</t>
  </si>
  <si>
    <t>2022-03-27T12:56:31</t>
  </si>
  <si>
    <t>2022-03-27T12:56:32</t>
  </si>
  <si>
    <t>2022-03-27T12:56:33</t>
  </si>
  <si>
    <t>2022-03-27T12:56:34</t>
  </si>
  <si>
    <t>2022-03-27T12:56:35</t>
  </si>
  <si>
    <t>2022-03-27T12:56:36</t>
  </si>
  <si>
    <t>2022-03-27T12:56:37</t>
  </si>
  <si>
    <t>2022-03-27T12:56:38</t>
  </si>
  <si>
    <t>2022-03-27T12:56:39</t>
  </si>
  <si>
    <t>2022-03-27T12:56:40</t>
  </si>
  <si>
    <t>2022-03-27T12:56:41</t>
  </si>
  <si>
    <t>2022-03-27T12:56:42</t>
  </si>
  <si>
    <t>2022-03-27T12:56:43</t>
  </si>
  <si>
    <t>2022-03-27T12:56:44</t>
  </si>
  <si>
    <t>2022-03-27T12:56:45</t>
  </si>
  <si>
    <t>2022-03-27T12:56:46</t>
  </si>
  <si>
    <t>2022-03-27T12:56:47</t>
  </si>
  <si>
    <t>2022-03-27T12:56:48</t>
  </si>
  <si>
    <t>2022-03-27T12:56:49</t>
  </si>
  <si>
    <t>2022-03-27T12:56:50</t>
  </si>
  <si>
    <t>2022-03-27T12:56:51</t>
  </si>
  <si>
    <t>2022-03-27T12:56:52</t>
  </si>
  <si>
    <t>2022-03-27T12:56:53</t>
  </si>
  <si>
    <t>2022-03-27T12:56:54</t>
  </si>
  <si>
    <t>2022-03-27T12:56:55</t>
  </si>
  <si>
    <t>2022-03-27T12:56:56</t>
  </si>
  <si>
    <t>2022-03-27T12:56:57</t>
  </si>
  <si>
    <t>2022-03-27T12:56:58</t>
  </si>
  <si>
    <t>2022-03-27T12:56:59</t>
  </si>
  <si>
    <t>2022-03-27T12:57:00</t>
  </si>
  <si>
    <t>2022-03-27T12:57:01</t>
  </si>
  <si>
    <t>2022-03-27T12:57:02</t>
  </si>
  <si>
    <t>2022-03-27T12:57:03</t>
  </si>
  <si>
    <t>2022-03-27T12:57:04</t>
  </si>
  <si>
    <t>2022-03-27T12:57:05</t>
  </si>
  <si>
    <t>2022-03-27T12:57:06</t>
  </si>
  <si>
    <t>2022-03-27T12:57:07</t>
  </si>
  <si>
    <t>2022-03-27T12:57:08</t>
  </si>
  <si>
    <t>2022-03-27T12:57:09</t>
  </si>
  <si>
    <t>2022-03-27T12:57:10</t>
  </si>
  <si>
    <t>2022-03-27T12:57:11</t>
  </si>
  <si>
    <t>2022-03-27T12:57:12</t>
  </si>
  <si>
    <t>2022-03-27T12:57:13</t>
  </si>
  <si>
    <t>2022-03-27T12:57:14</t>
  </si>
  <si>
    <t>2022-03-27T12:57:15</t>
  </si>
  <si>
    <t>2022-03-27T12:57:16</t>
  </si>
  <si>
    <t>2022-03-27T12:57:17</t>
  </si>
  <si>
    <t>2022-03-27T12:57:18</t>
  </si>
  <si>
    <t>2022-03-27T12:57:19</t>
  </si>
  <si>
    <t>2022-03-27T12:57:20</t>
  </si>
  <si>
    <t>2022-03-27T12:57:21</t>
  </si>
  <si>
    <t>2022-03-27T12:57:22</t>
  </si>
  <si>
    <t>2022-03-27T12:57:23</t>
  </si>
  <si>
    <t>2022-03-27T12:57:24</t>
  </si>
  <si>
    <t>2022-03-27T12:57:25</t>
  </si>
  <si>
    <t>2022-03-27T12:57:26</t>
  </si>
  <si>
    <t>2022-03-27T12:57:27</t>
  </si>
  <si>
    <t>2022-03-27T12:57:28</t>
  </si>
  <si>
    <t>2022-03-27T12:57:29</t>
  </si>
  <si>
    <t>2022-03-27T12:57:30</t>
  </si>
  <si>
    <t>2022-03-27T12:57:31</t>
  </si>
  <si>
    <t>2022-03-27T12:57:32</t>
  </si>
  <si>
    <t>2022-03-27T12:57:33</t>
  </si>
  <si>
    <t>2022-03-27T12:57:34</t>
  </si>
  <si>
    <t>2022-03-27T12:57:35</t>
  </si>
  <si>
    <t>2022-03-27T12:57:36</t>
  </si>
  <si>
    <t>2022-03-27T12:57:37</t>
  </si>
  <si>
    <t>2022-03-27T12:57:38</t>
  </si>
  <si>
    <t>2022-03-27T12:57:39</t>
  </si>
  <si>
    <t>2022-03-27T12:57:40</t>
  </si>
  <si>
    <t>2022-03-27T12:57:41</t>
  </si>
  <si>
    <t>2022-03-27T12:57:42</t>
  </si>
  <si>
    <t>2022-03-27T12:57:43</t>
  </si>
  <si>
    <t>2022-03-27T12:57:44</t>
  </si>
  <si>
    <t>2022-03-27T12:57:45</t>
  </si>
  <si>
    <t>2022-03-27T12:57:46</t>
  </si>
  <si>
    <t>2022-03-27T12:57:47</t>
  </si>
  <si>
    <t>2022-03-27T12:57:48</t>
  </si>
  <si>
    <t>2022-03-27T12:57:49</t>
  </si>
  <si>
    <t>2022-03-27T12:57:50</t>
  </si>
  <si>
    <t>2022-03-27T12:57:51</t>
  </si>
  <si>
    <t>2022-03-27T12:57:52</t>
  </si>
  <si>
    <t>2022-03-27T12:57:53</t>
  </si>
  <si>
    <t>2022-03-27T12:57:54</t>
  </si>
  <si>
    <t>2022-03-27T12:57:55</t>
  </si>
  <si>
    <t>2022-03-27T12:57:56</t>
  </si>
  <si>
    <t>2022-03-27T12:57:57</t>
  </si>
  <si>
    <t>2022-03-27T12:57:58</t>
  </si>
  <si>
    <t>2022-03-27T12:57:59</t>
  </si>
  <si>
    <t>2022-03-27T12:58:00</t>
  </si>
  <si>
    <t>2022-03-27T12:58:01</t>
  </si>
  <si>
    <t>2022-03-27T12:58:02</t>
  </si>
  <si>
    <t>2022-03-27T12:58:03</t>
  </si>
  <si>
    <t>2022-03-27T12:58:04</t>
  </si>
  <si>
    <t>2022-03-27T12:58:05</t>
  </si>
  <si>
    <t>2022-03-27T12:58:06</t>
  </si>
  <si>
    <t>2022-03-27T12:58:07</t>
  </si>
  <si>
    <t>2022-03-27T12:58:08</t>
  </si>
  <si>
    <t>2022-03-27T12:58:09</t>
  </si>
  <si>
    <t>2022-03-27T12:58:10</t>
  </si>
  <si>
    <t>2022-03-27T12:58:11</t>
  </si>
  <si>
    <t>2022-03-27T12:58:12</t>
  </si>
  <si>
    <t>2022-03-27T12:58:13</t>
  </si>
  <si>
    <t>2022-03-27T12:58:14</t>
  </si>
  <si>
    <t>2022-03-27T12:58:15</t>
  </si>
  <si>
    <t>2022-03-27T12:58:16</t>
  </si>
  <si>
    <t>2022-03-27T12:58:17</t>
  </si>
  <si>
    <t>2022-03-27T12:58:18</t>
  </si>
  <si>
    <t>2022-03-27T12:58:19</t>
  </si>
  <si>
    <t>2022-03-27T12:58:20</t>
  </si>
  <si>
    <t>2022-03-27T12:58:21</t>
  </si>
  <si>
    <t>2022-03-27T12:58:22</t>
  </si>
  <si>
    <t>2022-03-27T12:58:23</t>
  </si>
  <si>
    <t>2022-03-27T12:58:24</t>
  </si>
  <si>
    <t>2022-03-27T12:58:25</t>
  </si>
  <si>
    <t>2022-03-27T12:58:26</t>
  </si>
  <si>
    <t>2022-03-27T12:58:27</t>
  </si>
  <si>
    <t>2022-03-27T12:58:28</t>
  </si>
  <si>
    <t>2022-03-27T12:58:29</t>
  </si>
  <si>
    <t>2022-03-27T12:58:30</t>
  </si>
  <si>
    <t>2022-03-27T12:58:31</t>
  </si>
  <si>
    <t>2022-03-27T12:58:32</t>
  </si>
  <si>
    <t>2022-03-27T12:58:33</t>
  </si>
  <si>
    <t>2022-03-27T12:58:34</t>
  </si>
  <si>
    <t>2022-03-27T12:58:35</t>
  </si>
  <si>
    <t>2022-03-27T12:58:36</t>
  </si>
  <si>
    <t>2022-03-27T12:58:37</t>
  </si>
  <si>
    <t>2022-03-27T12:58:38</t>
  </si>
  <si>
    <t>2022-03-27T12:58:39</t>
  </si>
  <si>
    <t>2022-03-27T12:58:40</t>
  </si>
  <si>
    <t>2022-03-27T12:58:41</t>
  </si>
  <si>
    <t>2022-03-27T12:58:42</t>
  </si>
  <si>
    <t>2022-03-27T12:58:43</t>
  </si>
  <si>
    <t>2022-03-27T12:58:44</t>
  </si>
  <si>
    <t>2022-03-27T12:58:45</t>
  </si>
  <si>
    <t>2022-03-27T12:58:46</t>
  </si>
  <si>
    <t>2022-03-27T12:58:47</t>
  </si>
  <si>
    <t>2022-03-27T12:58:48</t>
  </si>
  <si>
    <t>2022-03-27T12:58:49</t>
  </si>
  <si>
    <t>2022-03-27T12:58:50</t>
  </si>
  <si>
    <t>2022-03-27T12:58:51</t>
  </si>
  <si>
    <t>2022-03-27T12:58:52</t>
  </si>
  <si>
    <t>2022-03-27T12:58:53</t>
  </si>
  <si>
    <t>2022-03-27T12:58:54</t>
  </si>
  <si>
    <t>2022-03-27T12:58:55</t>
  </si>
  <si>
    <t>2022-03-27T12:58:56</t>
  </si>
  <si>
    <t>2022-03-27T12:58:57</t>
  </si>
  <si>
    <t>2022-03-27T12:58:58</t>
  </si>
  <si>
    <t>2022-03-27T12:58:59</t>
  </si>
  <si>
    <t>2022-03-27T12:59:00</t>
  </si>
  <si>
    <t>2022-03-27T12:59:01</t>
  </si>
  <si>
    <t>2022-03-27T12:59:02</t>
  </si>
  <si>
    <t>2022-03-27T12:59:03</t>
  </si>
  <si>
    <t>2022-03-27T12:59:04</t>
  </si>
  <si>
    <t>2022-03-27T12:59:05</t>
  </si>
  <si>
    <t>2022-03-27T12:59:06</t>
  </si>
  <si>
    <t>2022-03-27T12:59:07</t>
  </si>
  <si>
    <t>2022-03-27T12:59:08</t>
  </si>
  <si>
    <t>2022-03-27T12:59:09</t>
  </si>
  <si>
    <t>2022-03-27T12:59:10</t>
  </si>
  <si>
    <t>2022-03-27T12:59:11</t>
  </si>
  <si>
    <t>2022-03-27T12:59:12</t>
  </si>
  <si>
    <t>2022-03-27T12:59:13</t>
  </si>
  <si>
    <t>2022-03-27T12:59:14</t>
  </si>
  <si>
    <t>2022-03-27T12:59:15</t>
  </si>
  <si>
    <t>2022-03-27T12:59:16</t>
  </si>
  <si>
    <t>2022-03-27T12:59:17</t>
  </si>
  <si>
    <t>2022-03-27T12:59:18</t>
  </si>
  <si>
    <t>2022-03-27T12:59:19</t>
  </si>
  <si>
    <t>2022-03-27T12:59:20</t>
  </si>
  <si>
    <t>2022-03-27T12:59:21</t>
  </si>
  <si>
    <t>2022-03-27T12:59:22</t>
  </si>
  <si>
    <t>2022-03-27T12:59:23</t>
  </si>
  <si>
    <t>2022-03-27T12:59:24</t>
  </si>
  <si>
    <t>2022-03-27T12:59:25</t>
  </si>
  <si>
    <t>2022-03-27T12:59:26</t>
  </si>
  <si>
    <t>2022-03-27T12:59:27</t>
  </si>
  <si>
    <t>2022-03-27T12:59:28</t>
  </si>
  <si>
    <t>2022-03-27T12:59:29</t>
  </si>
  <si>
    <t>2022-03-27T12:59:30</t>
  </si>
  <si>
    <t>2022-03-27T12:59:31</t>
  </si>
  <si>
    <t>2022-03-27T12:59:32</t>
  </si>
  <si>
    <t>2022-03-27T12:59:33</t>
  </si>
  <si>
    <t>2022-03-27T12:59:34</t>
  </si>
  <si>
    <t>2022-03-27T12:59:35</t>
  </si>
  <si>
    <t>2022-03-27T12:59:36</t>
  </si>
  <si>
    <t>2022-03-27T12:59:37</t>
  </si>
  <si>
    <t>2022-03-27T12:59:38</t>
  </si>
  <si>
    <t>2022-03-27T12:59:39</t>
  </si>
  <si>
    <t>2022-03-27T12:59:40</t>
  </si>
  <si>
    <t>2022-03-27T12:59:41</t>
  </si>
  <si>
    <t>2022-03-27T12:59:42</t>
  </si>
  <si>
    <t>2022-03-27T12:59:43</t>
  </si>
  <si>
    <t>2022-03-27T12:59:44</t>
  </si>
  <si>
    <t>2022-03-27T12:59:45</t>
  </si>
  <si>
    <t>2022-03-27T12:59:46</t>
  </si>
  <si>
    <t>2022-03-27T12:59:47</t>
  </si>
  <si>
    <t>2022-03-27T12:59:48</t>
  </si>
  <si>
    <t>2022-03-27T12:59:49</t>
  </si>
  <si>
    <t>2022-03-27T12:59:50</t>
  </si>
  <si>
    <t>2022-03-27T12:59:51</t>
  </si>
  <si>
    <t>2022-03-27T12:59:52</t>
  </si>
  <si>
    <t>2022-03-27T12:59:53</t>
  </si>
  <si>
    <t>2022-03-27T12:59:54</t>
  </si>
  <si>
    <t>2022-03-27T12:59:55</t>
  </si>
  <si>
    <t>2022-03-27T12:59:56</t>
  </si>
  <si>
    <t>2022-03-27T12:59:57</t>
  </si>
  <si>
    <t>2022-03-27T12:59:58</t>
  </si>
  <si>
    <t>2022-03-27T12:59:59</t>
  </si>
  <si>
    <t>2022-03-27T13:00:00</t>
  </si>
  <si>
    <t>2022-03-27T13:00:01</t>
  </si>
  <si>
    <t>2022-03-27T13:00:02</t>
  </si>
  <si>
    <t>2022-03-27T13:00:03</t>
  </si>
  <si>
    <t>2022-03-27T13:00:04</t>
  </si>
  <si>
    <t>2022-03-27T13:00:05</t>
  </si>
  <si>
    <t>2022-03-27T13:00:06</t>
  </si>
  <si>
    <t>2022-03-27T13:00:07</t>
  </si>
  <si>
    <t>2022-03-27T13:00:08</t>
  </si>
  <si>
    <t>2022-03-27T13:00:09</t>
  </si>
  <si>
    <t>2022-03-27T13:00:10</t>
  </si>
  <si>
    <t>2022-03-27T13:00:11</t>
  </si>
  <si>
    <t>2022-03-27T13:00:12</t>
  </si>
  <si>
    <t>2022-03-27T13:00:13</t>
  </si>
  <si>
    <t>2022-03-27T13:00:14</t>
  </si>
  <si>
    <t>2022-03-27T13:00:15</t>
  </si>
  <si>
    <t>2022-03-27T13:00:16</t>
  </si>
  <si>
    <t>2022-03-27T13:00:17</t>
  </si>
  <si>
    <t>2022-03-27T13:00:18</t>
  </si>
  <si>
    <t>2022-03-27T13:00:19</t>
  </si>
  <si>
    <t>2022-03-27T13:00:20</t>
  </si>
  <si>
    <t>2022-03-27T13:00:21</t>
  </si>
  <si>
    <t>2022-03-27T13:00:22</t>
  </si>
  <si>
    <t>2022-03-27T13:00:23</t>
  </si>
  <si>
    <t>2022-03-27T13:00:24</t>
  </si>
  <si>
    <t>2022-03-27T13:00:25</t>
  </si>
  <si>
    <t>2022-03-27T13:00:26</t>
  </si>
  <si>
    <t>2022-03-27T13:00:27</t>
  </si>
  <si>
    <t>2022-03-27T13:00:28</t>
  </si>
  <si>
    <t>2022-03-27T13:00:29</t>
  </si>
  <si>
    <t>2022-03-27T13:00:30</t>
  </si>
  <si>
    <t>2022-03-27T13:00:31</t>
  </si>
  <si>
    <t>2022-03-27T13:00:32</t>
  </si>
  <si>
    <t>2022-03-27T13:00:33</t>
  </si>
  <si>
    <t>2022-03-27T13:00:34</t>
  </si>
  <si>
    <t>2022-03-27T13:00:35</t>
  </si>
  <si>
    <t>2022-03-27T13:00:36</t>
  </si>
  <si>
    <t>2022-03-27T13:00:37</t>
  </si>
  <si>
    <t>2022-03-27T13:00:38</t>
  </si>
  <si>
    <t>2022-03-27T13:00:39</t>
  </si>
  <si>
    <t>2022-03-27T13:00:40</t>
  </si>
  <si>
    <t>2022-03-27T13:00:41</t>
  </si>
  <si>
    <t>2022-03-27T13:00:42</t>
  </si>
  <si>
    <t>2022-03-27T13:00:43</t>
  </si>
  <si>
    <t>2022-03-27T13:00:44</t>
  </si>
  <si>
    <t>2022-03-27T13:00:45</t>
  </si>
  <si>
    <t>2022-03-27T13:00:46</t>
  </si>
  <si>
    <t>2022-03-27T13:00:47</t>
  </si>
  <si>
    <t>2022-03-27T13:00:48</t>
  </si>
  <si>
    <t>2022-03-27T13:00:49</t>
  </si>
  <si>
    <t>2022-03-27T13:00:50</t>
  </si>
  <si>
    <t>2022-03-27T13:00:51</t>
  </si>
  <si>
    <t>2022-03-27T13:00:52</t>
  </si>
  <si>
    <t>2022-03-27T13:00:53</t>
  </si>
  <si>
    <t>2022-03-27T13:00:54</t>
  </si>
  <si>
    <t>2022-03-27T13:00:55</t>
  </si>
  <si>
    <t>2022-03-27T13:00:56</t>
  </si>
  <si>
    <t>2022-03-27T13:00:57</t>
  </si>
  <si>
    <t>2022-03-27T13:00:58</t>
  </si>
  <si>
    <t>2022-03-27T13:00:59</t>
  </si>
  <si>
    <t>2022-03-27T13:01:00</t>
  </si>
  <si>
    <t>2022-03-27T13:01:01</t>
  </si>
  <si>
    <t>2022-03-27T13:01:02</t>
  </si>
  <si>
    <t>2022-03-27T13:01:03</t>
  </si>
  <si>
    <t>2022-03-27T13:01:04</t>
  </si>
  <si>
    <t>2022-03-27T13:01:05</t>
  </si>
  <si>
    <t>2022-03-27T13:01:06</t>
  </si>
  <si>
    <t>2022-03-27T13:01:07</t>
  </si>
  <si>
    <t>2022-03-27T13:01:08</t>
  </si>
  <si>
    <t>2022-03-27T13:01:09</t>
  </si>
  <si>
    <t>2022-03-27T13:01:10</t>
  </si>
  <si>
    <t>2022-03-27T13:01:11</t>
  </si>
  <si>
    <t>2022-03-27T13:01:12</t>
  </si>
  <si>
    <t>2022-03-27T13:01:13</t>
  </si>
  <si>
    <t>2022-03-27T13:01:14</t>
  </si>
  <si>
    <t>2022-03-27T13:01:15</t>
  </si>
  <si>
    <t>2022-03-27T13:01:16</t>
  </si>
  <si>
    <t>2022-03-27T13:01:17</t>
  </si>
  <si>
    <t>2022-03-27T13:01:18</t>
  </si>
  <si>
    <t>2022-03-27T13:01:19</t>
  </si>
  <si>
    <t>2022-03-27T13:01:20</t>
  </si>
  <si>
    <t>2022-03-27T13:01:21</t>
  </si>
  <si>
    <t>2022-03-27T13:01:22</t>
  </si>
  <si>
    <t>2022-03-27T13:01:23</t>
  </si>
  <si>
    <t>2022-03-27T13:01:24</t>
  </si>
  <si>
    <t>2022-03-27T13:01:25</t>
  </si>
  <si>
    <t>2022-03-27T13:01:26</t>
  </si>
  <si>
    <t>2022-03-27T13:01:27</t>
  </si>
  <si>
    <t>2022-03-27T13:01:28</t>
  </si>
  <si>
    <t>2022-03-27T13:01:29</t>
  </si>
  <si>
    <t>2022-03-27T13:01:30</t>
  </si>
  <si>
    <t>2022-03-27T13:01:31</t>
  </si>
  <si>
    <t>2022-03-27T13:01:32</t>
  </si>
  <si>
    <t>2022-03-27T13:01:33</t>
  </si>
  <si>
    <t>2022-03-27T13:01:34</t>
  </si>
  <si>
    <t>2022-03-27T13:01:35</t>
  </si>
  <si>
    <t>2022-03-27T13:01:36</t>
  </si>
  <si>
    <t>2022-03-27T13:01:37</t>
  </si>
  <si>
    <t>2022-03-27T13:01:38</t>
  </si>
  <si>
    <t>2022-03-27T13:01:39</t>
  </si>
  <si>
    <t>2022-03-27T13:01:40</t>
  </si>
  <si>
    <t>2022-03-27T13:01:41</t>
  </si>
  <si>
    <t>2022-03-27T13:01:42</t>
  </si>
  <si>
    <t>2022-03-27T13:01:43</t>
  </si>
  <si>
    <t>2022-03-27T13:01:44</t>
  </si>
  <si>
    <t>2022-03-27T13:01:45</t>
  </si>
  <si>
    <t>2022-03-27T13:01:46</t>
  </si>
  <si>
    <t>2022-03-27T13:01:47</t>
  </si>
  <si>
    <t>2022-03-27T13:01:48</t>
  </si>
  <si>
    <t>2022-03-27T13:01:49</t>
  </si>
  <si>
    <t>2022-03-27T13:01:50</t>
  </si>
  <si>
    <t>2022-03-27T13:01:51</t>
  </si>
  <si>
    <t>2022-03-27T13:01:52</t>
  </si>
  <si>
    <t>2022-03-27T13:01:53</t>
  </si>
  <si>
    <t>2022-03-27T13:01:54</t>
  </si>
  <si>
    <t>2022-03-27T13:01:55</t>
  </si>
  <si>
    <t>2022-03-27T13:01:56</t>
  </si>
  <si>
    <t>2022-03-27T13:01:57</t>
  </si>
  <si>
    <t>2022-03-27T13:01:58</t>
  </si>
  <si>
    <t>2022-03-27T13:01:59</t>
  </si>
  <si>
    <t>2022-03-27T13:02:00</t>
  </si>
  <si>
    <t>2022-03-27T13:02:01</t>
  </si>
  <si>
    <t>2022-03-27T13:02:02</t>
  </si>
  <si>
    <t>2022-03-27T13:02:03</t>
  </si>
  <si>
    <t>2022-03-27T13:02:04</t>
  </si>
  <si>
    <t>2022-03-27T13:02:05</t>
  </si>
  <si>
    <t>2022-03-27T13:02:06</t>
  </si>
  <si>
    <t>2022-03-27T13:02:07</t>
  </si>
  <si>
    <t>2022-03-27T13:02:08</t>
  </si>
  <si>
    <t>2022-03-27T13:02:09</t>
  </si>
  <si>
    <t>2022-03-27T13:02:10</t>
  </si>
  <si>
    <t>2022-03-27T13:02:11</t>
  </si>
  <si>
    <t>2022-03-27T13:02:12</t>
  </si>
  <si>
    <t>2022-03-27T13:02:13</t>
  </si>
  <si>
    <t>2022-03-27T13:02:14</t>
  </si>
  <si>
    <t>2022-03-27T13:02:15</t>
  </si>
  <si>
    <t>2022-03-27T13:02:16</t>
  </si>
  <si>
    <t>2022-03-27T13:02:17</t>
  </si>
  <si>
    <t>2022-03-27T13:02:18</t>
  </si>
  <si>
    <t>2022-03-27T13:02:19</t>
  </si>
  <si>
    <t>2022-03-27T13:02:20</t>
  </si>
  <si>
    <t>2022-03-27T13:02:21</t>
  </si>
  <si>
    <t>2022-03-27T13:02:22</t>
  </si>
  <si>
    <t>2022-03-27T13:02:23</t>
  </si>
  <si>
    <t>2022-03-27T13:02:24</t>
  </si>
  <si>
    <t>2022-03-27T13:02:25</t>
  </si>
  <si>
    <t>2022-03-27T13:02:26</t>
  </si>
  <si>
    <t>2022-03-27T13:02:27</t>
  </si>
  <si>
    <t>2022-03-27T13:02:28</t>
  </si>
  <si>
    <t>2022-03-27T13:02:29</t>
  </si>
  <si>
    <t>2022-03-27T13:02:30</t>
  </si>
  <si>
    <t>2022-03-27T13:02:31</t>
  </si>
  <si>
    <t>2022-03-27T13:02:32</t>
  </si>
  <si>
    <t>2022-03-27T13:02:33</t>
  </si>
  <si>
    <t>2022-03-27T13:02:34</t>
  </si>
  <si>
    <t>2022-03-27T13:02:35</t>
  </si>
  <si>
    <t>2022-03-27T13:02:36</t>
  </si>
  <si>
    <t>2022-03-27T13:02:37</t>
  </si>
  <si>
    <t>2022-03-27T13:02:38</t>
  </si>
  <si>
    <t>2022-03-27T13:02:39</t>
  </si>
  <si>
    <t>2022-03-27T13:02:40</t>
  </si>
  <si>
    <t>2022-03-27T13:02:41</t>
  </si>
  <si>
    <t>2022-03-27T13:02:42</t>
  </si>
  <si>
    <t>2022-03-27T13:02:43</t>
  </si>
  <si>
    <t>2022-03-27T13:02:44</t>
  </si>
  <si>
    <t>2022-03-27T13:02:45</t>
  </si>
  <si>
    <t>2022-03-27T13:02:46</t>
  </si>
  <si>
    <t>2022-03-27T13:02:47</t>
  </si>
  <si>
    <t>2022-03-27T13:02:48</t>
  </si>
  <si>
    <t>2022-03-27T13:02:49</t>
  </si>
  <si>
    <t>2022-03-27T13:02:50</t>
  </si>
  <si>
    <t>2022-03-27T13:02:51</t>
  </si>
  <si>
    <t>2022-03-27T13:02:52</t>
  </si>
  <si>
    <t>2022-03-27T13:02:53</t>
  </si>
  <si>
    <t>2022-03-27T13:02:54</t>
  </si>
  <si>
    <t>2022-03-27T13:02:55</t>
  </si>
  <si>
    <t>2022-03-27T13:02:56</t>
  </si>
  <si>
    <t>2022-03-27T13:02:57</t>
  </si>
  <si>
    <t>2022-03-27T13:02:58</t>
  </si>
  <si>
    <t>2022-03-27T13:02:59</t>
  </si>
  <si>
    <t>2022-03-27T13:03:00</t>
  </si>
  <si>
    <t>2022-03-27T13:03:01</t>
  </si>
  <si>
    <t>2022-03-27T13:03:02</t>
  </si>
  <si>
    <t>2022-03-27T13:03:03</t>
  </si>
  <si>
    <t>2022-03-27T13:03:04</t>
  </si>
  <si>
    <t>2022-03-27T13:03:05</t>
  </si>
  <si>
    <t>2022-03-27T13:03:06</t>
  </si>
  <si>
    <t>2022-03-27T13:03:07</t>
  </si>
  <si>
    <t>2022-03-27T13:03:08</t>
  </si>
  <si>
    <t>2022-03-27T13:03:09</t>
  </si>
  <si>
    <t>2022-03-27T13:03:10</t>
  </si>
  <si>
    <t>2022-03-27T13:03:11</t>
  </si>
  <si>
    <t>2022-03-27T13:03:12</t>
  </si>
  <si>
    <t>2022-03-27T13:03:13</t>
  </si>
  <si>
    <t>2022-03-27T13:03:14</t>
  </si>
  <si>
    <t>2022-03-27T13:03:15</t>
  </si>
  <si>
    <t>2022-03-27T13:03:16</t>
  </si>
  <si>
    <t>2022-03-27T13:03:17</t>
  </si>
  <si>
    <t>2022-03-27T13:03:18</t>
  </si>
  <si>
    <t>2022-03-27T13:03:19</t>
  </si>
  <si>
    <t>2022-03-27T13:03:20</t>
  </si>
  <si>
    <t>2022-03-27T13:03:21</t>
  </si>
  <si>
    <t>2022-03-27T13:03:22</t>
  </si>
  <si>
    <t>2022-03-27T13:03:23</t>
  </si>
  <si>
    <t>2022-03-27T13:03:24</t>
  </si>
  <si>
    <t>2022-03-27T13:03:25</t>
  </si>
  <si>
    <t>2022-03-27T13:03:26</t>
  </si>
  <si>
    <t>2022-03-27T13:03:27</t>
  </si>
  <si>
    <t>2022-03-27T13:03:28</t>
  </si>
  <si>
    <t>2022-03-27T13:03:29</t>
  </si>
  <si>
    <t>2022-03-27T13:03:30</t>
  </si>
  <si>
    <t>2022-03-27T13:03:31</t>
  </si>
  <si>
    <t>2022-03-27T13:03:32</t>
  </si>
  <si>
    <t>2022-03-27T13:03:33</t>
  </si>
  <si>
    <t>2022-03-27T13:03:34</t>
  </si>
  <si>
    <t>2022-03-27T13:03:35</t>
  </si>
  <si>
    <t>2022-03-27T13:03:36</t>
  </si>
  <si>
    <t>2022-03-27T13:03:37</t>
  </si>
  <si>
    <t>2022-03-27T13:03:38</t>
  </si>
  <si>
    <t>2022-03-27T13:03:39</t>
  </si>
  <si>
    <t>2022-03-27T13:03:40</t>
  </si>
  <si>
    <t>2022-03-27T13:03:41</t>
  </si>
  <si>
    <t>2022-03-27T13:03:42</t>
  </si>
  <si>
    <t>2022-03-27T13:03:43</t>
  </si>
  <si>
    <t>2022-03-27T13:03:44</t>
  </si>
  <si>
    <t>2022-03-27T13:03:45</t>
  </si>
  <si>
    <t>2022-03-27T13:03:46</t>
  </si>
  <si>
    <t>2022-03-27T13:03:47</t>
  </si>
  <si>
    <t>2022-03-27T13:03:48</t>
  </si>
  <si>
    <t>2022-03-27T13:03:49</t>
  </si>
  <si>
    <t>2022-03-27T13:03:50</t>
  </si>
  <si>
    <t>2022-03-27T13:03:51</t>
  </si>
  <si>
    <t>2022-03-27T13:03:52</t>
  </si>
  <si>
    <t>2022-03-27T13:03:53</t>
  </si>
  <si>
    <t>2022-03-27T13:03:54</t>
  </si>
  <si>
    <t>2022-03-27T13:03:55</t>
  </si>
  <si>
    <t>2022-03-27T13:03:56</t>
  </si>
  <si>
    <t>2022-03-27T13:03:57</t>
  </si>
  <si>
    <t>2022-03-27T13:03:58</t>
  </si>
  <si>
    <t>2022-03-27T13:03:59</t>
  </si>
  <si>
    <t>2022-03-27T13:04:00</t>
  </si>
  <si>
    <t>2022-03-27T13:04:01</t>
  </si>
  <si>
    <t>2022-03-27T13:04:02</t>
  </si>
  <si>
    <t>2022-03-27T13:04:03</t>
  </si>
  <si>
    <t>2022-03-27T13:04:04</t>
  </si>
  <si>
    <t>2022-03-27T13:04:05</t>
  </si>
  <si>
    <t>2022-03-27T13:04:06</t>
  </si>
  <si>
    <t>2022-03-27T13:04:07</t>
  </si>
  <si>
    <t>2022-03-27T13:04:08</t>
  </si>
  <si>
    <t>2022-03-27T13:04:09</t>
  </si>
  <si>
    <t>2022-03-27T13:04:10</t>
  </si>
  <si>
    <t>2022-03-27T13:04:11</t>
  </si>
  <si>
    <t>2022-03-27T13:04:12</t>
  </si>
  <si>
    <t>2022-03-27T13:04:13</t>
  </si>
  <si>
    <t>2022-03-27T13:04:14</t>
  </si>
  <si>
    <t>2022-03-27T13:04:15</t>
  </si>
  <si>
    <t>2022-03-27T13:04:16</t>
  </si>
  <si>
    <t>2022-03-27T13:04:17</t>
  </si>
  <si>
    <t>2022-03-27T13:04:18</t>
  </si>
  <si>
    <t>2022-03-27T13:04:19</t>
  </si>
  <si>
    <t>2022-03-27T13:04:20</t>
  </si>
  <si>
    <t>2022-03-27T13:04:21</t>
  </si>
  <si>
    <t>2022-03-27T13:04:22</t>
  </si>
  <si>
    <t>2022-03-27T13:04:23</t>
  </si>
  <si>
    <t>2022-03-27T13:04:24</t>
  </si>
  <si>
    <t>2022-03-27T13:04:25</t>
  </si>
  <si>
    <t>2022-03-27T13:04:26</t>
  </si>
  <si>
    <t>2022-03-27T13:04:27</t>
  </si>
  <si>
    <t>2022-03-27T13:04:28</t>
  </si>
  <si>
    <t>2022-03-27T13:04:29</t>
  </si>
  <si>
    <t>2022-03-27T13:04:30</t>
  </si>
  <si>
    <t>2022-03-27T13:04:31</t>
  </si>
  <si>
    <t>2022-03-27T13:04:32</t>
  </si>
  <si>
    <t>2022-03-27T13:04:33</t>
  </si>
  <si>
    <t>2022-03-27T13:04:34</t>
  </si>
  <si>
    <t>2022-03-27T13:04:35</t>
  </si>
  <si>
    <t>2022-03-27T13:04:36</t>
  </si>
  <si>
    <t>2022-03-27T13:04:37</t>
  </si>
  <si>
    <t>2022-03-27T13:04:38</t>
  </si>
  <si>
    <t>2022-03-27T13:04:39</t>
  </si>
  <si>
    <t>2022-03-27T13:04:40</t>
  </si>
  <si>
    <t>2022-03-27T13:04:41</t>
  </si>
  <si>
    <t>2022-03-27T13:04:42</t>
  </si>
  <si>
    <t>2022-03-27T13:04:43</t>
  </si>
  <si>
    <t>2022-03-27T13:04:44</t>
  </si>
  <si>
    <t>2022-03-27T13:04:45</t>
  </si>
  <si>
    <t>2022-03-27T13:04:46</t>
  </si>
  <si>
    <t>2022-03-27T13:04:47</t>
  </si>
  <si>
    <t>2022-03-27T13:04:48</t>
  </si>
  <si>
    <t>2022-03-27T13:04:49</t>
  </si>
  <si>
    <t>2022-03-27T13:04:50</t>
  </si>
  <si>
    <t>2022-03-27T13:04:51</t>
  </si>
  <si>
    <t>2022-03-27T13:04:52</t>
  </si>
  <si>
    <t>2022-03-27T13:04:53</t>
  </si>
  <si>
    <t>2022-03-27T13:04:54</t>
  </si>
  <si>
    <t>2022-03-27T13:04:55</t>
  </si>
  <si>
    <t>2022-03-27T13:04:56</t>
  </si>
  <si>
    <t>2022-03-27T13:04:57</t>
  </si>
  <si>
    <t>2022-03-27T13:04:58</t>
  </si>
  <si>
    <t>2022-03-27T13:04:59</t>
  </si>
  <si>
    <t>2022-03-27T13:05:00</t>
  </si>
  <si>
    <t>2022-03-27T13:05:01</t>
  </si>
  <si>
    <t>2022-03-27T13:05:02</t>
  </si>
  <si>
    <t>2022-03-27T13:05:03</t>
  </si>
  <si>
    <t>2022-03-27T13:05:04</t>
  </si>
  <si>
    <t>2022-03-27T13:05:05</t>
  </si>
  <si>
    <t>2022-03-27T13:05:06</t>
  </si>
  <si>
    <t>2022-03-27T13:05:07</t>
  </si>
  <si>
    <t>2022-03-27T13:05:08</t>
  </si>
  <si>
    <t>2022-03-27T13:05:09</t>
  </si>
  <si>
    <t>2022-03-27T13:05:10</t>
  </si>
  <si>
    <t>2022-03-27T13:05:11</t>
  </si>
  <si>
    <t>2022-03-27T13:05:12</t>
  </si>
  <si>
    <t>2022-03-27T13:05:13</t>
  </si>
  <si>
    <t>2022-03-27T13:05:14</t>
  </si>
  <si>
    <t>2022-03-27T13:05:15</t>
  </si>
  <si>
    <t>2022-03-27T13:05:16</t>
  </si>
  <si>
    <t>2022-03-27T13:05:17</t>
  </si>
  <si>
    <t>2022-03-27T13:05:18</t>
  </si>
  <si>
    <t>2022-03-27T13:05:19</t>
  </si>
  <si>
    <t>2022-03-27T13:05:20</t>
  </si>
  <si>
    <t>2022-03-27T13:05:21</t>
  </si>
  <si>
    <t>2022-03-27T13:05:22</t>
  </si>
  <si>
    <t>2022-03-27T13:05:23</t>
  </si>
  <si>
    <t>2022-03-27T13:05:24</t>
  </si>
  <si>
    <t>2022-03-27T13:05:25</t>
  </si>
  <si>
    <t>2022-03-27T13:05:26</t>
  </si>
  <si>
    <t>2022-03-27T13:05:27</t>
  </si>
  <si>
    <t>2022-03-27T13:05:28</t>
  </si>
  <si>
    <t>2022-03-27T13:05:29</t>
  </si>
  <si>
    <t>2022-03-27T13:05:30</t>
  </si>
  <si>
    <t>2022-03-27T13:05:31</t>
  </si>
  <si>
    <t>2022-03-27T13:05:32</t>
  </si>
  <si>
    <t>2022-03-27T13:05:33</t>
  </si>
  <si>
    <t>2022-03-27T13:05:34</t>
  </si>
  <si>
    <t>2022-03-27T13:05:35</t>
  </si>
  <si>
    <t>2022-03-27T13:05:36</t>
  </si>
  <si>
    <t>2022-03-27T13:05:37</t>
  </si>
  <si>
    <t>2022-03-27T13:05:38</t>
  </si>
  <si>
    <t>2022-03-27T13:05:39</t>
  </si>
  <si>
    <t>2022-03-27T13:05:40</t>
  </si>
  <si>
    <t>2022-03-27T13:05:41</t>
  </si>
  <si>
    <t>2022-03-27T13:05:42</t>
  </si>
  <si>
    <t>2022-03-27T13:05:43</t>
  </si>
  <si>
    <t>2022-03-27T13:05:44</t>
  </si>
  <si>
    <t>2022-03-27T13:05:45</t>
  </si>
  <si>
    <t>2022-03-27T13:05:46</t>
  </si>
  <si>
    <t>2022-03-27T13:05:47</t>
  </si>
  <si>
    <t>2022-03-27T13:05:48</t>
  </si>
  <si>
    <t>2022-03-27T13:05:49</t>
  </si>
  <si>
    <t>2022-03-27T13:05:50</t>
  </si>
  <si>
    <t>2022-03-27T13:05:51</t>
  </si>
  <si>
    <t>2022-03-27T13:05:52</t>
  </si>
  <si>
    <t>2022-03-27T13:05:53</t>
  </si>
  <si>
    <t>2022-03-27T13:05:54</t>
  </si>
  <si>
    <t>2022-03-27T13:05:55</t>
  </si>
  <si>
    <t>2022-03-27T13:05:56</t>
  </si>
  <si>
    <t>2022-03-27T13:05:57</t>
  </si>
  <si>
    <t>2022-03-27T13:05:58</t>
  </si>
  <si>
    <t>2022-03-27T13:05:59</t>
  </si>
  <si>
    <t>2022-03-27T13:06:00</t>
  </si>
  <si>
    <t>2022-03-27T13:06:01</t>
  </si>
  <si>
    <t>2022-03-27T13:06:02</t>
  </si>
  <si>
    <t>2022-03-27T13:06:03</t>
  </si>
  <si>
    <t>2022-03-27T13:06:04</t>
  </si>
  <si>
    <t>2022-03-27T13:06:05</t>
  </si>
  <si>
    <t>2022-03-27T13:06:06</t>
  </si>
  <si>
    <t>2022-03-27T13:06:07</t>
  </si>
  <si>
    <t>2022-03-27T13:06:08</t>
  </si>
  <si>
    <t>2022-03-27T13:06:09</t>
  </si>
  <si>
    <t>2022-03-27T13:06:10</t>
  </si>
  <si>
    <t>2022-03-27T13:06:11</t>
  </si>
  <si>
    <t>2022-03-27T13:06:12</t>
  </si>
  <si>
    <t>2022-03-27T13:06:13</t>
  </si>
  <si>
    <t>2022-03-27T13:06:14</t>
  </si>
  <si>
    <t>2022-03-27T13:06:15</t>
  </si>
  <si>
    <t>2022-03-27T13:06:16</t>
  </si>
  <si>
    <t>2022-03-27T13:06:17</t>
  </si>
  <si>
    <t>2022-03-27T13:06:18</t>
  </si>
  <si>
    <t>2022-03-27T13:06:19</t>
  </si>
  <si>
    <t>2022-03-27T13:06:20</t>
  </si>
  <si>
    <t>2022-03-27T13:06:21</t>
  </si>
  <si>
    <t>2022-03-27T13:06:22</t>
  </si>
  <si>
    <t>2022-03-27T13:06:23</t>
  </si>
  <si>
    <t>2022-03-27T13:06:24</t>
  </si>
  <si>
    <t>2022-03-27T13:06:25</t>
  </si>
  <si>
    <t>2022-03-27T13:06:26</t>
  </si>
  <si>
    <t>2022-03-27T13:06:27</t>
  </si>
  <si>
    <t>2022-03-27T13:06:28</t>
  </si>
  <si>
    <t>2022-03-27T13:06:29</t>
  </si>
  <si>
    <t>2022-03-27T13:06:30</t>
  </si>
  <si>
    <t>2022-03-27T13:06:31</t>
  </si>
  <si>
    <t>2022-03-27T13:06:32</t>
  </si>
  <si>
    <t>2022-03-27T13:06:33</t>
  </si>
  <si>
    <t>2022-03-27T13:06:34</t>
  </si>
  <si>
    <t>2022-03-27T13:06:35</t>
  </si>
  <si>
    <t>2022-03-27T13:06:36</t>
  </si>
  <si>
    <t>2022-03-27T13:06:37</t>
  </si>
  <si>
    <t>2022-03-27T13:06:38</t>
  </si>
  <si>
    <t>2022-03-27T13:06:39</t>
  </si>
  <si>
    <t>2022-03-27T13:06:40</t>
  </si>
  <si>
    <t>2022-03-27T13:06:41</t>
  </si>
  <si>
    <t>2022-03-27T13:06:42</t>
  </si>
  <si>
    <t>2022-03-27T13:06:43</t>
  </si>
  <si>
    <t>2022-03-27T13:06:44</t>
  </si>
  <si>
    <t>2022-03-27T13:06:45</t>
  </si>
  <si>
    <t>2022-03-27T13:06:46</t>
  </si>
  <si>
    <t>2022-03-27T13:06:47</t>
  </si>
  <si>
    <t>2022-03-27T13:06:48</t>
  </si>
  <si>
    <t>2022-03-27T13:06:49</t>
  </si>
  <si>
    <t>2022-03-27T13:06:50</t>
  </si>
  <si>
    <t>2022-03-27T13:06:51</t>
  </si>
  <si>
    <t>2022-03-27T13:06:52</t>
  </si>
  <si>
    <t>2022-03-27T13:06:53</t>
  </si>
  <si>
    <t>2022-03-27T13:06:54</t>
  </si>
  <si>
    <t>2022-03-27T13:06:55</t>
  </si>
  <si>
    <t>2022-03-27T13:06:56</t>
  </si>
  <si>
    <t>2022-03-27T13:06:57</t>
  </si>
  <si>
    <t>2022-03-27T13:06:58</t>
  </si>
  <si>
    <t>2022-03-27T13:06:59</t>
  </si>
  <si>
    <t>2022-03-27T13:07:00</t>
  </si>
  <si>
    <t>2022-03-27T13:07:01</t>
  </si>
  <si>
    <t>2022-03-27T13:07:02</t>
  </si>
  <si>
    <t>2022-03-27T13:07:03</t>
  </si>
  <si>
    <t>2022-03-27T13:07:04</t>
  </si>
  <si>
    <t>2022-03-27T13:07:05</t>
  </si>
  <si>
    <t>2022-03-27T13:07:06</t>
  </si>
  <si>
    <t>2022-03-27T13:07:07</t>
  </si>
  <si>
    <t>2022-03-27T13:07:08</t>
  </si>
  <si>
    <t>2022-03-27T13:07:09</t>
  </si>
  <si>
    <t>2022-03-27T13:07:10</t>
  </si>
  <si>
    <t>2022-03-27T13:07:11</t>
  </si>
  <si>
    <t>2022-03-27T13:07:12</t>
  </si>
  <si>
    <t>2022-03-27T13:07:13</t>
  </si>
  <si>
    <t>2022-03-27T13:07:14</t>
  </si>
  <si>
    <t>2022-03-27T13:07:15</t>
  </si>
  <si>
    <t>2022-03-27T13:07:16</t>
  </si>
  <si>
    <t>2022-03-27T13:07:17</t>
  </si>
  <si>
    <t>2022-03-27T13:07:18</t>
  </si>
  <si>
    <t>2022-03-27T13:07:19</t>
  </si>
  <si>
    <t>2022-03-27T13:07:20</t>
  </si>
  <si>
    <t>2022-03-27T13:07:21</t>
  </si>
  <si>
    <t>2022-03-27T13:07:22</t>
  </si>
  <si>
    <t>2022-03-27T13:07:23</t>
  </si>
  <si>
    <t>2022-03-27T13:07:24</t>
  </si>
  <si>
    <t>2022-03-27T13:07:25</t>
  </si>
  <si>
    <t>2022-03-27T13:07:26</t>
  </si>
  <si>
    <t>2022-03-27T13:07:27</t>
  </si>
  <si>
    <t>2022-03-27T13:07:28</t>
  </si>
  <si>
    <t>2022-03-27T13:07:29</t>
  </si>
  <si>
    <t>2022-03-27T13:07:30</t>
  </si>
  <si>
    <t>2022-03-27T13:07:31</t>
  </si>
  <si>
    <t>2022-03-27T13:07:32</t>
  </si>
  <si>
    <t>2022-03-27T13:07:33</t>
  </si>
  <si>
    <t>2022-03-27T13:07:34</t>
  </si>
  <si>
    <t>2022-03-27T13:07:35</t>
  </si>
  <si>
    <t>2022-03-27T13:07:36</t>
  </si>
  <si>
    <t>2022-03-27T13:07:37</t>
  </si>
  <si>
    <t>2022-03-27T13:07:38</t>
  </si>
  <si>
    <t>2022-03-27T13:07:39</t>
  </si>
  <si>
    <t>2022-03-27T13:07:40</t>
  </si>
  <si>
    <t>2022-03-27T13:07:41</t>
  </si>
  <si>
    <t>2022-03-27T13:07:42</t>
  </si>
  <si>
    <t>2022-03-27T13:07:43</t>
  </si>
  <si>
    <t>2022-03-27T13:07:44</t>
  </si>
  <si>
    <t>2022-03-27T13:07:45</t>
  </si>
  <si>
    <t>2022-03-27T13:07:46</t>
  </si>
  <si>
    <t>2022-03-27T13:07:47</t>
  </si>
  <si>
    <t>2022-03-27T13:07:48</t>
  </si>
  <si>
    <t>2022-03-27T13:07:49</t>
  </si>
  <si>
    <t>2022-03-27T13:07:50</t>
  </si>
  <si>
    <t>2022-03-27T13:07:51</t>
  </si>
  <si>
    <t>2022-03-27T13:07:52</t>
  </si>
  <si>
    <t>2022-03-27T13:07:53</t>
  </si>
  <si>
    <t>2022-03-27T13:07:54</t>
  </si>
  <si>
    <t>2022-03-27T13:07:55</t>
  </si>
  <si>
    <t>2022-03-27T13:07:56</t>
  </si>
  <si>
    <t>2022-03-27T13:07:57</t>
  </si>
  <si>
    <t>2022-03-27T13:07:58</t>
  </si>
  <si>
    <t>2022-03-27T13:07:59</t>
  </si>
  <si>
    <t>2022-03-27T13:08:00</t>
  </si>
  <si>
    <t>2022-03-27T13:08:01</t>
  </si>
  <si>
    <t>2022-03-27T13:08:02</t>
  </si>
  <si>
    <t>2022-03-27T13:08:03</t>
  </si>
  <si>
    <t>2022-03-27T13:08:04</t>
  </si>
  <si>
    <t>2022-03-27T13:08:05</t>
  </si>
  <si>
    <t>2022-03-27T13:08:06</t>
  </si>
  <si>
    <t>2022-03-27T13:08:07</t>
  </si>
  <si>
    <t>2022-03-27T13:08:08</t>
  </si>
  <si>
    <t>2022-03-27T13:08:09</t>
  </si>
  <si>
    <t>2022-03-27T13:08:10</t>
  </si>
  <si>
    <t>2022-03-27T13:08:11</t>
  </si>
  <si>
    <t>2022-03-27T13:08:12</t>
  </si>
  <si>
    <t>2022-03-27T13:08:13</t>
  </si>
  <si>
    <t>2022-03-27T13:08:14</t>
  </si>
  <si>
    <t>2022-03-27T13:08:15</t>
  </si>
  <si>
    <t>2022-03-27T13:08:16</t>
  </si>
  <si>
    <t>2022-03-27T13:08:17</t>
  </si>
  <si>
    <t>2022-03-27T13:08:18</t>
  </si>
  <si>
    <t>2022-03-27T13:08:19</t>
  </si>
  <si>
    <t>2022-03-27T13:08:20</t>
  </si>
  <si>
    <t>2022-03-27T13:08:21</t>
  </si>
  <si>
    <t>2022-03-27T13:08:22</t>
  </si>
  <si>
    <t>2022-03-27T13:08:23</t>
  </si>
  <si>
    <t>2022-03-27T13:08:24</t>
  </si>
  <si>
    <t>2022-03-27T13:08:25</t>
  </si>
  <si>
    <t>2022-03-27T13:08:26</t>
  </si>
  <si>
    <t>2022-03-27T13:08:27</t>
  </si>
  <si>
    <t>2022-03-27T13:08:28</t>
  </si>
  <si>
    <t>2022-03-27T13:08:29</t>
  </si>
  <si>
    <t>2022-03-27T13:08:30</t>
  </si>
  <si>
    <t>2022-03-27T13:08:31</t>
  </si>
  <si>
    <t>2022-03-27T13:08:32</t>
  </si>
  <si>
    <t>2022-03-27T13:08:33</t>
  </si>
  <si>
    <t>2022-03-27T13:08:34</t>
  </si>
  <si>
    <t>2022-03-27T13:08:35</t>
  </si>
  <si>
    <t>2022-03-27T13:08:36</t>
  </si>
  <si>
    <t>2022-03-27T13:08:37</t>
  </si>
  <si>
    <t>2022-03-27T13:08:38</t>
  </si>
  <si>
    <t>2022-03-27T13:08:39</t>
  </si>
  <si>
    <t>2022-03-27T13:08:40</t>
  </si>
  <si>
    <t>2022-03-27T13:08:41</t>
  </si>
  <si>
    <t>2022-03-27T13:08:42</t>
  </si>
  <si>
    <t>2022-03-27T13:08:43</t>
  </si>
  <si>
    <t>2022-03-27T13:08:44</t>
  </si>
  <si>
    <t>2022-03-27T13:08:45</t>
  </si>
  <si>
    <t>2022-03-27T13:08:46</t>
  </si>
  <si>
    <t>2022-03-27T13:08:47</t>
  </si>
  <si>
    <t>2022-03-27T13:08:48</t>
  </si>
  <si>
    <t>2022-03-27T13:08:49</t>
  </si>
  <si>
    <t>2022-03-27T13:08:50</t>
  </si>
  <si>
    <t>2022-03-27T13:08:51</t>
  </si>
  <si>
    <t>2022-03-27T13:08:52</t>
  </si>
  <si>
    <t>2022-03-27T13:08:53</t>
  </si>
  <si>
    <t>2022-03-27T13:08:54</t>
  </si>
  <si>
    <t>2022-03-27T13:08:55</t>
  </si>
  <si>
    <t>2022-03-27T13:08:56</t>
  </si>
  <si>
    <t>2022-03-27T13:08:57</t>
  </si>
  <si>
    <t>2022-03-27T13:08:58</t>
  </si>
  <si>
    <t>2022-03-27T13:08:59</t>
  </si>
  <si>
    <t>2022-03-27T13:09:00</t>
  </si>
  <si>
    <t>2022-03-27T13:09:01</t>
  </si>
  <si>
    <t>2022-03-27T13:09:02</t>
  </si>
  <si>
    <t>2022-03-27T13:09:03</t>
  </si>
  <si>
    <t>2022-03-27T13:09:04</t>
  </si>
  <si>
    <t>2022-03-27T13:09:05</t>
  </si>
  <si>
    <t>2022-03-27T13:09:06</t>
  </si>
  <si>
    <t>2022-03-27T13:09:07</t>
  </si>
  <si>
    <t>2022-03-27T13:09:08</t>
  </si>
  <si>
    <t>2022-03-27T13:09:09</t>
  </si>
  <si>
    <t>2022-03-27T13:09:10</t>
  </si>
  <si>
    <t>2022-03-27T13:09:11</t>
  </si>
  <si>
    <t>2022-03-27T13:09:12</t>
  </si>
  <si>
    <t>2022-03-27T13:09:13</t>
  </si>
  <si>
    <t>2022-03-27T13:09:14</t>
  </si>
  <si>
    <t>2022-03-27T13:09:15</t>
  </si>
  <si>
    <t>2022-03-27T13:09:16</t>
  </si>
  <si>
    <t>2022-03-27T13:09:17</t>
  </si>
  <si>
    <t>2022-03-27T13:09:18</t>
  </si>
  <si>
    <t>2022-03-27T13:09:19</t>
  </si>
  <si>
    <t>2022-03-27T13:09:20</t>
  </si>
  <si>
    <t>2022-03-27T13:09:21</t>
  </si>
  <si>
    <t>2022-03-27T13:09:22</t>
  </si>
  <si>
    <t>2022-03-27T13:09:23</t>
  </si>
  <si>
    <t>2022-03-27T13:09:24</t>
  </si>
  <si>
    <t>2022-03-27T13:09:25</t>
  </si>
  <si>
    <t>2022-03-27T13:09:26</t>
  </si>
  <si>
    <t>2022-03-27T13:09:27</t>
  </si>
  <si>
    <t>2022-03-27T13:09:28</t>
  </si>
  <si>
    <t>2022-03-27T13:09:29</t>
  </si>
  <si>
    <t>2022-03-27T13:09:30</t>
  </si>
  <si>
    <t>2022-03-27T13:09:31</t>
  </si>
  <si>
    <t>2022-03-27T13:09:32</t>
  </si>
  <si>
    <t>2022-03-27T13:09:33</t>
  </si>
  <si>
    <t>2022-03-27T13:09:34</t>
  </si>
  <si>
    <t>2022-03-27T13:09:35</t>
  </si>
  <si>
    <t>2022-03-27T13:09:36</t>
  </si>
  <si>
    <t>2022-03-27T13:09:37</t>
  </si>
  <si>
    <t>2022-03-27T13:09:38</t>
  </si>
  <si>
    <t>2022-03-27T13:09:39</t>
  </si>
  <si>
    <t>2022-03-27T13:09:40</t>
  </si>
  <si>
    <t>2022-03-27T13:09:41</t>
  </si>
  <si>
    <t>2022-03-27T13:09:42</t>
  </si>
  <si>
    <t>2022-03-27T13:09:43</t>
  </si>
  <si>
    <t>2022-03-27T13:09:44</t>
  </si>
  <si>
    <t>2022-03-27T13:09:45</t>
  </si>
  <si>
    <t>2022-03-27T13:09:46</t>
  </si>
  <si>
    <t>2022-03-27T13:09:47</t>
  </si>
  <si>
    <t>2022-03-27T13:09:48</t>
  </si>
  <si>
    <t>2022-03-27T13:09:49</t>
  </si>
  <si>
    <t>2022-03-27T13:09:50</t>
  </si>
  <si>
    <t>2022-03-27T13:09:51</t>
  </si>
  <si>
    <t>2022-03-27T13:09:52</t>
  </si>
  <si>
    <t>2022-03-27T13:09:53</t>
  </si>
  <si>
    <t>2022-03-27T13:09:54</t>
  </si>
  <si>
    <t>2022-03-27T13:09:55</t>
  </si>
  <si>
    <t>2022-03-27T13:09:56</t>
  </si>
  <si>
    <t>2022-03-27T13:09:57</t>
  </si>
  <si>
    <t>2022-03-27T13:09:58</t>
  </si>
  <si>
    <t>2022-03-27T13:09:59</t>
  </si>
  <si>
    <t>2022-03-27T13:10:00</t>
  </si>
  <si>
    <t>2022-03-27T13:10:01</t>
  </si>
  <si>
    <t>2022-03-27T13:10:02</t>
  </si>
  <si>
    <t>2022-03-27T13:10:03</t>
  </si>
  <si>
    <t>2022-03-27T13:10:04</t>
  </si>
  <si>
    <t>2022-03-27T13:10:05</t>
  </si>
  <si>
    <t>2022-03-27T13:10:06</t>
  </si>
  <si>
    <t>2022-03-27T13:10:07</t>
  </si>
  <si>
    <t>2022-03-27T13:10:08</t>
  </si>
  <si>
    <t>2022-03-27T13:10:09</t>
  </si>
  <si>
    <t>2022-03-27T13:10:10</t>
  </si>
  <si>
    <t>2022-03-27T13:10:11</t>
  </si>
  <si>
    <t>2022-03-27T13:10:12</t>
  </si>
  <si>
    <t>2022-03-27T13:10:13</t>
  </si>
  <si>
    <t>2022-03-27T13:10:14</t>
  </si>
  <si>
    <t>2022-03-27T13:10:15</t>
  </si>
  <si>
    <t>2022-03-27T13:10:16</t>
  </si>
  <si>
    <t>2022-03-27T13:10:17</t>
  </si>
  <si>
    <t>2022-03-27T13:10:18</t>
  </si>
  <si>
    <t>2022-03-27T13:10:19</t>
  </si>
  <si>
    <t>2022-03-27T13:10:20</t>
  </si>
  <si>
    <t>2022-03-27T13:10:21</t>
  </si>
  <si>
    <t>2022-03-27T13:10:22</t>
  </si>
  <si>
    <t>2022-03-27T13:10:23</t>
  </si>
  <si>
    <t>2022-03-27T13:10:24</t>
  </si>
  <si>
    <t>2022-03-27T13:10:25</t>
  </si>
  <si>
    <t>2022-03-27T13:10:26</t>
  </si>
  <si>
    <t>2022-03-27T13:10:27</t>
  </si>
  <si>
    <t>2022-03-27T13:10:28</t>
  </si>
  <si>
    <t>2022-03-27T13:10:29</t>
  </si>
  <si>
    <t>2022-03-27T13:10:30</t>
  </si>
  <si>
    <t>2022-03-27T13:10:31</t>
  </si>
  <si>
    <t>2022-03-27T13:10:32</t>
  </si>
  <si>
    <t>2022-03-27T13:10:33</t>
  </si>
  <si>
    <t>2022-03-27T13:10:34</t>
  </si>
  <si>
    <t>2022-03-27T13:10:35</t>
  </si>
  <si>
    <t>2022-03-27T13:10:36</t>
  </si>
  <si>
    <t>2022-03-27T13:10:37</t>
  </si>
  <si>
    <t>2022-03-27T13:10:38</t>
  </si>
  <si>
    <t>2022-03-27T13:10:39</t>
  </si>
  <si>
    <t>2022-03-27T13:10:40</t>
  </si>
  <si>
    <t>2022-03-27T13:10:41</t>
  </si>
  <si>
    <t>2022-03-27T13:10:42</t>
  </si>
  <si>
    <t>2022-03-27T13:10:43</t>
  </si>
  <si>
    <t>2022-03-27T13:10:44</t>
  </si>
  <si>
    <t>2022-03-27T13:10:45</t>
  </si>
  <si>
    <t>2022-03-27T13:10:46</t>
  </si>
  <si>
    <t>2022-03-27T13:10:47</t>
  </si>
  <si>
    <t>2022-03-27T13:10:48</t>
  </si>
  <si>
    <t>2022-03-27T13:10:49</t>
  </si>
  <si>
    <t>2022-03-27T13:10:50</t>
  </si>
  <si>
    <t>2022-03-27T13:10:51</t>
  </si>
  <si>
    <t>2022-03-27T13:10:52</t>
  </si>
  <si>
    <t>2022-03-27T13:10:53</t>
  </si>
  <si>
    <t>2022-03-27T13:10:54</t>
  </si>
  <si>
    <t>2022-03-27T13:10:55</t>
  </si>
  <si>
    <t>2022-03-27T13:10:56</t>
  </si>
  <si>
    <t>2022-03-27T13:10:57</t>
  </si>
  <si>
    <t>2022-03-27T13:10:58</t>
  </si>
  <si>
    <t>2022-03-27T13:10:59</t>
  </si>
  <si>
    <t>2022-03-27T13:11:00</t>
  </si>
  <si>
    <t>2022-03-27T13:11:01</t>
  </si>
  <si>
    <t>2022-03-27T13:11:02</t>
  </si>
  <si>
    <t>2022-03-27T13:11:03</t>
  </si>
  <si>
    <t>2022-03-27T13:11:04</t>
  </si>
  <si>
    <t>2022-03-27T13:11:05</t>
  </si>
  <si>
    <t>2022-03-27T13:11:06</t>
  </si>
  <si>
    <t>2022-03-27T13:11:07</t>
  </si>
  <si>
    <t>2022-03-27T13:11:08</t>
  </si>
  <si>
    <t>2022-03-27T13:11:09</t>
  </si>
  <si>
    <t>2022-03-27T13:11:10</t>
  </si>
  <si>
    <t>2022-03-27T13:11:11</t>
  </si>
  <si>
    <t>2022-03-27T13:11:12</t>
  </si>
  <si>
    <t>2022-03-27T13:11:13</t>
  </si>
  <si>
    <t>2022-03-27T13:11:14</t>
  </si>
  <si>
    <t>2022-03-27T13:11:15</t>
  </si>
  <si>
    <t>2022-03-27T13:11:16</t>
  </si>
  <si>
    <t>2022-03-27T13:11:17</t>
  </si>
  <si>
    <t>2022-03-27T13:11:18</t>
  </si>
  <si>
    <t>2022-03-27T13:11:19</t>
  </si>
  <si>
    <t>2022-03-27T13:11:20</t>
  </si>
  <si>
    <t>2022-03-27T13:11:21</t>
  </si>
  <si>
    <t>2022-03-27T13:11:22</t>
  </si>
  <si>
    <t>2022-03-27T13:11:23</t>
  </si>
  <si>
    <t>2022-03-27T13:11:24</t>
  </si>
  <si>
    <t>2022-03-27T13:11:25</t>
  </si>
  <si>
    <t>2022-03-27T13:11:26</t>
  </si>
  <si>
    <t>2022-03-27T13:11:27</t>
  </si>
  <si>
    <t>2022-03-27T13:11:28</t>
  </si>
  <si>
    <t>2022-03-27T13:11:29</t>
  </si>
  <si>
    <t>2022-03-27T13:11:30</t>
  </si>
  <si>
    <t>2022-03-27T13:11:31</t>
  </si>
  <si>
    <t>2022-03-27T13:11:32</t>
  </si>
  <si>
    <t>2022-03-27T13:11:33</t>
  </si>
  <si>
    <t>2022-03-27T13:11:34</t>
  </si>
  <si>
    <t>2022-03-27T13:11:35</t>
  </si>
  <si>
    <t>2022-03-27T13:11:36</t>
  </si>
  <si>
    <t>2022-03-27T13:11:37</t>
  </si>
  <si>
    <t>2022-03-27T13:11:38</t>
  </si>
  <si>
    <t>2022-03-27T13:11:39</t>
  </si>
  <si>
    <t>2022-03-27T13:11:40</t>
  </si>
  <si>
    <t>2022-03-27T13:11:41</t>
  </si>
  <si>
    <t>2022-03-27T13:11:42</t>
  </si>
  <si>
    <t>2022-03-27T13:11:43</t>
  </si>
  <si>
    <t>2022-03-27T13:11:44</t>
  </si>
  <si>
    <t>2022-03-27T13:11:45</t>
  </si>
  <si>
    <t>2022-03-27T13:11:46</t>
  </si>
  <si>
    <t>2022-03-27T13:11:47</t>
  </si>
  <si>
    <t>2022-03-27T13:11:48</t>
  </si>
  <si>
    <t>2022-03-27T13:11:49</t>
  </si>
  <si>
    <t>2022-03-27T13:11:50</t>
  </si>
  <si>
    <t>2022-03-27T13:11:51</t>
  </si>
  <si>
    <t>2022-03-27T13:11:52</t>
  </si>
  <si>
    <t>2022-03-27T13:11:53</t>
  </si>
  <si>
    <t>2022-03-27T13:11:54</t>
  </si>
  <si>
    <t>2022-03-27T13:11:55</t>
  </si>
  <si>
    <t>2022-03-27T13:11:56</t>
  </si>
  <si>
    <t>2022-03-27T13:11:57</t>
  </si>
  <si>
    <t>2022-03-27T13:11:58</t>
  </si>
  <si>
    <t>2022-03-27T13:11:59</t>
  </si>
  <si>
    <t>2022-03-27T13:12:00</t>
  </si>
  <si>
    <t>2022-03-27T13:12:01</t>
  </si>
  <si>
    <t>2022-03-27T13:12:02</t>
  </si>
  <si>
    <t>2022-03-27T13:12:03</t>
  </si>
  <si>
    <t>2022-03-27T13:12:04</t>
  </si>
  <si>
    <t>2022-03-27T13:12:05</t>
  </si>
  <si>
    <t>2022-03-27T13:12:06</t>
  </si>
  <si>
    <t>2022-03-27T13:12:07</t>
  </si>
  <si>
    <t>2022-03-27T13:12:08</t>
  </si>
  <si>
    <t>2022-03-27T13:12:09</t>
  </si>
  <si>
    <t>2022-03-27T13:12:10</t>
  </si>
  <si>
    <t>2022-03-27T13:12:11</t>
  </si>
  <si>
    <t>2022-03-27T13:12:12</t>
  </si>
  <si>
    <t>2022-03-27T13:12:13</t>
  </si>
  <si>
    <t>2022-03-27T13:12:14</t>
  </si>
  <si>
    <t>2022-03-27T13:12:15</t>
  </si>
  <si>
    <t>2022-03-27T13:12:16</t>
  </si>
  <si>
    <t>2022-03-27T13:12:17</t>
  </si>
  <si>
    <t>2022-03-27T13:12:18</t>
  </si>
  <si>
    <t>2022-03-27T13:12:19</t>
  </si>
  <si>
    <t>2022-03-27T13:12:20</t>
  </si>
  <si>
    <t>2022-03-27T13:12:21</t>
  </si>
  <si>
    <t>2022-03-27T13:12:22</t>
  </si>
  <si>
    <t>2022-03-27T13:12:23</t>
  </si>
  <si>
    <t>2022-03-27T13:12:24</t>
  </si>
  <si>
    <t>2022-03-27T13:12:25</t>
  </si>
  <si>
    <t>2022-03-27T13:12:26</t>
  </si>
  <si>
    <t>2022-03-27T13:12:27</t>
  </si>
  <si>
    <t>2022-03-27T13:12:28</t>
  </si>
  <si>
    <t>2022-03-27T13:12:29</t>
  </si>
  <si>
    <t>2022-03-27T13:12:30</t>
  </si>
  <si>
    <t>2022-03-27T13:12:31</t>
  </si>
  <si>
    <t>2022-03-27T13:12:32</t>
  </si>
  <si>
    <t>2022-03-27T13:12:33</t>
  </si>
  <si>
    <t>2022-03-27T13:12:34</t>
  </si>
  <si>
    <t>2022-03-27T13:12:35</t>
  </si>
  <si>
    <t>2022-03-27T13:12:36</t>
  </si>
  <si>
    <t>2022-03-27T13:12:37</t>
  </si>
  <si>
    <t>2022-03-27T13:12:38</t>
  </si>
  <si>
    <t>2022-03-27T13:12:39</t>
  </si>
  <si>
    <t>2022-03-27T13:12:40</t>
  </si>
  <si>
    <t>2022-03-27T13:12:41</t>
  </si>
  <si>
    <t>2022-03-27T13:12:42</t>
  </si>
  <si>
    <t>2022-03-27T13:12:43</t>
  </si>
  <si>
    <t>2022-03-27T13:12:44</t>
  </si>
  <si>
    <t>2022-03-27T13:12:45</t>
  </si>
  <si>
    <t>2022-03-27T13:12:46</t>
  </si>
  <si>
    <t>2022-03-27T13:12:47</t>
  </si>
  <si>
    <t>2022-03-27T13:12:48</t>
  </si>
  <si>
    <t>2022-03-27T13:12:49</t>
  </si>
  <si>
    <t>2022-03-27T13:12:50</t>
  </si>
  <si>
    <t>2022-03-27T13:12:51</t>
  </si>
  <si>
    <t>2022-03-27T13:12:52</t>
  </si>
  <si>
    <t>2022-03-27T13:12:53</t>
  </si>
  <si>
    <t>2022-03-27T13:12:54</t>
  </si>
  <si>
    <t>2022-03-27T13:12:55</t>
  </si>
  <si>
    <t>2022-03-27T13:12:56</t>
  </si>
  <si>
    <t>2022-03-27T13:12:57</t>
  </si>
  <si>
    <t>2022-03-27T13:12:58</t>
  </si>
  <si>
    <t>2022-03-27T13:12:59</t>
  </si>
  <si>
    <t>2022-03-27T13:13:00</t>
  </si>
  <si>
    <t>2022-03-27T13:13:01</t>
  </si>
  <si>
    <t>2022-03-27T13:13:02</t>
  </si>
  <si>
    <t>2022-03-27T13:13:03</t>
  </si>
  <si>
    <t>2022-03-27T13:13:04</t>
  </si>
  <si>
    <t>2022-03-27T13:13:05</t>
  </si>
  <si>
    <t>2022-03-27T13:13:06</t>
  </si>
  <si>
    <t>2022-03-27T13:13:07</t>
  </si>
  <si>
    <t>2022-03-27T13:13:08</t>
  </si>
  <si>
    <t>2022-03-27T13:13:09</t>
  </si>
  <si>
    <t>2022-03-27T13:13:10</t>
  </si>
  <si>
    <t>2022-03-27T13:13:11</t>
  </si>
  <si>
    <t>2022-03-27T13:13:12</t>
  </si>
  <si>
    <t>2022-03-27T13:13:13</t>
  </si>
  <si>
    <t>2022-03-27T13:13:14</t>
  </si>
  <si>
    <t>2022-03-27T13:13:15</t>
  </si>
  <si>
    <t>2022-03-27T13:13:16</t>
  </si>
  <si>
    <t>2022-03-27T13:13:17</t>
  </si>
  <si>
    <t>2022-03-27T13:13:18</t>
  </si>
  <si>
    <t>2022-03-27T13:13:19</t>
  </si>
  <si>
    <t>2022-03-27T13:13:20</t>
  </si>
  <si>
    <t>2022-03-27T13:13:21</t>
  </si>
  <si>
    <t>2022-03-27T13:13:22</t>
  </si>
  <si>
    <t>2022-03-27T13:13:23</t>
  </si>
  <si>
    <t>2022-03-27T13:13:24</t>
  </si>
  <si>
    <t>2022-03-27T13:13:25</t>
  </si>
  <si>
    <t>2022-03-27T13:13:26</t>
  </si>
  <si>
    <t>2022-03-27T13:13:27</t>
  </si>
  <si>
    <t>2022-03-27T13:13:28</t>
  </si>
  <si>
    <t>2022-03-27T13:13:29</t>
  </si>
  <si>
    <t>2022-03-27T13:13:30</t>
  </si>
  <si>
    <t>2022-03-27T13:13:31</t>
  </si>
  <si>
    <t>2022-03-27T13:13:32</t>
  </si>
  <si>
    <t>2022-03-27T13:13:33</t>
  </si>
  <si>
    <t>2022-03-27T13:13:34</t>
  </si>
  <si>
    <t>2022-03-27T13:13:35</t>
  </si>
  <si>
    <t>2022-03-27T13:13:36</t>
  </si>
  <si>
    <t>2022-03-27T13:13:37</t>
  </si>
  <si>
    <t>2022-03-27T13:13:38</t>
  </si>
  <si>
    <t>2022-03-27T13:13:39</t>
  </si>
  <si>
    <t>2022-03-27T13:13:40</t>
  </si>
  <si>
    <t>2022-03-27T13:13:41</t>
  </si>
  <si>
    <t>2022-03-27T13:13:42</t>
  </si>
  <si>
    <t>2022-03-27T13:13:43</t>
  </si>
  <si>
    <t>2022-03-27T13:13:44</t>
  </si>
  <si>
    <t>2022-03-27T13:13:45</t>
  </si>
  <si>
    <t>2022-03-27T13:13:46</t>
  </si>
  <si>
    <t>2022-03-27T13:13:47</t>
  </si>
  <si>
    <t>2022-03-27T13:13:48</t>
  </si>
  <si>
    <t>2022-03-27T13:13:49</t>
  </si>
  <si>
    <t>2022-03-27T13:13:50</t>
  </si>
  <si>
    <t>2022-03-27T13:13:51</t>
  </si>
  <si>
    <t>2022-03-27T13:13:52</t>
  </si>
  <si>
    <t>2022-03-27T13:13:53</t>
  </si>
  <si>
    <t>2022-03-27T13:13:54</t>
  </si>
  <si>
    <t>2022-03-27T13:13:55</t>
  </si>
  <si>
    <t>2022-03-27T13:13:56</t>
  </si>
  <si>
    <t>2022-03-27T13:13:57</t>
  </si>
  <si>
    <t>2022-03-27T13:13:58</t>
  </si>
  <si>
    <t>2022-03-27T13:13:59</t>
  </si>
  <si>
    <t>2022-03-27T13:14:00</t>
  </si>
  <si>
    <t>2022-03-27T13:14:01</t>
  </si>
  <si>
    <t>2022-03-27T13:14:02</t>
  </si>
  <si>
    <t>2022-03-27T13:14:03</t>
  </si>
  <si>
    <t>2022-03-27T13:14:04</t>
  </si>
  <si>
    <t>2022-03-27T13:14:05</t>
  </si>
  <si>
    <t>2022-03-27T13:14:06</t>
  </si>
  <si>
    <t>2022-03-27T13:14:07</t>
  </si>
  <si>
    <t>2022-03-27T13:14:08</t>
  </si>
  <si>
    <t>2022-03-27T13:14:09</t>
  </si>
  <si>
    <t>2022-03-27T13:14:10</t>
  </si>
  <si>
    <t>2022-03-27T13:14:11</t>
  </si>
  <si>
    <t>2022-03-27T13:14:12</t>
  </si>
  <si>
    <t>2022-03-27T13:14:13</t>
  </si>
  <si>
    <t>2022-03-27T13:14:14</t>
  </si>
  <si>
    <t>2022-03-27T13:14:15</t>
  </si>
  <si>
    <t>2022-03-27T13:14:16</t>
  </si>
  <si>
    <t>2022-03-27T13:14:17</t>
  </si>
  <si>
    <t>2022-03-27T13:14:18</t>
  </si>
  <si>
    <t>2022-03-27T13:14:19</t>
  </si>
  <si>
    <t>2022-03-27T13:14:20</t>
  </si>
  <si>
    <t>2022-03-27T13:14:21</t>
  </si>
  <si>
    <t>2022-03-27T13:14:22</t>
  </si>
  <si>
    <t>2022-03-27T13:14:23</t>
  </si>
  <si>
    <t>2022-03-27T13:14:24</t>
  </si>
  <si>
    <t>2022-03-27T13:14:25</t>
  </si>
  <si>
    <t>2022-03-27T13:14:26</t>
  </si>
  <si>
    <t>2022-03-27T13:14:27</t>
  </si>
  <si>
    <t>2022-03-27T13:14:28</t>
  </si>
  <si>
    <t>2022-03-27T13:14:29</t>
  </si>
  <si>
    <t>2022-03-27T13:14:30</t>
  </si>
  <si>
    <t>2022-03-27T13:14:31</t>
  </si>
  <si>
    <t>2022-03-27T13:14:32</t>
  </si>
  <si>
    <t>2022-03-27T13:14:33</t>
  </si>
  <si>
    <t>2022-03-27T13:14:34</t>
  </si>
  <si>
    <t>2022-03-27T13:14:35</t>
  </si>
  <si>
    <t>2022-03-27T13:14:36</t>
  </si>
  <si>
    <t>2022-03-27T13:14:37</t>
  </si>
  <si>
    <t>2022-03-27T13:14:38</t>
  </si>
  <si>
    <t>2022-03-27T13:14:39</t>
  </si>
  <si>
    <t>2022-03-27T13:14:40</t>
  </si>
  <si>
    <t>2022-03-27T13:14:41</t>
  </si>
  <si>
    <t>2022-03-27T13:14:42</t>
  </si>
  <si>
    <t>2022-03-27T13:14:43</t>
  </si>
  <si>
    <t>2022-03-27T13:14:44</t>
  </si>
  <si>
    <t>2022-03-27T13:14:45</t>
  </si>
  <si>
    <t>2022-03-27T13:14:46</t>
  </si>
  <si>
    <t>2022-03-27T13:14:47</t>
  </si>
  <si>
    <t>2022-03-27T13:14:48</t>
  </si>
  <si>
    <t>2022-03-27T13:14:49</t>
  </si>
  <si>
    <t>2022-03-27T13:14:50</t>
  </si>
  <si>
    <t>2022-03-27T13:14:51</t>
  </si>
  <si>
    <t>2022-03-27T13:14:52</t>
  </si>
  <si>
    <t>2022-03-27T13:14:53</t>
  </si>
  <si>
    <t>2022-03-27T13:14:54</t>
  </si>
  <si>
    <t>2022-03-27T13:14:55</t>
  </si>
  <si>
    <t>2022-03-27T13:14:56</t>
  </si>
  <si>
    <t>2022-03-27T13:14:57</t>
  </si>
  <si>
    <t>2022-03-27T13:14:58</t>
  </si>
  <si>
    <t>2022-03-27T13:14:59</t>
  </si>
  <si>
    <t>2022-03-27T13:15:00</t>
  </si>
  <si>
    <t>2022-03-27T13:15:01</t>
  </si>
  <si>
    <t>2022-03-27T13:15:02</t>
  </si>
  <si>
    <t>2022-03-27T13:15:03</t>
  </si>
  <si>
    <t>2022-03-27T13:15:04</t>
  </si>
  <si>
    <t>2022-03-27T13:15:05</t>
  </si>
  <si>
    <t>2022-03-27T13:15:06</t>
  </si>
  <si>
    <t>2022-03-27T13:15:07</t>
  </si>
  <si>
    <t>2022-03-27T13:15:08</t>
  </si>
  <si>
    <t>2022-03-27T13:15:09</t>
  </si>
  <si>
    <t>2022-03-27T13:15:10</t>
  </si>
  <si>
    <t>2022-03-27T13:15:11</t>
  </si>
  <si>
    <t>2022-03-27T13:15:12</t>
  </si>
  <si>
    <t>2022-03-27T13:15:13</t>
  </si>
  <si>
    <t>2022-03-27T13:15:14</t>
  </si>
  <si>
    <t>2022-03-27T13:15:15</t>
  </si>
  <si>
    <t>2022-03-27T13:15:16</t>
  </si>
  <si>
    <t>2022-03-27T13:15:17</t>
  </si>
  <si>
    <t>2022-03-27T13:15:18</t>
  </si>
  <si>
    <t>2022-03-27T13:15:19</t>
  </si>
  <si>
    <t>2022-03-27T13:15:20</t>
  </si>
  <si>
    <t>2022-03-27T13:15:21</t>
  </si>
  <si>
    <t>2022-03-27T13:15:22</t>
  </si>
  <si>
    <t>2022-03-27T13:15:23</t>
  </si>
  <si>
    <t>2022-03-27T13:15:24</t>
  </si>
  <si>
    <t>2022-03-27T13:15:25</t>
  </si>
  <si>
    <t>2022-03-27T13:15:26</t>
  </si>
  <si>
    <t>2022-03-27T13:15:27</t>
  </si>
  <si>
    <t>2022-03-27T13:15:28</t>
  </si>
  <si>
    <t>2022-03-27T13:15:29</t>
  </si>
  <si>
    <t>2022-03-27T13:15:30</t>
  </si>
  <si>
    <t>2022-03-27T13:15:31</t>
  </si>
  <si>
    <t>2022-03-27T13:15:32</t>
  </si>
  <si>
    <t>2022-03-27T13:15:33</t>
  </si>
  <si>
    <t>2022-03-27T13:15:34</t>
  </si>
  <si>
    <t>2022-03-27T13:15:35</t>
  </si>
  <si>
    <t>2022-03-27T13:15:36</t>
  </si>
  <si>
    <t>2022-03-27T13:15:37</t>
  </si>
  <si>
    <t>2022-03-27T13:15:38</t>
  </si>
  <si>
    <t>2022-03-27T13:15:39</t>
  </si>
  <si>
    <t>2022-03-27T13:15:40</t>
  </si>
  <si>
    <t>2022-03-27T13:15:41</t>
  </si>
  <si>
    <t>2022-03-27T13:15:42</t>
  </si>
  <si>
    <t>2022-03-27T13:15:43</t>
  </si>
  <si>
    <t>2022-03-27T13:15:44</t>
  </si>
  <si>
    <t>2022-03-27T13:15:45</t>
  </si>
  <si>
    <t>2022-03-27T13:15:46</t>
  </si>
  <si>
    <t>2022-03-27T13:15:47</t>
  </si>
  <si>
    <t>2022-03-27T13:15:48</t>
  </si>
  <si>
    <t>2022-03-27T13:15:49</t>
  </si>
  <si>
    <t>2022-03-27T13:15:50</t>
  </si>
  <si>
    <t>2022-03-27T13:15:51</t>
  </si>
  <si>
    <t>2022-03-27T13:15:52</t>
  </si>
  <si>
    <t>2022-03-27T13:15:53</t>
  </si>
  <si>
    <t>2022-03-27T13:15:54</t>
  </si>
  <si>
    <t>2022-03-27T13:15:55</t>
  </si>
  <si>
    <t>2022-03-27T13:15:56</t>
  </si>
  <si>
    <t>2022-03-27T13:15:57</t>
  </si>
  <si>
    <t>2022-03-27T13:15:58</t>
  </si>
  <si>
    <t>2022-03-27T13:15:59</t>
  </si>
  <si>
    <t>2022-03-27T13:16:00</t>
  </si>
  <si>
    <t>2022-03-27T13:16:01</t>
  </si>
  <si>
    <t>2022-03-27T13:16:02</t>
  </si>
  <si>
    <t>2022-03-27T13:16:03</t>
  </si>
  <si>
    <t>2022-03-27T13:16:04</t>
  </si>
  <si>
    <t>2022-03-27T13:16:05</t>
  </si>
  <si>
    <t>2022-03-27T13:16:06</t>
  </si>
  <si>
    <t>2022-03-27T13:16:07</t>
  </si>
  <si>
    <t>2022-03-27T13:16:08</t>
  </si>
  <si>
    <t>2022-03-27T13:16:09</t>
  </si>
  <si>
    <t>2022-03-27T13:16:10</t>
  </si>
  <si>
    <t>2022-03-27T13:16:11</t>
  </si>
  <si>
    <t>2022-03-27T13:16:12</t>
  </si>
  <si>
    <t>2022-03-27T13:16:13</t>
  </si>
  <si>
    <t>2022-03-27T13:16:14</t>
  </si>
  <si>
    <t>2022-03-27T13:16:15</t>
  </si>
  <si>
    <t>2022-03-27T13:16:16</t>
  </si>
  <si>
    <t>2022-03-27T13:16:17</t>
  </si>
  <si>
    <t>2022-03-27T13:16:18</t>
  </si>
  <si>
    <t>2022-03-27T13:16:19</t>
  </si>
  <si>
    <t>2022-03-27T13:16:20</t>
  </si>
  <si>
    <t>2022-03-27T13:16:21</t>
  </si>
  <si>
    <t>2022-03-27T13:16:22</t>
  </si>
  <si>
    <t>2022-03-27T13:16:23</t>
  </si>
  <si>
    <t>2022-03-27T13:16:24</t>
  </si>
  <si>
    <t>2022-03-27T13:16:25</t>
  </si>
  <si>
    <t>2022-03-27T13:16:26</t>
  </si>
  <si>
    <t>2022-03-27T13:16:27</t>
  </si>
  <si>
    <t>2022-03-27T13:16:28</t>
  </si>
  <si>
    <t>2022-03-27T13:16:29</t>
  </si>
  <si>
    <t>2022-03-27T13:16:30</t>
  </si>
  <si>
    <t>2022-03-27T13:16:31</t>
  </si>
  <si>
    <t>2022-03-27T13:16:32</t>
  </si>
  <si>
    <t>2022-03-27T13:16:33</t>
  </si>
  <si>
    <t>2022-03-27T13:16:34</t>
  </si>
  <si>
    <t>2022-03-27T13:16:35</t>
  </si>
  <si>
    <t>2022-03-27T13:16:36</t>
  </si>
  <si>
    <t>2022-03-27T13:16:37</t>
  </si>
  <si>
    <t>2022-03-27T13:16:38</t>
  </si>
  <si>
    <t>2022-03-27T13:16:39</t>
  </si>
  <si>
    <t>2022-03-27T13:16:40</t>
  </si>
  <si>
    <t>2022-03-27T13:16:41</t>
  </si>
  <si>
    <t>2022-03-27T13:16:42</t>
  </si>
  <si>
    <t>2022-03-27T13:16:43</t>
  </si>
  <si>
    <t>2022-03-27T13:16:44</t>
  </si>
  <si>
    <t>2022-03-27T13:16:45</t>
  </si>
  <si>
    <t>2022-03-27T13:16:46</t>
  </si>
  <si>
    <t>2022-03-27T13:16:47</t>
  </si>
  <si>
    <t>2022-03-27T13:16:48</t>
  </si>
  <si>
    <t>2022-03-27T13:16:49</t>
  </si>
  <si>
    <t>2022-03-27T13:16:50</t>
  </si>
  <si>
    <t>2022-03-27T13:16:51</t>
  </si>
  <si>
    <t>2022-03-27T13:16:52</t>
  </si>
  <si>
    <t>2022-03-27T13:16:53</t>
  </si>
  <si>
    <t>2022-03-27T13:16:54</t>
  </si>
  <si>
    <t>2022-03-27T13:16:55</t>
  </si>
  <si>
    <t>2022-03-27T13:16:56</t>
  </si>
  <si>
    <t>2022-03-27T13:16:57</t>
  </si>
  <si>
    <t>2022-03-27T13:16:58</t>
  </si>
  <si>
    <t>2022-03-27T13:16:59</t>
  </si>
  <si>
    <t>2022-03-27T13:17:00</t>
  </si>
  <si>
    <t>2022-03-27T13:17:01</t>
  </si>
  <si>
    <t>2022-03-27T13:17:02</t>
  </si>
  <si>
    <t>2022-03-27T13:17:03</t>
  </si>
  <si>
    <t>2022-03-27T13:17:04</t>
  </si>
  <si>
    <t>2022-03-27T13:17:05</t>
  </si>
  <si>
    <t>2022-03-27T13:17:06</t>
  </si>
  <si>
    <t>2022-03-27T13:17:07</t>
  </si>
  <si>
    <t>2022-03-27T13:17:08</t>
  </si>
  <si>
    <t>2022-03-27T13:17:09</t>
  </si>
  <si>
    <t>2022-03-27T13:17:10</t>
  </si>
  <si>
    <t>2022-03-27T13:17:11</t>
  </si>
  <si>
    <t>2022-03-27T13:17:12</t>
  </si>
  <si>
    <t>2022-03-27T13:17:13</t>
  </si>
  <si>
    <t>2022-03-27T13:17:14</t>
  </si>
  <si>
    <t>2022-03-27T13:17:15</t>
  </si>
  <si>
    <t>2022-03-27T13:17:16</t>
  </si>
  <si>
    <t>2022-03-27T13:17:17</t>
  </si>
  <si>
    <t>2022-03-27T13:17:18</t>
  </si>
  <si>
    <t>2022-03-27T13:17:19</t>
  </si>
  <si>
    <t>2022-03-27T13:17:20</t>
  </si>
  <si>
    <t>2022-03-27T13:17:21</t>
  </si>
  <si>
    <t>2022-03-27T13:17:22</t>
  </si>
  <si>
    <t>2022-03-27T13:17:23</t>
  </si>
  <si>
    <t>2022-03-27T13:17:24</t>
  </si>
  <si>
    <t>2022-03-27T13:17:25</t>
  </si>
  <si>
    <t>2022-03-27T13:17:26</t>
  </si>
  <si>
    <t>2022-03-27T13:17:27</t>
  </si>
  <si>
    <t>2022-03-27T13:17:28</t>
  </si>
  <si>
    <t>2022-03-27T13:17:29</t>
  </si>
  <si>
    <t>2022-03-27T13:17:30</t>
  </si>
  <si>
    <t>2022-03-27T13:17:31</t>
  </si>
  <si>
    <t>2022-03-27T13:17:32</t>
  </si>
  <si>
    <t>2022-03-27T13:17:33</t>
  </si>
  <si>
    <t>2022-03-27T13:17:34</t>
  </si>
  <si>
    <t>2022-03-27T13:17:35</t>
  </si>
  <si>
    <t>2022-03-27T13:17:36</t>
  </si>
  <si>
    <t>2022-03-27T13:17:37</t>
  </si>
  <si>
    <t>2022-03-27T13:17:38</t>
  </si>
  <si>
    <t>2022-03-27T13:17:39</t>
  </si>
  <si>
    <t>2022-03-27T13:17:40</t>
  </si>
  <si>
    <t>2022-03-27T13:17:41</t>
  </si>
  <si>
    <t>2022-03-27T13:17:42</t>
  </si>
  <si>
    <t>2022-03-27T13:17:43</t>
  </si>
  <si>
    <t>2022-03-27T13:17:44</t>
  </si>
  <si>
    <t>2022-03-27T13:17:45</t>
  </si>
  <si>
    <t>2022-03-27T13:17:46</t>
  </si>
  <si>
    <t>2022-03-27T13:17:47</t>
  </si>
  <si>
    <t>2022-03-27T13:17:48</t>
  </si>
  <si>
    <t>2022-03-27T13:17:49</t>
  </si>
  <si>
    <t>2022-03-27T13:17:50</t>
  </si>
  <si>
    <t>2022-03-27T13:17:51</t>
  </si>
  <si>
    <t>2022-03-27T13:17:52</t>
  </si>
  <si>
    <t>2022-03-27T13:17:53</t>
  </si>
  <si>
    <t>2022-03-27T13:17:54</t>
  </si>
  <si>
    <t>2022-03-27T13:17:55</t>
  </si>
  <si>
    <t>2022-03-27T13:17:56</t>
  </si>
  <si>
    <t>2022-03-27T13:17:57</t>
  </si>
  <si>
    <t>2022-03-27T13:17:58</t>
  </si>
  <si>
    <t>2022-03-27T13:17:59</t>
  </si>
  <si>
    <t>2022-03-27T13:18:00</t>
  </si>
  <si>
    <t>2022-03-27T13:18:01</t>
  </si>
  <si>
    <t>2022-03-27T13:18:02</t>
  </si>
  <si>
    <t>2022-03-27T13:18:03</t>
  </si>
  <si>
    <t>2022-03-27T13:18:04</t>
  </si>
  <si>
    <t>2022-03-27T13:18:05</t>
  </si>
  <si>
    <t>2022-03-27T13:18:06</t>
  </si>
  <si>
    <t>2022-03-27T13:18:07</t>
  </si>
  <si>
    <t>2022-03-27T13:18:08</t>
  </si>
  <si>
    <t>2022-03-27T13:18:09</t>
  </si>
  <si>
    <t>2022-03-27T13:18:10</t>
  </si>
  <si>
    <t>2022-03-27T13:18:11</t>
  </si>
  <si>
    <t>2022-03-27T13:18:12</t>
  </si>
  <si>
    <t>2022-03-27T13:18:13</t>
  </si>
  <si>
    <t>2022-03-27T13:18:14</t>
  </si>
  <si>
    <t>2022-03-27T13:18:15</t>
  </si>
  <si>
    <t>2022-03-27T13:18:16</t>
  </si>
  <si>
    <t>2022-03-27T13:18:17</t>
  </si>
  <si>
    <t>2022-03-27T13:18:18</t>
  </si>
  <si>
    <t>2022-03-27T13:18:19</t>
  </si>
  <si>
    <t>2022-03-27T13:18:20</t>
  </si>
  <si>
    <t>2022-03-27T13:18:21</t>
  </si>
  <si>
    <t>2022-03-27T13:18:22</t>
  </si>
  <si>
    <t>2022-03-27T13:18:23</t>
  </si>
  <si>
    <t>2022-03-27T13:18:24</t>
  </si>
  <si>
    <t>2022-03-27T13:18:25</t>
  </si>
  <si>
    <t>2022-03-27T13:18:26</t>
  </si>
  <si>
    <t>2022-03-27T13:18:27</t>
  </si>
  <si>
    <t>2022-03-27T13:18:28</t>
  </si>
  <si>
    <t>2022-03-27T13:18:29</t>
  </si>
  <si>
    <t>2022-03-27T13:18:30</t>
  </si>
  <si>
    <t>2022-03-27T13:18:31</t>
  </si>
  <si>
    <t>2022-03-27T13:18:32</t>
  </si>
  <si>
    <t>2022-03-27T13:18:33</t>
  </si>
  <si>
    <t>2022-03-27T13:18:34</t>
  </si>
  <si>
    <t>2022-03-27T13:18:35</t>
  </si>
  <si>
    <t>2022-03-27T13:18:36</t>
  </si>
  <si>
    <t>2022-03-27T13:18:37</t>
  </si>
  <si>
    <t>2022-03-27T13:18:38</t>
  </si>
  <si>
    <t>2022-03-27T13:18:39</t>
  </si>
  <si>
    <t>2022-03-27T13:18:40</t>
  </si>
  <si>
    <t>2022-03-27T13:18:41</t>
  </si>
  <si>
    <t>2022-03-27T13:18:42</t>
  </si>
  <si>
    <t>2022-03-27T13:18:43</t>
  </si>
  <si>
    <t>2022-03-27T13:18:44</t>
  </si>
  <si>
    <t>2022-03-27T13:18:45</t>
  </si>
  <si>
    <t>2022-03-27T13:18:46</t>
  </si>
  <si>
    <t>2022-03-27T13:18:47</t>
  </si>
  <si>
    <t>2022-03-27T13:18:48</t>
  </si>
  <si>
    <t>2022-03-27T13:18:49</t>
  </si>
  <si>
    <t>2022-03-27T13:18:50</t>
  </si>
  <si>
    <t>2022-03-27T13:18:51</t>
  </si>
  <si>
    <t>2022-03-27T13:18:52</t>
  </si>
  <si>
    <t>2022-03-27T13:18:53</t>
  </si>
  <si>
    <t>2022-03-27T13:18:54</t>
  </si>
  <si>
    <t>2022-03-27T13:18:55</t>
  </si>
  <si>
    <t>2022-03-27T13:18:56</t>
  </si>
  <si>
    <t>2022-03-27T13:18:57</t>
  </si>
  <si>
    <t>2022-03-27T13:18:58</t>
  </si>
  <si>
    <t>2022-03-27T13:18:59</t>
  </si>
  <si>
    <t>2022-03-27T13:19:00</t>
  </si>
  <si>
    <t>2022-03-27T13:19:01</t>
  </si>
  <si>
    <t>2022-03-27T13:19:02</t>
  </si>
  <si>
    <t>2022-03-27T13:19:03</t>
  </si>
  <si>
    <t>2022-03-27T13:19:04</t>
  </si>
  <si>
    <t>2022-03-27T13:19:05</t>
  </si>
  <si>
    <t>2022-03-27T13:19:06</t>
  </si>
  <si>
    <t>2022-03-27T13:19:07</t>
  </si>
  <si>
    <t>2022-03-27T13:19:08</t>
  </si>
  <si>
    <t>2022-03-27T13:19:09</t>
  </si>
  <si>
    <t>2022-03-27T13:19:10</t>
  </si>
  <si>
    <t>2022-03-27T13:19:11</t>
  </si>
  <si>
    <t>2022-03-27T13:19:12</t>
  </si>
  <si>
    <t>2022-03-27T13:19:13</t>
  </si>
  <si>
    <t>2022-03-27T13:19:14</t>
  </si>
  <si>
    <t>2022-03-27T13:19:15</t>
  </si>
  <si>
    <t>2022-03-27T13:19:16</t>
  </si>
  <si>
    <t>2022-03-27T13:19:17</t>
  </si>
  <si>
    <t>2022-03-27T13:19:18</t>
  </si>
  <si>
    <t>2022-03-27T13:19:19</t>
  </si>
  <si>
    <t>2022-03-27T13:19:20</t>
  </si>
  <si>
    <t>2022-03-27T13:19:21</t>
  </si>
  <si>
    <t>2022-03-27T13:19:22</t>
  </si>
  <si>
    <t>2022-03-27T13:19:23</t>
  </si>
  <si>
    <t>2022-03-27T13:19:24</t>
  </si>
  <si>
    <t>2022-03-27T13:19:25</t>
  </si>
  <si>
    <t>2022-03-27T13:19:26</t>
  </si>
  <si>
    <t>2022-03-27T13:19:27</t>
  </si>
  <si>
    <t>2022-03-27T13:19:28</t>
  </si>
  <si>
    <t>2022-03-27T13:19:29</t>
  </si>
  <si>
    <t>2022-03-27T13:19:30</t>
  </si>
  <si>
    <t>2022-03-27T13:19:31</t>
  </si>
  <si>
    <t>2022-03-27T13:19:32</t>
  </si>
  <si>
    <t>2022-03-27T13:19:33</t>
  </si>
  <si>
    <t>2022-03-27T13:19:34</t>
  </si>
  <si>
    <t>2022-03-27T13:19:35</t>
  </si>
  <si>
    <t>2022-03-27T13:19:36</t>
  </si>
  <si>
    <t>2022-03-27T13:19:37</t>
  </si>
  <si>
    <t>2022-03-27T13:19:38</t>
  </si>
  <si>
    <t>2022-03-27T13:19:39</t>
  </si>
  <si>
    <t>2022-03-27T13:19:40</t>
  </si>
  <si>
    <t>2022-03-27T13:19:41</t>
  </si>
  <si>
    <t>2022-03-27T13:19:42</t>
  </si>
  <si>
    <t>2022-03-27T13:19:43</t>
  </si>
  <si>
    <t>2022-03-27T13:19:44</t>
  </si>
  <si>
    <t>2022-03-27T13:19:45</t>
  </si>
  <si>
    <t>2022-03-27T13:19:46</t>
  </si>
  <si>
    <t>2022-03-27T13:19:47</t>
  </si>
  <si>
    <t>2022-03-27T13:19:48</t>
  </si>
  <si>
    <t>2022-03-27T13:19:49</t>
  </si>
  <si>
    <t>2022-03-27T13:19:50</t>
  </si>
  <si>
    <t>2022-03-27T13:19:51</t>
  </si>
  <si>
    <t>2022-03-27T13:19:52</t>
  </si>
  <si>
    <t>2022-03-27T13:19:53</t>
  </si>
  <si>
    <t>2022-03-27T13:19:54</t>
  </si>
  <si>
    <t>2022-03-27T13:19:55</t>
  </si>
  <si>
    <t>2022-03-27T13:19:56</t>
  </si>
  <si>
    <t>2022-03-27T13:19:57</t>
  </si>
  <si>
    <t>2022-03-27T13:19:58</t>
  </si>
  <si>
    <t>2022-03-27T13:19:59</t>
  </si>
  <si>
    <t>2022-03-27T13:20:00</t>
  </si>
  <si>
    <t>2022-03-27T13:20:01</t>
  </si>
  <si>
    <t>2022-03-27T13:20:02</t>
  </si>
  <si>
    <t>2022-03-27T13:20:03</t>
  </si>
  <si>
    <t>2022-03-27T13:20:04</t>
  </si>
  <si>
    <t>2022-03-27T13:20:05</t>
  </si>
  <si>
    <t>2022-03-27T13:20:06</t>
  </si>
  <si>
    <t>2022-03-27T13:20:07</t>
  </si>
  <si>
    <t>2022-03-27T13:20:08</t>
  </si>
  <si>
    <t>2022-03-27T13:20:09</t>
  </si>
  <si>
    <t>2022-03-27T13:20:10</t>
  </si>
  <si>
    <t>2022-03-27T13:20:11</t>
  </si>
  <si>
    <t>2022-03-27T13:20:12</t>
  </si>
  <si>
    <t>2022-03-27T13:20:13</t>
  </si>
  <si>
    <t>2022-03-27T13:20:14</t>
  </si>
  <si>
    <t>2022-03-27T13:20:15</t>
  </si>
  <si>
    <t>2022-03-27T13:20:16</t>
  </si>
  <si>
    <t>2022-03-27T13:20:17</t>
  </si>
  <si>
    <t>2022-03-27T13:20:18</t>
  </si>
  <si>
    <t>2022-03-27T13:20:19</t>
  </si>
  <si>
    <t>2022-03-27T13:20:20</t>
  </si>
  <si>
    <t>2022-03-27T13:20:21</t>
  </si>
  <si>
    <t>2022-03-27T13:20:22</t>
  </si>
  <si>
    <t>2022-03-27T13:20:23</t>
  </si>
  <si>
    <t>2022-03-27T13:20:24</t>
  </si>
  <si>
    <t>2022-03-27T13:20:25</t>
  </si>
  <si>
    <t>2022-03-27T13:20:26</t>
  </si>
  <si>
    <t>2022-03-27T13:20:27</t>
  </si>
  <si>
    <t>2022-03-27T13:20:28</t>
  </si>
  <si>
    <t>2022-03-27T13:20:29</t>
  </si>
  <si>
    <t>2022-03-27T13:20:30</t>
  </si>
  <si>
    <t>2022-03-27T13:20:31</t>
  </si>
  <si>
    <t>2022-03-27T13:20:32</t>
  </si>
  <si>
    <t>2022-03-27T13:20:33</t>
  </si>
  <si>
    <t>2022-03-27T13:20:34</t>
  </si>
  <si>
    <t>2022-03-27T13:20:35</t>
  </si>
  <si>
    <t>2022-03-27T13:20:36</t>
  </si>
  <si>
    <t>2022-03-27T13:20:37</t>
  </si>
  <si>
    <t>2022-03-27T13:20:38</t>
  </si>
  <si>
    <t>2022-03-27T13:20:39</t>
  </si>
  <si>
    <t>2022-03-27T13:20:40</t>
  </si>
  <si>
    <t>2022-03-27T13:20:41</t>
  </si>
  <si>
    <t>2022-03-27T13:20:42</t>
  </si>
  <si>
    <t>2022-03-27T13:20:43</t>
  </si>
  <si>
    <t>2022-03-27T13:20:44</t>
  </si>
  <si>
    <t>2022-03-27T13:20:45</t>
  </si>
  <si>
    <t>2022-03-27T13:20:46</t>
  </si>
  <si>
    <t>2022-03-27T13:20:47</t>
  </si>
  <si>
    <t>2022-03-27T13:20:48</t>
  </si>
  <si>
    <t>2022-03-27T13:20:49</t>
  </si>
  <si>
    <t>2022-03-27T13:20:50</t>
  </si>
  <si>
    <t>2022-03-27T13:20:51</t>
  </si>
  <si>
    <t>2022-03-27T13:20:52</t>
  </si>
  <si>
    <t>2022-03-27T13:20:53</t>
  </si>
  <si>
    <t>2022-03-27T13:20:54</t>
  </si>
  <si>
    <t>2022-03-27T13:20:55</t>
  </si>
  <si>
    <t>2022-03-27T13:20:56</t>
  </si>
  <si>
    <t>2022-03-27T13:20:57</t>
  </si>
  <si>
    <t>2022-03-27T13:20:58</t>
  </si>
  <si>
    <t>2022-03-27T13:20:59</t>
  </si>
  <si>
    <t>2022-03-27T13:21:00</t>
  </si>
  <si>
    <t>2022-03-27T13:21:01</t>
  </si>
  <si>
    <t>2022-03-27T13:21:02</t>
  </si>
  <si>
    <t>2022-03-27T13:21:03</t>
  </si>
  <si>
    <t>2022-03-27T13:21:04</t>
  </si>
  <si>
    <t>2022-03-27T13:21:05</t>
  </si>
  <si>
    <t>2022-03-27T13:21:06</t>
  </si>
  <si>
    <t>2022-03-27T13:21:07</t>
  </si>
  <si>
    <t>2022-03-27T13:21:08</t>
  </si>
  <si>
    <t>2022-03-27T13:21:09</t>
  </si>
  <si>
    <t>2022-03-27T13:21:10</t>
  </si>
  <si>
    <t>2022-03-27T13:21:11</t>
  </si>
  <si>
    <t>2022-03-27T13:21:12</t>
  </si>
  <si>
    <t>2022-03-27T13:21:13</t>
  </si>
  <si>
    <t>2022-03-27T13:21:14</t>
  </si>
  <si>
    <t>2022-03-27T13:21:15</t>
  </si>
  <si>
    <t>2022-03-27T13:21:16</t>
  </si>
  <si>
    <t>2022-03-27T13:21:17</t>
  </si>
  <si>
    <t>2022-03-27T13:21:18</t>
  </si>
  <si>
    <t>2022-03-27T13:21:19</t>
  </si>
  <si>
    <t>2022-03-27T13:21:20</t>
  </si>
  <si>
    <t>2022-03-27T13:21:21</t>
  </si>
  <si>
    <t>2022-03-27T13:21:22</t>
  </si>
  <si>
    <t>2022-03-27T13:21:23</t>
  </si>
  <si>
    <t>2022-03-27T13:21:24</t>
  </si>
  <si>
    <t>2022-03-27T13:21:25</t>
  </si>
  <si>
    <t>2022-03-27T13:21:26</t>
  </si>
  <si>
    <t>2022-03-27T13:21:27</t>
  </si>
  <si>
    <t>2022-03-27T13:21:28</t>
  </si>
  <si>
    <t>2022-03-27T13:21:29</t>
  </si>
  <si>
    <t>2022-03-27T13:21:30</t>
  </si>
  <si>
    <t>2022-03-27T13:21:31</t>
  </si>
  <si>
    <t>2022-03-27T13:21:32</t>
  </si>
  <si>
    <t>2022-03-27T13:21:33</t>
  </si>
  <si>
    <t>2022-03-27T13:21:34</t>
  </si>
  <si>
    <t>2022-03-27T13:21:35</t>
  </si>
  <si>
    <t>2022-03-27T13:21:36</t>
  </si>
  <si>
    <t>2022-03-27T13:21:37</t>
  </si>
  <si>
    <t>2022-03-27T13:21:38</t>
  </si>
  <si>
    <t>2022-03-27T13:21:39</t>
  </si>
  <si>
    <t>2022-03-27T13:21:40</t>
  </si>
  <si>
    <t>2022-03-27T13:21:41</t>
  </si>
  <si>
    <t>2022-03-27T13:21:42</t>
  </si>
  <si>
    <t>2022-03-27T13:21:43</t>
  </si>
  <si>
    <t>2022-03-27T13:21:44</t>
  </si>
  <si>
    <t>2022-03-27T13:21:45</t>
  </si>
  <si>
    <t>2022-03-27T13:21:46</t>
  </si>
  <si>
    <t>2022-03-27T13:21:47</t>
  </si>
  <si>
    <t>2022-03-27T13:21:48</t>
  </si>
  <si>
    <t>2022-03-27T13:21:49</t>
  </si>
  <si>
    <t>2022-03-27T13:21:50</t>
  </si>
  <si>
    <t>2022-03-27T13:21:51</t>
  </si>
  <si>
    <t>2022-03-27T13:21:52</t>
  </si>
  <si>
    <t>2022-03-27T13:21:53</t>
  </si>
  <si>
    <t>2022-03-27T13:21:54</t>
  </si>
  <si>
    <t>2022-03-27T13:21:55</t>
  </si>
  <si>
    <t>2022-03-27T13:21:56</t>
  </si>
  <si>
    <t>2022-03-27T13:21:57</t>
  </si>
  <si>
    <t>2022-03-27T13:21:58</t>
  </si>
  <si>
    <t>2022-03-27T13:21:59</t>
  </si>
  <si>
    <t>2022-03-27T13:22:00</t>
  </si>
  <si>
    <t>2022-03-27T13:22:01</t>
  </si>
  <si>
    <t>2022-03-27T13:22:02</t>
  </si>
  <si>
    <t>2022-03-27T13:22:03</t>
  </si>
  <si>
    <t>2022-03-27T13:22:04</t>
  </si>
  <si>
    <t>2022-03-27T13:22:05</t>
  </si>
  <si>
    <t>2022-03-27T13:22:06</t>
  </si>
  <si>
    <t>2022-03-27T13:22:07</t>
  </si>
  <si>
    <t>2022-03-27T13:22:08</t>
  </si>
  <si>
    <t>2022-03-27T13:22:09</t>
  </si>
  <si>
    <t>2022-03-27T13:22:10</t>
  </si>
  <si>
    <t>2022-03-27T13:22:11</t>
  </si>
  <si>
    <t>2022-03-27T13:22:12</t>
  </si>
  <si>
    <t>2022-03-27T13:22:13</t>
  </si>
  <si>
    <t>2022-03-27T13:22:14</t>
  </si>
  <si>
    <t>2022-03-27T13:22:15</t>
  </si>
  <si>
    <t>2022-03-27T13:22:16</t>
  </si>
  <si>
    <t>2022-03-27T13:22:17</t>
  </si>
  <si>
    <t>2022-03-27T13:22:18</t>
  </si>
  <si>
    <t>2022-03-27T13:22:19</t>
  </si>
  <si>
    <t>2022-03-27T13:22:20</t>
  </si>
  <si>
    <t>2022-03-27T13:22:21</t>
  </si>
  <si>
    <t>2022-03-27T13:22:22</t>
  </si>
  <si>
    <t>2022-03-27T13:22:23</t>
  </si>
  <si>
    <t>2022-03-27T13:22:24</t>
  </si>
  <si>
    <t>2022-03-27T13:22:25</t>
  </si>
  <si>
    <t>2022-03-27T13:22:26</t>
  </si>
  <si>
    <t>2022-03-27T13:22:27</t>
  </si>
  <si>
    <t>2022-03-27T13:22:28</t>
  </si>
  <si>
    <t>2022-03-27T13:22:29</t>
  </si>
  <si>
    <t>2022-03-27T13:22:30</t>
  </si>
  <si>
    <t>2022-03-27T13:22:31</t>
  </si>
  <si>
    <t>2022-03-27T13:22:32</t>
  </si>
  <si>
    <t>2022-03-27T13:22:33</t>
  </si>
  <si>
    <t>2022-03-27T13:22:34</t>
  </si>
  <si>
    <t>2022-03-27T13:22:35</t>
  </si>
  <si>
    <t>2022-03-27T13:22:36</t>
  </si>
  <si>
    <t>2022-03-27T13:22:37</t>
  </si>
  <si>
    <t>2022-03-27T13:22:38</t>
  </si>
  <si>
    <t>2022-03-27T13:22:39</t>
  </si>
  <si>
    <t>2022-03-27T13:22:40</t>
  </si>
  <si>
    <t>2022-03-27T13:22:41</t>
  </si>
  <si>
    <t>2022-03-27T13:22:42</t>
  </si>
  <si>
    <t>2022-03-27T13:22:43</t>
  </si>
  <si>
    <t>2022-03-27T13:22:44</t>
  </si>
  <si>
    <t>2022-03-27T13:22:45</t>
  </si>
  <si>
    <t>2022-03-27T13:22:46</t>
  </si>
  <si>
    <t>2022-03-27T13:22:47</t>
  </si>
  <si>
    <t>2022-03-27T13:22:48</t>
  </si>
  <si>
    <t>2022-03-27T13:22:49</t>
  </si>
  <si>
    <t>2022-03-27T13:22:50</t>
  </si>
  <si>
    <t>2022-03-27T13:22:51</t>
  </si>
  <si>
    <t>2022-03-27T13:22:52</t>
  </si>
  <si>
    <t>2022-03-27T13:22:53</t>
  </si>
  <si>
    <t>2022-03-27T13:22:54</t>
  </si>
  <si>
    <t>2022-03-27T13:22:55</t>
  </si>
  <si>
    <t>2022-03-27T13:22:56</t>
  </si>
  <si>
    <t>2022-03-27T13:22:57</t>
  </si>
  <si>
    <t>2022-03-27T13:22:58</t>
  </si>
  <si>
    <t>2022-03-27T13:22:59</t>
  </si>
  <si>
    <t>2022-03-27T13:23:00</t>
  </si>
  <si>
    <t>2022-03-27T13:23:01</t>
  </si>
  <si>
    <t>2022-03-27T13:23:02</t>
  </si>
  <si>
    <t>2022-03-27T13:23:03</t>
  </si>
  <si>
    <t>2022-03-27T13:23:04</t>
  </si>
  <si>
    <t>2022-03-27T13:23:05</t>
  </si>
  <si>
    <t>2022-03-27T13:23:06</t>
  </si>
  <si>
    <t>2022-03-27T13:23:07</t>
  </si>
  <si>
    <t>2022-03-27T13:23:08</t>
  </si>
  <si>
    <t>2022-03-27T13:23:09</t>
  </si>
  <si>
    <t>2022-03-27T13:23:10</t>
  </si>
  <si>
    <t>2022-03-27T13:23:11</t>
  </si>
  <si>
    <t>2022-03-27T13:23:12</t>
  </si>
  <si>
    <t>2022-03-27T13:23:13</t>
  </si>
  <si>
    <t>2022-03-27T13:23:14</t>
  </si>
  <si>
    <t>2022-03-27T13:23:15</t>
  </si>
  <si>
    <t>2022-03-27T13:23:16</t>
  </si>
  <si>
    <t>2022-03-27T13:23:17</t>
  </si>
  <si>
    <t>2022-03-27T13:23:18</t>
  </si>
  <si>
    <t>2022-03-27T13:23:19</t>
  </si>
  <si>
    <t>2022-03-27T13:23:20</t>
  </si>
  <si>
    <t>2022-03-27T13:23:21</t>
  </si>
  <si>
    <t>2022-03-27T13:23:22</t>
  </si>
  <si>
    <t>2022-03-27T13:23:23</t>
  </si>
  <si>
    <t>2022-03-27T13:23:24</t>
  </si>
  <si>
    <t>2022-03-27T13:23:25</t>
  </si>
  <si>
    <t>2022-03-27T13:23:26</t>
  </si>
  <si>
    <t>2022-03-27T13:23:27</t>
  </si>
  <si>
    <t>2022-03-27T13:23:28</t>
  </si>
  <si>
    <t>2022-03-27T13:23:29</t>
  </si>
  <si>
    <t>2022-03-27T13:23:30</t>
  </si>
  <si>
    <t>2022-03-27T13:23:31</t>
  </si>
  <si>
    <t>2022-03-27T13:23:32</t>
  </si>
  <si>
    <t>2022-03-27T13:23:33</t>
  </si>
  <si>
    <t>2022-03-27T13:23:34</t>
  </si>
  <si>
    <t>2022-03-27T13:23:35</t>
  </si>
  <si>
    <t>2022-03-27T13:23:36</t>
  </si>
  <si>
    <t>2022-03-27T13:23:37</t>
  </si>
  <si>
    <t>2022-03-27T13:23:38</t>
  </si>
  <si>
    <t>2022-03-27T13:23:39</t>
  </si>
  <si>
    <t>2022-03-27T13:23:40</t>
  </si>
  <si>
    <t>2022-03-27T13:23:41</t>
  </si>
  <si>
    <t>2022-03-27T13:23:42</t>
  </si>
  <si>
    <t>2022-03-27T13:23:43</t>
  </si>
  <si>
    <t>2022-03-27T13:23:44</t>
  </si>
  <si>
    <t>2022-03-27T13:23:45</t>
  </si>
  <si>
    <t>2022-03-27T13:23:46</t>
  </si>
  <si>
    <t>2022-03-27T13:23:47</t>
  </si>
  <si>
    <t>2022-03-27T13:23:48</t>
  </si>
  <si>
    <t>2022-03-27T13:23:49</t>
  </si>
  <si>
    <t>2022-03-27T13:23:50</t>
  </si>
  <si>
    <t>2022-03-27T13:23:51</t>
  </si>
  <si>
    <t>2022-03-27T13:23:52</t>
  </si>
  <si>
    <t>2022-03-27T13:23:53</t>
  </si>
  <si>
    <t>2022-03-27T13:23:54</t>
  </si>
  <si>
    <t>2022-03-27T13:23:55</t>
  </si>
  <si>
    <t>2022-03-27T13:23:56</t>
  </si>
  <si>
    <t>2022-03-27T13:23:57</t>
  </si>
  <si>
    <t>2022-03-27T13:23:58</t>
  </si>
  <si>
    <t>2022-03-27T13:23:59</t>
  </si>
  <si>
    <t>2022-03-27T13:24:00</t>
  </si>
  <si>
    <t>2022-03-27T13:24:01</t>
  </si>
  <si>
    <t>2022-03-27T13:24:02</t>
  </si>
  <si>
    <t>2022-03-27T13:24:03</t>
  </si>
  <si>
    <t>2022-03-27T13:24:04</t>
  </si>
  <si>
    <t>2022-03-27T13:24:05</t>
  </si>
  <si>
    <t>2022-03-27T13:24:06</t>
  </si>
  <si>
    <t>2022-03-27T13:24:07</t>
  </si>
  <si>
    <t>2022-03-27T13:24:08</t>
  </si>
  <si>
    <t>2022-03-27T13:24:09</t>
  </si>
  <si>
    <t>2022-03-27T13:24:10</t>
  </si>
  <si>
    <t>2022-03-27T13:24:11</t>
  </si>
  <si>
    <t>2022-03-27T13:24:12</t>
  </si>
  <si>
    <t>2022-03-27T13:24:13</t>
  </si>
  <si>
    <t>2022-03-27T13:24:14</t>
  </si>
  <si>
    <t>2022-03-27T13:24:15</t>
  </si>
  <si>
    <t>2022-03-27T13:24:16</t>
  </si>
  <si>
    <t>2022-03-27T13:24:17</t>
  </si>
  <si>
    <t>2022-03-27T13:24:18</t>
  </si>
  <si>
    <t>2022-03-27T13:24:19</t>
  </si>
  <si>
    <t>2022-03-27T13:24:20</t>
  </si>
  <si>
    <t>2022-03-27T13:24:21</t>
  </si>
  <si>
    <t>2022-03-27T13:24:22</t>
  </si>
  <si>
    <t>2022-03-27T13:24:23</t>
  </si>
  <si>
    <t>2022-03-27T13:24:24</t>
  </si>
  <si>
    <t>2022-03-27T13:24:25</t>
  </si>
  <si>
    <t>2022-03-27T13:24:26</t>
  </si>
  <si>
    <t>2022-03-27T13:24:27</t>
  </si>
  <si>
    <t>2022-03-27T13:24:28</t>
  </si>
  <si>
    <t>2022-03-27T13:24:29</t>
  </si>
  <si>
    <t>2022-03-27T13:24:30</t>
  </si>
  <si>
    <t>2022-03-27T13:24:31</t>
  </si>
  <si>
    <t>2022-03-27T13:24:32</t>
  </si>
  <si>
    <t>2022-03-27T13:24:33</t>
  </si>
  <si>
    <t>2022-03-27T13:24:34</t>
  </si>
  <si>
    <t>2022-03-27T13:24:35</t>
  </si>
  <si>
    <t>2022-03-27T13:24:36</t>
  </si>
  <si>
    <t>2022-03-27T13:24:37</t>
  </si>
  <si>
    <t>2022-03-27T13:24:38</t>
  </si>
  <si>
    <t>2022-03-27T13:24:39</t>
  </si>
  <si>
    <t>2022-03-27T13:24:40</t>
  </si>
  <si>
    <t>2022-03-27T13:24:41</t>
  </si>
  <si>
    <t>2022-03-27T13:24:42</t>
  </si>
  <si>
    <t>2022-03-27T13:24:43</t>
  </si>
  <si>
    <t>2022-03-27T13:24:44</t>
  </si>
  <si>
    <t>2022-03-27T13:24:45</t>
  </si>
  <si>
    <t>2022-03-27T13:24:46</t>
  </si>
  <si>
    <t>2022-03-27T13:24:47</t>
  </si>
  <si>
    <t>2022-03-27T13:24:48</t>
  </si>
  <si>
    <t>2022-03-27T13:24:49</t>
  </si>
  <si>
    <t>2022-03-27T13:24:50</t>
  </si>
  <si>
    <t>2022-03-27T13:24:51</t>
  </si>
  <si>
    <t>2022-03-27T13:24:52</t>
  </si>
  <si>
    <t>2022-03-27T13:24:53</t>
  </si>
  <si>
    <t>2022-03-27T13:24:54</t>
  </si>
  <si>
    <t>2022-03-27T13:24:55</t>
  </si>
  <si>
    <t>2022-03-27T13:24:56</t>
  </si>
  <si>
    <t>2022-03-27T13:24:57</t>
  </si>
  <si>
    <t>2022-03-27T13:24:58</t>
  </si>
  <si>
    <t>2022-03-27T13:24:59</t>
  </si>
  <si>
    <t>2022-03-27T13:25:00</t>
  </si>
  <si>
    <t>2022-03-27T13:25:01</t>
  </si>
  <si>
    <t>2022-03-27T13:25:02</t>
  </si>
  <si>
    <t>2022-03-27T13:25:03</t>
  </si>
  <si>
    <t>2022-03-27T13:25:04</t>
  </si>
  <si>
    <t>2022-03-27T13:25:05</t>
  </si>
  <si>
    <t>2022-03-27T13:25:06</t>
  </si>
  <si>
    <t>2022-03-27T13:25:07</t>
  </si>
  <si>
    <t>2022-03-27T13:25:08</t>
  </si>
  <si>
    <t>2022-03-27T13:25:09</t>
  </si>
  <si>
    <t>2022-03-27T13:25:10</t>
  </si>
  <si>
    <t>2022-03-27T13:25:11</t>
  </si>
  <si>
    <t>2022-03-27T13:25:12</t>
  </si>
  <si>
    <t>2022-03-27T13:25:13</t>
  </si>
  <si>
    <t>2022-03-27T13:25:14</t>
  </si>
  <si>
    <t>2022-03-27T13:25:15</t>
  </si>
  <si>
    <t>2022-03-27T13:25:16</t>
  </si>
  <si>
    <t>2022-03-27T13:25:17</t>
  </si>
  <si>
    <t>2022-03-27T13:25:18</t>
  </si>
  <si>
    <t>2022-03-27T13:25:19</t>
  </si>
  <si>
    <t>2022-03-27T13:25:20</t>
  </si>
  <si>
    <t>2022-03-27T13:25:21</t>
  </si>
  <si>
    <t>2022-03-27T13:25:22</t>
  </si>
  <si>
    <t>2022-03-27T13:25:23</t>
  </si>
  <si>
    <t>2022-03-27T13:25:24</t>
  </si>
  <si>
    <t>2022-03-27T13:25:25</t>
  </si>
  <si>
    <t>2022-03-27T13:25:26</t>
  </si>
  <si>
    <t>2022-03-27T13:25:27</t>
  </si>
  <si>
    <t>2022-03-27T13:25:28</t>
  </si>
  <si>
    <t>2022-03-27T13:25:29</t>
  </si>
  <si>
    <t>2022-03-27T13:25:30</t>
  </si>
  <si>
    <t>2022-03-27T13:25:31</t>
  </si>
  <si>
    <t>2022-03-27T13:25:32</t>
  </si>
  <si>
    <t>2022-03-27T13:25:33</t>
  </si>
  <si>
    <t>2022-03-27T13:25:34</t>
  </si>
  <si>
    <t>2022-03-27T13:25:35</t>
  </si>
  <si>
    <t>2022-03-27T13:25:36</t>
  </si>
  <si>
    <t>2022-03-27T13:25:37</t>
  </si>
  <si>
    <t>2022-03-27T13:25:38</t>
  </si>
  <si>
    <t>2022-03-27T13:25:39</t>
  </si>
  <si>
    <t>2022-03-27T13:25:40</t>
  </si>
  <si>
    <t>2022-03-27T13:25:41</t>
  </si>
  <si>
    <t>2022-03-27T13:25:42</t>
  </si>
  <si>
    <t>2022-03-27T13:25:43</t>
  </si>
  <si>
    <t>2022-03-27T13:25:44</t>
  </si>
  <si>
    <t>2022-03-27T13:25:45</t>
  </si>
  <si>
    <t>2022-03-27T13:25:46</t>
  </si>
  <si>
    <t>2022-03-27T13:25:47</t>
  </si>
  <si>
    <t>2022-03-27T13:25:48</t>
  </si>
  <si>
    <t>2022-03-27T13:25:49</t>
  </si>
  <si>
    <t>2022-03-27T13:25:50</t>
  </si>
  <si>
    <t>2022-03-27T13:25:51</t>
  </si>
  <si>
    <t>2022-03-27T13:25:52</t>
  </si>
  <si>
    <t>2022-03-27T13:25:53</t>
  </si>
  <si>
    <t>2022-03-27T13:25:54</t>
  </si>
  <si>
    <t>2022-03-27T13:25:55</t>
  </si>
  <si>
    <t>2022-03-27T13:25:56</t>
  </si>
  <si>
    <t>2022-03-27T13:25:57</t>
  </si>
  <si>
    <t>2022-03-27T13:25:58</t>
  </si>
  <si>
    <t>2022-03-27T13:25:59</t>
  </si>
  <si>
    <t>2022-03-27T13:26:00</t>
  </si>
  <si>
    <t>2022-03-27T13:26:01</t>
  </si>
  <si>
    <t>2022-03-27T13:26:02</t>
  </si>
  <si>
    <t>2022-03-27T13:26:03</t>
  </si>
  <si>
    <t>2022-03-27T13:26:04</t>
  </si>
  <si>
    <t>2022-03-27T13:26:05</t>
  </si>
  <si>
    <t>2022-03-27T13:26:06</t>
  </si>
  <si>
    <t>2022-03-27T13:26:07</t>
  </si>
  <si>
    <t>2022-03-27T13:26:08</t>
  </si>
  <si>
    <t>2022-03-27T13:26:09</t>
  </si>
  <si>
    <t>2022-03-27T13:26:10</t>
  </si>
  <si>
    <t>2022-03-27T13:26:11</t>
  </si>
  <si>
    <t>2022-03-27T13:26:12</t>
  </si>
  <si>
    <t>2022-03-27T13:26:13</t>
  </si>
  <si>
    <t>2022-03-27T13:26:14</t>
  </si>
  <si>
    <t>2022-03-27T13:26:15</t>
  </si>
  <si>
    <t>2022-03-27T13:26:16</t>
  </si>
  <si>
    <t>2022-03-27T13:26:17</t>
  </si>
  <si>
    <t>2022-03-27T13:26:18</t>
  </si>
  <si>
    <t>2022-03-27T13:26:19</t>
  </si>
  <si>
    <t>2022-03-27T13:26:20</t>
  </si>
  <si>
    <t>2022-03-27T13:26:21</t>
  </si>
  <si>
    <t>2022-03-27T13:26:22</t>
  </si>
  <si>
    <t>2022-03-27T13:26:23</t>
  </si>
  <si>
    <t>2022-03-27T13:26:24</t>
  </si>
  <si>
    <t>2022-03-27T13:26:25</t>
  </si>
  <si>
    <t>2022-03-27T13:26:26</t>
  </si>
  <si>
    <t>2022-03-27T13:26:27</t>
  </si>
  <si>
    <t>2022-03-27T13:26:28</t>
  </si>
  <si>
    <t>2022-03-27T13:26:29</t>
  </si>
  <si>
    <t>2022-03-27T13:26:30</t>
  </si>
  <si>
    <t>2022-03-27T13:26:31</t>
  </si>
  <si>
    <t>2022-03-27T13:26:32</t>
  </si>
  <si>
    <t>2022-03-27T13:26:33</t>
  </si>
  <si>
    <t>2022-03-27T13:26:34</t>
  </si>
  <si>
    <t>2022-03-27T13:26:35</t>
  </si>
  <si>
    <t>2022-03-27T13:26:36</t>
  </si>
  <si>
    <t>2022-03-27T13:26:37</t>
  </si>
  <si>
    <t>2022-03-27T13:26:38</t>
  </si>
  <si>
    <t>2022-03-27T13:26:39</t>
  </si>
  <si>
    <t>2022-03-27T13:26:40</t>
  </si>
  <si>
    <t>2022-03-27T13:26:41</t>
  </si>
  <si>
    <t>2022-03-27T13:26:42</t>
  </si>
  <si>
    <t>2022-03-27T13:26:43</t>
  </si>
  <si>
    <t>2022-03-27T13:26:44</t>
  </si>
  <si>
    <t>2022-03-27T13:26:45</t>
  </si>
  <si>
    <t>2022-03-27T13:26:46</t>
  </si>
  <si>
    <t>2022-03-27T13:26:47</t>
  </si>
  <si>
    <t>2022-03-27T13:26:48</t>
  </si>
  <si>
    <t>2022-03-27T13:26:49</t>
  </si>
  <si>
    <t>2022-03-27T13:26:50</t>
  </si>
  <si>
    <t>2022-03-27T13:26:51</t>
  </si>
  <si>
    <t>2022-03-27T13:26:52</t>
  </si>
  <si>
    <t>2022-03-27T13:26:53</t>
  </si>
  <si>
    <t>2022-03-27T13:26:54</t>
  </si>
  <si>
    <t>2022-03-27T13:26:55</t>
  </si>
  <si>
    <t>2022-03-27T13:26:56</t>
  </si>
  <si>
    <t>2022-03-27T13:26:57</t>
  </si>
  <si>
    <t>2022-03-27T13:26:58</t>
  </si>
  <si>
    <t>2022-03-27T13:26:59</t>
  </si>
  <si>
    <t>2022-03-27T13:27:00</t>
  </si>
  <si>
    <t>2022-03-27T13:27:01</t>
  </si>
  <si>
    <t>2022-03-27T13:27:02</t>
  </si>
  <si>
    <t>2022-03-27T13:27:03</t>
  </si>
  <si>
    <t>2022-03-27T13:27:04</t>
  </si>
  <si>
    <t>2022-03-27T13:27:05</t>
  </si>
  <si>
    <t>2022-03-27T13:27:06</t>
  </si>
  <si>
    <t>2022-03-27T13:27:07</t>
  </si>
  <si>
    <t>2022-03-27T13:27:08</t>
  </si>
  <si>
    <t>2022-03-27T13:27:09</t>
  </si>
  <si>
    <t>2022-03-27T13:27:10</t>
  </si>
  <si>
    <t>2022-03-27T13:27:11</t>
  </si>
  <si>
    <t>2022-03-27T13:27:12</t>
  </si>
  <si>
    <t>2022-03-27T13:27:13</t>
  </si>
  <si>
    <t>2022-03-27T13:27:14</t>
  </si>
  <si>
    <t>2022-03-27T13:27:15</t>
  </si>
  <si>
    <t>2022-03-27T13:27:16</t>
  </si>
  <si>
    <t>2022-03-27T13:27:17</t>
  </si>
  <si>
    <t>2022-03-27T13:27:18</t>
  </si>
  <si>
    <t>2022-03-27T13:27:19</t>
  </si>
  <si>
    <t>2022-03-27T13:27:20</t>
  </si>
  <si>
    <t>2022-03-27T13:27:21</t>
  </si>
  <si>
    <t>2022-03-27T13:27:22</t>
  </si>
  <si>
    <t>2022-03-27T13:27:23</t>
  </si>
  <si>
    <t>2022-03-27T13:27:24</t>
  </si>
  <si>
    <t>2022-03-27T13:27:25</t>
  </si>
  <si>
    <t>2022-03-27T13:27:26</t>
  </si>
  <si>
    <t>2022-03-27T13:27:27</t>
  </si>
  <si>
    <t>2022-03-27T13:27:28</t>
  </si>
  <si>
    <t>2022-03-27T13:27:29</t>
  </si>
  <si>
    <t>2022-03-27T13:27:30</t>
  </si>
  <si>
    <t>2022-03-27T13:27:31</t>
  </si>
  <si>
    <t>2022-03-27T13:27:32</t>
  </si>
  <si>
    <t>2022-03-27T13:27:33</t>
  </si>
  <si>
    <t>2022-03-27T13:27:34</t>
  </si>
  <si>
    <t>2022-03-27T13:27:35</t>
  </si>
  <si>
    <t>2022-03-27T13:27:36</t>
  </si>
  <si>
    <t>2022-03-27T13:27:37</t>
  </si>
  <si>
    <t>2022-03-27T13:27:38</t>
  </si>
  <si>
    <t>2022-03-27T13:27:39</t>
  </si>
  <si>
    <t>2022-03-27T13:27:40</t>
  </si>
  <si>
    <t>2022-03-27T13:27:41</t>
  </si>
  <si>
    <t>2022-03-27T13:27:42</t>
  </si>
  <si>
    <t>2022-03-27T13:27:43</t>
  </si>
  <si>
    <t>2022-03-27T13:27:44</t>
  </si>
  <si>
    <t>2022-03-27T13:27:45</t>
  </si>
  <si>
    <t>2022-03-27T13:27:46</t>
  </si>
  <si>
    <t>2022-03-27T13:27:47</t>
  </si>
  <si>
    <t>2022-03-27T13:27:48</t>
  </si>
  <si>
    <t>2022-03-27T13:27:49</t>
  </si>
  <si>
    <t>2022-03-27T13:27:50</t>
  </si>
  <si>
    <t>2022-03-27T13:27:51</t>
  </si>
  <si>
    <t>2022-03-27T13:27:52</t>
  </si>
  <si>
    <t>2022-03-27T13:27:53</t>
  </si>
  <si>
    <t>2022-03-27T13:27:54</t>
  </si>
  <si>
    <t>2022-03-27T13:27:55</t>
  </si>
  <si>
    <t>2022-03-27T13:27:56</t>
  </si>
  <si>
    <t>2022-03-27T13:27:57</t>
  </si>
  <si>
    <t>2022-03-27T13:27:58</t>
  </si>
  <si>
    <t>2022-03-27T13:27:59</t>
  </si>
  <si>
    <t>2022-03-27T13:28:00</t>
  </si>
  <si>
    <t>2022-03-27T13:28:01</t>
  </si>
  <si>
    <t>2022-03-27T13:28:02</t>
  </si>
  <si>
    <t>2022-03-27T13:28:03</t>
  </si>
  <si>
    <t>2022-03-27T13:28:04</t>
  </si>
  <si>
    <t>2022-03-27T13:28:05</t>
  </si>
  <si>
    <t>2022-03-27T13:28:06</t>
  </si>
  <si>
    <t>2022-03-27T13:28:07</t>
  </si>
  <si>
    <t>2022-03-27T13:28:08</t>
  </si>
  <si>
    <t>2022-03-27T13:28:09</t>
  </si>
  <si>
    <t>2022-03-27T13:28:10</t>
  </si>
  <si>
    <t>2022-03-27T13:28:11</t>
  </si>
  <si>
    <t>2022-03-27T13:28:12</t>
  </si>
  <si>
    <t>2022-03-27T13:28:13</t>
  </si>
  <si>
    <t>2022-03-27T13:28:14</t>
  </si>
  <si>
    <t>2022-03-27T13:28:15</t>
  </si>
  <si>
    <t>2022-03-27T13:28:16</t>
  </si>
  <si>
    <t>2022-03-27T13:28:17</t>
  </si>
  <si>
    <t>2022-03-27T13:28:18</t>
  </si>
  <si>
    <t>2022-03-27T13:28:19</t>
  </si>
  <si>
    <t>2022-03-27T13:28:20</t>
  </si>
  <si>
    <t>2022-03-27T13:28:21</t>
  </si>
  <si>
    <t>2022-03-27T13:28:22</t>
  </si>
  <si>
    <t>2022-03-27T13:28:23</t>
  </si>
  <si>
    <t>2022-03-27T13:28:24</t>
  </si>
  <si>
    <t>2022-03-27T13:28:25</t>
  </si>
  <si>
    <t>2022-03-27T13:28:26</t>
  </si>
  <si>
    <t>2022-03-27T13:28:27</t>
  </si>
  <si>
    <t>2022-03-27T13:28:28</t>
  </si>
  <si>
    <t>2022-03-27T13:28:29</t>
  </si>
  <si>
    <t>2022-03-27T13:28:30</t>
  </si>
  <si>
    <t>2022-03-27T13:28:31</t>
  </si>
  <si>
    <t>2022-03-27T13:28:32</t>
  </si>
  <si>
    <t>2022-03-27T13:28:33</t>
  </si>
  <si>
    <t>2022-03-27T13:28:34</t>
  </si>
  <si>
    <t>2022-03-27T13:28:35</t>
  </si>
  <si>
    <t>2022-03-27T13:28:36</t>
  </si>
  <si>
    <t>2022-03-27T13:28:37</t>
  </si>
  <si>
    <t>2022-03-27T13:28:38</t>
  </si>
  <si>
    <t>2022-03-27T13:28:39</t>
  </si>
  <si>
    <t>2022-03-27T13:28:40</t>
  </si>
  <si>
    <t>2022-03-27T13:28:41</t>
  </si>
  <si>
    <t>2022-03-27T13:28:42</t>
  </si>
  <si>
    <t>2022-03-27T13:28:43</t>
  </si>
  <si>
    <t>2022-03-27T13:28:44</t>
  </si>
  <si>
    <t>2022-03-27T13:28:45</t>
  </si>
  <si>
    <t>2022-03-27T13:28:46</t>
  </si>
  <si>
    <t>2022-03-27T13:28:47</t>
  </si>
  <si>
    <t>2022-03-27T13:28:48</t>
  </si>
  <si>
    <t>2022-03-27T13:28:49</t>
  </si>
  <si>
    <t>2022-03-27T13:28:50</t>
  </si>
  <si>
    <t>2022-03-27T13:28:51</t>
  </si>
  <si>
    <t>2022-03-27T13:28:52</t>
  </si>
  <si>
    <t>2022-03-27T13:28:53</t>
  </si>
  <si>
    <t>2022-03-27T13:28:54</t>
  </si>
  <si>
    <t>2022-03-27T13:28:55</t>
  </si>
  <si>
    <t>2022-03-27T13:28:56</t>
  </si>
  <si>
    <t>2022-03-27T13:28:57</t>
  </si>
  <si>
    <t>2022-03-27T13:28:58</t>
  </si>
  <si>
    <t>2022-03-27T13:28:59</t>
  </si>
  <si>
    <t>2022-03-27T13:29:00</t>
  </si>
  <si>
    <t>2022-03-27T13:29:01</t>
  </si>
  <si>
    <t>2022-03-27T13:29:02</t>
  </si>
  <si>
    <t>2022-03-27T13:29:03</t>
  </si>
  <si>
    <t>2022-03-27T13:29:04</t>
  </si>
  <si>
    <t>2022-03-27T13:29:05</t>
  </si>
  <si>
    <t>2022-03-27T13:29:06</t>
  </si>
  <si>
    <t>2022-03-27T13:29:07</t>
  </si>
  <si>
    <t>2022-03-27T13:29:08</t>
  </si>
  <si>
    <t>2022-03-27T13:29:09</t>
  </si>
  <si>
    <t>2022-03-27T13:29:10</t>
  </si>
  <si>
    <t>2022-03-27T13:29:11</t>
  </si>
  <si>
    <t>2022-03-27T13:29:12</t>
  </si>
  <si>
    <t>2022-03-27T13:29:13</t>
  </si>
  <si>
    <t>2022-03-27T13:29:14</t>
  </si>
  <si>
    <t>2022-03-27T13:29:15</t>
  </si>
  <si>
    <t>2022-03-27T13:29:16</t>
  </si>
  <si>
    <t>2022-03-27T13:29:17</t>
  </si>
  <si>
    <t>2022-03-27T13:29:18</t>
  </si>
  <si>
    <t>2022-03-27T13:29:19</t>
  </si>
  <si>
    <t>2022-03-27T13:29:20</t>
  </si>
  <si>
    <t>2022-03-27T13:29:21</t>
  </si>
  <si>
    <t>2022-03-27T13:29:22</t>
  </si>
  <si>
    <t>2022-03-27T13:29:23</t>
  </si>
  <si>
    <t>2022-03-27T13:29:24</t>
  </si>
  <si>
    <t>2022-03-27T13:29:25</t>
  </si>
  <si>
    <t>2022-03-27T13:29:26</t>
  </si>
  <si>
    <t>2022-03-27T13:29:27</t>
  </si>
  <si>
    <t>2022-03-27T13:29:28</t>
  </si>
  <si>
    <t>2022-03-27T13:29:29</t>
  </si>
  <si>
    <t>2022-03-27T13:29:30</t>
  </si>
  <si>
    <t>2022-03-27T13:29:31</t>
  </si>
  <si>
    <t>2022-03-27T13:29:32</t>
  </si>
  <si>
    <t>2022-03-27T13:29:33</t>
  </si>
  <si>
    <t>2022-03-27T13:29:34</t>
  </si>
  <si>
    <t>2022-03-27T13:29:35</t>
  </si>
  <si>
    <t>2022-03-27T13:29:36</t>
  </si>
  <si>
    <t>2022-03-27T13:29:37</t>
  </si>
  <si>
    <t>2022-03-27T13:29:38</t>
  </si>
  <si>
    <t>2022-03-27T13:29:39</t>
  </si>
  <si>
    <t>2022-03-27T13:29:40</t>
  </si>
  <si>
    <t>2022-03-27T13:29:41</t>
  </si>
  <si>
    <t>2022-03-27T13:29:42</t>
  </si>
  <si>
    <t>2022-03-27T13:29:43</t>
  </si>
  <si>
    <t>2022-03-27T13:29:44</t>
  </si>
  <si>
    <t>2022-03-27T13:29:45</t>
  </si>
  <si>
    <t>2022-03-27T13:29:46</t>
  </si>
  <si>
    <t>2022-03-27T13:29:47</t>
  </si>
  <si>
    <t>2022-03-27T13:29:48</t>
  </si>
  <si>
    <t>2022-03-27T13:29:49</t>
  </si>
  <si>
    <t>2022-03-27T13:29:50</t>
  </si>
  <si>
    <t>2022-03-27T13:29:51</t>
  </si>
  <si>
    <t>2022-03-27T13:29:52</t>
  </si>
  <si>
    <t>2022-03-27T13:29:53</t>
  </si>
  <si>
    <t>2022-03-27T13:29:54</t>
  </si>
  <si>
    <t>2022-03-27T13:29:55</t>
  </si>
  <si>
    <t>2022-03-27T13:29:56</t>
  </si>
  <si>
    <t>2022-03-27T13:29:57</t>
  </si>
  <si>
    <t>2022-03-27T13:29:58</t>
  </si>
  <si>
    <t>2022-03-27T13:29:59</t>
  </si>
  <si>
    <t>2022-03-27T13:30:00</t>
  </si>
  <si>
    <t>2022-03-27T13:30:01</t>
  </si>
  <si>
    <t>2022-03-27T13:30:02</t>
  </si>
  <si>
    <t>2022-03-27T13:30:03</t>
  </si>
  <si>
    <t>2022-03-27T13:30:04</t>
  </si>
  <si>
    <t>2022-03-27T13:30:05</t>
  </si>
  <si>
    <t>2022-03-27T13:30:06</t>
  </si>
  <si>
    <t>2022-03-27T13:30:07</t>
  </si>
  <si>
    <t>2022-03-27T13:30:08</t>
  </si>
  <si>
    <t>2022-03-27T13:30:09</t>
  </si>
  <si>
    <t>2022-03-27T13:30:10</t>
  </si>
  <si>
    <t>2022-03-27T13:30:11</t>
  </si>
  <si>
    <t>2022-03-27T13:30:12</t>
  </si>
  <si>
    <t>2022-03-27T13:30:13</t>
  </si>
  <si>
    <t>2022-03-27T13:30:14</t>
  </si>
  <si>
    <t>2022-03-27T13:30:15</t>
  </si>
  <si>
    <t>2022-03-27T13:30:16</t>
  </si>
  <si>
    <t>2022-03-27T13:30:17</t>
  </si>
  <si>
    <t>2022-03-27T13:30:18</t>
  </si>
  <si>
    <t>2022-03-27T13:30:19</t>
  </si>
  <si>
    <t>2022-03-27T13:30:20</t>
  </si>
  <si>
    <t>2022-03-27T13:30:21</t>
  </si>
  <si>
    <t>2022-03-27T13:30:22</t>
  </si>
  <si>
    <t>2022-03-27T13:30:23</t>
  </si>
  <si>
    <t>2022-03-27T13:30:24</t>
  </si>
  <si>
    <t>2022-03-27T13:30:25</t>
  </si>
  <si>
    <t>2022-03-27T13:30:26</t>
  </si>
  <si>
    <t>2022-03-27T13:30:27</t>
  </si>
  <si>
    <t>2022-03-27T13:30:28</t>
  </si>
  <si>
    <t>2022-03-27T13:30:29</t>
  </si>
  <si>
    <t>2022-03-27T13:30:30</t>
  </si>
  <si>
    <t>2022-03-27T13:30:31</t>
  </si>
  <si>
    <t>2022-03-27T13:30:32</t>
  </si>
  <si>
    <t>2022-03-27T13:30:33</t>
  </si>
  <si>
    <t>2022-03-27T13:30:34</t>
  </si>
  <si>
    <t>2022-03-27T13:30:35</t>
  </si>
  <si>
    <t>2022-03-27T13:30:36</t>
  </si>
  <si>
    <t>2022-03-27T13:30:37</t>
  </si>
  <si>
    <t>2022-03-27T13:30:38</t>
  </si>
  <si>
    <t>2022-03-27T13:30:39</t>
  </si>
  <si>
    <t>2022-03-27T13:30:40</t>
  </si>
  <si>
    <t>2022-03-27T13:30:41</t>
  </si>
  <si>
    <t>2022-03-27T13:30:42</t>
  </si>
  <si>
    <t>2022-03-27T13:30:43</t>
  </si>
  <si>
    <t>2022-03-27T13:30:44</t>
  </si>
  <si>
    <t>2022-03-27T13:30:45</t>
  </si>
  <si>
    <t>2022-03-27T13:30:46</t>
  </si>
  <si>
    <t>2022-03-27T13:30:47</t>
  </si>
  <si>
    <t>2022-03-27T13:30:48</t>
  </si>
  <si>
    <t>2022-03-27T13:30:49</t>
  </si>
  <si>
    <t>2022-03-27T13:30:50</t>
  </si>
  <si>
    <t>2022-03-27T13:30:51</t>
  </si>
  <si>
    <t>2022-03-27T13:30:52</t>
  </si>
  <si>
    <t>2022-03-27T13:30:53</t>
  </si>
  <si>
    <t>2022-03-27T13:30:54</t>
  </si>
  <si>
    <t>2022-03-27T13:30:55</t>
  </si>
  <si>
    <t>2022-03-27T13:30:56</t>
  </si>
  <si>
    <t>2022-03-27T13:30:57</t>
  </si>
  <si>
    <t>2022-03-27T13:30:58</t>
  </si>
  <si>
    <t>2022-03-27T13:30:59</t>
  </si>
  <si>
    <t>2022-03-27T13:31:00</t>
  </si>
  <si>
    <t>2022-03-27T13:31:01</t>
  </si>
  <si>
    <t>2022-03-27T13:31:02</t>
  </si>
  <si>
    <t>2022-03-27T13:31:03</t>
  </si>
  <si>
    <t>2022-03-27T13:31:04</t>
  </si>
  <si>
    <t>2022-03-27T13:31:05</t>
  </si>
  <si>
    <t>2022-03-27T13:31:06</t>
  </si>
  <si>
    <t>2022-03-27T13:31:07</t>
  </si>
  <si>
    <t>2022-03-27T13:31:08</t>
  </si>
  <si>
    <t>2022-03-27T13:31:09</t>
  </si>
  <si>
    <t>2022-03-27T13:31:10</t>
  </si>
  <si>
    <t>2022-03-27T13:31:11</t>
  </si>
  <si>
    <t>2022-03-27T13:31:12</t>
  </si>
  <si>
    <t>2022-03-27T13:31:13</t>
  </si>
  <si>
    <t>2022-03-27T13:31:14</t>
  </si>
  <si>
    <t>2022-03-27T13:31:15</t>
  </si>
  <si>
    <t>2022-03-27T13:31:16</t>
  </si>
  <si>
    <t>2022-03-27T13:31:17</t>
  </si>
  <si>
    <t>2022-03-27T13:31:18</t>
  </si>
  <si>
    <t>2022-03-27T13:31:19</t>
  </si>
  <si>
    <t>2022-03-27T13:31:20</t>
  </si>
  <si>
    <t>2022-03-27T13:31:21</t>
  </si>
  <si>
    <t>2022-03-27T13:31:22</t>
  </si>
  <si>
    <t>2022-03-27T13:31:23</t>
  </si>
  <si>
    <t>2022-03-27T13:31:24</t>
  </si>
  <si>
    <t>2022-03-27T13:31:25</t>
  </si>
  <si>
    <t>2022-03-27T13:31:26</t>
  </si>
  <si>
    <t>2022-03-27T13:31:27</t>
  </si>
  <si>
    <t>2022-03-27T13:31:28</t>
  </si>
  <si>
    <t>2022-03-27T13:31:29</t>
  </si>
  <si>
    <t>2022-03-27T13:31:30</t>
  </si>
  <si>
    <t>2022-03-27T13:31:31</t>
  </si>
  <si>
    <t>2022-03-27T13:31:32</t>
  </si>
  <si>
    <t>2022-03-27T13:31:33</t>
  </si>
  <si>
    <t>2022-03-27T13:31:34</t>
  </si>
  <si>
    <t>2022-03-27T13:31:35</t>
  </si>
  <si>
    <t>2022-03-27T13:31:36</t>
  </si>
  <si>
    <t>2022-03-27T13:31:37</t>
  </si>
  <si>
    <t>2022-03-27T13:31:38</t>
  </si>
  <si>
    <t>2022-03-27T13:31:39</t>
  </si>
  <si>
    <t>2022-03-27T13:31:40</t>
  </si>
  <si>
    <t>2022-03-27T13:31:41</t>
  </si>
  <si>
    <t>2022-03-27T13:31:42</t>
  </si>
  <si>
    <t>2022-03-27T13:31:43</t>
  </si>
  <si>
    <t>2022-03-27T13:31:44</t>
  </si>
  <si>
    <t>2022-03-27T13:31:45</t>
  </si>
  <si>
    <t>2022-03-27T13:31:46</t>
  </si>
  <si>
    <t>2022-03-27T13:31:47</t>
  </si>
  <si>
    <t>2022-03-27T13:31:48</t>
  </si>
  <si>
    <t>2022-03-27T13:31:49</t>
  </si>
  <si>
    <t>2022-03-27T13:31:50</t>
  </si>
  <si>
    <t>2022-03-27T13:31:51</t>
  </si>
  <si>
    <t>2022-03-27T13:31:52</t>
  </si>
  <si>
    <t>2022-03-27T13:31:53</t>
  </si>
  <si>
    <t>2022-03-27T13:31:54</t>
  </si>
  <si>
    <t>2022-03-27T13:31:55</t>
  </si>
  <si>
    <t>2022-03-27T13:31:56</t>
  </si>
  <si>
    <t>2022-03-27T13:31:57</t>
  </si>
  <si>
    <t>2022-03-27T13:31:58</t>
  </si>
  <si>
    <t>2022-03-27T13:31:59</t>
  </si>
  <si>
    <t>2022-03-27T13:32:00</t>
  </si>
  <si>
    <t>2022-03-27T13:32:01</t>
  </si>
  <si>
    <t>2022-03-27T13:32:02</t>
  </si>
  <si>
    <t>2022-03-27T13:32:03</t>
  </si>
  <si>
    <t>2022-03-27T13:32:04</t>
  </si>
  <si>
    <t>2022-03-27T13:32:05</t>
  </si>
  <si>
    <t>2022-03-27T13:32:06</t>
  </si>
  <si>
    <t>2022-03-27T13:32:07</t>
  </si>
  <si>
    <t>2022-03-27T13:32:08</t>
  </si>
  <si>
    <t>2022-03-27T13:32:09</t>
  </si>
  <si>
    <t>2022-03-27T13:32:10</t>
  </si>
  <si>
    <t>2022-03-27T13:32:11</t>
  </si>
  <si>
    <t>2022-03-27T13:32:12</t>
  </si>
  <si>
    <t>2022-03-27T13:32:13</t>
  </si>
  <si>
    <t>2022-03-27T13:32:14</t>
  </si>
  <si>
    <t>2022-03-27T13:32:15</t>
  </si>
  <si>
    <t>2022-03-27T13:32:16</t>
  </si>
  <si>
    <t>2022-03-27T13:32:17</t>
  </si>
  <si>
    <t>2022-03-27T13:32:18</t>
  </si>
  <si>
    <t>2022-03-27T13:32:19</t>
  </si>
  <si>
    <t>2022-03-27T13:32:20</t>
  </si>
  <si>
    <t>2022-03-27T13:32:21</t>
  </si>
  <si>
    <t>2022-03-27T13:32:22</t>
  </si>
  <si>
    <t>2022-03-27T13:32:23</t>
  </si>
  <si>
    <t>2022-03-27T13:32:24</t>
  </si>
  <si>
    <t>2022-03-27T13:32:25</t>
  </si>
  <si>
    <t>2022-03-27T13:32:26</t>
  </si>
  <si>
    <t>2022-03-27T13:32:27</t>
  </si>
  <si>
    <t>2022-03-27T13:32:28</t>
  </si>
  <si>
    <t>2022-03-27T13:32:29</t>
  </si>
  <si>
    <t>2022-03-27T13:32:30</t>
  </si>
  <si>
    <t>2022-03-27T13:32:31</t>
  </si>
  <si>
    <t>2022-03-27T13:32:32</t>
  </si>
  <si>
    <t>2022-03-27T13:32:33</t>
  </si>
  <si>
    <t>2022-03-27T13:32:34</t>
  </si>
  <si>
    <t>2022-03-27T13:32:35</t>
  </si>
  <si>
    <t>2022-03-27T13:32:36</t>
  </si>
  <si>
    <t>2022-03-27T13:32:37</t>
  </si>
  <si>
    <t>2022-03-27T13:32:38</t>
  </si>
  <si>
    <t>2022-03-27T13:32:39</t>
  </si>
  <si>
    <t>2022-03-27T13:32:40</t>
  </si>
  <si>
    <t>2022-03-27T13:32:41</t>
  </si>
  <si>
    <t>2022-03-27T13:32:42</t>
  </si>
  <si>
    <t>2022-03-27T13:32:43</t>
  </si>
  <si>
    <t>2022-03-27T13:32:44</t>
  </si>
  <si>
    <t>2022-03-27T13:32:45</t>
  </si>
  <si>
    <t>2022-03-27T13:32:46</t>
  </si>
  <si>
    <t>2022-03-27T13:32:47</t>
  </si>
  <si>
    <t>2022-03-27T13:32:48</t>
  </si>
  <si>
    <t>2022-03-27T13:32:49</t>
  </si>
  <si>
    <t>2022-03-27T13:32:50</t>
  </si>
  <si>
    <t>2022-03-27T13:32:51</t>
  </si>
  <si>
    <t>2022-03-27T13:32:52</t>
  </si>
  <si>
    <t>2022-03-27T13:32:53</t>
  </si>
  <si>
    <t>2022-03-27T13:32:54</t>
  </si>
  <si>
    <t>2022-03-27T13:32:55</t>
  </si>
  <si>
    <t>2022-03-27T13:32:56</t>
  </si>
  <si>
    <t>2022-03-27T13:32:57</t>
  </si>
  <si>
    <t>2022-03-27T13:32:58</t>
  </si>
  <si>
    <t>2022-03-27T13:32:59</t>
  </si>
  <si>
    <t>2022-03-27T13:33:00</t>
  </si>
  <si>
    <t>2022-03-27T13:33:01</t>
  </si>
  <si>
    <t>2022-03-27T13:33:02</t>
  </si>
  <si>
    <t>2022-03-27T13:33:03</t>
  </si>
  <si>
    <t>2022-03-27T13:33:04</t>
  </si>
  <si>
    <t>2022-03-27T13:33:05</t>
  </si>
  <si>
    <t>2022-03-27T13:33:06</t>
  </si>
  <si>
    <t>2022-03-27T13:33:07</t>
  </si>
  <si>
    <t>2022-03-27T13:33:08</t>
  </si>
  <si>
    <t>2022-03-27T13:33:09</t>
  </si>
  <si>
    <t>2022-03-27T13:33:10</t>
  </si>
  <si>
    <t>2022-03-27T13:33:11</t>
  </si>
  <si>
    <t>2022-03-27T13:33:12</t>
  </si>
  <si>
    <t>2022-03-27T13:33:13</t>
  </si>
  <si>
    <t>2022-03-27T13:33:14</t>
  </si>
  <si>
    <t>2022-03-27T13:33:15</t>
  </si>
  <si>
    <t>2022-03-27T13:33:16</t>
  </si>
  <si>
    <t>2022-03-27T13:33:17</t>
  </si>
  <si>
    <t>2022-03-27T13:33:18</t>
  </si>
  <si>
    <t>2022-03-27T13:33:19</t>
  </si>
  <si>
    <t>2022-03-27T13:33:20</t>
  </si>
  <si>
    <t>2022-03-27T13:33:21</t>
  </si>
  <si>
    <t>2022-03-27T13:33:22</t>
  </si>
  <si>
    <t>2022-03-27T13:33:23</t>
  </si>
  <si>
    <t>2022-03-27T13:33:24</t>
  </si>
  <si>
    <t>2022-03-27T13:33:25</t>
  </si>
  <si>
    <t>2022-03-27T13:33:26</t>
  </si>
  <si>
    <t>2022-03-27T13:33:27</t>
  </si>
  <si>
    <t>2022-03-27T13:33:28</t>
  </si>
  <si>
    <t>2022-03-27T13:33:29</t>
  </si>
  <si>
    <t>2022-03-27T13:33:30</t>
  </si>
  <si>
    <t>2022-03-27T13:33:31</t>
  </si>
  <si>
    <t>2022-03-27T13:33:32</t>
  </si>
  <si>
    <t>2022-03-27T13:33:33</t>
  </si>
  <si>
    <t>2022-03-27T13:33:34</t>
  </si>
  <si>
    <t>2022-03-27T13:33:35</t>
  </si>
  <si>
    <t>2022-03-27T13:33:36</t>
  </si>
  <si>
    <t>2022-03-27T13:33:37</t>
  </si>
  <si>
    <t>2022-03-27T13:33:38</t>
  </si>
  <si>
    <t>2022-03-27T13:33:39</t>
  </si>
  <si>
    <t>2022-03-27T13:33:40</t>
  </si>
  <si>
    <t>2022-03-27T13:33:41</t>
  </si>
  <si>
    <t>2022-03-27T13:33:42</t>
  </si>
  <si>
    <t>2022-03-27T13:33:43</t>
  </si>
  <si>
    <t>2022-03-27T13:33:44</t>
  </si>
  <si>
    <t>2022-03-27T13:33:45</t>
  </si>
  <si>
    <t>2022-03-27T13:33:46</t>
  </si>
  <si>
    <t>2022-03-27T13:33:47</t>
  </si>
  <si>
    <t>2022-03-27T13:33:48</t>
  </si>
  <si>
    <t>2022-03-27T13:33:49</t>
  </si>
  <si>
    <t>2022-03-27T13:33:50</t>
  </si>
  <si>
    <t>2022-03-27T13:33:51</t>
  </si>
  <si>
    <t>2022-03-27T13:33:52</t>
  </si>
  <si>
    <t>2022-03-27T13:33:53</t>
  </si>
  <si>
    <t>2022-03-27T13:33:54</t>
  </si>
  <si>
    <t>2022-03-27T13:33:55</t>
  </si>
  <si>
    <t>2022-03-27T13:33:56</t>
  </si>
  <si>
    <t>2022-03-27T13:33:57</t>
  </si>
  <si>
    <t>2022-03-27T13:33:58</t>
  </si>
  <si>
    <t>2022-03-27T13:33:59</t>
  </si>
  <si>
    <t>2022-03-27T13:34:00</t>
  </si>
  <si>
    <t>2022-03-27T13:34:01</t>
  </si>
  <si>
    <t>2022-03-27T13:34:02</t>
  </si>
  <si>
    <t>2022-03-27T13:34:03</t>
  </si>
  <si>
    <t>2022-03-27T13:34:04</t>
  </si>
  <si>
    <t>2022-03-27T13:34:05</t>
  </si>
  <si>
    <t>2022-03-27T13:34:06</t>
  </si>
  <si>
    <t>2022-03-27T13:34:07</t>
  </si>
  <si>
    <t>2022-03-27T13:34:08</t>
  </si>
  <si>
    <t>2022-03-27T13:34:09</t>
  </si>
  <si>
    <t>2022-03-27T13:34:10</t>
  </si>
  <si>
    <t>2022-03-27T13:34:11</t>
  </si>
  <si>
    <t>2022-03-27T13:34:12</t>
  </si>
  <si>
    <t>2022-03-27T13:34:13</t>
  </si>
  <si>
    <t>2022-03-27T13:34:14</t>
  </si>
  <si>
    <t>2022-03-27T13:34:15</t>
  </si>
  <si>
    <t>2022-03-27T13:34:16</t>
  </si>
  <si>
    <t>2022-03-27T13:34:17</t>
  </si>
  <si>
    <t>2022-03-27T13:34:18</t>
  </si>
  <si>
    <t>2022-03-27T13:34:19</t>
  </si>
  <si>
    <t>2022-03-27T13:34:20</t>
  </si>
  <si>
    <t>2022-03-27T13:34:21</t>
  </si>
  <si>
    <t>2022-03-27T13:34:22</t>
  </si>
  <si>
    <t>2022-03-27T13:34:23</t>
  </si>
  <si>
    <t>2022-03-27T13:34:24</t>
  </si>
  <si>
    <t>2022-03-27T13:34:25</t>
  </si>
  <si>
    <t>2022-03-27T13:34:26</t>
  </si>
  <si>
    <t>2022-03-27T13:34:27</t>
  </si>
  <si>
    <t>2022-03-27T13:34:28</t>
  </si>
  <si>
    <t>2022-03-27T13:34:29</t>
  </si>
  <si>
    <t>2022-03-27T13:34:30</t>
  </si>
  <si>
    <t>2022-03-27T13:34:31</t>
  </si>
  <si>
    <t>2022-03-27T13:34:32</t>
  </si>
  <si>
    <t>2022-03-27T13:34:33</t>
  </si>
  <si>
    <t>2022-03-27T13:34:34</t>
  </si>
  <si>
    <t>2022-03-27T13:34:35</t>
  </si>
  <si>
    <t>2022-03-27T13:34:36</t>
  </si>
  <si>
    <t>2022-03-27T13:34:37</t>
  </si>
  <si>
    <t>2022-03-27T13:34:38</t>
  </si>
  <si>
    <t>2022-03-27T13:34:39</t>
  </si>
  <si>
    <t>2022-03-27T13:34:40</t>
  </si>
  <si>
    <t>2022-03-27T13:34:41</t>
  </si>
  <si>
    <t>2022-03-27T13:34:42</t>
  </si>
  <si>
    <t>2022-03-27T13:34:43</t>
  </si>
  <si>
    <t>2022-03-27T13:34:44</t>
  </si>
  <si>
    <t>2022-03-27T13:34:45</t>
  </si>
  <si>
    <t>2022-03-27T13:34:46</t>
  </si>
  <si>
    <t>2022-03-27T13:34:47</t>
  </si>
  <si>
    <t>2022-03-27T13:34:48</t>
  </si>
  <si>
    <t>2022-03-27T13:34:49</t>
  </si>
  <si>
    <t>2022-03-27T13:34:50</t>
  </si>
  <si>
    <t>2022-03-27T13:34:51</t>
  </si>
  <si>
    <t>2022-03-27T13:34:52</t>
  </si>
  <si>
    <t>2022-03-27T13:34:53</t>
  </si>
  <si>
    <t>2022-03-27T13:34:54</t>
  </si>
  <si>
    <t>2022-03-27T13:34:55</t>
  </si>
  <si>
    <t>2022-03-27T13:34:56</t>
  </si>
  <si>
    <t>2022-03-27T13:34:57</t>
  </si>
  <si>
    <t>2022-03-27T13:34:58</t>
  </si>
  <si>
    <t>2022-03-27T13:34:59</t>
  </si>
  <si>
    <t>2022-03-27T13:35:00</t>
  </si>
  <si>
    <t>2022-03-27T13:35:01</t>
  </si>
  <si>
    <t>2022-03-27T13:35:02</t>
  </si>
  <si>
    <t>2022-03-27T13:35:03</t>
  </si>
  <si>
    <t>2022-03-27T13:35:04</t>
  </si>
  <si>
    <t>2022-03-27T13:35:05</t>
  </si>
  <si>
    <t>2022-03-27T13:35:06</t>
  </si>
  <si>
    <t>2022-03-27T13:35:07</t>
  </si>
  <si>
    <t>2022-03-27T13:35:08</t>
  </si>
  <si>
    <t>2022-03-27T13:35:09</t>
  </si>
  <si>
    <t>2022-03-27T13:35:10</t>
  </si>
  <si>
    <t>2022-03-27T13:35:11</t>
  </si>
  <si>
    <t>2022-03-27T13:35:12</t>
  </si>
  <si>
    <t>2022-03-27T13:35:13</t>
  </si>
  <si>
    <t>2022-03-27T13:35:14</t>
  </si>
  <si>
    <t>2022-03-27T13:35:15</t>
  </si>
  <si>
    <t>2022-03-27T13:35:16</t>
  </si>
  <si>
    <t>2022-03-27T13:35:17</t>
  </si>
  <si>
    <t>2022-03-27T13:35:18</t>
  </si>
  <si>
    <t>2022-03-27T13:35:19</t>
  </si>
  <si>
    <t>2022-03-27T13:35:20</t>
  </si>
  <si>
    <t>2022-03-27T13:35:21</t>
  </si>
  <si>
    <t>2022-03-27T13:35:22</t>
  </si>
  <si>
    <t>2022-03-27T13:35:23</t>
  </si>
  <si>
    <t>2022-03-27T13:35:24</t>
  </si>
  <si>
    <t>2022-03-27T13:35:25</t>
  </si>
  <si>
    <t>2022-03-27T13:35:26</t>
  </si>
  <si>
    <t>2022-03-27T13:35:27</t>
  </si>
  <si>
    <t>2022-03-27T13:35:28</t>
  </si>
  <si>
    <t>2022-03-27T13:35:29</t>
  </si>
  <si>
    <t>2022-03-27T13:35:30</t>
  </si>
  <si>
    <t>2022-03-27T13:35:31</t>
  </si>
  <si>
    <t>2022-03-27T13:35:32</t>
  </si>
  <si>
    <t>2022-03-27T13:35:33</t>
  </si>
  <si>
    <t>2022-03-27T13:35:34</t>
  </si>
  <si>
    <t>2022-03-27T13:35:35</t>
  </si>
  <si>
    <t>2022-03-27T13:35:36</t>
  </si>
  <si>
    <t>2022-03-27T13:35:37</t>
  </si>
  <si>
    <t>2022-03-27T13:35:38</t>
  </si>
  <si>
    <t>2022-03-27T13:35:39</t>
  </si>
  <si>
    <t>2022-03-27T13:35:40</t>
  </si>
  <si>
    <t>2022-03-27T13:35:41</t>
  </si>
  <si>
    <t>2022-03-27T13:35:42</t>
  </si>
  <si>
    <t>2022-03-27T13:35:43</t>
  </si>
  <si>
    <t>2022-03-27T13:35:44</t>
  </si>
  <si>
    <t>2022-03-27T13:35:45</t>
  </si>
  <si>
    <t>2022-03-27T13:35:46</t>
  </si>
  <si>
    <t>2022-03-27T13:35:47</t>
  </si>
  <si>
    <t>2022-03-27T13:35:48</t>
  </si>
  <si>
    <t>2022-03-27T13:35:49</t>
  </si>
  <si>
    <t>2022-03-27T13:35:50</t>
  </si>
  <si>
    <t>2022-03-27T13:35:51</t>
  </si>
  <si>
    <t>2022-03-27T13:35:52</t>
  </si>
  <si>
    <t>2022-03-27T13:35:53</t>
  </si>
  <si>
    <t>2022-03-27T13:35:54</t>
  </si>
  <si>
    <t>2022-03-27T13:35:55</t>
  </si>
  <si>
    <t>2022-03-27T13:35:56</t>
  </si>
  <si>
    <t>2022-03-27T13:35:57</t>
  </si>
  <si>
    <t>2022-03-27T13:35:58</t>
  </si>
  <si>
    <t>2022-03-27T13:35:59</t>
  </si>
  <si>
    <t>2022-03-27T13:36:00</t>
  </si>
  <si>
    <t>2022-03-27T13:36:01</t>
  </si>
  <si>
    <t>2022-03-27T13:36:02</t>
  </si>
  <si>
    <t>2022-03-27T13:36:03</t>
  </si>
  <si>
    <t>2022-03-27T13:36:04</t>
  </si>
  <si>
    <t>2022-03-27T13:36:05</t>
  </si>
  <si>
    <t>2022-03-27T13:36:06</t>
  </si>
  <si>
    <t>2022-03-27T13:36:07</t>
  </si>
  <si>
    <t>2022-03-27T13:36:08</t>
  </si>
  <si>
    <t>2022-03-27T13:36:09</t>
  </si>
  <si>
    <t>2022-03-27T13:36:10</t>
  </si>
  <si>
    <t>2022-03-27T13:36:11</t>
  </si>
  <si>
    <t>2022-03-27T13:36:12</t>
  </si>
  <si>
    <t>2022-03-27T13:36:13</t>
  </si>
  <si>
    <t>2022-03-27T13:36:14</t>
  </si>
  <si>
    <t>2022-03-27T13:36:15</t>
  </si>
  <si>
    <t>2022-03-27T13:36:16</t>
  </si>
  <si>
    <t>2022-03-27T13:36:17</t>
  </si>
  <si>
    <t>2022-03-27T13:36:18</t>
  </si>
  <si>
    <t>2022-03-27T13:36:19</t>
  </si>
  <si>
    <t>2022-03-27T13:36:20</t>
  </si>
  <si>
    <t>2022-03-27T13:36:21</t>
  </si>
  <si>
    <t>2022-03-27T13:36:22</t>
  </si>
  <si>
    <t>2022-03-27T13:36:23</t>
  </si>
  <si>
    <t>2022-03-27T13:36:24</t>
  </si>
  <si>
    <t>2022-03-27T13:36:25</t>
  </si>
  <si>
    <t>2022-03-27T13:36:26</t>
  </si>
  <si>
    <t>2022-03-27T13:36:27</t>
  </si>
  <si>
    <t>2022-03-27T13:36:28</t>
  </si>
  <si>
    <t>2022-03-27T13:36:29</t>
  </si>
  <si>
    <t>2022-03-27T13:36:30</t>
  </si>
  <si>
    <t>2022-03-27T13:36:31</t>
  </si>
  <si>
    <t>2022-03-27T13:36:32</t>
  </si>
  <si>
    <t>2022-03-27T13:36:33</t>
  </si>
  <si>
    <t>2022-03-27T13:36:34</t>
  </si>
  <si>
    <t>2022-03-27T13:36:35</t>
  </si>
  <si>
    <t>2022-03-27T13:36:36</t>
  </si>
  <si>
    <t>2022-03-27T13:36:37</t>
  </si>
  <si>
    <t>2022-03-27T13:36:38</t>
  </si>
  <si>
    <t>2022-03-27T13:36:39</t>
  </si>
  <si>
    <t>2022-03-27T13:36:40</t>
  </si>
  <si>
    <t>2022-03-27T13:36:41</t>
  </si>
  <si>
    <t>2022-03-27T13:36:42</t>
  </si>
  <si>
    <t>2022-03-27T13:36:43</t>
  </si>
  <si>
    <t>2022-03-27T13:36:44</t>
  </si>
  <si>
    <t>2022-03-27T13:36:45</t>
  </si>
  <si>
    <t>2022-03-27T13:36:46</t>
  </si>
  <si>
    <t>2022-03-27T13:36:47</t>
  </si>
  <si>
    <t>2022-03-27T13:36:48</t>
  </si>
  <si>
    <t>2022-03-27T13:36:49</t>
  </si>
  <si>
    <t>2022-03-27T13:36:50</t>
  </si>
  <si>
    <t>2022-03-27T13:36:51</t>
  </si>
  <si>
    <t>2022-03-27T13:36:52</t>
  </si>
  <si>
    <t>2022-03-27T13:36:53</t>
  </si>
  <si>
    <t>2022-03-27T13:36:54</t>
  </si>
  <si>
    <t>2022-03-27T13:36:55</t>
  </si>
  <si>
    <t>2022-03-27T13:36:56</t>
  </si>
  <si>
    <t>2022-03-27T13:36:57</t>
  </si>
  <si>
    <t>2022-03-27T13:36:58</t>
  </si>
  <si>
    <t>2022-03-27T13:36:59</t>
  </si>
  <si>
    <t>2022-03-27T13:37:00</t>
  </si>
  <si>
    <t>2022-03-27T13:37:01</t>
  </si>
  <si>
    <t>2022-03-27T13:37:02</t>
  </si>
  <si>
    <t>2022-03-27T13:37:03</t>
  </si>
  <si>
    <t>2022-03-27T13:37:04</t>
  </si>
  <si>
    <t>2022-03-27T13:37:05</t>
  </si>
  <si>
    <t>2022-03-27T13:37:06</t>
  </si>
  <si>
    <t>2022-03-27T13:37:07</t>
  </si>
  <si>
    <t>2022-03-27T13:37:08</t>
  </si>
  <si>
    <t>2022-03-27T13:37:09</t>
  </si>
  <si>
    <t>2022-03-27T13:37:10</t>
  </si>
  <si>
    <t>2022-03-27T13:37:11</t>
  </si>
  <si>
    <t>2022-03-27T13:37:12</t>
  </si>
  <si>
    <t>2022-03-27T13:37:13</t>
  </si>
  <si>
    <t>2022-03-27T13:37:14</t>
  </si>
  <si>
    <t>2022-03-27T13:37:15</t>
  </si>
  <si>
    <t>2022-03-27T13:37:16</t>
  </si>
  <si>
    <t>2022-03-27T13:37:17</t>
  </si>
  <si>
    <t>2022-03-27T13:37:18</t>
  </si>
  <si>
    <t>2022-03-27T13:37:19</t>
  </si>
  <si>
    <t>2022-03-27T13:37:20</t>
  </si>
  <si>
    <t>2022-03-27T13:37:21</t>
  </si>
  <si>
    <t>2022-03-27T13:37:22</t>
  </si>
  <si>
    <t>2022-03-27T13:37:23</t>
  </si>
  <si>
    <t>2022-03-27T13:37:24</t>
  </si>
  <si>
    <t>2022-03-27T13:37:25</t>
  </si>
  <si>
    <t>2022-03-27T13:37:26</t>
  </si>
  <si>
    <t>2022-03-27T13:37:27</t>
  </si>
  <si>
    <t>2022-03-27T13:37:28</t>
  </si>
  <si>
    <t>2022-03-27T13:37:29</t>
  </si>
  <si>
    <t>2022-03-27T13:37:30</t>
  </si>
  <si>
    <t>2022-03-27T13:37:31</t>
  </si>
  <si>
    <t>2022-03-27T13:37:32</t>
  </si>
  <si>
    <t>2022-03-27T13:37:33</t>
  </si>
  <si>
    <t>2022-03-27T13:37:34</t>
  </si>
  <si>
    <t>2022-03-27T13:37:35</t>
  </si>
  <si>
    <t>2022-03-27T13:37:36</t>
  </si>
  <si>
    <t>2022-03-27T13:37:37</t>
  </si>
  <si>
    <t>2022-03-27T13:37:38</t>
  </si>
  <si>
    <t>2022-03-27T13:37:39</t>
  </si>
  <si>
    <t>2022-03-27T13:37:40</t>
  </si>
  <si>
    <t>2022-03-27T13:37:41</t>
  </si>
  <si>
    <t>2022-03-27T13:37:42</t>
  </si>
  <si>
    <t>2022-03-27T13:37:43</t>
  </si>
  <si>
    <t>2022-03-27T13:37:44</t>
  </si>
  <si>
    <t>2022-03-27T13:37:45</t>
  </si>
  <si>
    <t>2022-03-27T13:37:46</t>
  </si>
  <si>
    <t>2022-03-27T13:37:47</t>
  </si>
  <si>
    <t>2022-03-27T13:37:48</t>
  </si>
  <si>
    <t>2022-03-27T13:37:49</t>
  </si>
  <si>
    <t>2022-03-27T13:37:50</t>
  </si>
  <si>
    <t>2022-03-27T13:37:51</t>
  </si>
  <si>
    <t>2022-03-27T13:37:52</t>
  </si>
  <si>
    <t>2022-03-27T13:37:53</t>
  </si>
  <si>
    <t>2022-03-27T13:37:54</t>
  </si>
  <si>
    <t>2022-03-27T13:37:55</t>
  </si>
  <si>
    <t>2022-03-27T13:37:56</t>
  </si>
  <si>
    <t>2022-03-27T13:37:57</t>
  </si>
  <si>
    <t>2022-03-27T13:37:58</t>
  </si>
  <si>
    <t>2022-03-27T13:37:59</t>
  </si>
  <si>
    <t>2022-03-27T13:38:00</t>
  </si>
  <si>
    <t>2022-03-27T13:38:01</t>
  </si>
  <si>
    <t>2022-03-27T13:38:02</t>
  </si>
  <si>
    <t>2022-03-27T13:38:03</t>
  </si>
  <si>
    <t>2022-03-27T13:38:04</t>
  </si>
  <si>
    <t>2022-03-27T13:38:05</t>
  </si>
  <si>
    <t>2022-03-27T13:38:06</t>
  </si>
  <si>
    <t>2022-03-27T13:38:07</t>
  </si>
  <si>
    <t>2022-03-27T13:38:08</t>
  </si>
  <si>
    <t>2022-03-27T13:38:09</t>
  </si>
  <si>
    <t>2022-03-27T13:38:10</t>
  </si>
  <si>
    <t>2022-03-27T13:38:11</t>
  </si>
  <si>
    <t>2022-03-27T13:38:12</t>
  </si>
  <si>
    <t>2022-03-27T13:38:13</t>
  </si>
  <si>
    <t>2022-03-27T13:38:14</t>
  </si>
  <si>
    <t>2022-03-27T13:38:15</t>
  </si>
  <si>
    <t>2022-03-27T13:38:16</t>
  </si>
  <si>
    <t>2022-03-27T13:38:17</t>
  </si>
  <si>
    <t>2022-03-27T13:38:18</t>
  </si>
  <si>
    <t>2022-03-27T13:38:19</t>
  </si>
  <si>
    <t>2022-03-27T13:38:20</t>
  </si>
  <si>
    <t>2022-03-27T13:38:21</t>
  </si>
  <si>
    <t>2022-03-27T13:38:22</t>
  </si>
  <si>
    <t>2022-03-27T13:38:23</t>
  </si>
  <si>
    <t>2022-03-27T13:38:24</t>
  </si>
  <si>
    <t>2022-03-27T13:38:25</t>
  </si>
  <si>
    <t>2022-03-27T13:38:26</t>
  </si>
  <si>
    <t>2022-03-27T13:38:27</t>
  </si>
  <si>
    <t>2022-03-27T13:38:28</t>
  </si>
  <si>
    <t>2022-03-27T13:38:29</t>
  </si>
  <si>
    <t>2022-03-27T13:38:30</t>
  </si>
  <si>
    <t>2022-03-27T13:38:31</t>
  </si>
  <si>
    <t>2022-03-27T13:38:32</t>
  </si>
  <si>
    <t>2022-03-27T13:38:33</t>
  </si>
  <si>
    <t>2022-03-27T13:38:34</t>
  </si>
  <si>
    <t>2022-03-27T13:38:35</t>
  </si>
  <si>
    <t>2022-03-27T13:38:36</t>
  </si>
  <si>
    <t>2022-03-27T13:38:37</t>
  </si>
  <si>
    <t>2022-03-27T13:38:38</t>
  </si>
  <si>
    <t>2022-03-27T13:38:39</t>
  </si>
  <si>
    <t>2022-03-27T13:38:40</t>
  </si>
  <si>
    <t>2022-03-27T13:38:41</t>
  </si>
  <si>
    <t>2022-03-27T13:38:42</t>
  </si>
  <si>
    <t>2022-03-27T13:38:43</t>
  </si>
  <si>
    <t>2022-03-27T13:38:44</t>
  </si>
  <si>
    <t>2022-03-27T13:38:45</t>
  </si>
  <si>
    <t>2022-03-27T13:38:46</t>
  </si>
  <si>
    <t>2022-03-27T13:38:47</t>
  </si>
  <si>
    <t>2022-03-27T13:38:48</t>
  </si>
  <si>
    <t>2022-03-27T13:38:49</t>
  </si>
  <si>
    <t>2022-03-27T13:38:50</t>
  </si>
  <si>
    <t>2022-03-27T13:38:51</t>
  </si>
  <si>
    <t>2022-03-27T13:38:52</t>
  </si>
  <si>
    <t>2022-03-27T13:38:53</t>
  </si>
  <si>
    <t>2022-03-27T13:38:54</t>
  </si>
  <si>
    <t>2022-03-27T13:38:55</t>
  </si>
  <si>
    <t>2022-03-27T13:38:56</t>
  </si>
  <si>
    <t>2022-03-27T13:38:57</t>
  </si>
  <si>
    <t>2022-03-27T13:38:58</t>
  </si>
  <si>
    <t>2022-03-27T13:38:59</t>
  </si>
  <si>
    <t>2022-03-27T13:39:00</t>
  </si>
  <si>
    <t>2022-03-27T13:39:01</t>
  </si>
  <si>
    <t>2022-03-27T13:39:02</t>
  </si>
  <si>
    <t>2022-03-27T13:39:03</t>
  </si>
  <si>
    <t>2022-03-27T13:39:04</t>
  </si>
  <si>
    <t>2022-03-27T13:39:05</t>
  </si>
  <si>
    <t>2022-03-27T13:39:06</t>
  </si>
  <si>
    <t>2022-03-27T13:39:07</t>
  </si>
  <si>
    <t>2022-03-27T13:39:08</t>
  </si>
  <si>
    <t>2022-03-27T13:39:09</t>
  </si>
  <si>
    <t>2022-03-27T13:39:10</t>
  </si>
  <si>
    <t>2022-03-27T13:39:11</t>
  </si>
  <si>
    <t>2022-03-27T13:39:12</t>
  </si>
  <si>
    <t>2022-03-27T13:39:13</t>
  </si>
  <si>
    <t>2022-03-27T13:39:14</t>
  </si>
  <si>
    <t>2022-03-27T13:39:15</t>
  </si>
  <si>
    <t>2022-03-27T13:39:16</t>
  </si>
  <si>
    <t>2022-03-27T13:39:17</t>
  </si>
  <si>
    <t>2022-03-27T13:39:18</t>
  </si>
  <si>
    <t>2022-03-27T13:39:19</t>
  </si>
  <si>
    <t>2022-03-27T13:39:20</t>
  </si>
  <si>
    <t>2022-03-27T13:39:21</t>
  </si>
  <si>
    <t>2022-03-27T13:39:22</t>
  </si>
  <si>
    <t>2022-03-27T13:39:23</t>
  </si>
  <si>
    <t>2022-03-27T13:39:24</t>
  </si>
  <si>
    <t>2022-03-27T13:39:25</t>
  </si>
  <si>
    <t>2022-03-27T13:39:26</t>
  </si>
  <si>
    <t>2022-03-27T13:39:27</t>
  </si>
  <si>
    <t>2022-03-27T13:39:28</t>
  </si>
  <si>
    <t>2022-03-27T13:39:29</t>
  </si>
  <si>
    <t>2022-03-27T13:39:30</t>
  </si>
  <si>
    <t>2022-03-27T13:39:31</t>
  </si>
  <si>
    <t>2022-03-27T13:39:32</t>
  </si>
  <si>
    <t>2022-03-27T13:39:33</t>
  </si>
  <si>
    <t>2022-03-27T13:39:34</t>
  </si>
  <si>
    <t>2022-03-27T13:39:35</t>
  </si>
  <si>
    <t>2022-03-27T13:39:36</t>
  </si>
  <si>
    <t>2022-03-27T13:39:37</t>
  </si>
  <si>
    <t>2022-03-27T13:39:38</t>
  </si>
  <si>
    <t>2022-03-27T13:39:39</t>
  </si>
  <si>
    <t>2022-03-27T13:39:40</t>
  </si>
  <si>
    <t>2022-03-27T13:39:41</t>
  </si>
  <si>
    <t>2022-03-27T13:39:42</t>
  </si>
  <si>
    <t>2022-03-27T13:39:43</t>
  </si>
  <si>
    <t>2022-03-27T13:39:44</t>
  </si>
  <si>
    <t>2022-03-27T13:39:45</t>
  </si>
  <si>
    <t>2022-03-27T13:39:46</t>
  </si>
  <si>
    <t>2022-03-27T13:39:47</t>
  </si>
  <si>
    <t>2022-03-27T13:39:48</t>
  </si>
  <si>
    <t>2022-03-27T13:39:49</t>
  </si>
  <si>
    <t>2022-03-27T13:39:50</t>
  </si>
  <si>
    <t>2022-03-27T13:39:51</t>
  </si>
  <si>
    <t>2022-03-27T13:39:52</t>
  </si>
  <si>
    <t>2022-03-27T13:39:53</t>
  </si>
  <si>
    <t>2022-03-27T13:39:54</t>
  </si>
  <si>
    <t>2022-03-27T13:39:55</t>
  </si>
  <si>
    <t>2022-03-27T13:39:56</t>
  </si>
  <si>
    <t>2022-03-27T13:39:57</t>
  </si>
  <si>
    <t>2022-03-27T13:39:58</t>
  </si>
  <si>
    <t>2022-03-27T13:39:59</t>
  </si>
  <si>
    <t>2022-03-27T13:40:00</t>
  </si>
  <si>
    <t>2022-03-27T13:40:01</t>
  </si>
  <si>
    <t>2022-03-27T13:40:02</t>
  </si>
  <si>
    <t>2022-03-27T13:40:03</t>
  </si>
  <si>
    <t>2022-03-27T13:40:04</t>
  </si>
  <si>
    <t>2022-03-27T13:40:05</t>
  </si>
  <si>
    <t>2022-03-27T13:40:06</t>
  </si>
  <si>
    <t>2022-03-27T13:40:07</t>
  </si>
  <si>
    <t>2022-03-27T13:40:08</t>
  </si>
  <si>
    <t>2022-03-27T13:40:09</t>
  </si>
  <si>
    <t>2022-03-27T13:40:10</t>
  </si>
  <si>
    <t>2022-03-27T13:40:11</t>
  </si>
  <si>
    <t>2022-03-27T13:40:12</t>
  </si>
  <si>
    <t>2022-03-27T13:40:13</t>
  </si>
  <si>
    <t>2022-03-27T13:40:14</t>
  </si>
  <si>
    <t>2022-03-27T13:40:15</t>
  </si>
  <si>
    <t>2022-03-27T13:40:16</t>
  </si>
  <si>
    <t>2022-03-27T13:40:17</t>
  </si>
  <si>
    <t>2022-03-27T13:40:18</t>
  </si>
  <si>
    <t>2022-03-27T13:40:19</t>
  </si>
  <si>
    <t>2022-03-27T13:40:20</t>
  </si>
  <si>
    <t>2022-03-27T13:40:21</t>
  </si>
  <si>
    <t>2022-03-27T13:40:22</t>
  </si>
  <si>
    <t>2022-03-27T13:40:23</t>
  </si>
  <si>
    <t>2022-03-27T13:40:24</t>
  </si>
  <si>
    <t>2022-03-27T13:40:25</t>
  </si>
  <si>
    <t>2022-03-27T13:40:26</t>
  </si>
  <si>
    <t>2022-03-27T13:40:27</t>
  </si>
  <si>
    <t>2022-03-27T13:40:28</t>
  </si>
  <si>
    <t>2022-03-27T13:40:29</t>
  </si>
  <si>
    <t>2022-03-27T13:40:30</t>
  </si>
  <si>
    <t>2022-03-27T13:40:31</t>
  </si>
  <si>
    <t>2022-03-27T13:40:32</t>
  </si>
  <si>
    <t>2022-03-27T13:40:33</t>
  </si>
  <si>
    <t>2022-03-27T13:40:34</t>
  </si>
  <si>
    <t>2022-03-27T13:40:35</t>
  </si>
  <si>
    <t>2022-03-27T13:40:36</t>
  </si>
  <si>
    <t>2022-03-27T13:40:37</t>
  </si>
  <si>
    <t>2022-03-27T13:40:38</t>
  </si>
  <si>
    <t>2022-03-27T13:40:39</t>
  </si>
  <si>
    <t>2022-03-27T13:40:40</t>
  </si>
  <si>
    <t>2022-03-27T13:40:41</t>
  </si>
  <si>
    <t>2022-03-27T13:40:42</t>
  </si>
  <si>
    <t>2022-03-27T13:40:43</t>
  </si>
  <si>
    <t>2022-03-27T13:40:44</t>
  </si>
  <si>
    <t>2022-03-27T13:40:45</t>
  </si>
  <si>
    <t>2022-03-27T13:40:46</t>
  </si>
  <si>
    <t>2022-03-27T13:40:47</t>
  </si>
  <si>
    <t>2022-03-27T13:40:48</t>
  </si>
  <si>
    <t>2022-03-27T13:40:49</t>
  </si>
  <si>
    <t>2022-03-27T13:40:50</t>
  </si>
  <si>
    <t>2022-03-27T13:40:51</t>
  </si>
  <si>
    <t>2022-03-27T13:40:52</t>
  </si>
  <si>
    <t>2022-03-27T13:40:53</t>
  </si>
  <si>
    <t>2022-03-27T13:40:54</t>
  </si>
  <si>
    <t>2022-03-27T13:40:55</t>
  </si>
  <si>
    <t>2022-03-27T13:40:56</t>
  </si>
  <si>
    <t>2022-03-27T13:40:57</t>
  </si>
  <si>
    <t>2022-03-27T13:40:58</t>
  </si>
  <si>
    <t>2022-03-27T13:40:59</t>
  </si>
  <si>
    <t>2022-03-27T13:41:00</t>
  </si>
  <si>
    <t>2022-03-27T13:41:01</t>
  </si>
  <si>
    <t>2022-03-27T13:41:02</t>
  </si>
  <si>
    <t>2022-03-27T13:41:03</t>
  </si>
  <si>
    <t>2022-03-27T13:41:04</t>
  </si>
  <si>
    <t>2022-03-27T13:41:05</t>
  </si>
  <si>
    <t>2022-03-27T13:41:06</t>
  </si>
  <si>
    <t>2022-03-27T13:41:07</t>
  </si>
  <si>
    <t>2022-03-27T13:41:08</t>
  </si>
  <si>
    <t>2022-03-27T13:41:09</t>
  </si>
  <si>
    <t>2022-03-27T13:41:10</t>
  </si>
  <si>
    <t>2022-03-27T13:41:11</t>
  </si>
  <si>
    <t>2022-03-27T13:41:12</t>
  </si>
  <si>
    <t>2022-03-27T13:41:13</t>
  </si>
  <si>
    <t>2022-03-27T13:41:14</t>
  </si>
  <si>
    <t>2022-03-27T13:41:15</t>
  </si>
  <si>
    <t>2022-03-27T13:41:16</t>
  </si>
  <si>
    <t>2022-03-27T13:41:17</t>
  </si>
  <si>
    <t>2022-03-27T13:41:18</t>
  </si>
  <si>
    <t>2022-03-27T13:41:19</t>
  </si>
  <si>
    <t>2022-03-27T13:41:20</t>
  </si>
  <si>
    <t>2022-03-27T13:41:21</t>
  </si>
  <si>
    <t>2022-03-27T13:41:22</t>
  </si>
  <si>
    <t>2022-03-27T13:41:23</t>
  </si>
  <si>
    <t>2022-03-27T13:41:24</t>
  </si>
  <si>
    <t>2022-03-27T13:41:25</t>
  </si>
  <si>
    <t>2022-03-27T13:41:26</t>
  </si>
  <si>
    <t>2022-03-27T13:41:27</t>
  </si>
  <si>
    <t>2022-03-27T13:41:28</t>
  </si>
  <si>
    <t>2022-03-27T13:41:29</t>
  </si>
  <si>
    <t>2022-03-27T13:41:30</t>
  </si>
  <si>
    <t>2022-03-27T13:41:31</t>
  </si>
  <si>
    <t>2022-03-27T13:41:32</t>
  </si>
  <si>
    <t>2022-03-27T13:41:33</t>
  </si>
  <si>
    <t>2022-03-27T13:41:34</t>
  </si>
  <si>
    <t>2022-03-27T13:41:35</t>
  </si>
  <si>
    <t>2022-03-27T13:41:36</t>
  </si>
  <si>
    <t>2022-03-27T13:41:37</t>
  </si>
  <si>
    <t>2022-03-27T13:41:38</t>
  </si>
  <si>
    <t>2022-03-27T13:41:39</t>
  </si>
  <si>
    <t>2022-03-27T13:41:40</t>
  </si>
  <si>
    <t>2022-03-27T13:41:41</t>
  </si>
  <si>
    <t>2022-03-27T13:41:42</t>
  </si>
  <si>
    <t>2022-03-27T13:41:43</t>
  </si>
  <si>
    <t>2022-03-27T13:41:44</t>
  </si>
  <si>
    <t>2022-03-27T13:41:45</t>
  </si>
  <si>
    <t>2022-03-27T13:41:46</t>
  </si>
  <si>
    <t>2022-03-27T13:41:47</t>
  </si>
  <si>
    <t>2022-03-27T13:41:48</t>
  </si>
  <si>
    <t>2022-03-27T13:41:49</t>
  </si>
  <si>
    <t>2022-03-27T13:41:50</t>
  </si>
  <si>
    <t>2022-03-27T13:41:51</t>
  </si>
  <si>
    <t>2022-03-27T13:41:52</t>
  </si>
  <si>
    <t>2022-03-27T13:41:53</t>
  </si>
  <si>
    <t>2022-03-27T13:41:54</t>
  </si>
  <si>
    <t>2022-03-27T13:41:55</t>
  </si>
  <si>
    <t>2022-03-27T13:41:56</t>
  </si>
  <si>
    <t>2022-03-27T13:41:57</t>
  </si>
  <si>
    <t>2022-03-27T13:41:58</t>
  </si>
  <si>
    <t>2022-03-27T13:41:59</t>
  </si>
  <si>
    <t>2022-03-27T13:42:00</t>
  </si>
  <si>
    <t>2022-03-27T13:42:01</t>
  </si>
  <si>
    <t>2022-03-27T13:42:02</t>
  </si>
  <si>
    <t>2022-03-27T13:42:03</t>
  </si>
  <si>
    <t>2022-03-27T13:42:04</t>
  </si>
  <si>
    <t>2022-03-27T13:42:05</t>
  </si>
  <si>
    <t>2022-03-27T13:42:06</t>
  </si>
  <si>
    <t>2022-03-27T13:42:07</t>
  </si>
  <si>
    <t>2022-03-27T13:42:08</t>
  </si>
  <si>
    <t>2022-03-27T13:42:09</t>
  </si>
  <si>
    <t>2022-03-27T13:42:10</t>
  </si>
  <si>
    <t>2022-03-27T13:42:11</t>
  </si>
  <si>
    <t>2022-03-27T13:42:12</t>
  </si>
  <si>
    <t>2022-03-27T13:42:13</t>
  </si>
  <si>
    <t>2022-03-27T13:42:14</t>
  </si>
  <si>
    <t>2022-03-27T13:42:15</t>
  </si>
  <si>
    <t>2022-03-27T13:42:16</t>
  </si>
  <si>
    <t>2022-03-27T13:42:17</t>
  </si>
  <si>
    <t>2022-03-27T13:42:18</t>
  </si>
  <si>
    <t>2022-03-27T13:42:19</t>
  </si>
  <si>
    <t>2022-03-27T13:42:20</t>
  </si>
  <si>
    <t>2022-03-27T13:42:21</t>
  </si>
  <si>
    <t>2022-03-27T13:42:22</t>
  </si>
  <si>
    <t>2022-03-27T13:42:23</t>
  </si>
  <si>
    <t>2022-03-27T13:42:24</t>
  </si>
  <si>
    <t>2022-03-27T13:42:25</t>
  </si>
  <si>
    <t>2022-03-27T13:42:26</t>
  </si>
  <si>
    <t>2022-03-27T13:42:27</t>
  </si>
  <si>
    <t>2022-03-27T13:42:28</t>
  </si>
  <si>
    <t>2022-03-27T13:42:29</t>
  </si>
  <si>
    <t>2022-03-27T13:42:30</t>
  </si>
  <si>
    <t>2022-03-27T13:42:31</t>
  </si>
  <si>
    <t>2022-03-27T13:42:32</t>
  </si>
  <si>
    <t>2022-03-27T13:42:33</t>
  </si>
  <si>
    <t>2022-03-27T13:42:34</t>
  </si>
  <si>
    <t>2022-03-27T13:42:35</t>
  </si>
  <si>
    <t>2022-03-27T13:42:36</t>
  </si>
  <si>
    <t>2022-03-27T13:42:37</t>
  </si>
  <si>
    <t>2022-03-27T13:42:38</t>
  </si>
  <si>
    <t>2022-03-27T13:42:39</t>
  </si>
  <si>
    <t>2022-03-27T13:42:40</t>
  </si>
  <si>
    <t>2022-03-27T13:42:41</t>
  </si>
  <si>
    <t>2022-03-27T13:42:42</t>
  </si>
  <si>
    <t>2022-03-27T13:42:43</t>
  </si>
  <si>
    <t>2022-03-27T13:42:44</t>
  </si>
  <si>
    <t>2022-03-27T13:42:45</t>
  </si>
  <si>
    <t>2022-03-27T13:42:46</t>
  </si>
  <si>
    <t>2022-03-27T13:42:47</t>
  </si>
  <si>
    <t>2022-03-27T13:42:48</t>
  </si>
  <si>
    <t>2022-03-27T13:42:49</t>
  </si>
  <si>
    <t>2022-03-27T13:42:50</t>
  </si>
  <si>
    <t>2022-03-27T13:42:51</t>
  </si>
  <si>
    <t>2022-03-27T13:42:52</t>
  </si>
  <si>
    <t>2022-03-27T13:42:53</t>
  </si>
  <si>
    <t>2022-03-27T13:42:54</t>
  </si>
  <si>
    <t>2022-03-27T13:42:55</t>
  </si>
  <si>
    <t>2022-03-27T13:42:56</t>
  </si>
  <si>
    <t>2022-03-27T13:42:57</t>
  </si>
  <si>
    <t>2022-03-27T13:42:58</t>
  </si>
  <si>
    <t>2022-03-27T13:42:59</t>
  </si>
  <si>
    <t>2022-03-27T13:43:00</t>
  </si>
  <si>
    <t>2022-03-27T13:43:01</t>
  </si>
  <si>
    <t>2022-03-27T13:43:02</t>
  </si>
  <si>
    <t>2022-03-27T13:43:03</t>
  </si>
  <si>
    <t>2022-03-27T13:43:04</t>
  </si>
  <si>
    <t>2022-03-27T13:43:05</t>
  </si>
  <si>
    <t>2022-03-27T13:43:06</t>
  </si>
  <si>
    <t>2022-03-27T13:43:07</t>
  </si>
  <si>
    <t>2022-03-27T13:43:08</t>
  </si>
  <si>
    <t>2022-03-27T13:43:09</t>
  </si>
  <si>
    <t>2022-03-27T13:43:10</t>
  </si>
  <si>
    <t>2022-03-27T13:43:11</t>
  </si>
  <si>
    <t>2022-03-27T13:43:12</t>
  </si>
  <si>
    <t>2022-03-27T13:43:13</t>
  </si>
  <si>
    <t>2022-03-27T13:43:14</t>
  </si>
  <si>
    <t>2022-03-27T13:43:15</t>
  </si>
  <si>
    <t>2022-03-27T13:43:16</t>
  </si>
  <si>
    <t>2022-03-27T13:43:17</t>
  </si>
  <si>
    <t>2022-03-27T13:43:18</t>
  </si>
  <si>
    <t>2022-03-27T13:43:19</t>
  </si>
  <si>
    <t>2022-03-27T13:43:20</t>
  </si>
  <si>
    <t>2022-03-27T13:43:21</t>
  </si>
  <si>
    <t>2022-03-27T13:43:22</t>
  </si>
  <si>
    <t>2022-03-27T13:43:23</t>
  </si>
  <si>
    <t>2022-03-27T13:43:24</t>
  </si>
  <si>
    <t>2022-03-27T13:43:25</t>
  </si>
  <si>
    <t>2022-03-27T13:43:26</t>
  </si>
  <si>
    <t>2022-03-27T13:43:27</t>
  </si>
  <si>
    <t>2022-03-27T13:43:28</t>
  </si>
  <si>
    <t>2022-03-27T13:43:29</t>
  </si>
  <si>
    <t>2022-03-27T13:43:30</t>
  </si>
  <si>
    <t>2022-03-27T13:43:31</t>
  </si>
  <si>
    <t>2022-03-27T13:43:32</t>
  </si>
  <si>
    <t>2022-03-27T13:43:33</t>
  </si>
  <si>
    <t>2022-03-27T13:43:34</t>
  </si>
  <si>
    <t>2022-03-27T13:43:35</t>
  </si>
  <si>
    <t>2022-03-27T13:43:36</t>
  </si>
  <si>
    <t>2022-03-27T13:43:37</t>
  </si>
  <si>
    <t>2022-03-27T13:43:38</t>
  </si>
  <si>
    <t>2022-03-27T13:43:39</t>
  </si>
  <si>
    <t>2022-03-27T13:43:40</t>
  </si>
  <si>
    <t>2022-03-27T13:43:41</t>
  </si>
  <si>
    <t>2022-03-27T13:43:42</t>
  </si>
  <si>
    <t>2022-03-27T13:43:43</t>
  </si>
  <si>
    <t>2022-03-27T13:43:44</t>
  </si>
  <si>
    <t>2022-03-27T13:43:45</t>
  </si>
  <si>
    <t>2022-03-27T13:43:46</t>
  </si>
  <si>
    <t>2022-03-27T13:43:47</t>
  </si>
  <si>
    <t>2022-03-27T13:43:48</t>
  </si>
  <si>
    <t>2022-03-27T13:43:49</t>
  </si>
  <si>
    <t>2022-03-27T13:43:50</t>
  </si>
  <si>
    <t>2022-03-27T13:43:51</t>
  </si>
  <si>
    <t>2022-03-27T13:43:52</t>
  </si>
  <si>
    <t>2022-03-27T13:43:53</t>
  </si>
  <si>
    <t>2022-03-27T13:43:54</t>
  </si>
  <si>
    <t>2022-03-27T13:43:55</t>
  </si>
  <si>
    <t>2022-03-27T13:43:56</t>
  </si>
  <si>
    <t>2022-03-27T13:43:57</t>
  </si>
  <si>
    <t>2022-03-27T13:43:58</t>
  </si>
  <si>
    <t>2022-03-27T13:43:59</t>
  </si>
  <si>
    <t>2022-03-27T13:44:00</t>
  </si>
  <si>
    <t>2022-03-27T13:44:01</t>
  </si>
  <si>
    <t>2022-03-27T13:44:02</t>
  </si>
  <si>
    <t>2022-03-27T13:44:03</t>
  </si>
  <si>
    <t>2022-03-27T13:44:04</t>
  </si>
  <si>
    <t>2022-03-27T13:44:05</t>
  </si>
  <si>
    <t>2022-03-27T13:44:06</t>
  </si>
  <si>
    <t>2022-03-27T13:44:07</t>
  </si>
  <si>
    <t>2022-03-27T13:44:08</t>
  </si>
  <si>
    <t>2022-03-27T13:44:09</t>
  </si>
  <si>
    <t>2022-03-27T13:44:10</t>
  </si>
  <si>
    <t>2022-03-27T13:44:11</t>
  </si>
  <si>
    <t>2022-03-27T13:44:12</t>
  </si>
  <si>
    <t>2022-03-27T13:44:13</t>
  </si>
  <si>
    <t>2022-03-27T13:44:14</t>
  </si>
  <si>
    <t>2022-03-27T13:44:15</t>
  </si>
  <si>
    <t>2022-03-27T13:44:16</t>
  </si>
  <si>
    <t>2022-03-27T13:44:17</t>
  </si>
  <si>
    <t>2022-03-27T13:44:18</t>
  </si>
  <si>
    <t>2022-03-27T13:44:19</t>
  </si>
  <si>
    <t>2022-03-27T13:44:20</t>
  </si>
  <si>
    <t>2022-03-27T13:44:21</t>
  </si>
  <si>
    <t>2022-03-27T13:44:22</t>
  </si>
  <si>
    <t>2022-03-27T13:44:23</t>
  </si>
  <si>
    <t>2022-03-27T13:44:24</t>
  </si>
  <si>
    <t>2022-03-27T13:44:25</t>
  </si>
  <si>
    <t>2022-03-27T13:44:26</t>
  </si>
  <si>
    <t>2022-03-27T13:44:27</t>
  </si>
  <si>
    <t>2022-03-27T13:44:28</t>
  </si>
  <si>
    <t>2022-03-27T13:44:29</t>
  </si>
  <si>
    <t>2022-03-27T13:44:30</t>
  </si>
  <si>
    <t>2022-03-27T13:44:31</t>
  </si>
  <si>
    <t>2022-03-27T13:44:32</t>
  </si>
  <si>
    <t>2022-03-27T13:44:33</t>
  </si>
  <si>
    <t>2022-03-27T13:44:34</t>
  </si>
  <si>
    <t>2022-03-27T13:44:35</t>
  </si>
  <si>
    <t>2022-03-27T13:44:36</t>
  </si>
  <si>
    <t>2022-03-27T13:44:37</t>
  </si>
  <si>
    <t>2022-03-27T13:44:38</t>
  </si>
  <si>
    <t>2022-03-27T13:44:39</t>
  </si>
  <si>
    <t>2022-03-27T13:44:40</t>
  </si>
  <si>
    <t>2022-03-27T13:44:41</t>
  </si>
  <si>
    <t>2022-03-27T13:44:42</t>
  </si>
  <si>
    <t>2022-03-27T13:44:43</t>
  </si>
  <si>
    <t>2022-03-27T13:44:44</t>
  </si>
  <si>
    <t>2022-03-27T13:44:45</t>
  </si>
  <si>
    <t>2022-03-27T13:44:46</t>
  </si>
  <si>
    <t>2022-03-27T13:44:47</t>
  </si>
  <si>
    <t>2022-03-27T13:44:48</t>
  </si>
  <si>
    <t>2022-03-27T13:44:49</t>
  </si>
  <si>
    <t>2022-03-27T13:44:50</t>
  </si>
  <si>
    <t>2022-03-27T13:44:51</t>
  </si>
  <si>
    <t>2022-03-27T13:44:52</t>
  </si>
  <si>
    <t>2022-03-27T13:44:53</t>
  </si>
  <si>
    <t>2022-03-27T13:44:54</t>
  </si>
  <si>
    <t>2022-03-27T13:44:55</t>
  </si>
  <si>
    <t>2022-03-27T13:44:56</t>
  </si>
  <si>
    <t>2022-03-27T13:44:57</t>
  </si>
  <si>
    <t>2022-03-27T13:44:58</t>
  </si>
  <si>
    <t>2022-03-27T13:44:59</t>
  </si>
  <si>
    <t>2022-03-27T13:45:00</t>
  </si>
  <si>
    <t>2022-03-27T13:45:01</t>
  </si>
  <si>
    <t>2022-03-27T13:45:02</t>
  </si>
  <si>
    <t>2022-03-27T13:45:03</t>
  </si>
  <si>
    <t>2022-03-27T13:45:04</t>
  </si>
  <si>
    <t>2022-03-27T13:45:05</t>
  </si>
  <si>
    <t>2022-03-27T13:45:06</t>
  </si>
  <si>
    <t>2022-03-27T13:45:07</t>
  </si>
  <si>
    <t>2022-03-27T13:45:08</t>
  </si>
  <si>
    <t>2022-03-27T13:45:09</t>
  </si>
  <si>
    <t>2022-03-27T13:45:10</t>
  </si>
  <si>
    <t>2022-03-27T13:45:11</t>
  </si>
  <si>
    <t>2022-03-27T13:45:12</t>
  </si>
  <si>
    <t>2022-03-27T13:45:13</t>
  </si>
  <si>
    <t>2022-03-27T13:45:14</t>
  </si>
  <si>
    <t>2022-03-27T13:45:15</t>
  </si>
  <si>
    <t>2022-03-27T13:45:16</t>
  </si>
  <si>
    <t>2022-03-27T13:45:17</t>
  </si>
  <si>
    <t>2022-03-27T13:45:18</t>
  </si>
  <si>
    <t>2022-03-27T13:45:19</t>
  </si>
  <si>
    <t>2022-03-27T13:45:20</t>
  </si>
  <si>
    <t>2022-03-27T13:45:21</t>
  </si>
  <si>
    <t>2022-03-27T13:45:22</t>
  </si>
  <si>
    <t>2022-03-27T13:45:23</t>
  </si>
  <si>
    <t>2022-03-27T13:45:24</t>
  </si>
  <si>
    <t>2022-03-27T13:45:25</t>
  </si>
  <si>
    <t>2022-03-27T13:45:26</t>
  </si>
  <si>
    <t>2022-03-27T13:45:27</t>
  </si>
  <si>
    <t>2022-03-27T13:45:28</t>
  </si>
  <si>
    <t>2022-03-27T13:45:29</t>
  </si>
  <si>
    <t>2022-03-27T13:45:30</t>
  </si>
  <si>
    <t>2022-03-27T13:45:31</t>
  </si>
  <si>
    <t>2022-03-27T13:45:32</t>
  </si>
  <si>
    <t>2022-03-27T13:45:33</t>
  </si>
  <si>
    <t>2022-03-27T13:45:34</t>
  </si>
  <si>
    <t>2022-03-27T13:45:35</t>
  </si>
  <si>
    <t>2022-03-27T13:45:36</t>
  </si>
  <si>
    <t>2022-03-27T13:45:37</t>
  </si>
  <si>
    <t>2022-03-27T13:45:38</t>
  </si>
  <si>
    <t>2022-03-27T13:45:39</t>
  </si>
  <si>
    <t>2022-03-27T13:45:40</t>
  </si>
  <si>
    <t>2022-03-27T13:45:41</t>
  </si>
  <si>
    <t>2022-03-27T13:45:42</t>
  </si>
  <si>
    <t>2022-03-27T13:45:43</t>
  </si>
  <si>
    <t>2022-03-27T13:45:44</t>
  </si>
  <si>
    <t>2022-03-27T13:45:45</t>
  </si>
  <si>
    <t>2022-03-27T13:45:46</t>
  </si>
  <si>
    <t>2022-03-27T13:45:47</t>
  </si>
  <si>
    <t>2022-03-27T13:45:48</t>
  </si>
  <si>
    <t>2022-03-27T13:45:49</t>
  </si>
  <si>
    <t>2022-03-27T13:45:50</t>
  </si>
  <si>
    <t>2022-03-27T13:45:51</t>
  </si>
  <si>
    <t>2022-03-27T13:45:52</t>
  </si>
  <si>
    <t>2022-03-27T13:45:53</t>
  </si>
  <si>
    <t>2022-03-27T13:45:54</t>
  </si>
  <si>
    <t>2022-03-27T13:45:55</t>
  </si>
  <si>
    <t>2022-03-27T13:45:56</t>
  </si>
  <si>
    <t>2022-03-27T13:45:57</t>
  </si>
  <si>
    <t>2022-03-27T13:45:58</t>
  </si>
  <si>
    <t>2022-03-27T13:45:59</t>
  </si>
  <si>
    <t>2022-03-27T13:46:00</t>
  </si>
  <si>
    <t>2022-03-27T13:46:01</t>
  </si>
  <si>
    <t>2022-03-27T13:46:02</t>
  </si>
  <si>
    <t>2022-03-27T13:46:03</t>
  </si>
  <si>
    <t>2022-03-27T13:46:04</t>
  </si>
  <si>
    <t>2022-03-27T13:46:05</t>
  </si>
  <si>
    <t>2022-03-27T13:46:06</t>
  </si>
  <si>
    <t>2022-03-27T13:46:07</t>
  </si>
  <si>
    <t>2022-03-27T13:46:08</t>
  </si>
  <si>
    <t>2022-03-27T13:46:09</t>
  </si>
  <si>
    <t>2022-03-27T13:46:10</t>
  </si>
  <si>
    <t>2022-03-27T13:46:11</t>
  </si>
  <si>
    <t>2022-03-27T13:46:12</t>
  </si>
  <si>
    <t>2022-03-27T13:46:13</t>
  </si>
  <si>
    <t>2022-03-27T13:46:14</t>
  </si>
  <si>
    <t>2022-03-27T13:46:15</t>
  </si>
  <si>
    <t>2022-03-27T13:46:16</t>
  </si>
  <si>
    <t>2022-03-27T13:46:17</t>
  </si>
  <si>
    <t>2022-03-27T13:46:18</t>
  </si>
  <si>
    <t>2022-03-27T13:46:19</t>
  </si>
  <si>
    <t>2022-03-27T13:46:20</t>
  </si>
  <si>
    <t>2022-03-27T13:46:21</t>
  </si>
  <si>
    <t>2022-03-27T13:46:22</t>
  </si>
  <si>
    <t>2022-03-27T13:46:23</t>
  </si>
  <si>
    <t>2022-03-27T13:46:24</t>
  </si>
  <si>
    <t>2022-03-27T13:46:25</t>
  </si>
  <si>
    <t>2022-03-27T13:46:26</t>
  </si>
  <si>
    <t>2022-03-27T13:46:27</t>
  </si>
  <si>
    <t>2022-03-27T13:46:28</t>
  </si>
  <si>
    <t>2022-03-27T13:46:29</t>
  </si>
  <si>
    <t>2022-03-27T13:46:30</t>
  </si>
  <si>
    <t>2022-03-27T13:46:31</t>
  </si>
  <si>
    <t>2022-03-27T13:46:32</t>
  </si>
  <si>
    <t>2022-03-27T13:46:33</t>
  </si>
  <si>
    <t>2022-03-27T13:46:34</t>
  </si>
  <si>
    <t>2022-03-27T13:46:35</t>
  </si>
  <si>
    <t>2022-03-27T13:46:36</t>
  </si>
  <si>
    <t>2022-03-27T13:46:37</t>
  </si>
  <si>
    <t>2022-03-27T13:46:38</t>
  </si>
  <si>
    <t>2022-03-27T13:46:39</t>
  </si>
  <si>
    <t>2022-03-27T13:46:40</t>
  </si>
  <si>
    <t>2022-03-27T13:46:41</t>
  </si>
  <si>
    <t>2022-03-27T13:46:42</t>
  </si>
  <si>
    <t>2022-03-27T13:46:43</t>
  </si>
  <si>
    <t>2022-03-27T13:46:44</t>
  </si>
  <si>
    <t>2022-03-27T13:46:45</t>
  </si>
  <si>
    <t>2022-03-27T13:46:46</t>
  </si>
  <si>
    <t>2022-03-27T13:46:47</t>
  </si>
  <si>
    <t>2022-03-27T13:46:48</t>
  </si>
  <si>
    <t>2022-03-27T13:46:49</t>
  </si>
  <si>
    <t>2022-03-27T13:46:50</t>
  </si>
  <si>
    <t>2022-03-27T13:46:51</t>
  </si>
  <si>
    <t>2022-03-27T13:46:52</t>
  </si>
  <si>
    <t>2022-03-27T13:46:53</t>
  </si>
  <si>
    <t>2022-03-27T13:46:54</t>
  </si>
  <si>
    <t>2022-03-27T13:46:55</t>
  </si>
  <si>
    <t>2022-03-27T13:46:56</t>
  </si>
  <si>
    <t>2022-03-27T13:46:57</t>
  </si>
  <si>
    <t>2022-03-27T13:46:58</t>
  </si>
  <si>
    <t>2022-03-27T13:46:59</t>
  </si>
  <si>
    <t>2022-03-27T13:47:00</t>
  </si>
  <si>
    <t>2022-03-27T13:47:01</t>
  </si>
  <si>
    <t>2022-03-27T13:47:02</t>
  </si>
  <si>
    <t>2022-03-27T13:47:03</t>
  </si>
  <si>
    <t>2022-03-27T13:47:04</t>
  </si>
  <si>
    <t>2022-03-27T13:47:05</t>
  </si>
  <si>
    <t>2022-03-27T13:47:06</t>
  </si>
  <si>
    <t>2022-03-27T13:47:07</t>
  </si>
  <si>
    <t>2022-03-27T13:47:08</t>
  </si>
  <si>
    <t>2022-03-27T13:47:09</t>
  </si>
  <si>
    <t>2022-03-27T13:47:10</t>
  </si>
  <si>
    <t>2022-03-27T13:47:11</t>
  </si>
  <si>
    <t>2022-03-27T13:47:12</t>
  </si>
  <si>
    <t>2022-03-27T13:47:13</t>
  </si>
  <si>
    <t>2022-03-27T13:47:14</t>
  </si>
  <si>
    <t>2022-03-27T13:47:15</t>
  </si>
  <si>
    <t>2022-03-27T13:47:16</t>
  </si>
  <si>
    <t>2022-03-27T13:47:17</t>
  </si>
  <si>
    <t>2022-03-27T13:47:18</t>
  </si>
  <si>
    <t>2022-03-27T13:47:19</t>
  </si>
  <si>
    <t>2022-03-27T13:47:20</t>
  </si>
  <si>
    <t>2022-03-27T13:47:21</t>
  </si>
  <si>
    <t>2022-03-27T13:47:22</t>
  </si>
  <si>
    <t>2022-03-27T13:47:23</t>
  </si>
  <si>
    <t>2022-03-27T13:47:24</t>
  </si>
  <si>
    <t>2022-03-27T13:47:25</t>
  </si>
  <si>
    <t>2022-03-27T13:47:26</t>
  </si>
  <si>
    <t>2022-03-27T13:47:27</t>
  </si>
  <si>
    <t>2022-03-27T13:47:28</t>
  </si>
  <si>
    <t>2022-03-27T13:47:29</t>
  </si>
  <si>
    <t>2022-03-27T13:47:30</t>
  </si>
  <si>
    <t>2022-03-27T13:47:31</t>
  </si>
  <si>
    <t>2022-03-27T13:47:32</t>
  </si>
  <si>
    <t>2022-03-27T13:47:33</t>
  </si>
  <si>
    <t>2022-03-27T13:47:34</t>
  </si>
  <si>
    <t>2022-03-27T13:47:35</t>
  </si>
  <si>
    <t>2022-03-27T13:47:36</t>
  </si>
  <si>
    <t>2022-03-27T13:47:37</t>
  </si>
  <si>
    <t>2022-03-27T13:47:38</t>
  </si>
  <si>
    <t>2022-03-27T13:47:39</t>
  </si>
  <si>
    <t>2022-03-27T13:47:40</t>
  </si>
  <si>
    <t>2022-03-27T13:47:41</t>
  </si>
  <si>
    <t>2022-03-27T13:47:42</t>
  </si>
  <si>
    <t>2022-03-27T13:47:43</t>
  </si>
  <si>
    <t>2022-03-27T13:47:44</t>
  </si>
  <si>
    <t>2022-03-27T13:47:45</t>
  </si>
  <si>
    <t>2022-03-27T13:47:46</t>
  </si>
  <si>
    <t>2022-03-27T13:47:47</t>
  </si>
  <si>
    <t>2022-03-27T13:47:48</t>
  </si>
  <si>
    <t>2022-03-27T13:47:49</t>
  </si>
  <si>
    <t>2022-03-27T13:47:50</t>
  </si>
  <si>
    <t>2022-03-27T13:47:51</t>
  </si>
  <si>
    <t>2022-03-27T13:47:52</t>
  </si>
  <si>
    <t>2022-03-27T13:47:53</t>
  </si>
  <si>
    <t>2022-03-27T13:47:54</t>
  </si>
  <si>
    <t>2022-03-27T13:47:55</t>
  </si>
  <si>
    <t>2022-03-27T13:47:56</t>
  </si>
  <si>
    <t>2022-03-27T13:47:57</t>
  </si>
  <si>
    <t>2022-03-27T13:47:58</t>
  </si>
  <si>
    <t>2022-03-27T13:47:59</t>
  </si>
  <si>
    <t>2022-03-27T13:48:00</t>
  </si>
  <si>
    <t>2022-03-27T13:48:01</t>
  </si>
  <si>
    <t>2022-03-27T13:48:02</t>
  </si>
  <si>
    <t>2022-03-27T13:48:03</t>
  </si>
  <si>
    <t>2022-03-27T13:48:04</t>
  </si>
  <si>
    <t>2022-03-27T13:48:05</t>
  </si>
  <si>
    <t>2022-03-27T13:48:06</t>
  </si>
  <si>
    <t>2022-03-27T13:48:07</t>
  </si>
  <si>
    <t>2022-03-27T13:48:08</t>
  </si>
  <si>
    <t>2022-03-27T13:48:09</t>
  </si>
  <si>
    <t>2022-03-27T13:48:10</t>
  </si>
  <si>
    <t>2022-03-27T13:48:11</t>
  </si>
  <si>
    <t>2022-03-27T13:48:12</t>
  </si>
  <si>
    <t>2022-03-27T13:48:13</t>
  </si>
  <si>
    <t>2022-03-27T13:48:14</t>
  </si>
  <si>
    <t>2022-03-27T13:48:15</t>
  </si>
  <si>
    <t>2022-03-27T13:48:16</t>
  </si>
  <si>
    <t>2022-03-27T13:48:17</t>
  </si>
  <si>
    <t>2022-03-27T13:48:18</t>
  </si>
  <si>
    <t>2022-03-27T13:48:19</t>
  </si>
  <si>
    <t>2022-03-27T13:48:20</t>
  </si>
  <si>
    <t>2022-03-27T13:48:21</t>
  </si>
  <si>
    <t>2022-03-27T13:48:22</t>
  </si>
  <si>
    <t>2022-03-27T13:48:23</t>
  </si>
  <si>
    <t>2022-03-27T13:48:24</t>
  </si>
  <si>
    <t>2022-03-27T13:48:25</t>
  </si>
  <si>
    <t>2022-03-27T13:48:26</t>
  </si>
  <si>
    <t>2022-03-27T13:48:27</t>
  </si>
  <si>
    <t>2022-03-27T13:48:28</t>
  </si>
  <si>
    <t>2022-03-27T13:48:29</t>
  </si>
  <si>
    <t>2022-03-27T13:48:30</t>
  </si>
  <si>
    <t>2022-03-27T13:48:31</t>
  </si>
  <si>
    <t>2022-03-27T13:48:32</t>
  </si>
  <si>
    <t>2022-03-27T13:48:33</t>
  </si>
  <si>
    <t>2022-03-27T13:48:34</t>
  </si>
  <si>
    <t>2022-03-27T13:48:35</t>
  </si>
  <si>
    <t>2022-03-27T13:48:36</t>
  </si>
  <si>
    <t>2022-03-27T13:48:37</t>
  </si>
  <si>
    <t>2022-03-27T13:48:38</t>
  </si>
  <si>
    <t>2022-03-27T13:48:39</t>
  </si>
  <si>
    <t>2022-03-27T13:48:40</t>
  </si>
  <si>
    <t>2022-03-27T13:48:41</t>
  </si>
  <si>
    <t>2022-03-27T13:48:42</t>
  </si>
  <si>
    <t>2022-03-27T13:48:43</t>
  </si>
  <si>
    <t>2022-03-27T13:48:44</t>
  </si>
  <si>
    <t>2022-03-27T13:48:45</t>
  </si>
  <si>
    <t>2022-03-27T13:48:46</t>
  </si>
  <si>
    <t>2022-03-27T13:48:47</t>
  </si>
  <si>
    <t>2022-03-27T13:48:48</t>
  </si>
  <si>
    <t>2022-03-27T13:48:49</t>
  </si>
  <si>
    <t>2022-03-27T13:48:50</t>
  </si>
  <si>
    <t>2022-03-27T13:48:51</t>
  </si>
  <si>
    <t>2022-03-27T13:48:52</t>
  </si>
  <si>
    <t>2022-03-27T13:48:53</t>
  </si>
  <si>
    <t>2022-03-27T13:48:54</t>
  </si>
  <si>
    <t>2022-03-27T13:48:55</t>
  </si>
  <si>
    <t>2022-03-27T13:48:56</t>
  </si>
  <si>
    <t>2022-03-27T13:48:57</t>
  </si>
  <si>
    <t>2022-03-27T13:48:58</t>
  </si>
  <si>
    <t>2022-03-27T13:48:59</t>
  </si>
  <si>
    <t>2022-03-27T13:49:00</t>
  </si>
  <si>
    <t>2022-03-27T13:49:01</t>
  </si>
  <si>
    <t>2022-03-27T13:49:02</t>
  </si>
  <si>
    <t>2022-03-27T13:49:03</t>
  </si>
  <si>
    <t>2022-03-27T13:49:04</t>
  </si>
  <si>
    <t>2022-03-27T13:49:05</t>
  </si>
  <si>
    <t>2022-03-27T13:49:06</t>
  </si>
  <si>
    <t>2022-03-27T13:49:07</t>
  </si>
  <si>
    <t>2022-03-27T13:49:08</t>
  </si>
  <si>
    <t>2022-03-27T13:49:09</t>
  </si>
  <si>
    <t>2022-03-27T13:49:10</t>
  </si>
  <si>
    <t>2022-03-27T13:49:11</t>
  </si>
  <si>
    <t>2022-03-27T13:49:12</t>
  </si>
  <si>
    <t>2022-03-27T13:49:13</t>
  </si>
  <si>
    <t>2022-03-27T13:49:14</t>
  </si>
  <si>
    <t>2022-03-27T13:49:15</t>
  </si>
  <si>
    <t>2022-03-27T13:49:16</t>
  </si>
  <si>
    <t>2022-03-27T13:49:17</t>
  </si>
  <si>
    <t>2022-03-27T13:49:18</t>
  </si>
  <si>
    <t>2022-03-27T13:49:19</t>
  </si>
  <si>
    <t>2022-03-27T13:49:20</t>
  </si>
  <si>
    <t>2022-03-27T13:49:21</t>
  </si>
  <si>
    <t>2022-03-27T13:49:22</t>
  </si>
  <si>
    <t>2022-03-27T13:49:23</t>
  </si>
  <si>
    <t>2022-03-27T13:49:24</t>
  </si>
  <si>
    <t>2022-03-27T13:49:25</t>
  </si>
  <si>
    <t>2022-03-27T13:49:26</t>
  </si>
  <si>
    <t>2022-03-27T13:49:27</t>
  </si>
  <si>
    <t>2022-03-27T13:49:28</t>
  </si>
  <si>
    <t>2022-03-27T13:49:29</t>
  </si>
  <si>
    <t>2022-03-27T13:49:30</t>
  </si>
  <si>
    <t>2022-03-27T13:49:31</t>
  </si>
  <si>
    <t>2022-03-27T13:49:32</t>
  </si>
  <si>
    <t>2022-03-27T13:49:33</t>
  </si>
  <si>
    <t>2022-03-27T13:49:34</t>
  </si>
  <si>
    <t>2022-03-27T13:49:35</t>
  </si>
  <si>
    <t>2022-03-27T13:49:36</t>
  </si>
  <si>
    <t>2022-03-27T13:49:37</t>
  </si>
  <si>
    <t>2022-03-27T13:49:38</t>
  </si>
  <si>
    <t>2022-03-27T13:49:39</t>
  </si>
  <si>
    <t>2022-03-27T13:49:40</t>
  </si>
  <si>
    <t>2022-03-27T13:49:41</t>
  </si>
  <si>
    <t>2022-03-27T13:49:42</t>
  </si>
  <si>
    <t>2022-03-27T13:49:43</t>
  </si>
  <si>
    <t>2022-03-27T13:49:44</t>
  </si>
  <si>
    <t>2022-03-27T13:49:45</t>
  </si>
  <si>
    <t>2022-03-27T13:49:46</t>
  </si>
  <si>
    <t>2022-03-27T13:49:47</t>
  </si>
  <si>
    <t>2022-03-27T13:49:48</t>
  </si>
  <si>
    <t>2022-03-27T13:49:49</t>
  </si>
  <si>
    <t>2022-03-27T13:49:50</t>
  </si>
  <si>
    <t>2022-03-27T13:49:51</t>
  </si>
  <si>
    <t>2022-03-27T13:49:52</t>
  </si>
  <si>
    <t>2022-03-27T13:49:53</t>
  </si>
  <si>
    <t>2022-03-27T13:49:54</t>
  </si>
  <si>
    <t>2022-03-27T13:49:55</t>
  </si>
  <si>
    <t>2022-03-27T13:49:56</t>
  </si>
  <si>
    <t>2022-03-27T13:49:57</t>
  </si>
  <si>
    <t>2022-03-27T13:49:58</t>
  </si>
  <si>
    <t>2022-03-27T13:49:59</t>
  </si>
  <si>
    <t>2022-03-27T13:50:00</t>
  </si>
  <si>
    <t>2022-03-27T13:50:01</t>
  </si>
  <si>
    <t>2022-03-27T13:50:02</t>
  </si>
  <si>
    <t>2022-03-27T13:50:03</t>
  </si>
  <si>
    <t>2022-03-27T13:50:04</t>
  </si>
  <si>
    <t>2022-03-27T13:50:05</t>
  </si>
  <si>
    <t>2022-03-27T13:50:06</t>
  </si>
  <si>
    <t>2022-03-27T13:50:07</t>
  </si>
  <si>
    <t>2022-03-27T13:50:08</t>
  </si>
  <si>
    <t>2022-03-27T13:50:09</t>
  </si>
  <si>
    <t>2022-03-27T13:50:10</t>
  </si>
  <si>
    <t>2022-03-27T13:50:11</t>
  </si>
  <si>
    <t>2022-03-27T13:50:12</t>
  </si>
  <si>
    <t>2022-03-27T13:50:13</t>
  </si>
  <si>
    <t>2022-03-27T13:50:14</t>
  </si>
  <si>
    <t>2022-03-27T13:50:15</t>
  </si>
  <si>
    <t>2022-03-27T13:50:16</t>
  </si>
  <si>
    <t>2022-03-27T13:50:17</t>
  </si>
  <si>
    <t>2022-03-27T13:50:18</t>
  </si>
  <si>
    <t>2022-03-27T13:50:19</t>
  </si>
  <si>
    <t>2022-03-27T13:50:20</t>
  </si>
  <si>
    <t>2022-03-27T13:50:21</t>
  </si>
  <si>
    <t>2022-03-27T13:50:22</t>
  </si>
  <si>
    <t>2022-03-27T13:50:23</t>
  </si>
  <si>
    <t>2022-03-27T13:50:24</t>
  </si>
  <si>
    <t>2022-03-27T13:50:25</t>
  </si>
  <si>
    <t>2022-03-27T13:50:26</t>
  </si>
  <si>
    <t>2022-03-27T13:50:27</t>
  </si>
  <si>
    <t>2022-03-27T13:50:28</t>
  </si>
  <si>
    <t>2022-03-27T13:50:29</t>
  </si>
  <si>
    <t>2022-03-27T13:50:30</t>
  </si>
  <si>
    <t>2022-03-27T13:50:31</t>
  </si>
  <si>
    <t>2022-03-27T13:50:32</t>
  </si>
  <si>
    <t>2022-03-27T13:50:33</t>
  </si>
  <si>
    <t>2022-03-27T13:50:34</t>
  </si>
  <si>
    <t>2022-03-27T13:50:35</t>
  </si>
  <si>
    <t>2022-03-27T13:50:36</t>
  </si>
  <si>
    <t>2022-03-27T13:50:37</t>
  </si>
  <si>
    <t>2022-03-27T13:50:38</t>
  </si>
  <si>
    <t>2022-03-27T13:50:39</t>
  </si>
  <si>
    <t>2022-03-27T13:50:40</t>
  </si>
  <si>
    <t>2022-03-27T13:50:41</t>
  </si>
  <si>
    <t>2022-03-27T13:50:42</t>
  </si>
  <si>
    <t>2022-03-27T13:50:43</t>
  </si>
  <si>
    <t>2022-03-27T13:50:44</t>
  </si>
  <si>
    <t>2022-03-27T13:50:45</t>
  </si>
  <si>
    <t>2022-03-27T13:50:46</t>
  </si>
  <si>
    <t>2022-03-27T13:50:47</t>
  </si>
  <si>
    <t>2022-03-27T13:50:48</t>
  </si>
  <si>
    <t>2022-03-27T13:50:49</t>
  </si>
  <si>
    <t>2022-03-27T13:50:50</t>
  </si>
  <si>
    <t>2022-03-27T13:50:51</t>
  </si>
  <si>
    <t>2022-03-27T13:50:52</t>
  </si>
  <si>
    <t>2022-03-27T13:50:53</t>
  </si>
  <si>
    <t>2022-03-27T13:50:54</t>
  </si>
  <si>
    <t>2022-03-27T13:50:55</t>
  </si>
  <si>
    <t>2022-03-27T13:50:56</t>
  </si>
  <si>
    <t>2022-03-27T13:50:57</t>
  </si>
  <si>
    <t>2022-03-27T13:50:58</t>
  </si>
  <si>
    <t>2022-03-27T13:50:59</t>
  </si>
  <si>
    <t>2022-03-27T13:51:00</t>
  </si>
  <si>
    <t>2022-03-27T13:51:01</t>
  </si>
  <si>
    <t>2022-03-27T13:51:02</t>
  </si>
  <si>
    <t>2022-03-27T13:51:03</t>
  </si>
  <si>
    <t>2022-03-27T13:51:04</t>
  </si>
  <si>
    <t>2022-03-27T13:51:05</t>
  </si>
  <si>
    <t>2022-03-27T13:51:06</t>
  </si>
  <si>
    <t>2022-03-27T13:51:07</t>
  </si>
  <si>
    <t>2022-03-27T13:51:08</t>
  </si>
  <si>
    <t>2022-03-27T13:51:09</t>
  </si>
  <si>
    <t>2022-03-27T13:51:10</t>
  </si>
  <si>
    <t>2022-03-27T13:51:11</t>
  </si>
  <si>
    <t>2022-03-27T13:51:12</t>
  </si>
  <si>
    <t>2022-03-27T13:51:13</t>
  </si>
  <si>
    <t>2022-03-27T13:51:14</t>
  </si>
  <si>
    <t>2022-03-27T13:51:15</t>
  </si>
  <si>
    <t>2022-03-27T13:51:16</t>
  </si>
  <si>
    <t>2022-03-27T13:51:17</t>
  </si>
  <si>
    <t>2022-03-27T13:51:18</t>
  </si>
  <si>
    <t>2022-03-27T13:51:19</t>
  </si>
  <si>
    <t>2022-03-27T13:51:20</t>
  </si>
  <si>
    <t>2022-03-27T13:51:21</t>
  </si>
  <si>
    <t>2022-03-27T13:51:22</t>
  </si>
  <si>
    <t>2022-03-27T13:51:23</t>
  </si>
  <si>
    <t>2022-03-27T13:51:24</t>
  </si>
  <si>
    <t>2022-03-27T13:51:25</t>
  </si>
  <si>
    <t>2022-03-27T13:51:26</t>
  </si>
  <si>
    <t>2022-03-27T13:51:27</t>
  </si>
  <si>
    <t>2022-03-27T13:51:28</t>
  </si>
  <si>
    <t>2022-03-27T13:51:29</t>
  </si>
  <si>
    <t>2022-03-27T13:51:30</t>
  </si>
  <si>
    <t>2022-03-27T13:51:31</t>
  </si>
  <si>
    <t>2022-03-27T13:51:32</t>
  </si>
  <si>
    <t>2022-03-27T13:51:33</t>
  </si>
  <si>
    <t>2022-03-27T13:51:34</t>
  </si>
  <si>
    <t>2022-03-27T13:51:35</t>
  </si>
  <si>
    <t>2022-03-27T13:51:36</t>
  </si>
  <si>
    <t>2022-03-27T13:51:37</t>
  </si>
  <si>
    <t>2022-03-27T13:51:38</t>
  </si>
  <si>
    <t>2022-03-27T13:51:39</t>
  </si>
  <si>
    <t>2022-03-27T13:51:40</t>
  </si>
  <si>
    <t>2022-03-27T13:51:41</t>
  </si>
  <si>
    <t>2022-03-27T13:51:42</t>
  </si>
  <si>
    <t>2022-03-27T13:51:43</t>
  </si>
  <si>
    <t>2022-03-27T13:51:44</t>
  </si>
  <si>
    <t>2022-03-27T13:51:45</t>
  </si>
  <si>
    <t>2022-03-27T13:51:46</t>
  </si>
  <si>
    <t>2022-03-27T13:51:47</t>
  </si>
  <si>
    <t>2022-03-27T13:51:48</t>
  </si>
  <si>
    <t>2022-03-27T13:51:49</t>
  </si>
  <si>
    <t>2022-03-27T13:51:50</t>
  </si>
  <si>
    <t>2022-03-27T13:51:51</t>
  </si>
  <si>
    <t>2022-03-27T13:51:52</t>
  </si>
  <si>
    <t>2022-03-27T13:51:53</t>
  </si>
  <si>
    <t>2022-03-27T13:51:54</t>
  </si>
  <si>
    <t>2022-03-27T13:51:55</t>
  </si>
  <si>
    <t>2022-03-27T13:51:56</t>
  </si>
  <si>
    <t>2022-03-27T13:51:57</t>
  </si>
  <si>
    <t>2022-03-27T13:51:58</t>
  </si>
  <si>
    <t>2022-03-27T13:51:59</t>
  </si>
  <si>
    <t>2022-03-27T13:52:00</t>
  </si>
  <si>
    <t>2022-03-27T13:52:01</t>
  </si>
  <si>
    <t>2022-03-27T13:52:02</t>
  </si>
  <si>
    <t>2022-03-27T13:52:03</t>
  </si>
  <si>
    <t>2022-03-27T13:52:04</t>
  </si>
  <si>
    <t>2022-03-27T13:52:05</t>
  </si>
  <si>
    <t>2022-03-27T13:52:06</t>
  </si>
  <si>
    <t>2022-03-27T13:52:07</t>
  </si>
  <si>
    <t>2022-03-27T13:52:08</t>
  </si>
  <si>
    <t>2022-03-27T13:52:09</t>
  </si>
  <si>
    <t>2022-03-27T13:52:10</t>
  </si>
  <si>
    <t>2022-03-27T13:52:11</t>
  </si>
  <si>
    <t>2022-03-27T13:52:12</t>
  </si>
  <si>
    <t>2022-03-27T13:52:13</t>
  </si>
  <si>
    <t>2022-03-27T13:52:14</t>
  </si>
  <si>
    <t>2022-03-27T13:52:15</t>
  </si>
  <si>
    <t>2022-03-27T13:52:16</t>
  </si>
  <si>
    <t>2022-03-27T13:52:17</t>
  </si>
  <si>
    <t>2022-03-27T13:52:18</t>
  </si>
  <si>
    <t>2022-03-27T13:52:19</t>
  </si>
  <si>
    <t>2022-03-27T13:52:20</t>
  </si>
  <si>
    <t>2022-03-27T13:52:21</t>
  </si>
  <si>
    <t>2022-03-27T13:52:22</t>
  </si>
  <si>
    <t>2022-03-27T13:52:23</t>
  </si>
  <si>
    <t>2022-03-27T13:52:24</t>
  </si>
  <si>
    <t>2022-03-27T13:52:25</t>
  </si>
  <si>
    <t>2022-03-27T13:52:26</t>
  </si>
  <si>
    <t>2022-03-27T13:52:27</t>
  </si>
  <si>
    <t>2022-03-27T13:52:28</t>
  </si>
  <si>
    <t>2022-03-27T13:52:29</t>
  </si>
  <si>
    <t>2022-03-27T13:52:30</t>
  </si>
  <si>
    <t>2022-03-27T13:52:31</t>
  </si>
  <si>
    <t>2022-03-27T13:52:32</t>
  </si>
  <si>
    <t>2022-03-27T13:52:33</t>
  </si>
  <si>
    <t>2022-03-27T13:52:34</t>
  </si>
  <si>
    <t>2022-03-27T13:52:35</t>
  </si>
  <si>
    <t>2022-03-27T13:52:36</t>
  </si>
  <si>
    <t>2022-03-27T13:52:37</t>
  </si>
  <si>
    <t>2022-03-27T13:52:38</t>
  </si>
  <si>
    <t>2022-03-27T13:52:39</t>
  </si>
  <si>
    <t>2022-03-27T13:52:40</t>
  </si>
  <si>
    <t>2022-03-27T13:52:41</t>
  </si>
  <si>
    <t>2022-03-27T13:52:42</t>
  </si>
  <si>
    <t>2022-03-27T13:52:43</t>
  </si>
  <si>
    <t>2022-03-27T13:52:44</t>
  </si>
  <si>
    <t>2022-03-27T13:52:45</t>
  </si>
  <si>
    <t>2022-03-27T13:52:46</t>
  </si>
  <si>
    <t>2022-03-27T13:52:47</t>
  </si>
  <si>
    <t>2022-03-27T13:52:48</t>
  </si>
  <si>
    <t>2022-03-27T13:52:49</t>
  </si>
  <si>
    <t>2022-03-27T13:52:50</t>
  </si>
  <si>
    <t>2022-03-27T13:52:51</t>
  </si>
  <si>
    <t>2022-03-27T13:52:52</t>
  </si>
  <si>
    <t>2022-03-27T13:52:53</t>
  </si>
  <si>
    <t>2022-03-27T13:52:54</t>
  </si>
  <si>
    <t>2022-03-27T13:52:55</t>
  </si>
  <si>
    <t>2022-03-27T13:52:56</t>
  </si>
  <si>
    <t>2022-03-27T13:52:57</t>
  </si>
  <si>
    <t>2022-03-27T13:52:58</t>
  </si>
  <si>
    <t>2022-03-27T13:52:59</t>
  </si>
  <si>
    <t>2022-03-27T13:53:00</t>
  </si>
  <si>
    <t>2022-03-27T13:53:01</t>
  </si>
  <si>
    <t>2022-03-27T13:53:02</t>
  </si>
  <si>
    <t>2022-03-27T13:53:03</t>
  </si>
  <si>
    <t>2022-03-27T13:53:04</t>
  </si>
  <si>
    <t>2022-03-27T13:53:05</t>
  </si>
  <si>
    <t>2022-03-27T13:53:06</t>
  </si>
  <si>
    <t>2022-03-27T13:53:07</t>
  </si>
  <si>
    <t>2022-03-27T13:53:08</t>
  </si>
  <si>
    <t>2022-03-27T13:53:09</t>
  </si>
  <si>
    <t>2022-03-27T13:53:10</t>
  </si>
  <si>
    <t>2022-03-27T13:53:11</t>
  </si>
  <si>
    <t>2022-03-27T13:53:12</t>
  </si>
  <si>
    <t>2022-03-27T13:53:13</t>
  </si>
  <si>
    <t>2022-03-27T13:53:14</t>
  </si>
  <si>
    <t>2022-03-27T13:53:15</t>
  </si>
  <si>
    <t>2022-03-27T13:53:16</t>
  </si>
  <si>
    <t>2022-03-27T13:53:17</t>
  </si>
  <si>
    <t>2022-03-27T13:53:18</t>
  </si>
  <si>
    <t>2022-03-27T13:53:19</t>
  </si>
  <si>
    <t>2022-03-27T13:53:20</t>
  </si>
  <si>
    <t>2022-03-27T13:53:21</t>
  </si>
  <si>
    <t>2022-03-27T13:53:22</t>
  </si>
  <si>
    <t>2022-03-27T13:53:23</t>
  </si>
  <si>
    <t>2022-03-27T13:53:24</t>
  </si>
  <si>
    <t>2022-03-27T13:53:25</t>
  </si>
  <si>
    <t>2022-03-27T13:53:26</t>
  </si>
  <si>
    <t>2022-03-27T13:53:27</t>
  </si>
  <si>
    <t>2022-03-27T13:53:28</t>
  </si>
  <si>
    <t>2022-03-27T13:53:29</t>
  </si>
  <si>
    <t>2022-03-27T13:53:30</t>
  </si>
  <si>
    <t>2022-03-27T13:53:31</t>
  </si>
  <si>
    <t>2022-03-27T13:53:32</t>
  </si>
  <si>
    <t>2022-03-27T13:53:33</t>
  </si>
  <si>
    <t>2022-03-27T13:53:34</t>
  </si>
  <si>
    <t>2022-03-27T13:53:35</t>
  </si>
  <si>
    <t>2022-03-27T13:53:36</t>
  </si>
  <si>
    <t>2022-03-27T13:53:37</t>
  </si>
  <si>
    <t>2022-03-27T13:53:38</t>
  </si>
  <si>
    <t>2022-03-27T13:53:39</t>
  </si>
  <si>
    <t>2022-03-27T13:53:40</t>
  </si>
  <si>
    <t>2022-03-27T13:53:41</t>
  </si>
  <si>
    <t>2022-03-27T13:53:42</t>
  </si>
  <si>
    <t>2022-03-27T13:53:43</t>
  </si>
  <si>
    <t>2022-03-27T13:53:44</t>
  </si>
  <si>
    <t>2022-03-27T13:53:45</t>
  </si>
  <si>
    <t>2022-03-27T13:53:46</t>
  </si>
  <si>
    <t>2022-03-27T13:53:47</t>
  </si>
  <si>
    <t>2022-03-27T13:53:48</t>
  </si>
  <si>
    <t>2022-03-27T13:53:49</t>
  </si>
  <si>
    <t>2022-03-27T13:53:50</t>
  </si>
  <si>
    <t>2022-03-27T13:53:51</t>
  </si>
  <si>
    <t>2022-03-27T13:53:52</t>
  </si>
  <si>
    <t>2022-03-27T13:53:53</t>
  </si>
  <si>
    <t>2022-03-27T13:53:54</t>
  </si>
  <si>
    <t>2022-03-27T13:53:55</t>
  </si>
  <si>
    <t>2022-03-27T13:53:56</t>
  </si>
  <si>
    <t>2022-03-27T13:53:57</t>
  </si>
  <si>
    <t>2022-03-27T13:53:58</t>
  </si>
  <si>
    <t>2022-03-27T13:53:59</t>
  </si>
  <si>
    <t>2022-03-27T13:54:00</t>
  </si>
  <si>
    <t>2022-03-27T13:54:01</t>
  </si>
  <si>
    <t>2022-03-27T13:54:02</t>
  </si>
  <si>
    <t>2022-03-27T13:54:03</t>
  </si>
  <si>
    <t>2022-03-27T13:54:04</t>
  </si>
  <si>
    <t>2022-03-27T13:54:05</t>
  </si>
  <si>
    <t>2022-03-27T13:54:06</t>
  </si>
  <si>
    <t>2022-03-27T13:54:07</t>
  </si>
  <si>
    <t>2022-03-27T13:54:08</t>
  </si>
  <si>
    <t>2022-03-27T13:54:09</t>
  </si>
  <si>
    <t>2022-03-27T13:54:10</t>
  </si>
  <si>
    <t>2022-03-27T13:54:11</t>
  </si>
  <si>
    <t>2022-03-27T13:54:12</t>
  </si>
  <si>
    <t>2022-03-27T13:54:13</t>
  </si>
  <si>
    <t>2022-03-27T13:54:14</t>
  </si>
  <si>
    <t>2022-03-27T13:54:15</t>
  </si>
  <si>
    <t>2022-03-27T13:54:16</t>
  </si>
  <si>
    <t>2022-03-27T13:54:17</t>
  </si>
  <si>
    <t>2022-03-27T13:54:18</t>
  </si>
  <si>
    <t>2022-03-27T13:54:19</t>
  </si>
  <si>
    <t>2022-03-27T13:54:20</t>
  </si>
  <si>
    <t>2022-03-27T13:54:21</t>
  </si>
  <si>
    <t>2022-03-27T13:54:22</t>
  </si>
  <si>
    <t>2022-03-27T13:54:23</t>
  </si>
  <si>
    <t>2022-03-27T13:54:24</t>
  </si>
  <si>
    <t>2022-03-27T13:54:25</t>
  </si>
  <si>
    <t>2022-03-27T13:54:26</t>
  </si>
  <si>
    <t>2022-03-27T13:54:27</t>
  </si>
  <si>
    <t>2022-03-27T13:54:28</t>
  </si>
  <si>
    <t>2022-03-27T13:54:29</t>
  </si>
  <si>
    <t>2022-03-27T13:54:30</t>
  </si>
  <si>
    <t>2022-03-27T13:54:31</t>
  </si>
  <si>
    <t>2022-03-27T13:54:32</t>
  </si>
  <si>
    <t>2022-03-27T13:54:33</t>
  </si>
  <si>
    <t>2022-03-27T13:54:34</t>
  </si>
  <si>
    <t>2022-03-27T13:54:35</t>
  </si>
  <si>
    <t>2022-03-27T13:54:36</t>
  </si>
  <si>
    <t>2022-03-27T13:54:37</t>
  </si>
  <si>
    <t>2022-03-27T13:54:38</t>
  </si>
  <si>
    <t>2022-03-27T13:54:39</t>
  </si>
  <si>
    <t>2022-03-27T13:54:40</t>
  </si>
  <si>
    <t>2022-03-27T13:54:41</t>
  </si>
  <si>
    <t>2022-03-27T13:54:42</t>
  </si>
  <si>
    <t>2022-03-27T13:54:43</t>
  </si>
  <si>
    <t>2022-03-27T13:54:44</t>
  </si>
  <si>
    <t>2022-03-27T13:54:45</t>
  </si>
  <si>
    <t>2022-03-27T13:54:46</t>
  </si>
  <si>
    <t>2022-03-27T13:54:47</t>
  </si>
  <si>
    <t>2022-03-27T13:54:48</t>
  </si>
  <si>
    <t>2022-03-27T13:54:49</t>
  </si>
  <si>
    <t>2022-03-27T13:54:50</t>
  </si>
  <si>
    <t>2022-03-27T13:54:51</t>
  </si>
  <si>
    <t>2022-03-27T13:54:52</t>
  </si>
  <si>
    <t>2022-03-27T13:54:53</t>
  </si>
  <si>
    <t>2022-03-27T13:54:54</t>
  </si>
  <si>
    <t>2022-03-27T13:54:55</t>
  </si>
  <si>
    <t>2022-03-27T13:54:56</t>
  </si>
  <si>
    <t>2022-03-27T13:54:57</t>
  </si>
  <si>
    <t>2022-03-27T13:54:58</t>
  </si>
  <si>
    <t>2022-03-27T13:54:59</t>
  </si>
  <si>
    <t>2022-03-27T13:55:00</t>
  </si>
  <si>
    <t>2022-03-27T13:55:01</t>
  </si>
  <si>
    <t>2022-03-27T13:55:02</t>
  </si>
  <si>
    <t>2022-03-27T13:55:03</t>
  </si>
  <si>
    <t>2022-03-27T13:55:04</t>
  </si>
  <si>
    <t>2022-03-27T13:55:05</t>
  </si>
  <si>
    <t>2022-03-27T13:55:06</t>
  </si>
  <si>
    <t>2022-03-27T13:55:07</t>
  </si>
  <si>
    <t>2022-03-27T13:55:08</t>
  </si>
  <si>
    <t>2022-03-27T13:55:09</t>
  </si>
  <si>
    <t>2022-03-27T13:55:10</t>
  </si>
  <si>
    <t>2022-03-27T13:55:11</t>
  </si>
  <si>
    <t>2022-03-27T13:55:12</t>
  </si>
  <si>
    <t>2022-03-27T13:55:13</t>
  </si>
  <si>
    <t>2022-03-27T13:55:14</t>
  </si>
  <si>
    <t>2022-03-27T13:55:15</t>
  </si>
  <si>
    <t>2022-03-27T13:55:16</t>
  </si>
  <si>
    <t>2022-03-27T13:55:17</t>
  </si>
  <si>
    <t>2022-03-27T13:55:18</t>
  </si>
  <si>
    <t>2022-03-27T13:55:19</t>
  </si>
  <si>
    <t>2022-03-27T13:55:20</t>
  </si>
  <si>
    <t>2022-03-27T13:55:21</t>
  </si>
  <si>
    <t>2022-03-27T13:55:22</t>
  </si>
  <si>
    <t>2022-03-27T13:55:23</t>
  </si>
  <si>
    <t>2022-03-27T13:55:24</t>
  </si>
  <si>
    <t>2022-03-27T13:55:25</t>
  </si>
  <si>
    <t>2022-03-27T13:55:26</t>
  </si>
  <si>
    <t>2022-03-27T13:55:27</t>
  </si>
  <si>
    <t>2022-03-27T13:55:28</t>
  </si>
  <si>
    <t>2022-03-27T13:55:29</t>
  </si>
  <si>
    <t>2022-03-27T13:55:30</t>
  </si>
  <si>
    <t>2022-03-27T13:55:31</t>
  </si>
  <si>
    <t>2022-03-27T13:55:32</t>
  </si>
  <si>
    <t>2022-03-27T13:55:33</t>
  </si>
  <si>
    <t>2022-03-27T13:55:34</t>
  </si>
  <si>
    <t>2022-03-27T13:55:35</t>
  </si>
  <si>
    <t>2022-03-27T13:55:36</t>
  </si>
  <si>
    <t>2022-03-27T13:55:37</t>
  </si>
  <si>
    <t>2022-03-27T13:55:38</t>
  </si>
  <si>
    <t>2022-03-27T13:55:39</t>
  </si>
  <si>
    <t>2022-03-27T13:55:40</t>
  </si>
  <si>
    <t>2022-03-27T13:55:41</t>
  </si>
  <si>
    <t>2022-03-27T13:55:42</t>
  </si>
  <si>
    <t>2022-03-27T13:55:43</t>
  </si>
  <si>
    <t>2022-03-27T13:55:44</t>
  </si>
  <si>
    <t>2022-03-27T13:55:45</t>
  </si>
  <si>
    <t>2022-03-27T13:55:46</t>
  </si>
  <si>
    <t>2022-03-27T13:55:47</t>
  </si>
  <si>
    <t>2022-03-27T13:55:48</t>
  </si>
  <si>
    <t>2022-03-27T13:55:49</t>
  </si>
  <si>
    <t>2022-03-27T13:55:50</t>
  </si>
  <si>
    <t>2022-03-27T13:55:51</t>
  </si>
  <si>
    <t>2022-03-27T13:55:52</t>
  </si>
  <si>
    <t>2022-03-27T13:55:53</t>
  </si>
  <si>
    <t>2022-03-27T13:55:54</t>
  </si>
  <si>
    <t>2022-03-27T13:55:55</t>
  </si>
  <si>
    <t>2022-03-27T13:55:56</t>
  </si>
  <si>
    <t>2022-03-27T13:55:57</t>
  </si>
  <si>
    <t>2022-03-27T13:55:58</t>
  </si>
  <si>
    <t>2022-03-27T13:55:59</t>
  </si>
  <si>
    <t>2022-03-27T13:56:00</t>
  </si>
  <si>
    <t>2022-03-27T13:56:01</t>
  </si>
  <si>
    <t>2022-03-27T13:56:02</t>
  </si>
  <si>
    <t>2022-03-27T13:56:03</t>
  </si>
  <si>
    <t>2022-03-27T13:56:04</t>
  </si>
  <si>
    <t>2022-03-27T13:56:05</t>
  </si>
  <si>
    <t>2022-03-27T13:56:06</t>
  </si>
  <si>
    <t>2022-03-27T13:56:07</t>
  </si>
  <si>
    <t>2022-03-27T13:56:08</t>
  </si>
  <si>
    <t>2022-03-27T13:56:09</t>
  </si>
  <si>
    <t>2022-03-27T13:56:10</t>
  </si>
  <si>
    <t>2022-03-27T13:56:11</t>
  </si>
  <si>
    <t>2022-03-27T13:56:12</t>
  </si>
  <si>
    <t>2022-03-27T13:56:13</t>
  </si>
  <si>
    <t>2022-03-27T13:56:14</t>
  </si>
  <si>
    <t>2022-03-27T13:56:15</t>
  </si>
  <si>
    <t>2022-03-27T13:56:16</t>
  </si>
  <si>
    <t>2022-03-27T13:56:17</t>
  </si>
  <si>
    <t>2022-03-27T13:56:18</t>
  </si>
  <si>
    <t>2022-03-27T13:56:19</t>
  </si>
  <si>
    <t>2022-03-27T13:56:20</t>
  </si>
  <si>
    <t>2022-03-27T13:56:21</t>
  </si>
  <si>
    <t>2022-03-27T13:56:22</t>
  </si>
  <si>
    <t>2022-03-27T13:56:23</t>
  </si>
  <si>
    <t>2022-03-27T13:56:24</t>
  </si>
  <si>
    <t>2022-03-27T13:56:25</t>
  </si>
  <si>
    <t>2022-03-27T13:56:26</t>
  </si>
  <si>
    <t>2022-03-27T13:56:27</t>
  </si>
  <si>
    <t>2022-03-27T13:56:28</t>
  </si>
  <si>
    <t>2022-03-27T13:56:29</t>
  </si>
  <si>
    <t>2022-03-27T13:56:30</t>
  </si>
  <si>
    <t>2022-03-27T13:56:31</t>
  </si>
  <si>
    <t>2022-03-27T13:56:32</t>
  </si>
  <si>
    <t>2022-03-27T13:56:33</t>
  </si>
  <si>
    <t>2022-03-27T13:56:34</t>
  </si>
  <si>
    <t>2022-03-27T13:56:35</t>
  </si>
  <si>
    <t>2022-03-27T13:56:36</t>
  </si>
  <si>
    <t>2022-03-27T13:56:37</t>
  </si>
  <si>
    <t>2022-03-27T13:56:38</t>
  </si>
  <si>
    <t>2022-03-27T13:56:39</t>
  </si>
  <si>
    <t>2022-03-27T13:56:40</t>
  </si>
  <si>
    <t>2022-03-27T13:56:41</t>
  </si>
  <si>
    <t>2022-03-27T13:56:42</t>
  </si>
  <si>
    <t>2022-03-27T13:56:43</t>
  </si>
  <si>
    <t>2022-03-27T13:56:44</t>
  </si>
  <si>
    <t>2022-03-27T13:56:45</t>
  </si>
  <si>
    <t>2022-03-27T13:56:46</t>
  </si>
  <si>
    <t>2022-03-27T13:56:47</t>
  </si>
  <si>
    <t>2022-03-27T13:56:48</t>
  </si>
  <si>
    <t>2022-03-27T13:56:49</t>
  </si>
  <si>
    <t>2022-03-27T13:56:50</t>
  </si>
  <si>
    <t>2022-03-27T13:56:51</t>
  </si>
  <si>
    <t>2022-03-27T13:56:52</t>
  </si>
  <si>
    <t>2022-03-27T13:56:53</t>
  </si>
  <si>
    <t>2022-03-27T13:56:54</t>
  </si>
  <si>
    <t>2022-03-27T13:56:55</t>
  </si>
  <si>
    <t>2022-03-27T13:56:56</t>
  </si>
  <si>
    <t>2022-03-27T13:56:57</t>
  </si>
  <si>
    <t>2022-03-27T13:56:58</t>
  </si>
  <si>
    <t>2022-03-27T13:56:59</t>
  </si>
  <si>
    <t>2022-03-27T13:57:00</t>
  </si>
  <si>
    <t>2022-03-27T13:57:01</t>
  </si>
  <si>
    <t>2022-03-27T13:57:02</t>
  </si>
  <si>
    <t>2022-03-27T13:57:03</t>
  </si>
  <si>
    <t>2022-03-27T13:57:04</t>
  </si>
  <si>
    <t>2022-03-27T13:57:05</t>
  </si>
  <si>
    <t>2022-03-27T13:57:06</t>
  </si>
  <si>
    <t>2022-03-27T13:57:07</t>
  </si>
  <si>
    <t>2022-03-27T13:57:08</t>
  </si>
  <si>
    <t>2022-03-27T13:57:09</t>
  </si>
  <si>
    <t>2022-03-27T13:57:10</t>
  </si>
  <si>
    <t>2022-03-27T13:57:11</t>
  </si>
  <si>
    <t>2022-03-27T13:57:12</t>
  </si>
  <si>
    <t>2022-03-27T13:57:13</t>
  </si>
  <si>
    <t>2022-03-27T13:57:14</t>
  </si>
  <si>
    <t>2022-03-27T13:57:15</t>
  </si>
  <si>
    <t>2022-03-27T13:57:16</t>
  </si>
  <si>
    <t>2022-03-27T13:57:17</t>
  </si>
  <si>
    <t>2022-03-27T13:57:18</t>
  </si>
  <si>
    <t>2022-03-27T13:57:19</t>
  </si>
  <si>
    <t>2022-03-27T13:57:20</t>
  </si>
  <si>
    <t>2022-03-27T13:57:21</t>
  </si>
  <si>
    <t>2022-03-27T13:57:22</t>
  </si>
  <si>
    <t>2022-03-27T13:57:23</t>
  </si>
  <si>
    <t>2022-03-27T13:57:24</t>
  </si>
  <si>
    <t>2022-03-27T13:57:25</t>
  </si>
  <si>
    <t>2022-03-27T13:57:26</t>
  </si>
  <si>
    <t>2022-03-27T13:57:27</t>
  </si>
  <si>
    <t>2022-03-27T13:57:28</t>
  </si>
  <si>
    <t>2022-03-27T13:57:29</t>
  </si>
  <si>
    <t>2022-03-27T13:57:30</t>
  </si>
  <si>
    <t>2022-03-27T13:57:31</t>
  </si>
  <si>
    <t>2022-03-27T13:57:32</t>
  </si>
  <si>
    <t>2022-03-27T13:57:33</t>
  </si>
  <si>
    <t>2022-03-27T13:57:34</t>
  </si>
  <si>
    <t>2022-03-27T13:57:35</t>
  </si>
  <si>
    <t>2022-03-27T13:57:36</t>
  </si>
  <si>
    <t>2022-03-27T13:57:37</t>
  </si>
  <si>
    <t>2022-03-27T13:57:38</t>
  </si>
  <si>
    <t>2022-03-27T13:57:39</t>
  </si>
  <si>
    <t>2022-03-27T13:57:40</t>
  </si>
  <si>
    <t>2022-03-27T13:57:41</t>
  </si>
  <si>
    <t>2022-03-27T13:57:42</t>
  </si>
  <si>
    <t>2022-03-27T13:57:43</t>
  </si>
  <si>
    <t>2022-03-27T13:57:44</t>
  </si>
  <si>
    <t>2022-03-27T13:57:45</t>
  </si>
  <si>
    <t>2022-03-27T13:57:46</t>
  </si>
  <si>
    <t>2022-03-27T13:57:47</t>
  </si>
  <si>
    <t>2022-03-27T13:57:48</t>
  </si>
  <si>
    <t>2022-03-27T13:57:49</t>
  </si>
  <si>
    <t>2022-03-27T13:57:50</t>
  </si>
  <si>
    <t>2022-03-27T13:57:51</t>
  </si>
  <si>
    <t>2022-03-27T13:57:52</t>
  </si>
  <si>
    <t>2022-03-27T13:57:53</t>
  </si>
  <si>
    <t>2022-03-27T13:57:54</t>
  </si>
  <si>
    <t>2022-03-27T13:57:55</t>
  </si>
  <si>
    <t>2022-03-27T13:57:56</t>
  </si>
  <si>
    <t>2022-03-27T13:57:57</t>
  </si>
  <si>
    <t>2022-03-27T13:57:58</t>
  </si>
  <si>
    <t>2022-03-27T13:57:59</t>
  </si>
  <si>
    <t>2022-03-27T13:58:00</t>
  </si>
  <si>
    <t>2022-03-27T13:58:01</t>
  </si>
  <si>
    <t>2022-03-27T13:58:02</t>
  </si>
  <si>
    <t>2022-03-27T13:58:03</t>
  </si>
  <si>
    <t>2022-03-27T13:58:04</t>
  </si>
  <si>
    <t>2022-03-27T13:58:05</t>
  </si>
  <si>
    <t>2022-03-27T13:58:06</t>
  </si>
  <si>
    <t>2022-03-27T13:58:07</t>
  </si>
  <si>
    <t>2022-03-27T13:58:08</t>
  </si>
  <si>
    <t>2022-03-27T13:58:09</t>
  </si>
  <si>
    <t>2022-03-27T13:58:10</t>
  </si>
  <si>
    <t>2022-03-27T13:58:11</t>
  </si>
  <si>
    <t>2022-03-27T13:58:12</t>
  </si>
  <si>
    <t>2022-03-27T13:58:13</t>
  </si>
  <si>
    <t>2022-03-27T13:58:14</t>
  </si>
  <si>
    <t>2022-03-27T13:58:15</t>
  </si>
  <si>
    <t>2022-03-27T13:58:16</t>
  </si>
  <si>
    <t>2022-03-27T13:58:17</t>
  </si>
  <si>
    <t>2022-03-27T13:58:18</t>
  </si>
  <si>
    <t>2022-03-27T13:58:19</t>
  </si>
  <si>
    <t>2022-03-27T13:58:20</t>
  </si>
  <si>
    <t>2022-03-27T13:58:21</t>
  </si>
  <si>
    <t>2022-03-27T13:58:22</t>
  </si>
  <si>
    <t>2022-03-27T13:58:23</t>
  </si>
  <si>
    <t>2022-03-27T13:58:24</t>
  </si>
  <si>
    <t>2022-03-27T13:58:25</t>
  </si>
  <si>
    <t>2022-03-27T13:58:26</t>
  </si>
  <si>
    <t>2022-03-27T13:58:27</t>
  </si>
  <si>
    <t>2022-03-27T13:58:28</t>
  </si>
  <si>
    <t>2022-03-27T13:58:29</t>
  </si>
  <si>
    <t>2022-03-27T13:58:30</t>
  </si>
  <si>
    <t>2022-03-27T13:58:31</t>
  </si>
  <si>
    <t>2022-03-27T13:58:32</t>
  </si>
  <si>
    <t>2022-03-27T13:58:33</t>
  </si>
  <si>
    <t>2022-03-27T13:58:34</t>
  </si>
  <si>
    <t>2022-03-27T13:58:35</t>
  </si>
  <si>
    <t>2022-03-27T13:58:36</t>
  </si>
  <si>
    <t>2022-03-27T13:58:37</t>
  </si>
  <si>
    <t>2022-03-27T13:58:38</t>
  </si>
  <si>
    <t>2022-03-27T13:58:39</t>
  </si>
  <si>
    <t>2022-03-27T13:58:40</t>
  </si>
  <si>
    <t>2022-03-27T13:58:41</t>
  </si>
  <si>
    <t>2022-03-27T13:58:42</t>
  </si>
  <si>
    <t>2022-03-27T13:58:43</t>
  </si>
  <si>
    <t>2022-03-27T13:58:44</t>
  </si>
  <si>
    <t>2022-03-27T13:58:45</t>
  </si>
  <si>
    <t>2022-03-27T13:58:46</t>
  </si>
  <si>
    <t>2022-03-27T13:58:47</t>
  </si>
  <si>
    <t>2022-03-27T13:58:48</t>
  </si>
  <si>
    <t>2022-03-27T13:58:49</t>
  </si>
  <si>
    <t>2022-03-27T13:58:50</t>
  </si>
  <si>
    <t>2022-03-27T13:58:51</t>
  </si>
  <si>
    <t>2022-03-27T13:58:52</t>
  </si>
  <si>
    <t>2022-03-27T13:58:53</t>
  </si>
  <si>
    <t>2022-03-27T13:58:54</t>
  </si>
  <si>
    <t>2022-03-27T13:58:55</t>
  </si>
  <si>
    <t>2022-03-27T13:58:56</t>
  </si>
  <si>
    <t>2022-03-27T13:58:57</t>
  </si>
  <si>
    <t>2022-03-27T13:58:58</t>
  </si>
  <si>
    <t>2022-03-27T13:58:59</t>
  </si>
  <si>
    <t>2022-03-27T13:59:00</t>
  </si>
  <si>
    <t>2022-03-27T13:59:01</t>
  </si>
  <si>
    <t>2022-03-27T13:59:02</t>
  </si>
  <si>
    <t>2022-03-27T13:59:03</t>
  </si>
  <si>
    <t>2022-03-27T13:59:04</t>
  </si>
  <si>
    <t>2022-03-27T13:59:05</t>
  </si>
  <si>
    <t>2022-03-27T13:59:06</t>
  </si>
  <si>
    <t>2022-03-27T13:59:07</t>
  </si>
  <si>
    <t>2022-03-27T13:59:08</t>
  </si>
  <si>
    <t>2022-03-27T13:59:09</t>
  </si>
  <si>
    <t>2022-03-27T13:59:10</t>
  </si>
  <si>
    <t>2022-03-27T13:59:11</t>
  </si>
  <si>
    <t>2022-03-27T13:59:12</t>
  </si>
  <si>
    <t>2022-03-27T13:59:13</t>
  </si>
  <si>
    <t>2022-03-27T13:59:14</t>
  </si>
  <si>
    <t>2022-03-27T13:59:15</t>
  </si>
  <si>
    <t>2022-03-27T13:59:16</t>
  </si>
  <si>
    <t>2022-03-27T13:59:17</t>
  </si>
  <si>
    <t>2022-03-27T13:59:18</t>
  </si>
  <si>
    <t>2022-03-27T13:59:19</t>
  </si>
  <si>
    <t>2022-03-27T13:59:20</t>
  </si>
  <si>
    <t>2022-03-27T13:59:21</t>
  </si>
  <si>
    <t>2022-03-27T13:59:22</t>
  </si>
  <si>
    <t>2022-03-27T13:59:23</t>
  </si>
  <si>
    <t>2022-03-27T13:59:24</t>
  </si>
  <si>
    <t>2022-03-27T13:59:25</t>
  </si>
  <si>
    <t>2022-03-27T13:59:26</t>
  </si>
  <si>
    <t>2022-03-27T13:59:27</t>
  </si>
  <si>
    <t>2022-03-27T13:59:28</t>
  </si>
  <si>
    <t>2022-03-27T13:59:29</t>
  </si>
  <si>
    <t>2022-03-27T13:59:30</t>
  </si>
  <si>
    <t>2022-03-27T13:59:31</t>
  </si>
  <si>
    <t>2022-03-27T13:59:32</t>
  </si>
  <si>
    <t>2022-03-27T13:59:33</t>
  </si>
  <si>
    <t>2022-03-27T13:59:34</t>
  </si>
  <si>
    <t>2022-03-27T13:59:35</t>
  </si>
  <si>
    <t>2022-03-27T13:59:36</t>
  </si>
  <si>
    <t>2022-03-27T13:59:37</t>
  </si>
  <si>
    <t>2022-03-27T13:59:38</t>
  </si>
  <si>
    <t>2022-03-27T13:59:39</t>
  </si>
  <si>
    <t>2022-03-27T13:59:40</t>
  </si>
  <si>
    <t>2022-03-27T13:59:41</t>
  </si>
  <si>
    <t>2022-03-27T13:59:42</t>
  </si>
  <si>
    <t>2022-03-27T13:59:43</t>
  </si>
  <si>
    <t>2022-03-27T13:59:44</t>
  </si>
  <si>
    <t>2022-03-27T13:59:45</t>
  </si>
  <si>
    <t>2022-03-27T13:59:46</t>
  </si>
  <si>
    <t>2022-03-27T13:59:47</t>
  </si>
  <si>
    <t>2022-03-27T13:59:48</t>
  </si>
  <si>
    <t>2022-03-27T13:59:49</t>
  </si>
  <si>
    <t>2022-03-27T13:59:50</t>
  </si>
  <si>
    <t>2022-03-27T13:59:51</t>
  </si>
  <si>
    <t>2022-03-27T13:59:52</t>
  </si>
  <si>
    <t>2022-03-27T13:59:53</t>
  </si>
  <si>
    <t>2022-03-27T13:59:54</t>
  </si>
  <si>
    <t>2022-03-27T13:59:55</t>
  </si>
  <si>
    <t>2022-03-27T13:59:56</t>
  </si>
  <si>
    <t>2022-03-27T13:59:57</t>
  </si>
  <si>
    <t>2022-03-27T13:59:58</t>
  </si>
  <si>
    <t>2022-03-27T13:59:59</t>
  </si>
  <si>
    <t>2022-03-27T14:00:00</t>
  </si>
  <si>
    <t>2022-03-27T14:00:01</t>
  </si>
  <si>
    <t>2022-03-27T14:00:02</t>
  </si>
  <si>
    <t>2022-03-27T14:00:03</t>
  </si>
  <si>
    <t>2022-03-27T14:00:04</t>
  </si>
  <si>
    <t>2022-03-27T14:00:05</t>
  </si>
  <si>
    <t>2022-03-27T14:00:06</t>
  </si>
  <si>
    <t>2022-03-27T14:00:07</t>
  </si>
  <si>
    <t>2022-03-27T14:00:08</t>
  </si>
  <si>
    <t>2022-03-27T14:00:09</t>
  </si>
  <si>
    <t>2022-03-27T14:00:10</t>
  </si>
  <si>
    <t>2022-03-27T14:00:11</t>
  </si>
  <si>
    <t>2022-03-27T14:00:12</t>
  </si>
  <si>
    <t>2022-03-27T14:00:13</t>
  </si>
  <si>
    <t>2022-03-27T14:00:14</t>
  </si>
  <si>
    <t>2022-03-27T14:00:15</t>
  </si>
  <si>
    <t>2022-03-27T14:00:16</t>
  </si>
  <si>
    <t>2022-03-27T14:00:17</t>
  </si>
  <si>
    <t>2022-03-27T14:00:18</t>
  </si>
  <si>
    <t>2022-03-27T14:00:19</t>
  </si>
  <si>
    <t>2022-03-27T14:00:20</t>
  </si>
  <si>
    <t>2022-03-27T14:00:21</t>
  </si>
  <si>
    <t>2022-03-27T14:00:22</t>
  </si>
  <si>
    <t>2022-03-27T14:00:23</t>
  </si>
  <si>
    <t>2022-03-27T14:00:24</t>
  </si>
  <si>
    <t>2022-03-27T14:00:25</t>
  </si>
  <si>
    <t>2022-03-27T14:00:26</t>
  </si>
  <si>
    <t>2022-03-27T14:00:27</t>
  </si>
  <si>
    <t>2022-03-27T14:00:28</t>
  </si>
  <si>
    <t>2022-03-27T14:00:29</t>
  </si>
  <si>
    <t>2022-03-27T14:00:30</t>
  </si>
  <si>
    <t>2022-03-27T14:00:31</t>
  </si>
  <si>
    <t>2022-03-27T14:00:32</t>
  </si>
  <si>
    <t>2022-03-27T14:00:33</t>
  </si>
  <si>
    <t>2022-03-27T14:00:34</t>
  </si>
  <si>
    <t>2022-03-27T14:00:35</t>
  </si>
  <si>
    <t>2022-03-27T14:00:36</t>
  </si>
  <si>
    <t>2022-03-27T14:00:37</t>
  </si>
  <si>
    <t>2022-03-27T14:00:38</t>
  </si>
  <si>
    <t>2022-03-27T14:00:39</t>
  </si>
  <si>
    <t>2022-03-27T14:00:40</t>
  </si>
  <si>
    <t>2022-03-27T14:00:41</t>
  </si>
  <si>
    <t>2022-03-27T14:00:42</t>
  </si>
  <si>
    <t>2022-03-27T14:00:43</t>
  </si>
  <si>
    <t>2022-03-27T14:00:44</t>
  </si>
  <si>
    <t>2022-03-27T14:00:45</t>
  </si>
  <si>
    <t>2022-03-27T14:00:46</t>
  </si>
  <si>
    <t>2022-03-27T14:00:47</t>
  </si>
  <si>
    <t>2022-03-27T14:00:48</t>
  </si>
  <si>
    <t>2022-03-27T14:00:49</t>
  </si>
  <si>
    <t>2022-03-27T14:00:50</t>
  </si>
  <si>
    <t>2022-03-27T14:00:51</t>
  </si>
  <si>
    <t>2022-03-27T14:00:52</t>
  </si>
  <si>
    <t>2022-03-27T14:00:53</t>
  </si>
  <si>
    <t>2022-03-27T14:00:54</t>
  </si>
  <si>
    <t>2022-03-27T14:00:55</t>
  </si>
  <si>
    <t>2022-03-27T14:00:56</t>
  </si>
  <si>
    <t>2022-03-27T14:00:57</t>
  </si>
  <si>
    <t>2022-03-27T14:00:58</t>
  </si>
  <si>
    <t>2022-03-27T14:00:59</t>
  </si>
  <si>
    <t>2022-03-27T14:01:00</t>
  </si>
  <si>
    <t>2022-03-27T14:01:01</t>
  </si>
  <si>
    <t>2022-03-27T14:01:02</t>
  </si>
  <si>
    <t>2022-03-27T14:01:03</t>
  </si>
  <si>
    <t>2022-03-27T14:01:04</t>
  </si>
  <si>
    <t>2022-03-27T14:01:05</t>
  </si>
  <si>
    <t>2022-03-27T14:01:06</t>
  </si>
  <si>
    <t>2022-03-27T14:01:07</t>
  </si>
  <si>
    <t>2022-03-27T14:01:08</t>
  </si>
  <si>
    <t>2022-03-27T14:01:09</t>
  </si>
  <si>
    <t>2022-03-27T14:01:10</t>
  </si>
  <si>
    <t>2022-03-27T14:01:11</t>
  </si>
  <si>
    <t>2022-03-27T14:01:12</t>
  </si>
  <si>
    <t>2022-03-27T14:01:13</t>
  </si>
  <si>
    <t>2022-03-27T14:01:14</t>
  </si>
  <si>
    <t>2022-03-27T14:01:15</t>
  </si>
  <si>
    <t>2022-03-27T14:01:16</t>
  </si>
  <si>
    <t>2022-03-27T14:01:17</t>
  </si>
  <si>
    <t>2022-03-27T14:01:18</t>
  </si>
  <si>
    <t>2022-03-27T14:01:19</t>
  </si>
  <si>
    <t>2022-03-27T14:01:20</t>
  </si>
  <si>
    <t>2022-03-27T14:01:21</t>
  </si>
  <si>
    <t>2022-03-27T14:01:22</t>
  </si>
  <si>
    <t>2022-03-27T14:01:23</t>
  </si>
  <si>
    <t>2022-03-27T14:01:24</t>
  </si>
  <si>
    <t>2022-03-27T14:01:25</t>
  </si>
  <si>
    <t>2022-03-27T14:01:26</t>
  </si>
  <si>
    <t>2022-03-27T14:01:27</t>
  </si>
  <si>
    <t>2022-03-27T14:01:28</t>
  </si>
  <si>
    <t>2022-03-27T14:01:29</t>
  </si>
  <si>
    <t>2022-03-27T14:01:30</t>
  </si>
  <si>
    <t>2022-03-27T14:01:31</t>
  </si>
  <si>
    <t>2022-03-27T14:01:32</t>
  </si>
  <si>
    <t>2022-03-27T14:01:33</t>
  </si>
  <si>
    <t>2022-03-27T14:01:34</t>
  </si>
  <si>
    <t>2022-03-27T14:01:35</t>
  </si>
  <si>
    <t>2022-03-27T14:01:36</t>
  </si>
  <si>
    <t>2022-03-27T14:01:37</t>
  </si>
  <si>
    <t>2022-03-27T14:01:38</t>
  </si>
  <si>
    <t>2022-03-27T14:01:39</t>
  </si>
  <si>
    <t>2022-03-27T14:01:40</t>
  </si>
  <si>
    <t>2022-03-27T14:01:41</t>
  </si>
  <si>
    <t>2022-03-27T14:01:42</t>
  </si>
  <si>
    <t>2022-03-27T14:01:43</t>
  </si>
  <si>
    <t>2022-03-27T14:01:44</t>
  </si>
  <si>
    <t>2022-03-27T14:01:45</t>
  </si>
  <si>
    <t>2022-03-27T14:01:46</t>
  </si>
  <si>
    <t>2022-03-27T14:01:47</t>
  </si>
  <si>
    <t>2022-03-27T14:01:48</t>
  </si>
  <si>
    <t>2022-03-27T14:01:49</t>
  </si>
  <si>
    <t>2022-03-27T14:01:50</t>
  </si>
  <si>
    <t>2022-03-27T14:01:51</t>
  </si>
  <si>
    <t>2022-03-27T14:01:52</t>
  </si>
  <si>
    <t>2022-03-27T14:01:53</t>
  </si>
  <si>
    <t>2022-03-27T14:01:54</t>
  </si>
  <si>
    <t>2022-03-27T14:01:55</t>
  </si>
  <si>
    <t>2022-03-27T14:01:56</t>
  </si>
  <si>
    <t>2022-03-27T14:01:57</t>
  </si>
  <si>
    <t>2022-03-27T14:01:58</t>
  </si>
  <si>
    <t>2022-03-27T14:01:59</t>
  </si>
  <si>
    <t>2022-03-27T14:02:00</t>
  </si>
  <si>
    <t>2022-03-27T14:02:01</t>
  </si>
  <si>
    <t>2022-03-27T14:02:02</t>
  </si>
  <si>
    <t>2022-03-27T14:02:03</t>
  </si>
  <si>
    <t>2022-03-27T14:02:04</t>
  </si>
  <si>
    <t>2022-03-27T14:02:05</t>
  </si>
  <si>
    <t>2022-03-27T14:02:06</t>
  </si>
  <si>
    <t>2022-03-27T14:02:07</t>
  </si>
  <si>
    <t>2022-03-27T14:02:08</t>
  </si>
  <si>
    <t>2022-03-27T14:02:09</t>
  </si>
  <si>
    <t>2022-03-27T14:02:10</t>
  </si>
  <si>
    <t>2022-03-27T14:02:11</t>
  </si>
  <si>
    <t>2022-03-27T14:02:12</t>
  </si>
  <si>
    <t>2022-03-27T14:02:13</t>
  </si>
  <si>
    <t>2022-03-27T14:02:14</t>
  </si>
  <si>
    <t>2022-03-27T14:02:15</t>
  </si>
  <si>
    <t>2022-03-27T14:02:16</t>
  </si>
  <si>
    <t>2022-03-27T14:02:17</t>
  </si>
  <si>
    <t>2022-03-27T14:02:18</t>
  </si>
  <si>
    <t>2022-03-27T14:02:19</t>
  </si>
  <si>
    <t>2022-03-27T14:02:20</t>
  </si>
  <si>
    <t>2022-03-27T14:02:21</t>
  </si>
  <si>
    <t>2022-03-27T14:02:22</t>
  </si>
  <si>
    <t>2022-03-27T14:02:23</t>
  </si>
  <si>
    <t>2022-03-27T14:02:24</t>
  </si>
  <si>
    <t>2022-03-27T14:02:25</t>
  </si>
  <si>
    <t>2022-03-27T14:02:26</t>
  </si>
  <si>
    <t>2022-03-27T14:02:27</t>
  </si>
  <si>
    <t>2022-03-27T14:02:28</t>
  </si>
  <si>
    <t>2022-03-27T14:02:29</t>
  </si>
  <si>
    <t>2022-03-27T14:02:30</t>
  </si>
  <si>
    <t>2022-03-27T14:02:31</t>
  </si>
  <si>
    <t>2022-03-27T14:02:32</t>
  </si>
  <si>
    <t>2022-03-27T14:02:33</t>
  </si>
  <si>
    <t>2022-03-27T14:02:34</t>
  </si>
  <si>
    <t>2022-03-27T14:02:35</t>
  </si>
  <si>
    <t>2022-03-27T14:02:36</t>
  </si>
  <si>
    <t>2022-03-27T14:02:37</t>
  </si>
  <si>
    <t>2022-03-27T14:02:38</t>
  </si>
  <si>
    <t>2022-03-27T14:02:39</t>
  </si>
  <si>
    <t>2022-03-27T14:02:40</t>
  </si>
  <si>
    <t>2022-03-27T14:02:41</t>
  </si>
  <si>
    <t>2022-03-27T14:02:42</t>
  </si>
  <si>
    <t>2022-03-27T14:02:43</t>
  </si>
  <si>
    <t>2022-03-27T14:02:44</t>
  </si>
  <si>
    <t>2022-03-27T14:02:45</t>
  </si>
  <si>
    <t>2022-03-27T14:02:46</t>
  </si>
  <si>
    <t>2022-03-27T14:02:47</t>
  </si>
  <si>
    <t>2022-03-27T14:02:48</t>
  </si>
  <si>
    <t>2022-03-27T14:02:49</t>
  </si>
  <si>
    <t>2022-03-27T14:02:50</t>
  </si>
  <si>
    <t>2022-03-27T14:02:51</t>
  </si>
  <si>
    <t>2022-03-27T14:02:52</t>
  </si>
  <si>
    <t>2022-03-27T14:02:53</t>
  </si>
  <si>
    <t>2022-03-27T14:02:54</t>
  </si>
  <si>
    <t>2022-03-27T14:02:55</t>
  </si>
  <si>
    <t>2022-03-27T14:02:56</t>
  </si>
  <si>
    <t>2022-03-27T14:02:57</t>
  </si>
  <si>
    <t>2022-03-27T14:02:58</t>
  </si>
  <si>
    <t>2022-03-27T14:02:59</t>
  </si>
  <si>
    <t>2022-03-27T14:03:00</t>
  </si>
  <si>
    <t>2022-03-27T14:03:01</t>
  </si>
  <si>
    <t>2022-03-27T14:03:02</t>
  </si>
  <si>
    <t>2022-03-27T14:03:03</t>
  </si>
  <si>
    <t>2022-03-27T14:03:04</t>
  </si>
  <si>
    <t>2022-03-27T14:03:05</t>
  </si>
  <si>
    <t>2022-03-27T14:03:06</t>
  </si>
  <si>
    <t>2022-03-27T14:03:07</t>
  </si>
  <si>
    <t>2022-03-27T14:03:08</t>
  </si>
  <si>
    <t>2022-03-27T14:03:09</t>
  </si>
  <si>
    <t>2022-03-27T14:03:10</t>
  </si>
  <si>
    <t>2022-03-27T14:03:11</t>
  </si>
  <si>
    <t>2022-03-27T14:03:12</t>
  </si>
  <si>
    <t>2022-03-27T14:03:13</t>
  </si>
  <si>
    <t>2022-03-27T14:03:14</t>
  </si>
  <si>
    <t>2022-03-27T14:03:15</t>
  </si>
  <si>
    <t>2022-03-27T14:03:16</t>
  </si>
  <si>
    <t>2022-03-27T14:03:17</t>
  </si>
  <si>
    <t>2022-03-27T14:03:18</t>
  </si>
  <si>
    <t>2022-03-27T14:03:19</t>
  </si>
  <si>
    <t>2022-03-27T14:03:20</t>
  </si>
  <si>
    <t>2022-03-27T14:03:21</t>
  </si>
  <si>
    <t>2022-03-27T14:03:22</t>
  </si>
  <si>
    <t>2022-03-27T14:03:23</t>
  </si>
  <si>
    <t>2022-03-27T14:03:24</t>
  </si>
  <si>
    <t>2022-03-27T14:03:25</t>
  </si>
  <si>
    <t>2022-03-27T14:03:26</t>
  </si>
  <si>
    <t>2022-03-27T14:03:27</t>
  </si>
  <si>
    <t>2022-03-27T14:03:28</t>
  </si>
  <si>
    <t>2022-03-27T14:03:29</t>
  </si>
  <si>
    <t>2022-03-27T14:03:30</t>
  </si>
  <si>
    <t>2022-03-27T14:03:31</t>
  </si>
  <si>
    <t>2022-03-27T14:03:32</t>
  </si>
  <si>
    <t>2022-03-27T14:03:33</t>
  </si>
  <si>
    <t>2022-03-27T14:03:34</t>
  </si>
  <si>
    <t>2022-03-27T14:03:35</t>
  </si>
  <si>
    <t>2022-03-27T14:03:36</t>
  </si>
  <si>
    <t>2022-03-27T14:03:37</t>
  </si>
  <si>
    <t>2022-03-27T14:03:38</t>
  </si>
  <si>
    <t>2022-03-27T14:03:39</t>
  </si>
  <si>
    <t>2022-03-27T14:03:40</t>
  </si>
  <si>
    <t>2022-03-27T14:03:41</t>
  </si>
  <si>
    <t>2022-03-27T14:03:42</t>
  </si>
  <si>
    <t>2022-03-27T14:03:43</t>
  </si>
  <si>
    <t>2022-03-27T14:03:44</t>
  </si>
  <si>
    <t>2022-03-27T14:03:45</t>
  </si>
  <si>
    <t>2022-03-27T14:03:46</t>
  </si>
  <si>
    <t>2022-03-27T14:03:47</t>
  </si>
  <si>
    <t>2022-03-27T14:03:48</t>
  </si>
  <si>
    <t>2022-03-27T14:03:49</t>
  </si>
  <si>
    <t>2022-03-27T14:03:50</t>
  </si>
  <si>
    <t>2022-03-27T14:03:51</t>
  </si>
  <si>
    <t>2022-03-27T14:03:52</t>
  </si>
  <si>
    <t>2022-03-27T14:03:53</t>
  </si>
  <si>
    <t>2022-03-27T14:03:54</t>
  </si>
  <si>
    <t>2022-03-27T14:03:55</t>
  </si>
  <si>
    <t>2022-03-27T14:03:56</t>
  </si>
  <si>
    <t>2022-03-27T14:03:57</t>
  </si>
  <si>
    <t>2022-03-27T14:03:58</t>
  </si>
  <si>
    <t>2022-03-27T14:03:59</t>
  </si>
  <si>
    <t>2022-03-27T14:04:00</t>
  </si>
  <si>
    <t>2022-03-27T14:04:01</t>
  </si>
  <si>
    <t>2022-03-27T14:04:02</t>
  </si>
  <si>
    <t>2022-03-27T14:04:03</t>
  </si>
  <si>
    <t>2022-03-27T14:04:04</t>
  </si>
  <si>
    <t>2022-03-27T14:04:05</t>
  </si>
  <si>
    <t>2022-03-27T14:04:06</t>
  </si>
  <si>
    <t>2022-03-27T14:04:07</t>
  </si>
  <si>
    <t>2022-03-27T14:04:08</t>
  </si>
  <si>
    <t>2022-03-27T14:04:09</t>
  </si>
  <si>
    <t>2022-03-27T14:04:10</t>
  </si>
  <si>
    <t>2022-03-27T14:04:11</t>
  </si>
  <si>
    <t>2022-03-27T14:04:12</t>
  </si>
  <si>
    <t>2022-03-27T14:04:13</t>
  </si>
  <si>
    <t>2022-03-27T14:04:14</t>
  </si>
  <si>
    <t>2022-03-27T14:04:15</t>
  </si>
  <si>
    <t>2022-03-27T14:04:16</t>
  </si>
  <si>
    <t>2022-03-27T14:04:17</t>
  </si>
  <si>
    <t>2022-03-27T14:04:18</t>
  </si>
  <si>
    <t>2022-03-27T14:04:19</t>
  </si>
  <si>
    <t>2022-03-27T14:04:20</t>
  </si>
  <si>
    <t>2022-03-27T14:04:21</t>
  </si>
  <si>
    <t>2022-03-27T14:04:22</t>
  </si>
  <si>
    <t>2022-03-27T14:04:23</t>
  </si>
  <si>
    <t>2022-03-27T14:04:24</t>
  </si>
  <si>
    <t>2022-03-27T14:04:25</t>
  </si>
  <si>
    <t>2022-03-27T14:04:26</t>
  </si>
  <si>
    <t>2022-03-27T14:04:27</t>
  </si>
  <si>
    <t>2022-03-27T14:04:28</t>
  </si>
  <si>
    <t>2022-03-27T14:04:29</t>
  </si>
  <si>
    <t>2022-03-27T14:04:30</t>
  </si>
  <si>
    <t>2022-03-27T14:04:31</t>
  </si>
  <si>
    <t>2022-03-27T14:04:32</t>
  </si>
  <si>
    <t>2022-03-27T14:04:33</t>
  </si>
  <si>
    <t>2022-03-27T14:04:34</t>
  </si>
  <si>
    <t>2022-03-27T14:04:35</t>
  </si>
  <si>
    <t>2022-03-27T14:04:36</t>
  </si>
  <si>
    <t>2022-03-27T14:04:37</t>
  </si>
  <si>
    <t>2022-03-27T14:04:38</t>
  </si>
  <si>
    <t>2022-03-27T14:04:39</t>
  </si>
  <si>
    <t>2022-03-27T14:04:40</t>
  </si>
  <si>
    <t>2022-03-27T14:04:41</t>
  </si>
  <si>
    <t>2022-03-27T14:04:42</t>
  </si>
  <si>
    <t>2022-03-27T14:04:43</t>
  </si>
  <si>
    <t>2022-03-27T14:04:44</t>
  </si>
  <si>
    <t>2022-03-27T14:04:45</t>
  </si>
  <si>
    <t>2022-03-27T14:04:46</t>
  </si>
  <si>
    <t>2022-03-27T14:04:47</t>
  </si>
  <si>
    <t>2022-03-27T14:04:48</t>
  </si>
  <si>
    <t>2022-03-27T14:04:49</t>
  </si>
  <si>
    <t>2022-03-27T14:04:50</t>
  </si>
  <si>
    <t>2022-03-27T14:04:51</t>
  </si>
  <si>
    <t>2022-03-27T14:04:52</t>
  </si>
  <si>
    <t>2022-03-27T14:04:53</t>
  </si>
  <si>
    <t>2022-03-27T14:04:54</t>
  </si>
  <si>
    <t>2022-03-27T14:04:55</t>
  </si>
  <si>
    <t>2022-03-27T14:04:56</t>
  </si>
  <si>
    <t>2022-03-27T14:04:57</t>
  </si>
  <si>
    <t>2022-03-27T14:04:58</t>
  </si>
  <si>
    <t>2022-03-27T14:04:59</t>
  </si>
  <si>
    <t>2022-03-27T14:05:00</t>
  </si>
  <si>
    <t>2022-03-27T14:05:01</t>
  </si>
  <si>
    <t>2022-03-27T14:05:02</t>
  </si>
  <si>
    <t>2022-03-27T14:05:03</t>
  </si>
  <si>
    <t>2022-03-27T14:05:04</t>
  </si>
  <si>
    <t>2022-03-27T14:05:05</t>
  </si>
  <si>
    <t>2022-03-27T14:05:06</t>
  </si>
  <si>
    <t>2022-03-27T14:05:07</t>
  </si>
  <si>
    <t>2022-03-27T14:05:08</t>
  </si>
  <si>
    <t>2022-03-27T14:05:09</t>
  </si>
  <si>
    <t>2022-03-27T14:05:10</t>
  </si>
  <si>
    <t>2022-03-27T14:05:11</t>
  </si>
  <si>
    <t>2022-03-27T14:05:12</t>
  </si>
  <si>
    <t>2022-03-27T14:05:13</t>
  </si>
  <si>
    <t>2022-03-27T14:05:14</t>
  </si>
  <si>
    <t>2022-03-27T14:05:15</t>
  </si>
  <si>
    <t>2022-03-27T14:05:16</t>
  </si>
  <si>
    <t>2022-03-27T14:05:17</t>
  </si>
  <si>
    <t>2022-03-27T14:05:18</t>
  </si>
  <si>
    <t>2022-03-27T14:05:19</t>
  </si>
  <si>
    <t>2022-03-27T14:05:20</t>
  </si>
  <si>
    <t>2022-03-27T14:05:21</t>
  </si>
  <si>
    <t>2022-03-27T14:05:22</t>
  </si>
  <si>
    <t>2022-03-27T14:05:23</t>
  </si>
  <si>
    <t>2022-03-27T14:05:24</t>
  </si>
  <si>
    <t>2022-03-27T14:05:25</t>
  </si>
  <si>
    <t>2022-03-27T14:05:26</t>
  </si>
  <si>
    <t>2022-03-27T14:05:27</t>
  </si>
  <si>
    <t>2022-03-27T14:05:28</t>
  </si>
  <si>
    <t>2022-03-27T14:05:29</t>
  </si>
  <si>
    <t>2022-03-27T14:05:30</t>
  </si>
  <si>
    <t>2022-03-27T14:05:31</t>
  </si>
  <si>
    <t>2022-03-27T14:05:32</t>
  </si>
  <si>
    <t>2022-03-27T14:05:33</t>
  </si>
  <si>
    <t>2022-03-27T14:05:34</t>
  </si>
  <si>
    <t>2022-03-27T14:05:35</t>
  </si>
  <si>
    <t>2022-03-27T14:05:36</t>
  </si>
  <si>
    <t>2022-03-27T14:05:37</t>
  </si>
  <si>
    <t>2022-03-27T14:05:38</t>
  </si>
  <si>
    <t>2022-03-27T14:05:39</t>
  </si>
  <si>
    <t>2022-03-27T14:05:40</t>
  </si>
  <si>
    <t>2022-03-27T14:05:41</t>
  </si>
  <si>
    <t>2022-03-27T14:05:42</t>
  </si>
  <si>
    <t>2022-03-27T14:05:43</t>
  </si>
  <si>
    <t>2022-03-27T14:05:44</t>
  </si>
  <si>
    <t>2022-03-27T14:05:45</t>
  </si>
  <si>
    <t>2022-03-27T14:05:46</t>
  </si>
  <si>
    <t>2022-03-27T14:05:47</t>
  </si>
  <si>
    <t>2022-03-27T14:05:48</t>
  </si>
  <si>
    <t>2022-03-27T14:05:49</t>
  </si>
  <si>
    <t>2022-03-27T14:05:50</t>
  </si>
  <si>
    <t>2022-03-27T14:05:51</t>
  </si>
  <si>
    <t>2022-03-27T14:05:52</t>
  </si>
  <si>
    <t>2022-03-27T14:05:53</t>
  </si>
  <si>
    <t>2022-03-27T14:05:54</t>
  </si>
  <si>
    <t>2022-03-27T14:05:55</t>
  </si>
  <si>
    <t>2022-03-27T14:05:56</t>
  </si>
  <si>
    <t>2022-03-27T14:05:57</t>
  </si>
  <si>
    <t>2022-03-27T14:05:58</t>
  </si>
  <si>
    <t>2022-03-27T14:05:59</t>
  </si>
  <si>
    <t>2022-03-27T14:06:00</t>
  </si>
  <si>
    <t>2022-03-27T14:06:01</t>
  </si>
  <si>
    <t>knots</t>
  </si>
  <si>
    <t>integer</t>
  </si>
  <si>
    <t>m/s</t>
  </si>
  <si>
    <t>diff</t>
  </si>
  <si>
    <t>808 in the anomoly</t>
  </si>
  <si>
    <t>removed diffs to clear up chart</t>
  </si>
  <si>
    <t>cm/s</t>
  </si>
  <si>
    <t>count</t>
  </si>
  <si>
    <t>%</t>
  </si>
  <si>
    <t>removed zero counts</t>
  </si>
  <si>
    <t>messes up frequency chart!</t>
  </si>
  <si>
    <t>minutes</t>
  </si>
  <si>
    <t>seconds</t>
  </si>
  <si>
    <t>km/h</t>
  </si>
  <si>
    <t>approx</t>
  </si>
  <si>
    <t>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</si>
</sst>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35" borderId="0" xfId="0" applyFill="1" applyAlignment="1">
      <alignment horizontal="right"/>
    </xf>
    <xf numFmtId="0" fontId="0" fillId="0" borderId="0" xfId="0" applyFill="1"/>
    <xf numFmtId="164" fontId="0" fillId="0" borderId="0" xfId="0" applyNumberFormat="1" applyFill="1"/>
    <xf numFmtId="16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Coros Speed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cm/s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Coros!$M$2:$M$5555</c:f>
              <c:numCache>
                <c:formatCode>0</c:formatCode>
                <c:ptCount val="5554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  <c:pt idx="1022">
                  <c:v>17.033333333333335</c:v>
                </c:pt>
                <c:pt idx="1023">
                  <c:v>17.05</c:v>
                </c:pt>
                <c:pt idx="1024">
                  <c:v>17.066666666666666</c:v>
                </c:pt>
                <c:pt idx="1025">
                  <c:v>17.083333333333332</c:v>
                </c:pt>
                <c:pt idx="1026">
                  <c:v>17.100000000000001</c:v>
                </c:pt>
                <c:pt idx="1027">
                  <c:v>17.116666666666667</c:v>
                </c:pt>
                <c:pt idx="1028">
                  <c:v>17.133333333333333</c:v>
                </c:pt>
                <c:pt idx="1029">
                  <c:v>17.149999999999999</c:v>
                </c:pt>
                <c:pt idx="1030">
                  <c:v>17.166666666666668</c:v>
                </c:pt>
                <c:pt idx="1031">
                  <c:v>17.183333333333334</c:v>
                </c:pt>
                <c:pt idx="1032">
                  <c:v>17.2</c:v>
                </c:pt>
                <c:pt idx="1033">
                  <c:v>17.216666666666665</c:v>
                </c:pt>
                <c:pt idx="1034">
                  <c:v>17.233333333333334</c:v>
                </c:pt>
                <c:pt idx="1035">
                  <c:v>17.25</c:v>
                </c:pt>
                <c:pt idx="1036">
                  <c:v>17.266666666666666</c:v>
                </c:pt>
                <c:pt idx="1037">
                  <c:v>17.283333333333335</c:v>
                </c:pt>
                <c:pt idx="1038">
                  <c:v>17.3</c:v>
                </c:pt>
                <c:pt idx="1039">
                  <c:v>17.316666666666666</c:v>
                </c:pt>
                <c:pt idx="1040">
                  <c:v>17.333333333333332</c:v>
                </c:pt>
                <c:pt idx="1041">
                  <c:v>17.350000000000001</c:v>
                </c:pt>
                <c:pt idx="1042">
                  <c:v>17.366666666666667</c:v>
                </c:pt>
                <c:pt idx="1043">
                  <c:v>17.383333333333333</c:v>
                </c:pt>
                <c:pt idx="1044">
                  <c:v>17.399999999999999</c:v>
                </c:pt>
                <c:pt idx="1045">
                  <c:v>17.416666666666668</c:v>
                </c:pt>
                <c:pt idx="1046">
                  <c:v>17.433333333333334</c:v>
                </c:pt>
                <c:pt idx="1047">
                  <c:v>17.45</c:v>
                </c:pt>
                <c:pt idx="1048">
                  <c:v>17.466666666666665</c:v>
                </c:pt>
                <c:pt idx="1049">
                  <c:v>17.483333333333334</c:v>
                </c:pt>
                <c:pt idx="1050">
                  <c:v>17.5</c:v>
                </c:pt>
                <c:pt idx="1051">
                  <c:v>17.516666666666666</c:v>
                </c:pt>
                <c:pt idx="1052">
                  <c:v>17.533333333333335</c:v>
                </c:pt>
                <c:pt idx="1053">
                  <c:v>17.55</c:v>
                </c:pt>
                <c:pt idx="1054">
                  <c:v>17.566666666666666</c:v>
                </c:pt>
                <c:pt idx="1055">
                  <c:v>17.583333333333332</c:v>
                </c:pt>
                <c:pt idx="1056">
                  <c:v>17.600000000000001</c:v>
                </c:pt>
                <c:pt idx="1057">
                  <c:v>17.616666666666667</c:v>
                </c:pt>
                <c:pt idx="1058">
                  <c:v>17.633333333333333</c:v>
                </c:pt>
                <c:pt idx="1059">
                  <c:v>17.649999999999999</c:v>
                </c:pt>
                <c:pt idx="1060">
                  <c:v>17.666666666666668</c:v>
                </c:pt>
                <c:pt idx="1061">
                  <c:v>17.683333333333334</c:v>
                </c:pt>
                <c:pt idx="1062">
                  <c:v>17.7</c:v>
                </c:pt>
                <c:pt idx="1063">
                  <c:v>17.716666666666665</c:v>
                </c:pt>
                <c:pt idx="1064">
                  <c:v>17.733333333333334</c:v>
                </c:pt>
                <c:pt idx="1065">
                  <c:v>17.75</c:v>
                </c:pt>
                <c:pt idx="1066">
                  <c:v>17.766666666666666</c:v>
                </c:pt>
                <c:pt idx="1067">
                  <c:v>17.783333333333335</c:v>
                </c:pt>
                <c:pt idx="1068">
                  <c:v>17.8</c:v>
                </c:pt>
                <c:pt idx="1069">
                  <c:v>17.816666666666666</c:v>
                </c:pt>
                <c:pt idx="1070">
                  <c:v>17.833333333333332</c:v>
                </c:pt>
                <c:pt idx="1071">
                  <c:v>17.850000000000001</c:v>
                </c:pt>
                <c:pt idx="1072">
                  <c:v>17.866666666666667</c:v>
                </c:pt>
                <c:pt idx="1073">
                  <c:v>17.883333333333333</c:v>
                </c:pt>
                <c:pt idx="1074">
                  <c:v>17.899999999999999</c:v>
                </c:pt>
                <c:pt idx="1075">
                  <c:v>17.916666666666668</c:v>
                </c:pt>
                <c:pt idx="1076">
                  <c:v>17.933333333333334</c:v>
                </c:pt>
                <c:pt idx="1077">
                  <c:v>17.95</c:v>
                </c:pt>
                <c:pt idx="1078">
                  <c:v>17.966666666666665</c:v>
                </c:pt>
                <c:pt idx="1079">
                  <c:v>17.983333333333334</c:v>
                </c:pt>
                <c:pt idx="1080">
                  <c:v>18</c:v>
                </c:pt>
                <c:pt idx="1081">
                  <c:v>18.016666666666666</c:v>
                </c:pt>
                <c:pt idx="1082">
                  <c:v>18.033333333333335</c:v>
                </c:pt>
                <c:pt idx="1083">
                  <c:v>18.05</c:v>
                </c:pt>
                <c:pt idx="1084">
                  <c:v>18.066666666666666</c:v>
                </c:pt>
                <c:pt idx="1085">
                  <c:v>18.083333333333332</c:v>
                </c:pt>
                <c:pt idx="1086">
                  <c:v>18.100000000000001</c:v>
                </c:pt>
                <c:pt idx="1087">
                  <c:v>18.116666666666667</c:v>
                </c:pt>
                <c:pt idx="1088">
                  <c:v>18.133333333333333</c:v>
                </c:pt>
                <c:pt idx="1089">
                  <c:v>18.149999999999999</c:v>
                </c:pt>
                <c:pt idx="1090">
                  <c:v>18.166666666666668</c:v>
                </c:pt>
                <c:pt idx="1091">
                  <c:v>18.183333333333334</c:v>
                </c:pt>
                <c:pt idx="1092">
                  <c:v>18.2</c:v>
                </c:pt>
                <c:pt idx="1093">
                  <c:v>18.216666666666665</c:v>
                </c:pt>
                <c:pt idx="1094">
                  <c:v>18.233333333333334</c:v>
                </c:pt>
                <c:pt idx="1095">
                  <c:v>18.25</c:v>
                </c:pt>
                <c:pt idx="1096">
                  <c:v>18.266666666666666</c:v>
                </c:pt>
                <c:pt idx="1097">
                  <c:v>18.283333333333335</c:v>
                </c:pt>
                <c:pt idx="1098">
                  <c:v>18.3</c:v>
                </c:pt>
                <c:pt idx="1099">
                  <c:v>18.316666666666666</c:v>
                </c:pt>
                <c:pt idx="1100">
                  <c:v>18.333333333333332</c:v>
                </c:pt>
                <c:pt idx="1101">
                  <c:v>18.350000000000001</c:v>
                </c:pt>
                <c:pt idx="1102">
                  <c:v>18.366666666666667</c:v>
                </c:pt>
                <c:pt idx="1103">
                  <c:v>18.383333333333333</c:v>
                </c:pt>
                <c:pt idx="1104">
                  <c:v>18.399999999999999</c:v>
                </c:pt>
                <c:pt idx="1105">
                  <c:v>18.416666666666668</c:v>
                </c:pt>
                <c:pt idx="1106">
                  <c:v>18.433333333333334</c:v>
                </c:pt>
                <c:pt idx="1107">
                  <c:v>18.45</c:v>
                </c:pt>
                <c:pt idx="1108">
                  <c:v>18.466666666666665</c:v>
                </c:pt>
                <c:pt idx="1109">
                  <c:v>18.483333333333334</c:v>
                </c:pt>
                <c:pt idx="1110">
                  <c:v>18.5</c:v>
                </c:pt>
                <c:pt idx="1111">
                  <c:v>18.516666666666666</c:v>
                </c:pt>
                <c:pt idx="1112">
                  <c:v>18.533333333333335</c:v>
                </c:pt>
                <c:pt idx="1113">
                  <c:v>18.55</c:v>
                </c:pt>
                <c:pt idx="1114">
                  <c:v>18.566666666666666</c:v>
                </c:pt>
                <c:pt idx="1115">
                  <c:v>18.583333333333332</c:v>
                </c:pt>
                <c:pt idx="1116">
                  <c:v>18.600000000000001</c:v>
                </c:pt>
                <c:pt idx="1117">
                  <c:v>18.616666666666667</c:v>
                </c:pt>
                <c:pt idx="1118">
                  <c:v>18.633333333333333</c:v>
                </c:pt>
                <c:pt idx="1119">
                  <c:v>18.649999999999999</c:v>
                </c:pt>
                <c:pt idx="1120">
                  <c:v>18.666666666666668</c:v>
                </c:pt>
                <c:pt idx="1121">
                  <c:v>18.683333333333334</c:v>
                </c:pt>
                <c:pt idx="1122">
                  <c:v>18.7</c:v>
                </c:pt>
                <c:pt idx="1123">
                  <c:v>18.716666666666665</c:v>
                </c:pt>
                <c:pt idx="1124">
                  <c:v>18.733333333333334</c:v>
                </c:pt>
                <c:pt idx="1125">
                  <c:v>18.75</c:v>
                </c:pt>
                <c:pt idx="1126">
                  <c:v>18.766666666666666</c:v>
                </c:pt>
                <c:pt idx="1127">
                  <c:v>18.783333333333335</c:v>
                </c:pt>
                <c:pt idx="1128">
                  <c:v>18.8</c:v>
                </c:pt>
                <c:pt idx="1129">
                  <c:v>18.816666666666666</c:v>
                </c:pt>
                <c:pt idx="1130">
                  <c:v>18.833333333333332</c:v>
                </c:pt>
                <c:pt idx="1131">
                  <c:v>18.850000000000001</c:v>
                </c:pt>
                <c:pt idx="1132">
                  <c:v>18.866666666666667</c:v>
                </c:pt>
                <c:pt idx="1133">
                  <c:v>18.883333333333333</c:v>
                </c:pt>
                <c:pt idx="1134">
                  <c:v>18.899999999999999</c:v>
                </c:pt>
                <c:pt idx="1135">
                  <c:v>18.916666666666668</c:v>
                </c:pt>
                <c:pt idx="1136">
                  <c:v>18.933333333333334</c:v>
                </c:pt>
                <c:pt idx="1137">
                  <c:v>18.95</c:v>
                </c:pt>
                <c:pt idx="1138">
                  <c:v>18.966666666666665</c:v>
                </c:pt>
                <c:pt idx="1139">
                  <c:v>18.983333333333334</c:v>
                </c:pt>
                <c:pt idx="1140">
                  <c:v>19</c:v>
                </c:pt>
                <c:pt idx="1141">
                  <c:v>19.016666666666666</c:v>
                </c:pt>
                <c:pt idx="1142">
                  <c:v>19.033333333333335</c:v>
                </c:pt>
                <c:pt idx="1143">
                  <c:v>19.05</c:v>
                </c:pt>
                <c:pt idx="1144">
                  <c:v>19.066666666666666</c:v>
                </c:pt>
                <c:pt idx="1145">
                  <c:v>19.083333333333332</c:v>
                </c:pt>
                <c:pt idx="1146">
                  <c:v>19.100000000000001</c:v>
                </c:pt>
                <c:pt idx="1147">
                  <c:v>19.116666666666667</c:v>
                </c:pt>
                <c:pt idx="1148">
                  <c:v>19.133333333333333</c:v>
                </c:pt>
                <c:pt idx="1149">
                  <c:v>19.149999999999999</c:v>
                </c:pt>
                <c:pt idx="1150">
                  <c:v>19.166666666666668</c:v>
                </c:pt>
                <c:pt idx="1151">
                  <c:v>19.183333333333334</c:v>
                </c:pt>
                <c:pt idx="1152">
                  <c:v>19.2</c:v>
                </c:pt>
                <c:pt idx="1153">
                  <c:v>19.216666666666665</c:v>
                </c:pt>
                <c:pt idx="1154">
                  <c:v>19.233333333333334</c:v>
                </c:pt>
                <c:pt idx="1155">
                  <c:v>19.25</c:v>
                </c:pt>
                <c:pt idx="1156">
                  <c:v>19.266666666666666</c:v>
                </c:pt>
                <c:pt idx="1157">
                  <c:v>19.283333333333335</c:v>
                </c:pt>
                <c:pt idx="1158">
                  <c:v>19.3</c:v>
                </c:pt>
                <c:pt idx="1159">
                  <c:v>19.316666666666666</c:v>
                </c:pt>
                <c:pt idx="1160">
                  <c:v>19.333333333333332</c:v>
                </c:pt>
                <c:pt idx="1161">
                  <c:v>19.350000000000001</c:v>
                </c:pt>
                <c:pt idx="1162">
                  <c:v>19.366666666666667</c:v>
                </c:pt>
                <c:pt idx="1163">
                  <c:v>19.383333333333333</c:v>
                </c:pt>
                <c:pt idx="1164">
                  <c:v>19.399999999999999</c:v>
                </c:pt>
                <c:pt idx="1165">
                  <c:v>19.416666666666668</c:v>
                </c:pt>
                <c:pt idx="1166">
                  <c:v>19.433333333333334</c:v>
                </c:pt>
                <c:pt idx="1167">
                  <c:v>19.45</c:v>
                </c:pt>
                <c:pt idx="1168">
                  <c:v>19.466666666666665</c:v>
                </c:pt>
                <c:pt idx="1169">
                  <c:v>19.483333333333334</c:v>
                </c:pt>
                <c:pt idx="1170">
                  <c:v>19.5</c:v>
                </c:pt>
                <c:pt idx="1171">
                  <c:v>19.516666666666666</c:v>
                </c:pt>
                <c:pt idx="1172">
                  <c:v>19.533333333333335</c:v>
                </c:pt>
                <c:pt idx="1173">
                  <c:v>19.55</c:v>
                </c:pt>
                <c:pt idx="1174">
                  <c:v>19.566666666666666</c:v>
                </c:pt>
                <c:pt idx="1175">
                  <c:v>19.583333333333332</c:v>
                </c:pt>
                <c:pt idx="1176">
                  <c:v>19.600000000000001</c:v>
                </c:pt>
                <c:pt idx="1177">
                  <c:v>19.616666666666667</c:v>
                </c:pt>
                <c:pt idx="1178">
                  <c:v>19.633333333333333</c:v>
                </c:pt>
                <c:pt idx="1179">
                  <c:v>19.649999999999999</c:v>
                </c:pt>
                <c:pt idx="1180">
                  <c:v>19.666666666666668</c:v>
                </c:pt>
                <c:pt idx="1181">
                  <c:v>19.683333333333334</c:v>
                </c:pt>
                <c:pt idx="1182">
                  <c:v>19.7</c:v>
                </c:pt>
                <c:pt idx="1183">
                  <c:v>19.716666666666665</c:v>
                </c:pt>
                <c:pt idx="1184">
                  <c:v>19.733333333333334</c:v>
                </c:pt>
                <c:pt idx="1185">
                  <c:v>19.75</c:v>
                </c:pt>
                <c:pt idx="1186">
                  <c:v>19.766666666666666</c:v>
                </c:pt>
                <c:pt idx="1187">
                  <c:v>19.783333333333335</c:v>
                </c:pt>
                <c:pt idx="1188">
                  <c:v>19.8</c:v>
                </c:pt>
                <c:pt idx="1189">
                  <c:v>19.816666666666666</c:v>
                </c:pt>
                <c:pt idx="1190">
                  <c:v>19.833333333333332</c:v>
                </c:pt>
                <c:pt idx="1191">
                  <c:v>19.850000000000001</c:v>
                </c:pt>
                <c:pt idx="1192">
                  <c:v>19.866666666666667</c:v>
                </c:pt>
                <c:pt idx="1193">
                  <c:v>19.883333333333333</c:v>
                </c:pt>
                <c:pt idx="1194">
                  <c:v>19.899999999999999</c:v>
                </c:pt>
                <c:pt idx="1195">
                  <c:v>19.916666666666668</c:v>
                </c:pt>
                <c:pt idx="1196">
                  <c:v>19.933333333333334</c:v>
                </c:pt>
                <c:pt idx="1197">
                  <c:v>19.95</c:v>
                </c:pt>
                <c:pt idx="1198">
                  <c:v>19.966666666666665</c:v>
                </c:pt>
                <c:pt idx="1199">
                  <c:v>19.983333333333334</c:v>
                </c:pt>
                <c:pt idx="1200">
                  <c:v>20</c:v>
                </c:pt>
                <c:pt idx="1201">
                  <c:v>20.016666666666666</c:v>
                </c:pt>
                <c:pt idx="1202">
                  <c:v>20.033333333333335</c:v>
                </c:pt>
                <c:pt idx="1203">
                  <c:v>20.05</c:v>
                </c:pt>
                <c:pt idx="1204">
                  <c:v>20.066666666666666</c:v>
                </c:pt>
                <c:pt idx="1205">
                  <c:v>20.083333333333332</c:v>
                </c:pt>
                <c:pt idx="1206">
                  <c:v>20.100000000000001</c:v>
                </c:pt>
                <c:pt idx="1207">
                  <c:v>20.116666666666667</c:v>
                </c:pt>
                <c:pt idx="1208">
                  <c:v>20.133333333333333</c:v>
                </c:pt>
                <c:pt idx="1209">
                  <c:v>20.149999999999999</c:v>
                </c:pt>
                <c:pt idx="1210">
                  <c:v>20.166666666666668</c:v>
                </c:pt>
                <c:pt idx="1211">
                  <c:v>20.183333333333334</c:v>
                </c:pt>
                <c:pt idx="1212">
                  <c:v>20.2</c:v>
                </c:pt>
                <c:pt idx="1213">
                  <c:v>20.216666666666665</c:v>
                </c:pt>
                <c:pt idx="1214">
                  <c:v>20.233333333333334</c:v>
                </c:pt>
                <c:pt idx="1215">
                  <c:v>20.25</c:v>
                </c:pt>
                <c:pt idx="1216">
                  <c:v>20.266666666666666</c:v>
                </c:pt>
                <c:pt idx="1217">
                  <c:v>20.283333333333335</c:v>
                </c:pt>
                <c:pt idx="1218">
                  <c:v>20.3</c:v>
                </c:pt>
                <c:pt idx="1219">
                  <c:v>20.316666666666666</c:v>
                </c:pt>
                <c:pt idx="1220">
                  <c:v>20.333333333333332</c:v>
                </c:pt>
                <c:pt idx="1221">
                  <c:v>20.350000000000001</c:v>
                </c:pt>
                <c:pt idx="1222">
                  <c:v>20.366666666666667</c:v>
                </c:pt>
                <c:pt idx="1223">
                  <c:v>20.383333333333333</c:v>
                </c:pt>
                <c:pt idx="1224">
                  <c:v>20.399999999999999</c:v>
                </c:pt>
                <c:pt idx="1225">
                  <c:v>20.416666666666668</c:v>
                </c:pt>
                <c:pt idx="1226">
                  <c:v>20.433333333333334</c:v>
                </c:pt>
                <c:pt idx="1227">
                  <c:v>20.45</c:v>
                </c:pt>
                <c:pt idx="1228">
                  <c:v>20.466666666666665</c:v>
                </c:pt>
                <c:pt idx="1229">
                  <c:v>20.483333333333334</c:v>
                </c:pt>
                <c:pt idx="1230">
                  <c:v>20.5</c:v>
                </c:pt>
                <c:pt idx="1231">
                  <c:v>20.516666666666666</c:v>
                </c:pt>
                <c:pt idx="1232">
                  <c:v>20.533333333333335</c:v>
                </c:pt>
                <c:pt idx="1233">
                  <c:v>20.55</c:v>
                </c:pt>
                <c:pt idx="1234">
                  <c:v>20.566666666666666</c:v>
                </c:pt>
                <c:pt idx="1235">
                  <c:v>20.583333333333332</c:v>
                </c:pt>
                <c:pt idx="1236">
                  <c:v>20.6</c:v>
                </c:pt>
                <c:pt idx="1237">
                  <c:v>20.616666666666667</c:v>
                </c:pt>
                <c:pt idx="1238">
                  <c:v>20.633333333333333</c:v>
                </c:pt>
                <c:pt idx="1239">
                  <c:v>20.65</c:v>
                </c:pt>
                <c:pt idx="1240">
                  <c:v>20.666666666666668</c:v>
                </c:pt>
                <c:pt idx="1241">
                  <c:v>20.683333333333334</c:v>
                </c:pt>
                <c:pt idx="1242">
                  <c:v>20.7</c:v>
                </c:pt>
                <c:pt idx="1243">
                  <c:v>20.716666666666665</c:v>
                </c:pt>
                <c:pt idx="1244">
                  <c:v>20.733333333333334</c:v>
                </c:pt>
                <c:pt idx="1245">
                  <c:v>20.75</c:v>
                </c:pt>
                <c:pt idx="1246">
                  <c:v>20.766666666666666</c:v>
                </c:pt>
                <c:pt idx="1247">
                  <c:v>20.783333333333335</c:v>
                </c:pt>
                <c:pt idx="1248">
                  <c:v>20.8</c:v>
                </c:pt>
                <c:pt idx="1249">
                  <c:v>20.816666666666666</c:v>
                </c:pt>
                <c:pt idx="1250">
                  <c:v>20.833333333333332</c:v>
                </c:pt>
                <c:pt idx="1251">
                  <c:v>20.85</c:v>
                </c:pt>
                <c:pt idx="1252">
                  <c:v>20.866666666666667</c:v>
                </c:pt>
                <c:pt idx="1253">
                  <c:v>20.883333333333333</c:v>
                </c:pt>
                <c:pt idx="1254">
                  <c:v>20.9</c:v>
                </c:pt>
                <c:pt idx="1255">
                  <c:v>20.916666666666668</c:v>
                </c:pt>
                <c:pt idx="1256">
                  <c:v>20.933333333333334</c:v>
                </c:pt>
                <c:pt idx="1257">
                  <c:v>20.95</c:v>
                </c:pt>
                <c:pt idx="1258">
                  <c:v>20.966666666666665</c:v>
                </c:pt>
                <c:pt idx="1259">
                  <c:v>20.983333333333334</c:v>
                </c:pt>
                <c:pt idx="1260">
                  <c:v>21</c:v>
                </c:pt>
                <c:pt idx="1261">
                  <c:v>21.016666666666666</c:v>
                </c:pt>
                <c:pt idx="1262">
                  <c:v>21.033333333333335</c:v>
                </c:pt>
                <c:pt idx="1263">
                  <c:v>21.05</c:v>
                </c:pt>
                <c:pt idx="1264">
                  <c:v>21.066666666666666</c:v>
                </c:pt>
                <c:pt idx="1265">
                  <c:v>21.083333333333332</c:v>
                </c:pt>
                <c:pt idx="1266">
                  <c:v>21.1</c:v>
                </c:pt>
                <c:pt idx="1267">
                  <c:v>21.116666666666667</c:v>
                </c:pt>
                <c:pt idx="1268">
                  <c:v>21.133333333333333</c:v>
                </c:pt>
                <c:pt idx="1269">
                  <c:v>21.15</c:v>
                </c:pt>
                <c:pt idx="1270">
                  <c:v>21.166666666666668</c:v>
                </c:pt>
                <c:pt idx="1271">
                  <c:v>21.183333333333334</c:v>
                </c:pt>
                <c:pt idx="1272">
                  <c:v>21.2</c:v>
                </c:pt>
                <c:pt idx="1273">
                  <c:v>21.216666666666665</c:v>
                </c:pt>
                <c:pt idx="1274">
                  <c:v>21.233333333333334</c:v>
                </c:pt>
                <c:pt idx="1275">
                  <c:v>21.25</c:v>
                </c:pt>
                <c:pt idx="1276">
                  <c:v>21.266666666666666</c:v>
                </c:pt>
                <c:pt idx="1277">
                  <c:v>21.283333333333335</c:v>
                </c:pt>
                <c:pt idx="1278">
                  <c:v>21.3</c:v>
                </c:pt>
                <c:pt idx="1279">
                  <c:v>21.316666666666666</c:v>
                </c:pt>
                <c:pt idx="1280">
                  <c:v>21.333333333333332</c:v>
                </c:pt>
                <c:pt idx="1281">
                  <c:v>21.35</c:v>
                </c:pt>
                <c:pt idx="1282">
                  <c:v>21.366666666666667</c:v>
                </c:pt>
                <c:pt idx="1283">
                  <c:v>21.383333333333333</c:v>
                </c:pt>
                <c:pt idx="1284">
                  <c:v>21.4</c:v>
                </c:pt>
                <c:pt idx="1285">
                  <c:v>21.416666666666668</c:v>
                </c:pt>
                <c:pt idx="1286">
                  <c:v>21.433333333333334</c:v>
                </c:pt>
                <c:pt idx="1287">
                  <c:v>21.45</c:v>
                </c:pt>
                <c:pt idx="1288">
                  <c:v>21.466666666666665</c:v>
                </c:pt>
                <c:pt idx="1289">
                  <c:v>21.483333333333334</c:v>
                </c:pt>
                <c:pt idx="1290">
                  <c:v>21.5</c:v>
                </c:pt>
                <c:pt idx="1291">
                  <c:v>21.516666666666666</c:v>
                </c:pt>
                <c:pt idx="1292">
                  <c:v>21.533333333333335</c:v>
                </c:pt>
                <c:pt idx="1293">
                  <c:v>21.55</c:v>
                </c:pt>
                <c:pt idx="1294">
                  <c:v>21.566666666666666</c:v>
                </c:pt>
                <c:pt idx="1295">
                  <c:v>21.583333333333332</c:v>
                </c:pt>
                <c:pt idx="1296">
                  <c:v>21.6</c:v>
                </c:pt>
                <c:pt idx="1297">
                  <c:v>21.616666666666667</c:v>
                </c:pt>
                <c:pt idx="1298">
                  <c:v>21.633333333333333</c:v>
                </c:pt>
                <c:pt idx="1299">
                  <c:v>21.65</c:v>
                </c:pt>
                <c:pt idx="1300">
                  <c:v>21.666666666666668</c:v>
                </c:pt>
                <c:pt idx="1301">
                  <c:v>21.683333333333334</c:v>
                </c:pt>
                <c:pt idx="1302">
                  <c:v>21.7</c:v>
                </c:pt>
                <c:pt idx="1303">
                  <c:v>21.716666666666665</c:v>
                </c:pt>
                <c:pt idx="1304">
                  <c:v>21.733333333333334</c:v>
                </c:pt>
                <c:pt idx="1305">
                  <c:v>21.75</c:v>
                </c:pt>
                <c:pt idx="1306">
                  <c:v>21.766666666666666</c:v>
                </c:pt>
                <c:pt idx="1307">
                  <c:v>21.783333333333335</c:v>
                </c:pt>
                <c:pt idx="1308">
                  <c:v>21.8</c:v>
                </c:pt>
                <c:pt idx="1309">
                  <c:v>21.816666666666666</c:v>
                </c:pt>
                <c:pt idx="1310">
                  <c:v>21.833333333333332</c:v>
                </c:pt>
                <c:pt idx="1311">
                  <c:v>21.85</c:v>
                </c:pt>
                <c:pt idx="1312">
                  <c:v>21.866666666666667</c:v>
                </c:pt>
                <c:pt idx="1313">
                  <c:v>21.883333333333333</c:v>
                </c:pt>
                <c:pt idx="1314">
                  <c:v>21.9</c:v>
                </c:pt>
                <c:pt idx="1315">
                  <c:v>21.916666666666668</c:v>
                </c:pt>
                <c:pt idx="1316">
                  <c:v>21.933333333333334</c:v>
                </c:pt>
                <c:pt idx="1317">
                  <c:v>21.95</c:v>
                </c:pt>
                <c:pt idx="1318">
                  <c:v>21.966666666666665</c:v>
                </c:pt>
                <c:pt idx="1319">
                  <c:v>21.983333333333334</c:v>
                </c:pt>
                <c:pt idx="1320">
                  <c:v>22</c:v>
                </c:pt>
                <c:pt idx="1321">
                  <c:v>22.016666666666666</c:v>
                </c:pt>
                <c:pt idx="1322">
                  <c:v>22.033333333333335</c:v>
                </c:pt>
                <c:pt idx="1323">
                  <c:v>22.05</c:v>
                </c:pt>
                <c:pt idx="1324">
                  <c:v>22.066666666666666</c:v>
                </c:pt>
                <c:pt idx="1325">
                  <c:v>22.083333333333332</c:v>
                </c:pt>
                <c:pt idx="1326">
                  <c:v>22.1</c:v>
                </c:pt>
                <c:pt idx="1327">
                  <c:v>22.116666666666667</c:v>
                </c:pt>
                <c:pt idx="1328">
                  <c:v>22.133333333333333</c:v>
                </c:pt>
                <c:pt idx="1329">
                  <c:v>22.15</c:v>
                </c:pt>
                <c:pt idx="1330">
                  <c:v>22.166666666666668</c:v>
                </c:pt>
                <c:pt idx="1331">
                  <c:v>22.183333333333334</c:v>
                </c:pt>
                <c:pt idx="1332">
                  <c:v>22.2</c:v>
                </c:pt>
                <c:pt idx="1333">
                  <c:v>22.216666666666665</c:v>
                </c:pt>
                <c:pt idx="1334">
                  <c:v>22.233333333333334</c:v>
                </c:pt>
                <c:pt idx="1335">
                  <c:v>22.25</c:v>
                </c:pt>
                <c:pt idx="1336">
                  <c:v>22.266666666666666</c:v>
                </c:pt>
                <c:pt idx="1337">
                  <c:v>22.283333333333335</c:v>
                </c:pt>
                <c:pt idx="1338">
                  <c:v>22.3</c:v>
                </c:pt>
                <c:pt idx="1339">
                  <c:v>22.316666666666666</c:v>
                </c:pt>
                <c:pt idx="1340">
                  <c:v>22.333333333333332</c:v>
                </c:pt>
                <c:pt idx="1341">
                  <c:v>22.35</c:v>
                </c:pt>
                <c:pt idx="1342">
                  <c:v>22.366666666666667</c:v>
                </c:pt>
                <c:pt idx="1343">
                  <c:v>22.383333333333333</c:v>
                </c:pt>
                <c:pt idx="1344">
                  <c:v>22.4</c:v>
                </c:pt>
                <c:pt idx="1345">
                  <c:v>22.416666666666668</c:v>
                </c:pt>
                <c:pt idx="1346">
                  <c:v>22.433333333333334</c:v>
                </c:pt>
                <c:pt idx="1347">
                  <c:v>22.45</c:v>
                </c:pt>
                <c:pt idx="1348">
                  <c:v>22.466666666666665</c:v>
                </c:pt>
                <c:pt idx="1349">
                  <c:v>22.483333333333334</c:v>
                </c:pt>
                <c:pt idx="1350">
                  <c:v>22.5</c:v>
                </c:pt>
                <c:pt idx="1351">
                  <c:v>22.516666666666666</c:v>
                </c:pt>
                <c:pt idx="1352">
                  <c:v>22.533333333333335</c:v>
                </c:pt>
                <c:pt idx="1353">
                  <c:v>22.55</c:v>
                </c:pt>
                <c:pt idx="1354">
                  <c:v>22.566666666666666</c:v>
                </c:pt>
                <c:pt idx="1355">
                  <c:v>22.583333333333332</c:v>
                </c:pt>
                <c:pt idx="1356">
                  <c:v>22.6</c:v>
                </c:pt>
                <c:pt idx="1357">
                  <c:v>22.616666666666667</c:v>
                </c:pt>
                <c:pt idx="1358">
                  <c:v>22.633333333333333</c:v>
                </c:pt>
                <c:pt idx="1359">
                  <c:v>22.65</c:v>
                </c:pt>
                <c:pt idx="1360">
                  <c:v>22.666666666666668</c:v>
                </c:pt>
                <c:pt idx="1361">
                  <c:v>22.683333333333334</c:v>
                </c:pt>
                <c:pt idx="1362">
                  <c:v>22.7</c:v>
                </c:pt>
                <c:pt idx="1363">
                  <c:v>22.716666666666665</c:v>
                </c:pt>
                <c:pt idx="1364">
                  <c:v>22.733333333333334</c:v>
                </c:pt>
                <c:pt idx="1365">
                  <c:v>22.75</c:v>
                </c:pt>
                <c:pt idx="1366">
                  <c:v>22.766666666666666</c:v>
                </c:pt>
                <c:pt idx="1367">
                  <c:v>22.783333333333335</c:v>
                </c:pt>
                <c:pt idx="1368">
                  <c:v>22.8</c:v>
                </c:pt>
                <c:pt idx="1369">
                  <c:v>22.816666666666666</c:v>
                </c:pt>
                <c:pt idx="1370">
                  <c:v>22.833333333333332</c:v>
                </c:pt>
                <c:pt idx="1371">
                  <c:v>22.85</c:v>
                </c:pt>
                <c:pt idx="1372">
                  <c:v>22.866666666666667</c:v>
                </c:pt>
                <c:pt idx="1373">
                  <c:v>22.883333333333333</c:v>
                </c:pt>
                <c:pt idx="1374">
                  <c:v>22.9</c:v>
                </c:pt>
                <c:pt idx="1375">
                  <c:v>22.916666666666668</c:v>
                </c:pt>
                <c:pt idx="1376">
                  <c:v>22.933333333333334</c:v>
                </c:pt>
                <c:pt idx="1377">
                  <c:v>22.95</c:v>
                </c:pt>
                <c:pt idx="1378">
                  <c:v>22.966666666666665</c:v>
                </c:pt>
                <c:pt idx="1379">
                  <c:v>22.983333333333334</c:v>
                </c:pt>
                <c:pt idx="1380">
                  <c:v>23</c:v>
                </c:pt>
                <c:pt idx="1381">
                  <c:v>23.016666666666666</c:v>
                </c:pt>
                <c:pt idx="1382">
                  <c:v>23.033333333333335</c:v>
                </c:pt>
                <c:pt idx="1383">
                  <c:v>23.05</c:v>
                </c:pt>
                <c:pt idx="1384">
                  <c:v>23.066666666666666</c:v>
                </c:pt>
                <c:pt idx="1385">
                  <c:v>23.083333333333332</c:v>
                </c:pt>
                <c:pt idx="1386">
                  <c:v>23.1</c:v>
                </c:pt>
                <c:pt idx="1387">
                  <c:v>23.116666666666667</c:v>
                </c:pt>
                <c:pt idx="1388">
                  <c:v>23.133333333333333</c:v>
                </c:pt>
                <c:pt idx="1389">
                  <c:v>23.15</c:v>
                </c:pt>
                <c:pt idx="1390">
                  <c:v>23.166666666666668</c:v>
                </c:pt>
                <c:pt idx="1391">
                  <c:v>23.183333333333334</c:v>
                </c:pt>
                <c:pt idx="1392">
                  <c:v>23.2</c:v>
                </c:pt>
                <c:pt idx="1393">
                  <c:v>23.216666666666665</c:v>
                </c:pt>
                <c:pt idx="1394">
                  <c:v>23.233333333333334</c:v>
                </c:pt>
                <c:pt idx="1395">
                  <c:v>23.25</c:v>
                </c:pt>
                <c:pt idx="1396">
                  <c:v>23.266666666666666</c:v>
                </c:pt>
                <c:pt idx="1397">
                  <c:v>23.283333333333335</c:v>
                </c:pt>
                <c:pt idx="1398">
                  <c:v>23.3</c:v>
                </c:pt>
                <c:pt idx="1399">
                  <c:v>23.316666666666666</c:v>
                </c:pt>
                <c:pt idx="1400">
                  <c:v>23.333333333333332</c:v>
                </c:pt>
                <c:pt idx="1401">
                  <c:v>23.35</c:v>
                </c:pt>
                <c:pt idx="1402">
                  <c:v>23.366666666666667</c:v>
                </c:pt>
                <c:pt idx="1403">
                  <c:v>23.383333333333333</c:v>
                </c:pt>
                <c:pt idx="1404">
                  <c:v>23.4</c:v>
                </c:pt>
                <c:pt idx="1405">
                  <c:v>23.416666666666668</c:v>
                </c:pt>
                <c:pt idx="1406">
                  <c:v>23.433333333333334</c:v>
                </c:pt>
                <c:pt idx="1407">
                  <c:v>23.45</c:v>
                </c:pt>
                <c:pt idx="1408">
                  <c:v>23.466666666666665</c:v>
                </c:pt>
                <c:pt idx="1409">
                  <c:v>23.483333333333334</c:v>
                </c:pt>
                <c:pt idx="1410">
                  <c:v>23.5</c:v>
                </c:pt>
                <c:pt idx="1411">
                  <c:v>23.516666666666666</c:v>
                </c:pt>
                <c:pt idx="1412">
                  <c:v>23.533333333333335</c:v>
                </c:pt>
                <c:pt idx="1413">
                  <c:v>23.55</c:v>
                </c:pt>
                <c:pt idx="1414">
                  <c:v>23.566666666666666</c:v>
                </c:pt>
                <c:pt idx="1415">
                  <c:v>23.583333333333332</c:v>
                </c:pt>
                <c:pt idx="1416">
                  <c:v>23.6</c:v>
                </c:pt>
                <c:pt idx="1417">
                  <c:v>23.616666666666667</c:v>
                </c:pt>
                <c:pt idx="1418">
                  <c:v>23.633333333333333</c:v>
                </c:pt>
                <c:pt idx="1419">
                  <c:v>23.65</c:v>
                </c:pt>
                <c:pt idx="1420">
                  <c:v>23.666666666666668</c:v>
                </c:pt>
                <c:pt idx="1421">
                  <c:v>23.683333333333334</c:v>
                </c:pt>
                <c:pt idx="1422">
                  <c:v>23.7</c:v>
                </c:pt>
                <c:pt idx="1423">
                  <c:v>23.716666666666665</c:v>
                </c:pt>
                <c:pt idx="1424">
                  <c:v>23.733333333333334</c:v>
                </c:pt>
                <c:pt idx="1425">
                  <c:v>23.75</c:v>
                </c:pt>
                <c:pt idx="1426">
                  <c:v>23.766666666666666</c:v>
                </c:pt>
                <c:pt idx="1427">
                  <c:v>23.783333333333335</c:v>
                </c:pt>
                <c:pt idx="1428">
                  <c:v>23.8</c:v>
                </c:pt>
                <c:pt idx="1429">
                  <c:v>23.816666666666666</c:v>
                </c:pt>
                <c:pt idx="1430">
                  <c:v>23.833333333333332</c:v>
                </c:pt>
                <c:pt idx="1431">
                  <c:v>23.85</c:v>
                </c:pt>
                <c:pt idx="1432">
                  <c:v>23.866666666666667</c:v>
                </c:pt>
                <c:pt idx="1433">
                  <c:v>23.883333333333333</c:v>
                </c:pt>
                <c:pt idx="1434">
                  <c:v>23.9</c:v>
                </c:pt>
                <c:pt idx="1435">
                  <c:v>23.916666666666668</c:v>
                </c:pt>
                <c:pt idx="1436">
                  <c:v>23.933333333333334</c:v>
                </c:pt>
                <c:pt idx="1437">
                  <c:v>23.95</c:v>
                </c:pt>
                <c:pt idx="1438">
                  <c:v>23.966666666666665</c:v>
                </c:pt>
                <c:pt idx="1439">
                  <c:v>23.983333333333334</c:v>
                </c:pt>
                <c:pt idx="1440">
                  <c:v>24</c:v>
                </c:pt>
                <c:pt idx="1441">
                  <c:v>24.016666666666666</c:v>
                </c:pt>
                <c:pt idx="1442">
                  <c:v>24.033333333333335</c:v>
                </c:pt>
                <c:pt idx="1443">
                  <c:v>24.05</c:v>
                </c:pt>
                <c:pt idx="1444">
                  <c:v>24.066666666666666</c:v>
                </c:pt>
                <c:pt idx="1445">
                  <c:v>24.083333333333332</c:v>
                </c:pt>
                <c:pt idx="1446">
                  <c:v>24.1</c:v>
                </c:pt>
                <c:pt idx="1447">
                  <c:v>24.116666666666667</c:v>
                </c:pt>
                <c:pt idx="1448">
                  <c:v>24.133333333333333</c:v>
                </c:pt>
                <c:pt idx="1449">
                  <c:v>24.15</c:v>
                </c:pt>
                <c:pt idx="1450">
                  <c:v>24.166666666666668</c:v>
                </c:pt>
                <c:pt idx="1451">
                  <c:v>24.183333333333334</c:v>
                </c:pt>
                <c:pt idx="1452">
                  <c:v>24.2</c:v>
                </c:pt>
                <c:pt idx="1453">
                  <c:v>24.216666666666665</c:v>
                </c:pt>
                <c:pt idx="1454">
                  <c:v>24.233333333333334</c:v>
                </c:pt>
                <c:pt idx="1455">
                  <c:v>24.25</c:v>
                </c:pt>
                <c:pt idx="1456">
                  <c:v>24.266666666666666</c:v>
                </c:pt>
                <c:pt idx="1457">
                  <c:v>24.283333333333335</c:v>
                </c:pt>
                <c:pt idx="1458">
                  <c:v>24.3</c:v>
                </c:pt>
                <c:pt idx="1459">
                  <c:v>24.316666666666666</c:v>
                </c:pt>
                <c:pt idx="1460">
                  <c:v>24.333333333333332</c:v>
                </c:pt>
                <c:pt idx="1461">
                  <c:v>24.35</c:v>
                </c:pt>
                <c:pt idx="1462">
                  <c:v>24.366666666666667</c:v>
                </c:pt>
                <c:pt idx="1463">
                  <c:v>24.383333333333333</c:v>
                </c:pt>
                <c:pt idx="1464">
                  <c:v>24.4</c:v>
                </c:pt>
                <c:pt idx="1465">
                  <c:v>24.416666666666668</c:v>
                </c:pt>
                <c:pt idx="1466">
                  <c:v>24.433333333333334</c:v>
                </c:pt>
                <c:pt idx="1467">
                  <c:v>24.45</c:v>
                </c:pt>
                <c:pt idx="1468">
                  <c:v>24.466666666666665</c:v>
                </c:pt>
                <c:pt idx="1469">
                  <c:v>24.483333333333334</c:v>
                </c:pt>
                <c:pt idx="1470">
                  <c:v>24.5</c:v>
                </c:pt>
                <c:pt idx="1471">
                  <c:v>24.516666666666666</c:v>
                </c:pt>
                <c:pt idx="1472">
                  <c:v>24.533333333333335</c:v>
                </c:pt>
                <c:pt idx="1473">
                  <c:v>24.55</c:v>
                </c:pt>
                <c:pt idx="1474">
                  <c:v>24.566666666666666</c:v>
                </c:pt>
                <c:pt idx="1475">
                  <c:v>24.583333333333332</c:v>
                </c:pt>
                <c:pt idx="1476">
                  <c:v>24.6</c:v>
                </c:pt>
                <c:pt idx="1477">
                  <c:v>24.616666666666667</c:v>
                </c:pt>
                <c:pt idx="1478">
                  <c:v>24.633333333333333</c:v>
                </c:pt>
                <c:pt idx="1479">
                  <c:v>24.65</c:v>
                </c:pt>
                <c:pt idx="1480">
                  <c:v>24.666666666666668</c:v>
                </c:pt>
                <c:pt idx="1481">
                  <c:v>24.683333333333334</c:v>
                </c:pt>
                <c:pt idx="1482">
                  <c:v>24.7</c:v>
                </c:pt>
                <c:pt idx="1483">
                  <c:v>24.716666666666665</c:v>
                </c:pt>
                <c:pt idx="1484">
                  <c:v>24.733333333333334</c:v>
                </c:pt>
                <c:pt idx="1485">
                  <c:v>24.75</c:v>
                </c:pt>
                <c:pt idx="1486">
                  <c:v>24.766666666666666</c:v>
                </c:pt>
                <c:pt idx="1487">
                  <c:v>24.783333333333335</c:v>
                </c:pt>
                <c:pt idx="1488">
                  <c:v>24.8</c:v>
                </c:pt>
                <c:pt idx="1489">
                  <c:v>24.816666666666666</c:v>
                </c:pt>
                <c:pt idx="1490">
                  <c:v>24.833333333333332</c:v>
                </c:pt>
                <c:pt idx="1491">
                  <c:v>24.85</c:v>
                </c:pt>
                <c:pt idx="1492">
                  <c:v>24.866666666666667</c:v>
                </c:pt>
                <c:pt idx="1493">
                  <c:v>24.883333333333333</c:v>
                </c:pt>
                <c:pt idx="1494">
                  <c:v>24.9</c:v>
                </c:pt>
                <c:pt idx="1495">
                  <c:v>24.916666666666668</c:v>
                </c:pt>
                <c:pt idx="1496">
                  <c:v>24.933333333333334</c:v>
                </c:pt>
                <c:pt idx="1497">
                  <c:v>24.95</c:v>
                </c:pt>
                <c:pt idx="1498">
                  <c:v>24.966666666666665</c:v>
                </c:pt>
                <c:pt idx="1499">
                  <c:v>24.983333333333334</c:v>
                </c:pt>
                <c:pt idx="1500">
                  <c:v>25</c:v>
                </c:pt>
                <c:pt idx="1501">
                  <c:v>25.016666666666666</c:v>
                </c:pt>
                <c:pt idx="1502">
                  <c:v>25.033333333333335</c:v>
                </c:pt>
                <c:pt idx="1503">
                  <c:v>25.05</c:v>
                </c:pt>
                <c:pt idx="1504">
                  <c:v>25.066666666666666</c:v>
                </c:pt>
                <c:pt idx="1505">
                  <c:v>25.083333333333332</c:v>
                </c:pt>
                <c:pt idx="1506">
                  <c:v>25.1</c:v>
                </c:pt>
                <c:pt idx="1507">
                  <c:v>25.116666666666667</c:v>
                </c:pt>
                <c:pt idx="1508">
                  <c:v>25.133333333333333</c:v>
                </c:pt>
                <c:pt idx="1509">
                  <c:v>25.15</c:v>
                </c:pt>
                <c:pt idx="1510">
                  <c:v>25.166666666666668</c:v>
                </c:pt>
                <c:pt idx="1511">
                  <c:v>25.183333333333334</c:v>
                </c:pt>
                <c:pt idx="1512">
                  <c:v>25.2</c:v>
                </c:pt>
                <c:pt idx="1513">
                  <c:v>25.216666666666665</c:v>
                </c:pt>
                <c:pt idx="1514">
                  <c:v>25.233333333333334</c:v>
                </c:pt>
                <c:pt idx="1515">
                  <c:v>25.25</c:v>
                </c:pt>
                <c:pt idx="1516">
                  <c:v>25.266666666666666</c:v>
                </c:pt>
                <c:pt idx="1517">
                  <c:v>25.283333333333335</c:v>
                </c:pt>
                <c:pt idx="1518">
                  <c:v>25.3</c:v>
                </c:pt>
                <c:pt idx="1519">
                  <c:v>25.316666666666666</c:v>
                </c:pt>
                <c:pt idx="1520">
                  <c:v>25.333333333333332</c:v>
                </c:pt>
                <c:pt idx="1521">
                  <c:v>25.35</c:v>
                </c:pt>
                <c:pt idx="1522">
                  <c:v>25.366666666666667</c:v>
                </c:pt>
                <c:pt idx="1523">
                  <c:v>25.383333333333333</c:v>
                </c:pt>
                <c:pt idx="1524">
                  <c:v>25.4</c:v>
                </c:pt>
                <c:pt idx="1525">
                  <c:v>25.416666666666668</c:v>
                </c:pt>
                <c:pt idx="1526">
                  <c:v>25.433333333333334</c:v>
                </c:pt>
                <c:pt idx="1527">
                  <c:v>25.45</c:v>
                </c:pt>
                <c:pt idx="1528">
                  <c:v>25.466666666666665</c:v>
                </c:pt>
                <c:pt idx="1529">
                  <c:v>25.483333333333334</c:v>
                </c:pt>
                <c:pt idx="1530">
                  <c:v>25.5</c:v>
                </c:pt>
                <c:pt idx="1531">
                  <c:v>25.516666666666666</c:v>
                </c:pt>
                <c:pt idx="1532">
                  <c:v>25.533333333333335</c:v>
                </c:pt>
                <c:pt idx="1533">
                  <c:v>25.55</c:v>
                </c:pt>
                <c:pt idx="1534">
                  <c:v>25.566666666666666</c:v>
                </c:pt>
                <c:pt idx="1535">
                  <c:v>25.583333333333332</c:v>
                </c:pt>
                <c:pt idx="1536">
                  <c:v>25.6</c:v>
                </c:pt>
                <c:pt idx="1537">
                  <c:v>25.616666666666667</c:v>
                </c:pt>
                <c:pt idx="1538">
                  <c:v>25.633333333333333</c:v>
                </c:pt>
                <c:pt idx="1539">
                  <c:v>25.65</c:v>
                </c:pt>
                <c:pt idx="1540">
                  <c:v>25.666666666666668</c:v>
                </c:pt>
                <c:pt idx="1541">
                  <c:v>25.683333333333334</c:v>
                </c:pt>
                <c:pt idx="1542">
                  <c:v>25.7</c:v>
                </c:pt>
                <c:pt idx="1543">
                  <c:v>25.716666666666665</c:v>
                </c:pt>
                <c:pt idx="1544">
                  <c:v>25.733333333333334</c:v>
                </c:pt>
                <c:pt idx="1545">
                  <c:v>25.75</c:v>
                </c:pt>
                <c:pt idx="1546">
                  <c:v>25.766666666666666</c:v>
                </c:pt>
                <c:pt idx="1547">
                  <c:v>25.783333333333335</c:v>
                </c:pt>
                <c:pt idx="1548">
                  <c:v>25.8</c:v>
                </c:pt>
                <c:pt idx="1549">
                  <c:v>25.816666666666666</c:v>
                </c:pt>
                <c:pt idx="1550">
                  <c:v>25.833333333333332</c:v>
                </c:pt>
                <c:pt idx="1551">
                  <c:v>25.85</c:v>
                </c:pt>
                <c:pt idx="1552">
                  <c:v>25.866666666666667</c:v>
                </c:pt>
                <c:pt idx="1553">
                  <c:v>25.883333333333333</c:v>
                </c:pt>
                <c:pt idx="1554">
                  <c:v>25.9</c:v>
                </c:pt>
                <c:pt idx="1555">
                  <c:v>25.916666666666668</c:v>
                </c:pt>
                <c:pt idx="1556">
                  <c:v>25.933333333333334</c:v>
                </c:pt>
                <c:pt idx="1557">
                  <c:v>25.95</c:v>
                </c:pt>
                <c:pt idx="1558">
                  <c:v>25.966666666666665</c:v>
                </c:pt>
                <c:pt idx="1559">
                  <c:v>25.983333333333334</c:v>
                </c:pt>
                <c:pt idx="1560">
                  <c:v>26</c:v>
                </c:pt>
                <c:pt idx="1561">
                  <c:v>26.016666666666666</c:v>
                </c:pt>
                <c:pt idx="1562">
                  <c:v>26.033333333333335</c:v>
                </c:pt>
                <c:pt idx="1563">
                  <c:v>26.05</c:v>
                </c:pt>
                <c:pt idx="1564">
                  <c:v>26.066666666666666</c:v>
                </c:pt>
                <c:pt idx="1565">
                  <c:v>26.083333333333332</c:v>
                </c:pt>
                <c:pt idx="1566">
                  <c:v>26.1</c:v>
                </c:pt>
                <c:pt idx="1567">
                  <c:v>26.116666666666667</c:v>
                </c:pt>
                <c:pt idx="1568">
                  <c:v>26.133333333333333</c:v>
                </c:pt>
                <c:pt idx="1569">
                  <c:v>26.15</c:v>
                </c:pt>
                <c:pt idx="1570">
                  <c:v>26.166666666666668</c:v>
                </c:pt>
                <c:pt idx="1571">
                  <c:v>26.183333333333334</c:v>
                </c:pt>
                <c:pt idx="1572">
                  <c:v>26.2</c:v>
                </c:pt>
                <c:pt idx="1573">
                  <c:v>26.216666666666665</c:v>
                </c:pt>
                <c:pt idx="1574">
                  <c:v>26.233333333333334</c:v>
                </c:pt>
                <c:pt idx="1575">
                  <c:v>26.25</c:v>
                </c:pt>
                <c:pt idx="1576">
                  <c:v>26.266666666666666</c:v>
                </c:pt>
                <c:pt idx="1577">
                  <c:v>26.283333333333335</c:v>
                </c:pt>
                <c:pt idx="1578">
                  <c:v>26.3</c:v>
                </c:pt>
                <c:pt idx="1579">
                  <c:v>26.316666666666666</c:v>
                </c:pt>
                <c:pt idx="1580">
                  <c:v>26.333333333333332</c:v>
                </c:pt>
                <c:pt idx="1581">
                  <c:v>26.35</c:v>
                </c:pt>
                <c:pt idx="1582">
                  <c:v>26.366666666666667</c:v>
                </c:pt>
                <c:pt idx="1583">
                  <c:v>26.383333333333333</c:v>
                </c:pt>
                <c:pt idx="1584">
                  <c:v>26.4</c:v>
                </c:pt>
                <c:pt idx="1585">
                  <c:v>26.416666666666668</c:v>
                </c:pt>
                <c:pt idx="1586">
                  <c:v>26.433333333333334</c:v>
                </c:pt>
                <c:pt idx="1587">
                  <c:v>26.45</c:v>
                </c:pt>
                <c:pt idx="1588">
                  <c:v>26.466666666666665</c:v>
                </c:pt>
                <c:pt idx="1589">
                  <c:v>26.483333333333334</c:v>
                </c:pt>
                <c:pt idx="1590">
                  <c:v>26.5</c:v>
                </c:pt>
                <c:pt idx="1591">
                  <c:v>26.516666666666666</c:v>
                </c:pt>
                <c:pt idx="1592">
                  <c:v>26.533333333333335</c:v>
                </c:pt>
                <c:pt idx="1593">
                  <c:v>26.55</c:v>
                </c:pt>
                <c:pt idx="1594">
                  <c:v>26.566666666666666</c:v>
                </c:pt>
                <c:pt idx="1595">
                  <c:v>26.583333333333332</c:v>
                </c:pt>
                <c:pt idx="1596">
                  <c:v>26.6</c:v>
                </c:pt>
                <c:pt idx="1597">
                  <c:v>26.616666666666667</c:v>
                </c:pt>
                <c:pt idx="1598">
                  <c:v>26.633333333333333</c:v>
                </c:pt>
                <c:pt idx="1599">
                  <c:v>26.65</c:v>
                </c:pt>
                <c:pt idx="1600">
                  <c:v>26.666666666666668</c:v>
                </c:pt>
                <c:pt idx="1601">
                  <c:v>26.683333333333334</c:v>
                </c:pt>
                <c:pt idx="1602">
                  <c:v>26.7</c:v>
                </c:pt>
                <c:pt idx="1603">
                  <c:v>26.716666666666665</c:v>
                </c:pt>
                <c:pt idx="1604">
                  <c:v>26.733333333333334</c:v>
                </c:pt>
                <c:pt idx="1605">
                  <c:v>26.75</c:v>
                </c:pt>
                <c:pt idx="1606">
                  <c:v>26.766666666666666</c:v>
                </c:pt>
                <c:pt idx="1607">
                  <c:v>26.783333333333335</c:v>
                </c:pt>
                <c:pt idx="1608">
                  <c:v>26.8</c:v>
                </c:pt>
                <c:pt idx="1609">
                  <c:v>26.816666666666666</c:v>
                </c:pt>
                <c:pt idx="1610">
                  <c:v>26.833333333333332</c:v>
                </c:pt>
                <c:pt idx="1611">
                  <c:v>26.85</c:v>
                </c:pt>
                <c:pt idx="1612">
                  <c:v>26.866666666666667</c:v>
                </c:pt>
                <c:pt idx="1613">
                  <c:v>26.883333333333333</c:v>
                </c:pt>
                <c:pt idx="1614">
                  <c:v>26.9</c:v>
                </c:pt>
                <c:pt idx="1615">
                  <c:v>26.916666666666668</c:v>
                </c:pt>
                <c:pt idx="1616">
                  <c:v>26.933333333333334</c:v>
                </c:pt>
                <c:pt idx="1617">
                  <c:v>26.95</c:v>
                </c:pt>
                <c:pt idx="1618">
                  <c:v>26.966666666666665</c:v>
                </c:pt>
                <c:pt idx="1619">
                  <c:v>26.983333333333334</c:v>
                </c:pt>
                <c:pt idx="1620">
                  <c:v>27</c:v>
                </c:pt>
                <c:pt idx="1621">
                  <c:v>27.016666666666666</c:v>
                </c:pt>
                <c:pt idx="1622">
                  <c:v>27.033333333333335</c:v>
                </c:pt>
                <c:pt idx="1623">
                  <c:v>27.05</c:v>
                </c:pt>
                <c:pt idx="1624">
                  <c:v>27.066666666666666</c:v>
                </c:pt>
                <c:pt idx="1625">
                  <c:v>27.083333333333332</c:v>
                </c:pt>
                <c:pt idx="1626">
                  <c:v>27.1</c:v>
                </c:pt>
                <c:pt idx="1627">
                  <c:v>27.116666666666667</c:v>
                </c:pt>
                <c:pt idx="1628">
                  <c:v>27.133333333333333</c:v>
                </c:pt>
                <c:pt idx="1629">
                  <c:v>27.15</c:v>
                </c:pt>
                <c:pt idx="1630">
                  <c:v>27.166666666666668</c:v>
                </c:pt>
                <c:pt idx="1631">
                  <c:v>27.183333333333334</c:v>
                </c:pt>
                <c:pt idx="1632">
                  <c:v>27.2</c:v>
                </c:pt>
                <c:pt idx="1633">
                  <c:v>27.216666666666665</c:v>
                </c:pt>
                <c:pt idx="1634">
                  <c:v>27.233333333333334</c:v>
                </c:pt>
                <c:pt idx="1635">
                  <c:v>27.25</c:v>
                </c:pt>
                <c:pt idx="1636">
                  <c:v>27.266666666666666</c:v>
                </c:pt>
                <c:pt idx="1637">
                  <c:v>27.283333333333335</c:v>
                </c:pt>
                <c:pt idx="1638">
                  <c:v>27.3</c:v>
                </c:pt>
                <c:pt idx="1639">
                  <c:v>27.316666666666666</c:v>
                </c:pt>
                <c:pt idx="1640">
                  <c:v>27.333333333333332</c:v>
                </c:pt>
                <c:pt idx="1641">
                  <c:v>27.35</c:v>
                </c:pt>
                <c:pt idx="1642">
                  <c:v>27.366666666666667</c:v>
                </c:pt>
                <c:pt idx="1643">
                  <c:v>27.383333333333333</c:v>
                </c:pt>
                <c:pt idx="1644">
                  <c:v>27.4</c:v>
                </c:pt>
                <c:pt idx="1645">
                  <c:v>27.416666666666668</c:v>
                </c:pt>
                <c:pt idx="1646">
                  <c:v>27.433333333333334</c:v>
                </c:pt>
                <c:pt idx="1647">
                  <c:v>27.45</c:v>
                </c:pt>
                <c:pt idx="1648">
                  <c:v>27.466666666666665</c:v>
                </c:pt>
                <c:pt idx="1649">
                  <c:v>27.483333333333334</c:v>
                </c:pt>
                <c:pt idx="1650">
                  <c:v>27.5</c:v>
                </c:pt>
                <c:pt idx="1651">
                  <c:v>27.516666666666666</c:v>
                </c:pt>
                <c:pt idx="1652">
                  <c:v>27.533333333333335</c:v>
                </c:pt>
                <c:pt idx="1653">
                  <c:v>27.55</c:v>
                </c:pt>
                <c:pt idx="1654">
                  <c:v>27.566666666666666</c:v>
                </c:pt>
                <c:pt idx="1655">
                  <c:v>27.583333333333332</c:v>
                </c:pt>
                <c:pt idx="1656">
                  <c:v>27.6</c:v>
                </c:pt>
                <c:pt idx="1657">
                  <c:v>27.616666666666667</c:v>
                </c:pt>
                <c:pt idx="1658">
                  <c:v>27.633333333333333</c:v>
                </c:pt>
                <c:pt idx="1659">
                  <c:v>27.65</c:v>
                </c:pt>
                <c:pt idx="1660">
                  <c:v>27.666666666666668</c:v>
                </c:pt>
                <c:pt idx="1661">
                  <c:v>27.683333333333334</c:v>
                </c:pt>
                <c:pt idx="1662">
                  <c:v>27.7</c:v>
                </c:pt>
                <c:pt idx="1663">
                  <c:v>27.716666666666665</c:v>
                </c:pt>
                <c:pt idx="1664">
                  <c:v>27.733333333333334</c:v>
                </c:pt>
                <c:pt idx="1665">
                  <c:v>27.75</c:v>
                </c:pt>
                <c:pt idx="1666">
                  <c:v>27.766666666666666</c:v>
                </c:pt>
                <c:pt idx="1667">
                  <c:v>27.783333333333335</c:v>
                </c:pt>
                <c:pt idx="1668">
                  <c:v>27.8</c:v>
                </c:pt>
                <c:pt idx="1669">
                  <c:v>27.816666666666666</c:v>
                </c:pt>
                <c:pt idx="1670">
                  <c:v>27.833333333333332</c:v>
                </c:pt>
                <c:pt idx="1671">
                  <c:v>27.85</c:v>
                </c:pt>
                <c:pt idx="1672">
                  <c:v>27.866666666666667</c:v>
                </c:pt>
                <c:pt idx="1673">
                  <c:v>27.883333333333333</c:v>
                </c:pt>
                <c:pt idx="1674">
                  <c:v>27.9</c:v>
                </c:pt>
                <c:pt idx="1675">
                  <c:v>27.916666666666668</c:v>
                </c:pt>
                <c:pt idx="1676">
                  <c:v>27.933333333333334</c:v>
                </c:pt>
                <c:pt idx="1677">
                  <c:v>27.95</c:v>
                </c:pt>
                <c:pt idx="1678">
                  <c:v>27.966666666666665</c:v>
                </c:pt>
                <c:pt idx="1679">
                  <c:v>27.983333333333334</c:v>
                </c:pt>
                <c:pt idx="1680">
                  <c:v>28</c:v>
                </c:pt>
                <c:pt idx="1681">
                  <c:v>28.016666666666666</c:v>
                </c:pt>
                <c:pt idx="1682">
                  <c:v>28.033333333333335</c:v>
                </c:pt>
                <c:pt idx="1683">
                  <c:v>28.05</c:v>
                </c:pt>
                <c:pt idx="1684">
                  <c:v>28.066666666666666</c:v>
                </c:pt>
                <c:pt idx="1685">
                  <c:v>28.083333333333332</c:v>
                </c:pt>
                <c:pt idx="1686">
                  <c:v>28.1</c:v>
                </c:pt>
                <c:pt idx="1687">
                  <c:v>28.116666666666667</c:v>
                </c:pt>
                <c:pt idx="1688">
                  <c:v>28.133333333333333</c:v>
                </c:pt>
                <c:pt idx="1689">
                  <c:v>28.15</c:v>
                </c:pt>
                <c:pt idx="1690">
                  <c:v>28.166666666666668</c:v>
                </c:pt>
                <c:pt idx="1691">
                  <c:v>28.183333333333334</c:v>
                </c:pt>
                <c:pt idx="1692">
                  <c:v>28.2</c:v>
                </c:pt>
                <c:pt idx="1693">
                  <c:v>28.216666666666665</c:v>
                </c:pt>
                <c:pt idx="1694">
                  <c:v>28.233333333333334</c:v>
                </c:pt>
                <c:pt idx="1695">
                  <c:v>28.25</c:v>
                </c:pt>
                <c:pt idx="1696">
                  <c:v>28.266666666666666</c:v>
                </c:pt>
                <c:pt idx="1697">
                  <c:v>28.283333333333335</c:v>
                </c:pt>
                <c:pt idx="1698">
                  <c:v>28.3</c:v>
                </c:pt>
                <c:pt idx="1699">
                  <c:v>28.316666666666666</c:v>
                </c:pt>
                <c:pt idx="1700">
                  <c:v>28.333333333333332</c:v>
                </c:pt>
                <c:pt idx="1701">
                  <c:v>28.35</c:v>
                </c:pt>
                <c:pt idx="1702">
                  <c:v>28.366666666666667</c:v>
                </c:pt>
                <c:pt idx="1703">
                  <c:v>28.383333333333333</c:v>
                </c:pt>
                <c:pt idx="1704">
                  <c:v>28.4</c:v>
                </c:pt>
                <c:pt idx="1705">
                  <c:v>28.416666666666668</c:v>
                </c:pt>
                <c:pt idx="1706">
                  <c:v>28.433333333333334</c:v>
                </c:pt>
                <c:pt idx="1707">
                  <c:v>28.45</c:v>
                </c:pt>
                <c:pt idx="1708">
                  <c:v>28.466666666666665</c:v>
                </c:pt>
                <c:pt idx="1709">
                  <c:v>28.483333333333334</c:v>
                </c:pt>
                <c:pt idx="1710">
                  <c:v>28.5</c:v>
                </c:pt>
                <c:pt idx="1711">
                  <c:v>28.516666666666666</c:v>
                </c:pt>
                <c:pt idx="1712">
                  <c:v>28.533333333333335</c:v>
                </c:pt>
                <c:pt idx="1713">
                  <c:v>28.55</c:v>
                </c:pt>
                <c:pt idx="1714">
                  <c:v>28.566666666666666</c:v>
                </c:pt>
                <c:pt idx="1715">
                  <c:v>28.583333333333332</c:v>
                </c:pt>
                <c:pt idx="1716">
                  <c:v>28.6</c:v>
                </c:pt>
                <c:pt idx="1717">
                  <c:v>28.616666666666667</c:v>
                </c:pt>
                <c:pt idx="1718">
                  <c:v>28.633333333333333</c:v>
                </c:pt>
                <c:pt idx="1719">
                  <c:v>28.65</c:v>
                </c:pt>
                <c:pt idx="1720">
                  <c:v>28.666666666666668</c:v>
                </c:pt>
                <c:pt idx="1721">
                  <c:v>28.683333333333334</c:v>
                </c:pt>
                <c:pt idx="1722">
                  <c:v>28.7</c:v>
                </c:pt>
                <c:pt idx="1723">
                  <c:v>28.716666666666665</c:v>
                </c:pt>
                <c:pt idx="1724">
                  <c:v>28.733333333333334</c:v>
                </c:pt>
                <c:pt idx="1725">
                  <c:v>28.75</c:v>
                </c:pt>
                <c:pt idx="1726">
                  <c:v>28.766666666666666</c:v>
                </c:pt>
                <c:pt idx="1727">
                  <c:v>28.783333333333335</c:v>
                </c:pt>
                <c:pt idx="1728">
                  <c:v>28.8</c:v>
                </c:pt>
                <c:pt idx="1729">
                  <c:v>28.816666666666666</c:v>
                </c:pt>
                <c:pt idx="1730">
                  <c:v>28.833333333333332</c:v>
                </c:pt>
                <c:pt idx="1731">
                  <c:v>28.85</c:v>
                </c:pt>
                <c:pt idx="1732">
                  <c:v>28.866666666666667</c:v>
                </c:pt>
                <c:pt idx="1733">
                  <c:v>28.883333333333333</c:v>
                </c:pt>
                <c:pt idx="1734">
                  <c:v>28.9</c:v>
                </c:pt>
                <c:pt idx="1735">
                  <c:v>28.916666666666668</c:v>
                </c:pt>
                <c:pt idx="1736">
                  <c:v>28.933333333333334</c:v>
                </c:pt>
                <c:pt idx="1737">
                  <c:v>28.95</c:v>
                </c:pt>
                <c:pt idx="1738">
                  <c:v>28.966666666666665</c:v>
                </c:pt>
                <c:pt idx="1739">
                  <c:v>28.983333333333334</c:v>
                </c:pt>
                <c:pt idx="1740">
                  <c:v>29</c:v>
                </c:pt>
                <c:pt idx="1741">
                  <c:v>29.016666666666666</c:v>
                </c:pt>
                <c:pt idx="1742">
                  <c:v>29.033333333333335</c:v>
                </c:pt>
                <c:pt idx="1743">
                  <c:v>29.05</c:v>
                </c:pt>
                <c:pt idx="1744">
                  <c:v>29.066666666666666</c:v>
                </c:pt>
                <c:pt idx="1745">
                  <c:v>29.083333333333332</c:v>
                </c:pt>
                <c:pt idx="1746">
                  <c:v>29.1</c:v>
                </c:pt>
                <c:pt idx="1747">
                  <c:v>29.116666666666667</c:v>
                </c:pt>
                <c:pt idx="1748">
                  <c:v>29.133333333333333</c:v>
                </c:pt>
                <c:pt idx="1749">
                  <c:v>29.15</c:v>
                </c:pt>
                <c:pt idx="1750">
                  <c:v>29.166666666666668</c:v>
                </c:pt>
                <c:pt idx="1751">
                  <c:v>29.183333333333334</c:v>
                </c:pt>
                <c:pt idx="1752">
                  <c:v>29.2</c:v>
                </c:pt>
                <c:pt idx="1753">
                  <c:v>29.216666666666665</c:v>
                </c:pt>
                <c:pt idx="1754">
                  <c:v>29.233333333333334</c:v>
                </c:pt>
                <c:pt idx="1755">
                  <c:v>29.25</c:v>
                </c:pt>
                <c:pt idx="1756">
                  <c:v>29.266666666666666</c:v>
                </c:pt>
                <c:pt idx="1757">
                  <c:v>29.283333333333335</c:v>
                </c:pt>
                <c:pt idx="1758">
                  <c:v>29.3</c:v>
                </c:pt>
                <c:pt idx="1759">
                  <c:v>29.316666666666666</c:v>
                </c:pt>
                <c:pt idx="1760">
                  <c:v>29.333333333333332</c:v>
                </c:pt>
                <c:pt idx="1761">
                  <c:v>29.35</c:v>
                </c:pt>
                <c:pt idx="1762">
                  <c:v>29.366666666666667</c:v>
                </c:pt>
                <c:pt idx="1763">
                  <c:v>29.383333333333333</c:v>
                </c:pt>
                <c:pt idx="1764">
                  <c:v>29.4</c:v>
                </c:pt>
                <c:pt idx="1765">
                  <c:v>29.416666666666668</c:v>
                </c:pt>
                <c:pt idx="1766">
                  <c:v>29.433333333333334</c:v>
                </c:pt>
                <c:pt idx="1767">
                  <c:v>29.45</c:v>
                </c:pt>
                <c:pt idx="1768">
                  <c:v>29.466666666666665</c:v>
                </c:pt>
                <c:pt idx="1769">
                  <c:v>29.483333333333334</c:v>
                </c:pt>
                <c:pt idx="1770">
                  <c:v>29.5</c:v>
                </c:pt>
                <c:pt idx="1771">
                  <c:v>29.516666666666666</c:v>
                </c:pt>
                <c:pt idx="1772">
                  <c:v>29.533333333333335</c:v>
                </c:pt>
                <c:pt idx="1773">
                  <c:v>29.55</c:v>
                </c:pt>
                <c:pt idx="1774">
                  <c:v>29.566666666666666</c:v>
                </c:pt>
                <c:pt idx="1775">
                  <c:v>29.583333333333332</c:v>
                </c:pt>
                <c:pt idx="1776">
                  <c:v>29.6</c:v>
                </c:pt>
                <c:pt idx="1777">
                  <c:v>29.616666666666667</c:v>
                </c:pt>
                <c:pt idx="1778">
                  <c:v>29.633333333333333</c:v>
                </c:pt>
                <c:pt idx="1779">
                  <c:v>29.65</c:v>
                </c:pt>
                <c:pt idx="1780">
                  <c:v>29.666666666666668</c:v>
                </c:pt>
                <c:pt idx="1781">
                  <c:v>29.683333333333334</c:v>
                </c:pt>
                <c:pt idx="1782">
                  <c:v>29.7</c:v>
                </c:pt>
                <c:pt idx="1783">
                  <c:v>29.716666666666665</c:v>
                </c:pt>
                <c:pt idx="1784">
                  <c:v>29.733333333333334</c:v>
                </c:pt>
                <c:pt idx="1785">
                  <c:v>29.75</c:v>
                </c:pt>
                <c:pt idx="1786">
                  <c:v>29.766666666666666</c:v>
                </c:pt>
                <c:pt idx="1787">
                  <c:v>29.783333333333335</c:v>
                </c:pt>
                <c:pt idx="1788">
                  <c:v>29.8</c:v>
                </c:pt>
                <c:pt idx="1789">
                  <c:v>29.816666666666666</c:v>
                </c:pt>
                <c:pt idx="1790">
                  <c:v>29.833333333333332</c:v>
                </c:pt>
                <c:pt idx="1791">
                  <c:v>29.85</c:v>
                </c:pt>
                <c:pt idx="1792">
                  <c:v>29.866666666666667</c:v>
                </c:pt>
                <c:pt idx="1793">
                  <c:v>29.883333333333333</c:v>
                </c:pt>
                <c:pt idx="1794">
                  <c:v>29.9</c:v>
                </c:pt>
                <c:pt idx="1795">
                  <c:v>29.916666666666668</c:v>
                </c:pt>
                <c:pt idx="1796">
                  <c:v>29.933333333333334</c:v>
                </c:pt>
                <c:pt idx="1797">
                  <c:v>29.95</c:v>
                </c:pt>
                <c:pt idx="1798">
                  <c:v>29.966666666666665</c:v>
                </c:pt>
                <c:pt idx="1799">
                  <c:v>29.983333333333334</c:v>
                </c:pt>
                <c:pt idx="1800">
                  <c:v>30</c:v>
                </c:pt>
                <c:pt idx="1801">
                  <c:v>30.016666666666666</c:v>
                </c:pt>
                <c:pt idx="1802">
                  <c:v>30.033333333333335</c:v>
                </c:pt>
                <c:pt idx="1803">
                  <c:v>30.05</c:v>
                </c:pt>
                <c:pt idx="1804">
                  <c:v>30.066666666666666</c:v>
                </c:pt>
                <c:pt idx="1805">
                  <c:v>30.083333333333332</c:v>
                </c:pt>
                <c:pt idx="1806">
                  <c:v>30.1</c:v>
                </c:pt>
                <c:pt idx="1807">
                  <c:v>30.116666666666667</c:v>
                </c:pt>
                <c:pt idx="1808">
                  <c:v>30.133333333333333</c:v>
                </c:pt>
                <c:pt idx="1809">
                  <c:v>30.15</c:v>
                </c:pt>
                <c:pt idx="1810">
                  <c:v>30.166666666666668</c:v>
                </c:pt>
                <c:pt idx="1811">
                  <c:v>30.183333333333334</c:v>
                </c:pt>
                <c:pt idx="1812">
                  <c:v>30.2</c:v>
                </c:pt>
                <c:pt idx="1813">
                  <c:v>30.216666666666665</c:v>
                </c:pt>
                <c:pt idx="1814">
                  <c:v>30.233333333333334</c:v>
                </c:pt>
                <c:pt idx="1815">
                  <c:v>30.25</c:v>
                </c:pt>
                <c:pt idx="1816">
                  <c:v>30.266666666666666</c:v>
                </c:pt>
                <c:pt idx="1817">
                  <c:v>30.283333333333335</c:v>
                </c:pt>
                <c:pt idx="1818">
                  <c:v>30.3</c:v>
                </c:pt>
                <c:pt idx="1819">
                  <c:v>30.316666666666666</c:v>
                </c:pt>
                <c:pt idx="1820">
                  <c:v>30.333333333333332</c:v>
                </c:pt>
                <c:pt idx="1821">
                  <c:v>30.35</c:v>
                </c:pt>
                <c:pt idx="1822">
                  <c:v>30.366666666666667</c:v>
                </c:pt>
                <c:pt idx="1823">
                  <c:v>30.383333333333333</c:v>
                </c:pt>
                <c:pt idx="1824">
                  <c:v>30.4</c:v>
                </c:pt>
                <c:pt idx="1825">
                  <c:v>30.416666666666668</c:v>
                </c:pt>
                <c:pt idx="1826">
                  <c:v>30.433333333333334</c:v>
                </c:pt>
                <c:pt idx="1827">
                  <c:v>30.45</c:v>
                </c:pt>
                <c:pt idx="1828">
                  <c:v>30.466666666666665</c:v>
                </c:pt>
                <c:pt idx="1829">
                  <c:v>30.483333333333334</c:v>
                </c:pt>
                <c:pt idx="1830">
                  <c:v>30.5</c:v>
                </c:pt>
                <c:pt idx="1831">
                  <c:v>30.516666666666666</c:v>
                </c:pt>
                <c:pt idx="1832">
                  <c:v>30.533333333333335</c:v>
                </c:pt>
                <c:pt idx="1833">
                  <c:v>30.55</c:v>
                </c:pt>
                <c:pt idx="1834">
                  <c:v>30.566666666666666</c:v>
                </c:pt>
                <c:pt idx="1835">
                  <c:v>30.583333333333332</c:v>
                </c:pt>
                <c:pt idx="1836">
                  <c:v>30.6</c:v>
                </c:pt>
                <c:pt idx="1837">
                  <c:v>30.616666666666667</c:v>
                </c:pt>
                <c:pt idx="1838">
                  <c:v>30.633333333333333</c:v>
                </c:pt>
                <c:pt idx="1839">
                  <c:v>30.65</c:v>
                </c:pt>
                <c:pt idx="1840">
                  <c:v>30.666666666666668</c:v>
                </c:pt>
                <c:pt idx="1841">
                  <c:v>30.683333333333334</c:v>
                </c:pt>
                <c:pt idx="1842">
                  <c:v>30.7</c:v>
                </c:pt>
                <c:pt idx="1843">
                  <c:v>30.716666666666665</c:v>
                </c:pt>
                <c:pt idx="1844">
                  <c:v>30.733333333333334</c:v>
                </c:pt>
                <c:pt idx="1845">
                  <c:v>30.75</c:v>
                </c:pt>
                <c:pt idx="1846">
                  <c:v>30.766666666666666</c:v>
                </c:pt>
                <c:pt idx="1847">
                  <c:v>30.783333333333335</c:v>
                </c:pt>
                <c:pt idx="1848">
                  <c:v>30.8</c:v>
                </c:pt>
                <c:pt idx="1849">
                  <c:v>30.816666666666666</c:v>
                </c:pt>
                <c:pt idx="1850">
                  <c:v>30.833333333333332</c:v>
                </c:pt>
                <c:pt idx="1851">
                  <c:v>30.85</c:v>
                </c:pt>
                <c:pt idx="1852">
                  <c:v>30.866666666666667</c:v>
                </c:pt>
                <c:pt idx="1853">
                  <c:v>30.883333333333333</c:v>
                </c:pt>
                <c:pt idx="1854">
                  <c:v>30.9</c:v>
                </c:pt>
                <c:pt idx="1855">
                  <c:v>30.916666666666668</c:v>
                </c:pt>
                <c:pt idx="1856">
                  <c:v>30.933333333333334</c:v>
                </c:pt>
                <c:pt idx="1857">
                  <c:v>30.95</c:v>
                </c:pt>
                <c:pt idx="1858">
                  <c:v>30.966666666666665</c:v>
                </c:pt>
                <c:pt idx="1859">
                  <c:v>30.983333333333334</c:v>
                </c:pt>
                <c:pt idx="1860">
                  <c:v>31</c:v>
                </c:pt>
                <c:pt idx="1861">
                  <c:v>31.016666666666666</c:v>
                </c:pt>
                <c:pt idx="1862">
                  <c:v>31.033333333333335</c:v>
                </c:pt>
                <c:pt idx="1863">
                  <c:v>31.05</c:v>
                </c:pt>
                <c:pt idx="1864">
                  <c:v>31.066666666666666</c:v>
                </c:pt>
                <c:pt idx="1865">
                  <c:v>31.083333333333332</c:v>
                </c:pt>
                <c:pt idx="1866">
                  <c:v>31.1</c:v>
                </c:pt>
                <c:pt idx="1867">
                  <c:v>31.116666666666667</c:v>
                </c:pt>
                <c:pt idx="1868">
                  <c:v>31.133333333333333</c:v>
                </c:pt>
                <c:pt idx="1869">
                  <c:v>31.15</c:v>
                </c:pt>
                <c:pt idx="1870">
                  <c:v>31.166666666666668</c:v>
                </c:pt>
                <c:pt idx="1871">
                  <c:v>31.183333333333334</c:v>
                </c:pt>
                <c:pt idx="1872">
                  <c:v>31.2</c:v>
                </c:pt>
                <c:pt idx="1873">
                  <c:v>31.216666666666665</c:v>
                </c:pt>
                <c:pt idx="1874">
                  <c:v>31.233333333333334</c:v>
                </c:pt>
                <c:pt idx="1875">
                  <c:v>31.25</c:v>
                </c:pt>
                <c:pt idx="1876">
                  <c:v>31.266666666666666</c:v>
                </c:pt>
                <c:pt idx="1877">
                  <c:v>31.283333333333335</c:v>
                </c:pt>
                <c:pt idx="1878">
                  <c:v>31.3</c:v>
                </c:pt>
                <c:pt idx="1879">
                  <c:v>31.316666666666666</c:v>
                </c:pt>
                <c:pt idx="1880">
                  <c:v>31.333333333333332</c:v>
                </c:pt>
                <c:pt idx="1881">
                  <c:v>31.35</c:v>
                </c:pt>
                <c:pt idx="1882">
                  <c:v>31.366666666666667</c:v>
                </c:pt>
                <c:pt idx="1883">
                  <c:v>31.383333333333333</c:v>
                </c:pt>
                <c:pt idx="1884">
                  <c:v>31.4</c:v>
                </c:pt>
                <c:pt idx="1885">
                  <c:v>31.416666666666668</c:v>
                </c:pt>
                <c:pt idx="1886">
                  <c:v>31.433333333333334</c:v>
                </c:pt>
                <c:pt idx="1887">
                  <c:v>31.45</c:v>
                </c:pt>
                <c:pt idx="1888">
                  <c:v>31.466666666666665</c:v>
                </c:pt>
                <c:pt idx="1889">
                  <c:v>31.483333333333334</c:v>
                </c:pt>
                <c:pt idx="1890">
                  <c:v>31.5</c:v>
                </c:pt>
                <c:pt idx="1891">
                  <c:v>31.516666666666666</c:v>
                </c:pt>
                <c:pt idx="1892">
                  <c:v>31.533333333333335</c:v>
                </c:pt>
                <c:pt idx="1893">
                  <c:v>31.55</c:v>
                </c:pt>
                <c:pt idx="1894">
                  <c:v>31.566666666666666</c:v>
                </c:pt>
                <c:pt idx="1895">
                  <c:v>31.583333333333332</c:v>
                </c:pt>
                <c:pt idx="1896">
                  <c:v>31.6</c:v>
                </c:pt>
                <c:pt idx="1897">
                  <c:v>31.616666666666667</c:v>
                </c:pt>
                <c:pt idx="1898">
                  <c:v>31.633333333333333</c:v>
                </c:pt>
                <c:pt idx="1899">
                  <c:v>31.65</c:v>
                </c:pt>
                <c:pt idx="1900">
                  <c:v>31.666666666666668</c:v>
                </c:pt>
                <c:pt idx="1901">
                  <c:v>31.683333333333334</c:v>
                </c:pt>
                <c:pt idx="1902">
                  <c:v>31.7</c:v>
                </c:pt>
                <c:pt idx="1903">
                  <c:v>31.716666666666665</c:v>
                </c:pt>
                <c:pt idx="1904">
                  <c:v>31.733333333333334</c:v>
                </c:pt>
                <c:pt idx="1905">
                  <c:v>31.75</c:v>
                </c:pt>
                <c:pt idx="1906">
                  <c:v>31.766666666666666</c:v>
                </c:pt>
                <c:pt idx="1907">
                  <c:v>31.783333333333335</c:v>
                </c:pt>
                <c:pt idx="1908">
                  <c:v>31.8</c:v>
                </c:pt>
                <c:pt idx="1909">
                  <c:v>31.816666666666666</c:v>
                </c:pt>
                <c:pt idx="1910">
                  <c:v>31.833333333333332</c:v>
                </c:pt>
                <c:pt idx="1911">
                  <c:v>31.85</c:v>
                </c:pt>
                <c:pt idx="1912">
                  <c:v>31.866666666666667</c:v>
                </c:pt>
                <c:pt idx="1913">
                  <c:v>31.883333333333333</c:v>
                </c:pt>
                <c:pt idx="1914">
                  <c:v>31.9</c:v>
                </c:pt>
                <c:pt idx="1915">
                  <c:v>31.916666666666668</c:v>
                </c:pt>
                <c:pt idx="1916">
                  <c:v>31.933333333333334</c:v>
                </c:pt>
                <c:pt idx="1917">
                  <c:v>31.95</c:v>
                </c:pt>
                <c:pt idx="1918">
                  <c:v>31.966666666666665</c:v>
                </c:pt>
                <c:pt idx="1919">
                  <c:v>31.983333333333334</c:v>
                </c:pt>
                <c:pt idx="1920">
                  <c:v>32</c:v>
                </c:pt>
                <c:pt idx="1921">
                  <c:v>32.016666666666666</c:v>
                </c:pt>
                <c:pt idx="1922">
                  <c:v>32.033333333333331</c:v>
                </c:pt>
                <c:pt idx="1923">
                  <c:v>32.049999999999997</c:v>
                </c:pt>
                <c:pt idx="1924">
                  <c:v>32.06666666666667</c:v>
                </c:pt>
                <c:pt idx="1925">
                  <c:v>32.083333333333336</c:v>
                </c:pt>
                <c:pt idx="1926">
                  <c:v>32.1</c:v>
                </c:pt>
                <c:pt idx="1927">
                  <c:v>32.116666666666667</c:v>
                </c:pt>
                <c:pt idx="1928">
                  <c:v>32.133333333333333</c:v>
                </c:pt>
                <c:pt idx="1929">
                  <c:v>32.15</c:v>
                </c:pt>
                <c:pt idx="1930">
                  <c:v>32.166666666666664</c:v>
                </c:pt>
                <c:pt idx="1931">
                  <c:v>32.18333333333333</c:v>
                </c:pt>
                <c:pt idx="1932">
                  <c:v>32.200000000000003</c:v>
                </c:pt>
                <c:pt idx="1933">
                  <c:v>32.216666666666669</c:v>
                </c:pt>
                <c:pt idx="1934">
                  <c:v>32.233333333333334</c:v>
                </c:pt>
                <c:pt idx="1935">
                  <c:v>32.25</c:v>
                </c:pt>
                <c:pt idx="1936">
                  <c:v>32.266666666666666</c:v>
                </c:pt>
                <c:pt idx="1937">
                  <c:v>32.283333333333331</c:v>
                </c:pt>
                <c:pt idx="1938">
                  <c:v>32.299999999999997</c:v>
                </c:pt>
                <c:pt idx="1939">
                  <c:v>32.31666666666667</c:v>
                </c:pt>
                <c:pt idx="1940">
                  <c:v>32.333333333333336</c:v>
                </c:pt>
                <c:pt idx="1941">
                  <c:v>32.35</c:v>
                </c:pt>
                <c:pt idx="1942">
                  <c:v>32.366666666666667</c:v>
                </c:pt>
                <c:pt idx="1943">
                  <c:v>32.383333333333333</c:v>
                </c:pt>
                <c:pt idx="1944">
                  <c:v>32.4</c:v>
                </c:pt>
                <c:pt idx="1945">
                  <c:v>32.416666666666664</c:v>
                </c:pt>
                <c:pt idx="1946">
                  <c:v>32.43333333333333</c:v>
                </c:pt>
                <c:pt idx="1947">
                  <c:v>32.450000000000003</c:v>
                </c:pt>
                <c:pt idx="1948">
                  <c:v>32.466666666666669</c:v>
                </c:pt>
                <c:pt idx="1949">
                  <c:v>32.483333333333334</c:v>
                </c:pt>
                <c:pt idx="1950">
                  <c:v>32.5</c:v>
                </c:pt>
                <c:pt idx="1951">
                  <c:v>32.516666666666666</c:v>
                </c:pt>
                <c:pt idx="1952">
                  <c:v>32.533333333333331</c:v>
                </c:pt>
                <c:pt idx="1953">
                  <c:v>32.549999999999997</c:v>
                </c:pt>
                <c:pt idx="1954">
                  <c:v>32.56666666666667</c:v>
                </c:pt>
                <c:pt idx="1955">
                  <c:v>32.583333333333336</c:v>
                </c:pt>
                <c:pt idx="1956">
                  <c:v>32.6</c:v>
                </c:pt>
                <c:pt idx="1957">
                  <c:v>32.616666666666667</c:v>
                </c:pt>
                <c:pt idx="1958">
                  <c:v>32.633333333333333</c:v>
                </c:pt>
                <c:pt idx="1959">
                  <c:v>32.65</c:v>
                </c:pt>
                <c:pt idx="1960">
                  <c:v>32.666666666666664</c:v>
                </c:pt>
                <c:pt idx="1961">
                  <c:v>32.68333333333333</c:v>
                </c:pt>
                <c:pt idx="1962">
                  <c:v>32.700000000000003</c:v>
                </c:pt>
                <c:pt idx="1963">
                  <c:v>32.716666666666669</c:v>
                </c:pt>
                <c:pt idx="1964">
                  <c:v>32.733333333333334</c:v>
                </c:pt>
                <c:pt idx="1965">
                  <c:v>32.75</c:v>
                </c:pt>
                <c:pt idx="1966">
                  <c:v>32.766666666666666</c:v>
                </c:pt>
                <c:pt idx="1967">
                  <c:v>32.783333333333331</c:v>
                </c:pt>
                <c:pt idx="1968">
                  <c:v>32.799999999999997</c:v>
                </c:pt>
                <c:pt idx="1969">
                  <c:v>32.81666666666667</c:v>
                </c:pt>
                <c:pt idx="1970">
                  <c:v>32.833333333333336</c:v>
                </c:pt>
                <c:pt idx="1971">
                  <c:v>32.85</c:v>
                </c:pt>
                <c:pt idx="1972">
                  <c:v>32.866666666666667</c:v>
                </c:pt>
                <c:pt idx="1973">
                  <c:v>32.883333333333333</c:v>
                </c:pt>
                <c:pt idx="1974">
                  <c:v>32.9</c:v>
                </c:pt>
                <c:pt idx="1975">
                  <c:v>32.916666666666664</c:v>
                </c:pt>
                <c:pt idx="1976">
                  <c:v>32.93333333333333</c:v>
                </c:pt>
                <c:pt idx="1977">
                  <c:v>32.950000000000003</c:v>
                </c:pt>
                <c:pt idx="1978">
                  <c:v>32.966666666666669</c:v>
                </c:pt>
                <c:pt idx="1979">
                  <c:v>32.983333333333334</c:v>
                </c:pt>
                <c:pt idx="1980">
                  <c:v>33</c:v>
                </c:pt>
                <c:pt idx="1981">
                  <c:v>33.016666666666666</c:v>
                </c:pt>
                <c:pt idx="1982">
                  <c:v>33.033333333333331</c:v>
                </c:pt>
                <c:pt idx="1983">
                  <c:v>33.049999999999997</c:v>
                </c:pt>
                <c:pt idx="1984">
                  <c:v>33.06666666666667</c:v>
                </c:pt>
                <c:pt idx="1985">
                  <c:v>33.083333333333336</c:v>
                </c:pt>
                <c:pt idx="1986">
                  <c:v>33.1</c:v>
                </c:pt>
                <c:pt idx="1987">
                  <c:v>33.116666666666667</c:v>
                </c:pt>
                <c:pt idx="1988">
                  <c:v>33.133333333333333</c:v>
                </c:pt>
                <c:pt idx="1989">
                  <c:v>33.15</c:v>
                </c:pt>
                <c:pt idx="1990">
                  <c:v>33.166666666666664</c:v>
                </c:pt>
                <c:pt idx="1991">
                  <c:v>33.18333333333333</c:v>
                </c:pt>
                <c:pt idx="1992">
                  <c:v>33.200000000000003</c:v>
                </c:pt>
                <c:pt idx="1993">
                  <c:v>33.216666666666669</c:v>
                </c:pt>
                <c:pt idx="1994">
                  <c:v>33.233333333333334</c:v>
                </c:pt>
                <c:pt idx="1995">
                  <c:v>33.25</c:v>
                </c:pt>
                <c:pt idx="1996">
                  <c:v>33.266666666666666</c:v>
                </c:pt>
                <c:pt idx="1997">
                  <c:v>33.283333333333331</c:v>
                </c:pt>
                <c:pt idx="1998">
                  <c:v>33.299999999999997</c:v>
                </c:pt>
                <c:pt idx="1999">
                  <c:v>33.31666666666667</c:v>
                </c:pt>
                <c:pt idx="2000">
                  <c:v>33.333333333333336</c:v>
                </c:pt>
                <c:pt idx="2001">
                  <c:v>33.35</c:v>
                </c:pt>
                <c:pt idx="2002">
                  <c:v>33.366666666666667</c:v>
                </c:pt>
                <c:pt idx="2003">
                  <c:v>33.383333333333333</c:v>
                </c:pt>
                <c:pt idx="2004">
                  <c:v>33.4</c:v>
                </c:pt>
                <c:pt idx="2005">
                  <c:v>33.416666666666664</c:v>
                </c:pt>
                <c:pt idx="2006">
                  <c:v>33.43333333333333</c:v>
                </c:pt>
                <c:pt idx="2007">
                  <c:v>33.450000000000003</c:v>
                </c:pt>
                <c:pt idx="2008">
                  <c:v>33.466666666666669</c:v>
                </c:pt>
                <c:pt idx="2009">
                  <c:v>33.483333333333334</c:v>
                </c:pt>
                <c:pt idx="2010">
                  <c:v>33.5</c:v>
                </c:pt>
                <c:pt idx="2011">
                  <c:v>33.516666666666666</c:v>
                </c:pt>
                <c:pt idx="2012">
                  <c:v>33.533333333333331</c:v>
                </c:pt>
                <c:pt idx="2013">
                  <c:v>33.549999999999997</c:v>
                </c:pt>
                <c:pt idx="2014">
                  <c:v>33.56666666666667</c:v>
                </c:pt>
                <c:pt idx="2015">
                  <c:v>33.583333333333336</c:v>
                </c:pt>
                <c:pt idx="2016">
                  <c:v>33.6</c:v>
                </c:pt>
                <c:pt idx="2017">
                  <c:v>33.616666666666667</c:v>
                </c:pt>
                <c:pt idx="2018">
                  <c:v>33.633333333333333</c:v>
                </c:pt>
                <c:pt idx="2019">
                  <c:v>33.65</c:v>
                </c:pt>
                <c:pt idx="2020">
                  <c:v>33.666666666666664</c:v>
                </c:pt>
                <c:pt idx="2021">
                  <c:v>33.68333333333333</c:v>
                </c:pt>
                <c:pt idx="2022">
                  <c:v>33.700000000000003</c:v>
                </c:pt>
                <c:pt idx="2023">
                  <c:v>33.716666666666669</c:v>
                </c:pt>
                <c:pt idx="2024">
                  <c:v>33.733333333333334</c:v>
                </c:pt>
                <c:pt idx="2025">
                  <c:v>33.75</c:v>
                </c:pt>
                <c:pt idx="2026">
                  <c:v>33.766666666666666</c:v>
                </c:pt>
                <c:pt idx="2027">
                  <c:v>33.783333333333331</c:v>
                </c:pt>
                <c:pt idx="2028">
                  <c:v>33.799999999999997</c:v>
                </c:pt>
                <c:pt idx="2029">
                  <c:v>33.81666666666667</c:v>
                </c:pt>
                <c:pt idx="2030">
                  <c:v>33.833333333333336</c:v>
                </c:pt>
                <c:pt idx="2031">
                  <c:v>33.85</c:v>
                </c:pt>
                <c:pt idx="2032">
                  <c:v>33.866666666666667</c:v>
                </c:pt>
                <c:pt idx="2033">
                  <c:v>33.883333333333333</c:v>
                </c:pt>
                <c:pt idx="2034">
                  <c:v>33.9</c:v>
                </c:pt>
                <c:pt idx="2035">
                  <c:v>33.916666666666664</c:v>
                </c:pt>
                <c:pt idx="2036">
                  <c:v>33.93333333333333</c:v>
                </c:pt>
                <c:pt idx="2037">
                  <c:v>33.950000000000003</c:v>
                </c:pt>
                <c:pt idx="2038">
                  <c:v>33.966666666666669</c:v>
                </c:pt>
                <c:pt idx="2039">
                  <c:v>33.983333333333334</c:v>
                </c:pt>
                <c:pt idx="2040">
                  <c:v>34</c:v>
                </c:pt>
                <c:pt idx="2041">
                  <c:v>34.016666666666666</c:v>
                </c:pt>
                <c:pt idx="2042">
                  <c:v>34.033333333333331</c:v>
                </c:pt>
                <c:pt idx="2043">
                  <c:v>34.049999999999997</c:v>
                </c:pt>
                <c:pt idx="2044">
                  <c:v>34.06666666666667</c:v>
                </c:pt>
                <c:pt idx="2045">
                  <c:v>34.083333333333336</c:v>
                </c:pt>
                <c:pt idx="2046">
                  <c:v>34.1</c:v>
                </c:pt>
                <c:pt idx="2047">
                  <c:v>34.116666666666667</c:v>
                </c:pt>
                <c:pt idx="2048">
                  <c:v>34.133333333333333</c:v>
                </c:pt>
                <c:pt idx="2049">
                  <c:v>34.15</c:v>
                </c:pt>
                <c:pt idx="2050">
                  <c:v>34.166666666666664</c:v>
                </c:pt>
                <c:pt idx="2051">
                  <c:v>34.18333333333333</c:v>
                </c:pt>
                <c:pt idx="2052">
                  <c:v>34.200000000000003</c:v>
                </c:pt>
                <c:pt idx="2053">
                  <c:v>34.216666666666669</c:v>
                </c:pt>
                <c:pt idx="2054">
                  <c:v>34.233333333333334</c:v>
                </c:pt>
                <c:pt idx="2055">
                  <c:v>34.25</c:v>
                </c:pt>
                <c:pt idx="2056">
                  <c:v>34.266666666666666</c:v>
                </c:pt>
                <c:pt idx="2057">
                  <c:v>34.283333333333331</c:v>
                </c:pt>
                <c:pt idx="2058">
                  <c:v>34.299999999999997</c:v>
                </c:pt>
                <c:pt idx="2059">
                  <c:v>34.31666666666667</c:v>
                </c:pt>
                <c:pt idx="2060">
                  <c:v>34.333333333333336</c:v>
                </c:pt>
                <c:pt idx="2061">
                  <c:v>34.35</c:v>
                </c:pt>
                <c:pt idx="2062">
                  <c:v>34.366666666666667</c:v>
                </c:pt>
                <c:pt idx="2063">
                  <c:v>34.383333333333333</c:v>
                </c:pt>
                <c:pt idx="2064">
                  <c:v>34.4</c:v>
                </c:pt>
                <c:pt idx="2065">
                  <c:v>34.416666666666664</c:v>
                </c:pt>
                <c:pt idx="2066">
                  <c:v>34.43333333333333</c:v>
                </c:pt>
                <c:pt idx="2067">
                  <c:v>34.450000000000003</c:v>
                </c:pt>
                <c:pt idx="2068">
                  <c:v>34.466666666666669</c:v>
                </c:pt>
                <c:pt idx="2069">
                  <c:v>34.483333333333334</c:v>
                </c:pt>
                <c:pt idx="2070">
                  <c:v>34.5</c:v>
                </c:pt>
                <c:pt idx="2071">
                  <c:v>34.516666666666666</c:v>
                </c:pt>
                <c:pt idx="2072">
                  <c:v>34.533333333333331</c:v>
                </c:pt>
                <c:pt idx="2073">
                  <c:v>34.549999999999997</c:v>
                </c:pt>
                <c:pt idx="2074">
                  <c:v>34.56666666666667</c:v>
                </c:pt>
                <c:pt idx="2075">
                  <c:v>34.583333333333336</c:v>
                </c:pt>
                <c:pt idx="2076">
                  <c:v>34.6</c:v>
                </c:pt>
                <c:pt idx="2077">
                  <c:v>34.616666666666667</c:v>
                </c:pt>
                <c:pt idx="2078">
                  <c:v>34.633333333333333</c:v>
                </c:pt>
                <c:pt idx="2079">
                  <c:v>34.65</c:v>
                </c:pt>
                <c:pt idx="2080">
                  <c:v>34.666666666666664</c:v>
                </c:pt>
                <c:pt idx="2081">
                  <c:v>34.68333333333333</c:v>
                </c:pt>
                <c:pt idx="2082">
                  <c:v>34.700000000000003</c:v>
                </c:pt>
                <c:pt idx="2083">
                  <c:v>34.716666666666669</c:v>
                </c:pt>
                <c:pt idx="2084">
                  <c:v>34.733333333333334</c:v>
                </c:pt>
                <c:pt idx="2085">
                  <c:v>34.75</c:v>
                </c:pt>
                <c:pt idx="2086">
                  <c:v>34.766666666666666</c:v>
                </c:pt>
                <c:pt idx="2087">
                  <c:v>34.783333333333331</c:v>
                </c:pt>
                <c:pt idx="2088">
                  <c:v>34.799999999999997</c:v>
                </c:pt>
                <c:pt idx="2089">
                  <c:v>34.81666666666667</c:v>
                </c:pt>
                <c:pt idx="2090">
                  <c:v>34.833333333333336</c:v>
                </c:pt>
                <c:pt idx="2091">
                  <c:v>34.85</c:v>
                </c:pt>
                <c:pt idx="2092">
                  <c:v>34.866666666666667</c:v>
                </c:pt>
                <c:pt idx="2093">
                  <c:v>34.883333333333333</c:v>
                </c:pt>
                <c:pt idx="2094">
                  <c:v>34.9</c:v>
                </c:pt>
                <c:pt idx="2095">
                  <c:v>34.916666666666664</c:v>
                </c:pt>
                <c:pt idx="2096">
                  <c:v>34.93333333333333</c:v>
                </c:pt>
                <c:pt idx="2097">
                  <c:v>34.950000000000003</c:v>
                </c:pt>
                <c:pt idx="2098">
                  <c:v>34.966666666666669</c:v>
                </c:pt>
                <c:pt idx="2099">
                  <c:v>34.983333333333334</c:v>
                </c:pt>
                <c:pt idx="2100">
                  <c:v>35</c:v>
                </c:pt>
                <c:pt idx="2101">
                  <c:v>35.016666666666666</c:v>
                </c:pt>
                <c:pt idx="2102">
                  <c:v>35.033333333333331</c:v>
                </c:pt>
                <c:pt idx="2103">
                  <c:v>35.049999999999997</c:v>
                </c:pt>
                <c:pt idx="2104">
                  <c:v>35.06666666666667</c:v>
                </c:pt>
                <c:pt idx="2105">
                  <c:v>35.083333333333336</c:v>
                </c:pt>
                <c:pt idx="2106">
                  <c:v>35.1</c:v>
                </c:pt>
                <c:pt idx="2107">
                  <c:v>35.116666666666667</c:v>
                </c:pt>
                <c:pt idx="2108">
                  <c:v>35.133333333333333</c:v>
                </c:pt>
                <c:pt idx="2109">
                  <c:v>35.15</c:v>
                </c:pt>
                <c:pt idx="2110">
                  <c:v>35.166666666666664</c:v>
                </c:pt>
                <c:pt idx="2111">
                  <c:v>35.18333333333333</c:v>
                </c:pt>
                <c:pt idx="2112">
                  <c:v>35.200000000000003</c:v>
                </c:pt>
                <c:pt idx="2113">
                  <c:v>35.216666666666669</c:v>
                </c:pt>
                <c:pt idx="2114">
                  <c:v>35.233333333333334</c:v>
                </c:pt>
                <c:pt idx="2115">
                  <c:v>35.25</c:v>
                </c:pt>
                <c:pt idx="2116">
                  <c:v>35.266666666666666</c:v>
                </c:pt>
                <c:pt idx="2117">
                  <c:v>35.283333333333331</c:v>
                </c:pt>
                <c:pt idx="2118">
                  <c:v>35.299999999999997</c:v>
                </c:pt>
                <c:pt idx="2119">
                  <c:v>35.31666666666667</c:v>
                </c:pt>
                <c:pt idx="2120">
                  <c:v>35.333333333333336</c:v>
                </c:pt>
                <c:pt idx="2121">
                  <c:v>35.35</c:v>
                </c:pt>
                <c:pt idx="2122">
                  <c:v>35.366666666666667</c:v>
                </c:pt>
                <c:pt idx="2123">
                  <c:v>35.383333333333333</c:v>
                </c:pt>
                <c:pt idx="2124">
                  <c:v>35.4</c:v>
                </c:pt>
                <c:pt idx="2125">
                  <c:v>35.416666666666664</c:v>
                </c:pt>
                <c:pt idx="2126">
                  <c:v>35.43333333333333</c:v>
                </c:pt>
                <c:pt idx="2127">
                  <c:v>35.450000000000003</c:v>
                </c:pt>
                <c:pt idx="2128">
                  <c:v>35.466666666666669</c:v>
                </c:pt>
                <c:pt idx="2129">
                  <c:v>35.483333333333334</c:v>
                </c:pt>
                <c:pt idx="2130">
                  <c:v>35.5</c:v>
                </c:pt>
                <c:pt idx="2131">
                  <c:v>35.516666666666666</c:v>
                </c:pt>
                <c:pt idx="2132">
                  <c:v>35.533333333333331</c:v>
                </c:pt>
                <c:pt idx="2133">
                  <c:v>35.549999999999997</c:v>
                </c:pt>
                <c:pt idx="2134">
                  <c:v>35.56666666666667</c:v>
                </c:pt>
                <c:pt idx="2135">
                  <c:v>35.583333333333336</c:v>
                </c:pt>
                <c:pt idx="2136">
                  <c:v>35.6</c:v>
                </c:pt>
                <c:pt idx="2137">
                  <c:v>35.616666666666667</c:v>
                </c:pt>
                <c:pt idx="2138">
                  <c:v>35.633333333333333</c:v>
                </c:pt>
                <c:pt idx="2139">
                  <c:v>35.65</c:v>
                </c:pt>
                <c:pt idx="2140">
                  <c:v>35.666666666666664</c:v>
                </c:pt>
                <c:pt idx="2141">
                  <c:v>35.68333333333333</c:v>
                </c:pt>
                <c:pt idx="2142">
                  <c:v>35.700000000000003</c:v>
                </c:pt>
                <c:pt idx="2143">
                  <c:v>35.716666666666669</c:v>
                </c:pt>
                <c:pt idx="2144">
                  <c:v>35.733333333333334</c:v>
                </c:pt>
                <c:pt idx="2145">
                  <c:v>35.75</c:v>
                </c:pt>
                <c:pt idx="2146">
                  <c:v>35.766666666666666</c:v>
                </c:pt>
                <c:pt idx="2147">
                  <c:v>35.783333333333331</c:v>
                </c:pt>
                <c:pt idx="2148">
                  <c:v>35.799999999999997</c:v>
                </c:pt>
                <c:pt idx="2149">
                  <c:v>35.81666666666667</c:v>
                </c:pt>
                <c:pt idx="2150">
                  <c:v>35.833333333333336</c:v>
                </c:pt>
                <c:pt idx="2151">
                  <c:v>35.85</c:v>
                </c:pt>
                <c:pt idx="2152">
                  <c:v>35.866666666666667</c:v>
                </c:pt>
                <c:pt idx="2153">
                  <c:v>35.883333333333333</c:v>
                </c:pt>
                <c:pt idx="2154">
                  <c:v>35.9</c:v>
                </c:pt>
                <c:pt idx="2155">
                  <c:v>35.916666666666664</c:v>
                </c:pt>
                <c:pt idx="2156">
                  <c:v>35.93333333333333</c:v>
                </c:pt>
                <c:pt idx="2157">
                  <c:v>35.950000000000003</c:v>
                </c:pt>
                <c:pt idx="2158">
                  <c:v>35.966666666666669</c:v>
                </c:pt>
                <c:pt idx="2159">
                  <c:v>35.983333333333334</c:v>
                </c:pt>
                <c:pt idx="2160">
                  <c:v>36</c:v>
                </c:pt>
                <c:pt idx="2161">
                  <c:v>36.016666666666666</c:v>
                </c:pt>
                <c:pt idx="2162">
                  <c:v>36.033333333333331</c:v>
                </c:pt>
                <c:pt idx="2163">
                  <c:v>36.049999999999997</c:v>
                </c:pt>
                <c:pt idx="2164">
                  <c:v>36.06666666666667</c:v>
                </c:pt>
                <c:pt idx="2165">
                  <c:v>36.083333333333336</c:v>
                </c:pt>
                <c:pt idx="2166">
                  <c:v>36.1</c:v>
                </c:pt>
                <c:pt idx="2167">
                  <c:v>36.116666666666667</c:v>
                </c:pt>
                <c:pt idx="2168">
                  <c:v>36.133333333333333</c:v>
                </c:pt>
                <c:pt idx="2169">
                  <c:v>36.15</c:v>
                </c:pt>
                <c:pt idx="2170">
                  <c:v>36.166666666666664</c:v>
                </c:pt>
                <c:pt idx="2171">
                  <c:v>36.18333333333333</c:v>
                </c:pt>
                <c:pt idx="2172">
                  <c:v>36.200000000000003</c:v>
                </c:pt>
                <c:pt idx="2173">
                  <c:v>36.216666666666669</c:v>
                </c:pt>
                <c:pt idx="2174">
                  <c:v>36.233333333333334</c:v>
                </c:pt>
                <c:pt idx="2175">
                  <c:v>36.25</c:v>
                </c:pt>
                <c:pt idx="2176">
                  <c:v>36.266666666666666</c:v>
                </c:pt>
                <c:pt idx="2177">
                  <c:v>36.283333333333331</c:v>
                </c:pt>
                <c:pt idx="2178">
                  <c:v>36.299999999999997</c:v>
                </c:pt>
                <c:pt idx="2179">
                  <c:v>36.31666666666667</c:v>
                </c:pt>
                <c:pt idx="2180">
                  <c:v>36.333333333333336</c:v>
                </c:pt>
                <c:pt idx="2181">
                  <c:v>36.35</c:v>
                </c:pt>
                <c:pt idx="2182">
                  <c:v>36.366666666666667</c:v>
                </c:pt>
                <c:pt idx="2183">
                  <c:v>36.383333333333333</c:v>
                </c:pt>
                <c:pt idx="2184">
                  <c:v>36.4</c:v>
                </c:pt>
                <c:pt idx="2185">
                  <c:v>36.416666666666664</c:v>
                </c:pt>
                <c:pt idx="2186">
                  <c:v>36.43333333333333</c:v>
                </c:pt>
                <c:pt idx="2187">
                  <c:v>36.450000000000003</c:v>
                </c:pt>
                <c:pt idx="2188">
                  <c:v>36.466666666666669</c:v>
                </c:pt>
                <c:pt idx="2189">
                  <c:v>36.483333333333334</c:v>
                </c:pt>
                <c:pt idx="2190">
                  <c:v>36.5</c:v>
                </c:pt>
                <c:pt idx="2191">
                  <c:v>36.516666666666666</c:v>
                </c:pt>
                <c:pt idx="2192">
                  <c:v>36.533333333333331</c:v>
                </c:pt>
                <c:pt idx="2193">
                  <c:v>36.549999999999997</c:v>
                </c:pt>
                <c:pt idx="2194">
                  <c:v>36.56666666666667</c:v>
                </c:pt>
                <c:pt idx="2195">
                  <c:v>36.583333333333336</c:v>
                </c:pt>
                <c:pt idx="2196">
                  <c:v>36.6</c:v>
                </c:pt>
                <c:pt idx="2197">
                  <c:v>36.616666666666667</c:v>
                </c:pt>
                <c:pt idx="2198">
                  <c:v>36.633333333333333</c:v>
                </c:pt>
                <c:pt idx="2199">
                  <c:v>36.65</c:v>
                </c:pt>
                <c:pt idx="2200">
                  <c:v>36.666666666666664</c:v>
                </c:pt>
                <c:pt idx="2201">
                  <c:v>36.68333333333333</c:v>
                </c:pt>
                <c:pt idx="2202">
                  <c:v>36.700000000000003</c:v>
                </c:pt>
                <c:pt idx="2203">
                  <c:v>36.716666666666669</c:v>
                </c:pt>
                <c:pt idx="2204">
                  <c:v>36.733333333333334</c:v>
                </c:pt>
                <c:pt idx="2205">
                  <c:v>36.75</c:v>
                </c:pt>
                <c:pt idx="2206">
                  <c:v>36.766666666666666</c:v>
                </c:pt>
                <c:pt idx="2207">
                  <c:v>36.783333333333331</c:v>
                </c:pt>
                <c:pt idx="2208">
                  <c:v>36.799999999999997</c:v>
                </c:pt>
                <c:pt idx="2209">
                  <c:v>36.81666666666667</c:v>
                </c:pt>
                <c:pt idx="2210">
                  <c:v>36.833333333333336</c:v>
                </c:pt>
                <c:pt idx="2211">
                  <c:v>36.85</c:v>
                </c:pt>
                <c:pt idx="2212">
                  <c:v>36.866666666666667</c:v>
                </c:pt>
                <c:pt idx="2213">
                  <c:v>36.883333333333333</c:v>
                </c:pt>
                <c:pt idx="2214">
                  <c:v>36.9</c:v>
                </c:pt>
                <c:pt idx="2215">
                  <c:v>36.916666666666664</c:v>
                </c:pt>
                <c:pt idx="2216">
                  <c:v>36.93333333333333</c:v>
                </c:pt>
                <c:pt idx="2217">
                  <c:v>36.950000000000003</c:v>
                </c:pt>
                <c:pt idx="2218">
                  <c:v>36.966666666666669</c:v>
                </c:pt>
                <c:pt idx="2219">
                  <c:v>36.983333333333334</c:v>
                </c:pt>
                <c:pt idx="2220">
                  <c:v>37</c:v>
                </c:pt>
                <c:pt idx="2221">
                  <c:v>37.016666666666666</c:v>
                </c:pt>
                <c:pt idx="2222">
                  <c:v>37.033333333333331</c:v>
                </c:pt>
                <c:pt idx="2223">
                  <c:v>37.049999999999997</c:v>
                </c:pt>
                <c:pt idx="2224">
                  <c:v>37.06666666666667</c:v>
                </c:pt>
                <c:pt idx="2225">
                  <c:v>37.083333333333336</c:v>
                </c:pt>
                <c:pt idx="2226">
                  <c:v>37.1</c:v>
                </c:pt>
                <c:pt idx="2227">
                  <c:v>37.116666666666667</c:v>
                </c:pt>
                <c:pt idx="2228">
                  <c:v>37.133333333333333</c:v>
                </c:pt>
                <c:pt idx="2229">
                  <c:v>37.15</c:v>
                </c:pt>
                <c:pt idx="2230">
                  <c:v>37.166666666666664</c:v>
                </c:pt>
                <c:pt idx="2231">
                  <c:v>37.18333333333333</c:v>
                </c:pt>
                <c:pt idx="2232">
                  <c:v>37.200000000000003</c:v>
                </c:pt>
                <c:pt idx="2233">
                  <c:v>37.216666666666669</c:v>
                </c:pt>
                <c:pt idx="2234">
                  <c:v>37.233333333333334</c:v>
                </c:pt>
                <c:pt idx="2235">
                  <c:v>37.25</c:v>
                </c:pt>
                <c:pt idx="2236">
                  <c:v>37.266666666666666</c:v>
                </c:pt>
                <c:pt idx="2237">
                  <c:v>37.283333333333331</c:v>
                </c:pt>
                <c:pt idx="2238">
                  <c:v>37.299999999999997</c:v>
                </c:pt>
                <c:pt idx="2239">
                  <c:v>37.31666666666667</c:v>
                </c:pt>
                <c:pt idx="2240">
                  <c:v>37.333333333333336</c:v>
                </c:pt>
                <c:pt idx="2241">
                  <c:v>37.35</c:v>
                </c:pt>
                <c:pt idx="2242">
                  <c:v>37.366666666666667</c:v>
                </c:pt>
                <c:pt idx="2243">
                  <c:v>37.383333333333333</c:v>
                </c:pt>
                <c:pt idx="2244">
                  <c:v>37.4</c:v>
                </c:pt>
                <c:pt idx="2245">
                  <c:v>37.416666666666664</c:v>
                </c:pt>
                <c:pt idx="2246">
                  <c:v>37.43333333333333</c:v>
                </c:pt>
                <c:pt idx="2247">
                  <c:v>37.450000000000003</c:v>
                </c:pt>
                <c:pt idx="2248">
                  <c:v>37.466666666666669</c:v>
                </c:pt>
                <c:pt idx="2249">
                  <c:v>37.483333333333334</c:v>
                </c:pt>
                <c:pt idx="2250">
                  <c:v>37.5</c:v>
                </c:pt>
                <c:pt idx="2251">
                  <c:v>37.516666666666666</c:v>
                </c:pt>
                <c:pt idx="2252">
                  <c:v>37.533333333333331</c:v>
                </c:pt>
                <c:pt idx="2253">
                  <c:v>37.549999999999997</c:v>
                </c:pt>
                <c:pt idx="2254">
                  <c:v>37.56666666666667</c:v>
                </c:pt>
                <c:pt idx="2255">
                  <c:v>37.583333333333336</c:v>
                </c:pt>
                <c:pt idx="2256">
                  <c:v>37.6</c:v>
                </c:pt>
                <c:pt idx="2257">
                  <c:v>37.616666666666667</c:v>
                </c:pt>
                <c:pt idx="2258">
                  <c:v>37.633333333333333</c:v>
                </c:pt>
                <c:pt idx="2259">
                  <c:v>37.65</c:v>
                </c:pt>
                <c:pt idx="2260">
                  <c:v>37.666666666666664</c:v>
                </c:pt>
                <c:pt idx="2261">
                  <c:v>37.68333333333333</c:v>
                </c:pt>
                <c:pt idx="2262">
                  <c:v>37.700000000000003</c:v>
                </c:pt>
                <c:pt idx="2263">
                  <c:v>37.716666666666669</c:v>
                </c:pt>
                <c:pt idx="2264">
                  <c:v>37.733333333333334</c:v>
                </c:pt>
                <c:pt idx="2265">
                  <c:v>37.75</c:v>
                </c:pt>
                <c:pt idx="2266">
                  <c:v>37.766666666666666</c:v>
                </c:pt>
                <c:pt idx="2267">
                  <c:v>37.783333333333331</c:v>
                </c:pt>
                <c:pt idx="2268">
                  <c:v>37.799999999999997</c:v>
                </c:pt>
                <c:pt idx="2269">
                  <c:v>37.81666666666667</c:v>
                </c:pt>
                <c:pt idx="2270">
                  <c:v>37.833333333333336</c:v>
                </c:pt>
                <c:pt idx="2271">
                  <c:v>37.85</c:v>
                </c:pt>
                <c:pt idx="2272">
                  <c:v>37.866666666666667</c:v>
                </c:pt>
                <c:pt idx="2273">
                  <c:v>37.883333333333333</c:v>
                </c:pt>
                <c:pt idx="2274">
                  <c:v>37.9</c:v>
                </c:pt>
                <c:pt idx="2275">
                  <c:v>37.916666666666664</c:v>
                </c:pt>
                <c:pt idx="2276">
                  <c:v>37.93333333333333</c:v>
                </c:pt>
                <c:pt idx="2277">
                  <c:v>37.950000000000003</c:v>
                </c:pt>
                <c:pt idx="2278">
                  <c:v>37.966666666666669</c:v>
                </c:pt>
                <c:pt idx="2279">
                  <c:v>37.983333333333334</c:v>
                </c:pt>
                <c:pt idx="2280">
                  <c:v>38</c:v>
                </c:pt>
                <c:pt idx="2281">
                  <c:v>38.016666666666666</c:v>
                </c:pt>
                <c:pt idx="2282">
                  <c:v>38.033333333333331</c:v>
                </c:pt>
                <c:pt idx="2283">
                  <c:v>38.049999999999997</c:v>
                </c:pt>
                <c:pt idx="2284">
                  <c:v>38.06666666666667</c:v>
                </c:pt>
                <c:pt idx="2285">
                  <c:v>38.083333333333336</c:v>
                </c:pt>
                <c:pt idx="2286">
                  <c:v>38.1</c:v>
                </c:pt>
                <c:pt idx="2287">
                  <c:v>38.116666666666667</c:v>
                </c:pt>
                <c:pt idx="2288">
                  <c:v>38.133333333333333</c:v>
                </c:pt>
                <c:pt idx="2289">
                  <c:v>38.15</c:v>
                </c:pt>
                <c:pt idx="2290">
                  <c:v>38.166666666666664</c:v>
                </c:pt>
                <c:pt idx="2291">
                  <c:v>38.18333333333333</c:v>
                </c:pt>
                <c:pt idx="2292">
                  <c:v>38.200000000000003</c:v>
                </c:pt>
                <c:pt idx="2293">
                  <c:v>38.216666666666669</c:v>
                </c:pt>
                <c:pt idx="2294">
                  <c:v>38.233333333333334</c:v>
                </c:pt>
                <c:pt idx="2295">
                  <c:v>38.25</c:v>
                </c:pt>
                <c:pt idx="2296">
                  <c:v>38.266666666666666</c:v>
                </c:pt>
                <c:pt idx="2297">
                  <c:v>38.283333333333331</c:v>
                </c:pt>
                <c:pt idx="2298">
                  <c:v>38.299999999999997</c:v>
                </c:pt>
                <c:pt idx="2299">
                  <c:v>38.31666666666667</c:v>
                </c:pt>
                <c:pt idx="2300">
                  <c:v>38.333333333333336</c:v>
                </c:pt>
                <c:pt idx="2301">
                  <c:v>38.35</c:v>
                </c:pt>
                <c:pt idx="2302">
                  <c:v>38.366666666666667</c:v>
                </c:pt>
                <c:pt idx="2303">
                  <c:v>38.383333333333333</c:v>
                </c:pt>
                <c:pt idx="2304">
                  <c:v>38.4</c:v>
                </c:pt>
                <c:pt idx="2305">
                  <c:v>38.416666666666664</c:v>
                </c:pt>
                <c:pt idx="2306">
                  <c:v>38.43333333333333</c:v>
                </c:pt>
                <c:pt idx="2307">
                  <c:v>38.450000000000003</c:v>
                </c:pt>
                <c:pt idx="2308">
                  <c:v>38.466666666666669</c:v>
                </c:pt>
                <c:pt idx="2309">
                  <c:v>38.483333333333334</c:v>
                </c:pt>
                <c:pt idx="2310">
                  <c:v>38.5</c:v>
                </c:pt>
                <c:pt idx="2311">
                  <c:v>38.516666666666666</c:v>
                </c:pt>
                <c:pt idx="2312">
                  <c:v>38.533333333333331</c:v>
                </c:pt>
                <c:pt idx="2313">
                  <c:v>38.549999999999997</c:v>
                </c:pt>
                <c:pt idx="2314">
                  <c:v>38.56666666666667</c:v>
                </c:pt>
                <c:pt idx="2315">
                  <c:v>38.583333333333336</c:v>
                </c:pt>
                <c:pt idx="2316">
                  <c:v>38.6</c:v>
                </c:pt>
                <c:pt idx="2317">
                  <c:v>38.616666666666667</c:v>
                </c:pt>
                <c:pt idx="2318">
                  <c:v>38.633333333333333</c:v>
                </c:pt>
                <c:pt idx="2319">
                  <c:v>38.65</c:v>
                </c:pt>
                <c:pt idx="2320">
                  <c:v>38.666666666666664</c:v>
                </c:pt>
                <c:pt idx="2321">
                  <c:v>38.68333333333333</c:v>
                </c:pt>
                <c:pt idx="2322">
                  <c:v>38.700000000000003</c:v>
                </c:pt>
                <c:pt idx="2323">
                  <c:v>38.716666666666669</c:v>
                </c:pt>
                <c:pt idx="2324">
                  <c:v>38.733333333333334</c:v>
                </c:pt>
                <c:pt idx="2325">
                  <c:v>38.75</c:v>
                </c:pt>
                <c:pt idx="2326">
                  <c:v>38.766666666666666</c:v>
                </c:pt>
                <c:pt idx="2327">
                  <c:v>38.783333333333331</c:v>
                </c:pt>
                <c:pt idx="2328">
                  <c:v>38.799999999999997</c:v>
                </c:pt>
                <c:pt idx="2329">
                  <c:v>38.81666666666667</c:v>
                </c:pt>
                <c:pt idx="2330">
                  <c:v>38.833333333333336</c:v>
                </c:pt>
                <c:pt idx="2331">
                  <c:v>38.85</c:v>
                </c:pt>
                <c:pt idx="2332">
                  <c:v>38.866666666666667</c:v>
                </c:pt>
                <c:pt idx="2333">
                  <c:v>38.883333333333333</c:v>
                </c:pt>
                <c:pt idx="2334">
                  <c:v>38.9</c:v>
                </c:pt>
                <c:pt idx="2335">
                  <c:v>38.916666666666664</c:v>
                </c:pt>
                <c:pt idx="2336">
                  <c:v>38.93333333333333</c:v>
                </c:pt>
                <c:pt idx="2337">
                  <c:v>38.950000000000003</c:v>
                </c:pt>
                <c:pt idx="2338">
                  <c:v>38.966666666666669</c:v>
                </c:pt>
                <c:pt idx="2339">
                  <c:v>38.983333333333334</c:v>
                </c:pt>
                <c:pt idx="2340">
                  <c:v>39</c:v>
                </c:pt>
                <c:pt idx="2341">
                  <c:v>39.016666666666666</c:v>
                </c:pt>
                <c:pt idx="2342">
                  <c:v>39.033333333333331</c:v>
                </c:pt>
                <c:pt idx="2343">
                  <c:v>39.049999999999997</c:v>
                </c:pt>
                <c:pt idx="2344">
                  <c:v>39.06666666666667</c:v>
                </c:pt>
                <c:pt idx="2345">
                  <c:v>39.083333333333336</c:v>
                </c:pt>
                <c:pt idx="2346">
                  <c:v>39.1</c:v>
                </c:pt>
                <c:pt idx="2347">
                  <c:v>39.116666666666667</c:v>
                </c:pt>
                <c:pt idx="2348">
                  <c:v>39.133333333333333</c:v>
                </c:pt>
                <c:pt idx="2349">
                  <c:v>39.15</c:v>
                </c:pt>
                <c:pt idx="2350">
                  <c:v>39.166666666666664</c:v>
                </c:pt>
                <c:pt idx="2351">
                  <c:v>39.18333333333333</c:v>
                </c:pt>
                <c:pt idx="2352">
                  <c:v>39.200000000000003</c:v>
                </c:pt>
                <c:pt idx="2353">
                  <c:v>39.216666666666669</c:v>
                </c:pt>
                <c:pt idx="2354">
                  <c:v>39.233333333333334</c:v>
                </c:pt>
                <c:pt idx="2355">
                  <c:v>39.25</c:v>
                </c:pt>
                <c:pt idx="2356">
                  <c:v>39.266666666666666</c:v>
                </c:pt>
                <c:pt idx="2357">
                  <c:v>39.283333333333331</c:v>
                </c:pt>
                <c:pt idx="2358">
                  <c:v>39.299999999999997</c:v>
                </c:pt>
                <c:pt idx="2359">
                  <c:v>39.31666666666667</c:v>
                </c:pt>
                <c:pt idx="2360">
                  <c:v>39.333333333333336</c:v>
                </c:pt>
                <c:pt idx="2361">
                  <c:v>39.35</c:v>
                </c:pt>
                <c:pt idx="2362">
                  <c:v>39.366666666666667</c:v>
                </c:pt>
                <c:pt idx="2363">
                  <c:v>39.383333333333333</c:v>
                </c:pt>
                <c:pt idx="2364">
                  <c:v>39.4</c:v>
                </c:pt>
                <c:pt idx="2365">
                  <c:v>39.416666666666664</c:v>
                </c:pt>
                <c:pt idx="2366">
                  <c:v>39.43333333333333</c:v>
                </c:pt>
                <c:pt idx="2367">
                  <c:v>39.450000000000003</c:v>
                </c:pt>
                <c:pt idx="2368">
                  <c:v>39.466666666666669</c:v>
                </c:pt>
                <c:pt idx="2369">
                  <c:v>39.483333333333334</c:v>
                </c:pt>
                <c:pt idx="2370">
                  <c:v>39.5</c:v>
                </c:pt>
                <c:pt idx="2371">
                  <c:v>39.516666666666666</c:v>
                </c:pt>
                <c:pt idx="2372">
                  <c:v>39.533333333333331</c:v>
                </c:pt>
                <c:pt idx="2373">
                  <c:v>39.549999999999997</c:v>
                </c:pt>
                <c:pt idx="2374">
                  <c:v>39.56666666666667</c:v>
                </c:pt>
                <c:pt idx="2375">
                  <c:v>39.583333333333336</c:v>
                </c:pt>
                <c:pt idx="2376">
                  <c:v>39.6</c:v>
                </c:pt>
                <c:pt idx="2377">
                  <c:v>39.616666666666667</c:v>
                </c:pt>
                <c:pt idx="2378">
                  <c:v>39.633333333333333</c:v>
                </c:pt>
                <c:pt idx="2379">
                  <c:v>39.65</c:v>
                </c:pt>
                <c:pt idx="2380">
                  <c:v>39.666666666666664</c:v>
                </c:pt>
                <c:pt idx="2381">
                  <c:v>39.68333333333333</c:v>
                </c:pt>
                <c:pt idx="2382">
                  <c:v>39.700000000000003</c:v>
                </c:pt>
                <c:pt idx="2383">
                  <c:v>39.716666666666669</c:v>
                </c:pt>
                <c:pt idx="2384">
                  <c:v>39.733333333333334</c:v>
                </c:pt>
                <c:pt idx="2385">
                  <c:v>39.75</c:v>
                </c:pt>
                <c:pt idx="2386">
                  <c:v>39.766666666666666</c:v>
                </c:pt>
                <c:pt idx="2387">
                  <c:v>39.783333333333331</c:v>
                </c:pt>
                <c:pt idx="2388">
                  <c:v>39.799999999999997</c:v>
                </c:pt>
                <c:pt idx="2389">
                  <c:v>39.81666666666667</c:v>
                </c:pt>
                <c:pt idx="2390">
                  <c:v>39.833333333333336</c:v>
                </c:pt>
                <c:pt idx="2391">
                  <c:v>39.85</c:v>
                </c:pt>
                <c:pt idx="2392">
                  <c:v>39.866666666666667</c:v>
                </c:pt>
                <c:pt idx="2393">
                  <c:v>39.883333333333333</c:v>
                </c:pt>
                <c:pt idx="2394">
                  <c:v>39.9</c:v>
                </c:pt>
                <c:pt idx="2395">
                  <c:v>39.916666666666664</c:v>
                </c:pt>
                <c:pt idx="2396">
                  <c:v>39.93333333333333</c:v>
                </c:pt>
                <c:pt idx="2397">
                  <c:v>39.950000000000003</c:v>
                </c:pt>
                <c:pt idx="2398">
                  <c:v>39.966666666666669</c:v>
                </c:pt>
                <c:pt idx="2399">
                  <c:v>39.983333333333334</c:v>
                </c:pt>
                <c:pt idx="2400">
                  <c:v>40</c:v>
                </c:pt>
                <c:pt idx="2401">
                  <c:v>40.016666666666666</c:v>
                </c:pt>
                <c:pt idx="2402">
                  <c:v>40.033333333333331</c:v>
                </c:pt>
                <c:pt idx="2403">
                  <c:v>40.049999999999997</c:v>
                </c:pt>
                <c:pt idx="2404">
                  <c:v>40.06666666666667</c:v>
                </c:pt>
                <c:pt idx="2405">
                  <c:v>40.083333333333336</c:v>
                </c:pt>
                <c:pt idx="2406">
                  <c:v>40.1</c:v>
                </c:pt>
                <c:pt idx="2407">
                  <c:v>40.116666666666667</c:v>
                </c:pt>
                <c:pt idx="2408">
                  <c:v>40.133333333333333</c:v>
                </c:pt>
                <c:pt idx="2409">
                  <c:v>40.15</c:v>
                </c:pt>
                <c:pt idx="2410">
                  <c:v>40.166666666666664</c:v>
                </c:pt>
                <c:pt idx="2411">
                  <c:v>40.18333333333333</c:v>
                </c:pt>
                <c:pt idx="2412">
                  <c:v>40.200000000000003</c:v>
                </c:pt>
                <c:pt idx="2413">
                  <c:v>40.216666666666669</c:v>
                </c:pt>
                <c:pt idx="2414">
                  <c:v>40.233333333333334</c:v>
                </c:pt>
                <c:pt idx="2415">
                  <c:v>40.25</c:v>
                </c:pt>
                <c:pt idx="2416">
                  <c:v>40.266666666666666</c:v>
                </c:pt>
                <c:pt idx="2417">
                  <c:v>40.283333333333331</c:v>
                </c:pt>
                <c:pt idx="2418">
                  <c:v>40.299999999999997</c:v>
                </c:pt>
                <c:pt idx="2419">
                  <c:v>40.31666666666667</c:v>
                </c:pt>
                <c:pt idx="2420">
                  <c:v>40.333333333333336</c:v>
                </c:pt>
                <c:pt idx="2421">
                  <c:v>40.35</c:v>
                </c:pt>
                <c:pt idx="2422">
                  <c:v>40.366666666666667</c:v>
                </c:pt>
                <c:pt idx="2423">
                  <c:v>40.383333333333333</c:v>
                </c:pt>
                <c:pt idx="2424">
                  <c:v>40.4</c:v>
                </c:pt>
                <c:pt idx="2425">
                  <c:v>40.416666666666664</c:v>
                </c:pt>
                <c:pt idx="2426">
                  <c:v>40.43333333333333</c:v>
                </c:pt>
                <c:pt idx="2427">
                  <c:v>40.450000000000003</c:v>
                </c:pt>
                <c:pt idx="2428">
                  <c:v>40.466666666666669</c:v>
                </c:pt>
                <c:pt idx="2429">
                  <c:v>40.483333333333334</c:v>
                </c:pt>
                <c:pt idx="2430">
                  <c:v>40.5</c:v>
                </c:pt>
                <c:pt idx="2431">
                  <c:v>40.516666666666666</c:v>
                </c:pt>
                <c:pt idx="2432">
                  <c:v>40.533333333333331</c:v>
                </c:pt>
                <c:pt idx="2433">
                  <c:v>40.549999999999997</c:v>
                </c:pt>
                <c:pt idx="2434">
                  <c:v>40.56666666666667</c:v>
                </c:pt>
                <c:pt idx="2435">
                  <c:v>40.583333333333336</c:v>
                </c:pt>
                <c:pt idx="2436">
                  <c:v>40.6</c:v>
                </c:pt>
                <c:pt idx="2437">
                  <c:v>40.616666666666667</c:v>
                </c:pt>
                <c:pt idx="2438">
                  <c:v>40.633333333333333</c:v>
                </c:pt>
                <c:pt idx="2439">
                  <c:v>40.65</c:v>
                </c:pt>
                <c:pt idx="2440">
                  <c:v>40.666666666666664</c:v>
                </c:pt>
                <c:pt idx="2441">
                  <c:v>40.68333333333333</c:v>
                </c:pt>
                <c:pt idx="2442">
                  <c:v>40.700000000000003</c:v>
                </c:pt>
                <c:pt idx="2443">
                  <c:v>40.716666666666669</c:v>
                </c:pt>
                <c:pt idx="2444">
                  <c:v>40.733333333333334</c:v>
                </c:pt>
                <c:pt idx="2445">
                  <c:v>40.75</c:v>
                </c:pt>
                <c:pt idx="2446">
                  <c:v>40.766666666666666</c:v>
                </c:pt>
                <c:pt idx="2447">
                  <c:v>40.783333333333331</c:v>
                </c:pt>
                <c:pt idx="2448">
                  <c:v>40.799999999999997</c:v>
                </c:pt>
                <c:pt idx="2449">
                  <c:v>40.81666666666667</c:v>
                </c:pt>
                <c:pt idx="2450">
                  <c:v>40.833333333333336</c:v>
                </c:pt>
                <c:pt idx="2451">
                  <c:v>40.85</c:v>
                </c:pt>
                <c:pt idx="2452">
                  <c:v>40.866666666666667</c:v>
                </c:pt>
                <c:pt idx="2453">
                  <c:v>40.883333333333333</c:v>
                </c:pt>
                <c:pt idx="2454">
                  <c:v>40.9</c:v>
                </c:pt>
                <c:pt idx="2455">
                  <c:v>40.916666666666664</c:v>
                </c:pt>
                <c:pt idx="2456">
                  <c:v>40.93333333333333</c:v>
                </c:pt>
                <c:pt idx="2457">
                  <c:v>40.950000000000003</c:v>
                </c:pt>
                <c:pt idx="2458">
                  <c:v>40.966666666666669</c:v>
                </c:pt>
                <c:pt idx="2459">
                  <c:v>40.983333333333334</c:v>
                </c:pt>
                <c:pt idx="2460">
                  <c:v>41</c:v>
                </c:pt>
                <c:pt idx="2461">
                  <c:v>41.016666666666666</c:v>
                </c:pt>
                <c:pt idx="2462">
                  <c:v>41.033333333333331</c:v>
                </c:pt>
                <c:pt idx="2463">
                  <c:v>41.05</c:v>
                </c:pt>
                <c:pt idx="2464">
                  <c:v>41.06666666666667</c:v>
                </c:pt>
                <c:pt idx="2465">
                  <c:v>41.083333333333336</c:v>
                </c:pt>
                <c:pt idx="2466">
                  <c:v>41.1</c:v>
                </c:pt>
                <c:pt idx="2467">
                  <c:v>41.116666666666667</c:v>
                </c:pt>
                <c:pt idx="2468">
                  <c:v>41.133333333333333</c:v>
                </c:pt>
                <c:pt idx="2469">
                  <c:v>41.15</c:v>
                </c:pt>
                <c:pt idx="2470">
                  <c:v>41.166666666666664</c:v>
                </c:pt>
                <c:pt idx="2471">
                  <c:v>41.18333333333333</c:v>
                </c:pt>
                <c:pt idx="2472">
                  <c:v>41.2</c:v>
                </c:pt>
                <c:pt idx="2473">
                  <c:v>41.216666666666669</c:v>
                </c:pt>
                <c:pt idx="2474">
                  <c:v>41.233333333333334</c:v>
                </c:pt>
                <c:pt idx="2475">
                  <c:v>41.25</c:v>
                </c:pt>
                <c:pt idx="2476">
                  <c:v>41.266666666666666</c:v>
                </c:pt>
                <c:pt idx="2477">
                  <c:v>41.283333333333331</c:v>
                </c:pt>
                <c:pt idx="2478">
                  <c:v>41.3</c:v>
                </c:pt>
                <c:pt idx="2479">
                  <c:v>41.31666666666667</c:v>
                </c:pt>
                <c:pt idx="2480">
                  <c:v>41.333333333333336</c:v>
                </c:pt>
                <c:pt idx="2481">
                  <c:v>41.35</c:v>
                </c:pt>
                <c:pt idx="2482">
                  <c:v>41.366666666666667</c:v>
                </c:pt>
                <c:pt idx="2483">
                  <c:v>41.383333333333333</c:v>
                </c:pt>
                <c:pt idx="2484">
                  <c:v>41.4</c:v>
                </c:pt>
                <c:pt idx="2485">
                  <c:v>41.416666666666664</c:v>
                </c:pt>
                <c:pt idx="2486">
                  <c:v>41.43333333333333</c:v>
                </c:pt>
                <c:pt idx="2487">
                  <c:v>41.45</c:v>
                </c:pt>
                <c:pt idx="2488">
                  <c:v>41.466666666666669</c:v>
                </c:pt>
                <c:pt idx="2489">
                  <c:v>41.483333333333334</c:v>
                </c:pt>
                <c:pt idx="2490">
                  <c:v>41.5</c:v>
                </c:pt>
                <c:pt idx="2491">
                  <c:v>41.516666666666666</c:v>
                </c:pt>
                <c:pt idx="2492">
                  <c:v>41.533333333333331</c:v>
                </c:pt>
                <c:pt idx="2493">
                  <c:v>41.55</c:v>
                </c:pt>
                <c:pt idx="2494">
                  <c:v>41.56666666666667</c:v>
                </c:pt>
                <c:pt idx="2495">
                  <c:v>41.583333333333336</c:v>
                </c:pt>
                <c:pt idx="2496">
                  <c:v>41.6</c:v>
                </c:pt>
                <c:pt idx="2497">
                  <c:v>41.616666666666667</c:v>
                </c:pt>
                <c:pt idx="2498">
                  <c:v>41.633333333333333</c:v>
                </c:pt>
                <c:pt idx="2499">
                  <c:v>41.65</c:v>
                </c:pt>
                <c:pt idx="2500">
                  <c:v>41.666666666666664</c:v>
                </c:pt>
                <c:pt idx="2501">
                  <c:v>41.68333333333333</c:v>
                </c:pt>
                <c:pt idx="2502">
                  <c:v>41.7</c:v>
                </c:pt>
                <c:pt idx="2503">
                  <c:v>41.716666666666669</c:v>
                </c:pt>
                <c:pt idx="2504">
                  <c:v>41.733333333333334</c:v>
                </c:pt>
                <c:pt idx="2505">
                  <c:v>41.75</c:v>
                </c:pt>
                <c:pt idx="2506">
                  <c:v>41.766666666666666</c:v>
                </c:pt>
                <c:pt idx="2507">
                  <c:v>41.783333333333331</c:v>
                </c:pt>
                <c:pt idx="2508">
                  <c:v>41.8</c:v>
                </c:pt>
                <c:pt idx="2509">
                  <c:v>41.81666666666667</c:v>
                </c:pt>
                <c:pt idx="2510">
                  <c:v>41.833333333333336</c:v>
                </c:pt>
                <c:pt idx="2511">
                  <c:v>41.85</c:v>
                </c:pt>
                <c:pt idx="2512">
                  <c:v>41.866666666666667</c:v>
                </c:pt>
                <c:pt idx="2513">
                  <c:v>41.883333333333333</c:v>
                </c:pt>
                <c:pt idx="2514">
                  <c:v>41.9</c:v>
                </c:pt>
                <c:pt idx="2515">
                  <c:v>41.916666666666664</c:v>
                </c:pt>
                <c:pt idx="2516">
                  <c:v>41.93333333333333</c:v>
                </c:pt>
                <c:pt idx="2517">
                  <c:v>41.95</c:v>
                </c:pt>
                <c:pt idx="2518">
                  <c:v>41.966666666666669</c:v>
                </c:pt>
                <c:pt idx="2519">
                  <c:v>41.983333333333334</c:v>
                </c:pt>
                <c:pt idx="2520">
                  <c:v>42</c:v>
                </c:pt>
                <c:pt idx="2521">
                  <c:v>42.016666666666666</c:v>
                </c:pt>
                <c:pt idx="2522">
                  <c:v>42.033333333333331</c:v>
                </c:pt>
                <c:pt idx="2523">
                  <c:v>42.05</c:v>
                </c:pt>
                <c:pt idx="2524">
                  <c:v>42.06666666666667</c:v>
                </c:pt>
                <c:pt idx="2525">
                  <c:v>42.083333333333336</c:v>
                </c:pt>
                <c:pt idx="2526">
                  <c:v>42.1</c:v>
                </c:pt>
                <c:pt idx="2527">
                  <c:v>42.116666666666667</c:v>
                </c:pt>
                <c:pt idx="2528">
                  <c:v>42.133333333333333</c:v>
                </c:pt>
                <c:pt idx="2529">
                  <c:v>42.15</c:v>
                </c:pt>
                <c:pt idx="2530">
                  <c:v>42.166666666666664</c:v>
                </c:pt>
                <c:pt idx="2531">
                  <c:v>42.18333333333333</c:v>
                </c:pt>
                <c:pt idx="2532">
                  <c:v>42.2</c:v>
                </c:pt>
                <c:pt idx="2533">
                  <c:v>42.216666666666669</c:v>
                </c:pt>
                <c:pt idx="2534">
                  <c:v>42.233333333333334</c:v>
                </c:pt>
                <c:pt idx="2535">
                  <c:v>42.25</c:v>
                </c:pt>
                <c:pt idx="2536">
                  <c:v>42.266666666666666</c:v>
                </c:pt>
                <c:pt idx="2537">
                  <c:v>42.283333333333331</c:v>
                </c:pt>
                <c:pt idx="2538">
                  <c:v>42.3</c:v>
                </c:pt>
                <c:pt idx="2539">
                  <c:v>42.31666666666667</c:v>
                </c:pt>
                <c:pt idx="2540">
                  <c:v>42.333333333333336</c:v>
                </c:pt>
                <c:pt idx="2541">
                  <c:v>42.35</c:v>
                </c:pt>
                <c:pt idx="2542">
                  <c:v>42.366666666666667</c:v>
                </c:pt>
                <c:pt idx="2543">
                  <c:v>42.383333333333333</c:v>
                </c:pt>
                <c:pt idx="2544">
                  <c:v>42.4</c:v>
                </c:pt>
                <c:pt idx="2545">
                  <c:v>42.416666666666664</c:v>
                </c:pt>
                <c:pt idx="2546">
                  <c:v>42.43333333333333</c:v>
                </c:pt>
                <c:pt idx="2547">
                  <c:v>42.45</c:v>
                </c:pt>
                <c:pt idx="2548">
                  <c:v>42.466666666666669</c:v>
                </c:pt>
                <c:pt idx="2549">
                  <c:v>42.483333333333334</c:v>
                </c:pt>
                <c:pt idx="2550">
                  <c:v>42.5</c:v>
                </c:pt>
                <c:pt idx="2551">
                  <c:v>42.516666666666666</c:v>
                </c:pt>
                <c:pt idx="2552">
                  <c:v>42.533333333333331</c:v>
                </c:pt>
                <c:pt idx="2553">
                  <c:v>42.55</c:v>
                </c:pt>
                <c:pt idx="2554">
                  <c:v>42.56666666666667</c:v>
                </c:pt>
                <c:pt idx="2555">
                  <c:v>42.583333333333336</c:v>
                </c:pt>
                <c:pt idx="2556">
                  <c:v>42.6</c:v>
                </c:pt>
                <c:pt idx="2557">
                  <c:v>42.616666666666667</c:v>
                </c:pt>
                <c:pt idx="2558">
                  <c:v>42.633333333333333</c:v>
                </c:pt>
                <c:pt idx="2559">
                  <c:v>42.65</c:v>
                </c:pt>
                <c:pt idx="2560">
                  <c:v>42.666666666666664</c:v>
                </c:pt>
                <c:pt idx="2561">
                  <c:v>42.68333333333333</c:v>
                </c:pt>
                <c:pt idx="2562">
                  <c:v>42.7</c:v>
                </c:pt>
                <c:pt idx="2563">
                  <c:v>42.716666666666669</c:v>
                </c:pt>
                <c:pt idx="2564">
                  <c:v>42.733333333333334</c:v>
                </c:pt>
                <c:pt idx="2565">
                  <c:v>42.75</c:v>
                </c:pt>
                <c:pt idx="2566">
                  <c:v>42.766666666666666</c:v>
                </c:pt>
                <c:pt idx="2567">
                  <c:v>42.783333333333331</c:v>
                </c:pt>
                <c:pt idx="2568">
                  <c:v>42.8</c:v>
                </c:pt>
                <c:pt idx="2569">
                  <c:v>42.81666666666667</c:v>
                </c:pt>
                <c:pt idx="2570">
                  <c:v>42.833333333333336</c:v>
                </c:pt>
                <c:pt idx="2571">
                  <c:v>42.85</c:v>
                </c:pt>
                <c:pt idx="2572">
                  <c:v>42.866666666666667</c:v>
                </c:pt>
                <c:pt idx="2573">
                  <c:v>42.883333333333333</c:v>
                </c:pt>
                <c:pt idx="2574">
                  <c:v>42.9</c:v>
                </c:pt>
                <c:pt idx="2575">
                  <c:v>42.916666666666664</c:v>
                </c:pt>
                <c:pt idx="2576">
                  <c:v>42.93333333333333</c:v>
                </c:pt>
                <c:pt idx="2577">
                  <c:v>42.95</c:v>
                </c:pt>
                <c:pt idx="2578">
                  <c:v>42.966666666666669</c:v>
                </c:pt>
                <c:pt idx="2579">
                  <c:v>42.983333333333334</c:v>
                </c:pt>
                <c:pt idx="2580">
                  <c:v>43</c:v>
                </c:pt>
                <c:pt idx="2581">
                  <c:v>43.016666666666666</c:v>
                </c:pt>
                <c:pt idx="2582">
                  <c:v>43.033333333333331</c:v>
                </c:pt>
                <c:pt idx="2583">
                  <c:v>43.05</c:v>
                </c:pt>
                <c:pt idx="2584">
                  <c:v>43.06666666666667</c:v>
                </c:pt>
                <c:pt idx="2585">
                  <c:v>43.083333333333336</c:v>
                </c:pt>
                <c:pt idx="2586">
                  <c:v>43.1</c:v>
                </c:pt>
                <c:pt idx="2587">
                  <c:v>43.116666666666667</c:v>
                </c:pt>
                <c:pt idx="2588">
                  <c:v>43.133333333333333</c:v>
                </c:pt>
                <c:pt idx="2589">
                  <c:v>43.15</c:v>
                </c:pt>
                <c:pt idx="2590">
                  <c:v>43.166666666666664</c:v>
                </c:pt>
                <c:pt idx="2591">
                  <c:v>43.18333333333333</c:v>
                </c:pt>
                <c:pt idx="2592">
                  <c:v>43.2</c:v>
                </c:pt>
                <c:pt idx="2593">
                  <c:v>43.216666666666669</c:v>
                </c:pt>
                <c:pt idx="2594">
                  <c:v>43.233333333333334</c:v>
                </c:pt>
                <c:pt idx="2595">
                  <c:v>43.25</c:v>
                </c:pt>
                <c:pt idx="2596">
                  <c:v>43.266666666666666</c:v>
                </c:pt>
                <c:pt idx="2597">
                  <c:v>43.283333333333331</c:v>
                </c:pt>
                <c:pt idx="2598">
                  <c:v>43.3</c:v>
                </c:pt>
                <c:pt idx="2599">
                  <c:v>43.31666666666667</c:v>
                </c:pt>
                <c:pt idx="2600">
                  <c:v>43.333333333333336</c:v>
                </c:pt>
                <c:pt idx="2601">
                  <c:v>43.35</c:v>
                </c:pt>
                <c:pt idx="2602">
                  <c:v>43.366666666666667</c:v>
                </c:pt>
                <c:pt idx="2603">
                  <c:v>43.383333333333333</c:v>
                </c:pt>
                <c:pt idx="2604">
                  <c:v>43.4</c:v>
                </c:pt>
                <c:pt idx="2605">
                  <c:v>43.416666666666664</c:v>
                </c:pt>
                <c:pt idx="2606">
                  <c:v>43.43333333333333</c:v>
                </c:pt>
                <c:pt idx="2607">
                  <c:v>43.45</c:v>
                </c:pt>
                <c:pt idx="2608">
                  <c:v>43.466666666666669</c:v>
                </c:pt>
                <c:pt idx="2609">
                  <c:v>43.483333333333334</c:v>
                </c:pt>
                <c:pt idx="2610">
                  <c:v>43.5</c:v>
                </c:pt>
                <c:pt idx="2611">
                  <c:v>43.516666666666666</c:v>
                </c:pt>
                <c:pt idx="2612">
                  <c:v>43.533333333333331</c:v>
                </c:pt>
                <c:pt idx="2613">
                  <c:v>43.55</c:v>
                </c:pt>
                <c:pt idx="2614">
                  <c:v>43.56666666666667</c:v>
                </c:pt>
                <c:pt idx="2615">
                  <c:v>43.583333333333336</c:v>
                </c:pt>
                <c:pt idx="2616">
                  <c:v>43.6</c:v>
                </c:pt>
                <c:pt idx="2617">
                  <c:v>43.616666666666667</c:v>
                </c:pt>
                <c:pt idx="2618">
                  <c:v>43.633333333333333</c:v>
                </c:pt>
                <c:pt idx="2619">
                  <c:v>43.65</c:v>
                </c:pt>
                <c:pt idx="2620">
                  <c:v>43.666666666666664</c:v>
                </c:pt>
                <c:pt idx="2621">
                  <c:v>43.68333333333333</c:v>
                </c:pt>
                <c:pt idx="2622">
                  <c:v>43.7</c:v>
                </c:pt>
                <c:pt idx="2623">
                  <c:v>43.716666666666669</c:v>
                </c:pt>
                <c:pt idx="2624">
                  <c:v>43.733333333333334</c:v>
                </c:pt>
                <c:pt idx="2625">
                  <c:v>43.75</c:v>
                </c:pt>
                <c:pt idx="2626">
                  <c:v>43.766666666666666</c:v>
                </c:pt>
                <c:pt idx="2627">
                  <c:v>43.783333333333331</c:v>
                </c:pt>
                <c:pt idx="2628">
                  <c:v>43.8</c:v>
                </c:pt>
                <c:pt idx="2629">
                  <c:v>43.81666666666667</c:v>
                </c:pt>
                <c:pt idx="2630">
                  <c:v>43.833333333333336</c:v>
                </c:pt>
                <c:pt idx="2631">
                  <c:v>43.85</c:v>
                </c:pt>
                <c:pt idx="2632">
                  <c:v>43.866666666666667</c:v>
                </c:pt>
                <c:pt idx="2633">
                  <c:v>43.883333333333333</c:v>
                </c:pt>
                <c:pt idx="2634">
                  <c:v>43.9</c:v>
                </c:pt>
                <c:pt idx="2635">
                  <c:v>43.916666666666664</c:v>
                </c:pt>
                <c:pt idx="2636">
                  <c:v>43.93333333333333</c:v>
                </c:pt>
                <c:pt idx="2637">
                  <c:v>43.95</c:v>
                </c:pt>
                <c:pt idx="2638">
                  <c:v>43.966666666666669</c:v>
                </c:pt>
                <c:pt idx="2639">
                  <c:v>43.983333333333334</c:v>
                </c:pt>
                <c:pt idx="2640">
                  <c:v>44</c:v>
                </c:pt>
                <c:pt idx="2641">
                  <c:v>44.016666666666666</c:v>
                </c:pt>
                <c:pt idx="2642">
                  <c:v>44.033333333333331</c:v>
                </c:pt>
                <c:pt idx="2643">
                  <c:v>44.05</c:v>
                </c:pt>
                <c:pt idx="2644">
                  <c:v>44.06666666666667</c:v>
                </c:pt>
                <c:pt idx="2645">
                  <c:v>44.083333333333336</c:v>
                </c:pt>
                <c:pt idx="2646">
                  <c:v>44.1</c:v>
                </c:pt>
                <c:pt idx="2647">
                  <c:v>44.116666666666667</c:v>
                </c:pt>
                <c:pt idx="2648">
                  <c:v>44.133333333333333</c:v>
                </c:pt>
                <c:pt idx="2649">
                  <c:v>44.15</c:v>
                </c:pt>
                <c:pt idx="2650">
                  <c:v>44.166666666666664</c:v>
                </c:pt>
                <c:pt idx="2651">
                  <c:v>44.18333333333333</c:v>
                </c:pt>
                <c:pt idx="2652">
                  <c:v>44.2</c:v>
                </c:pt>
                <c:pt idx="2653">
                  <c:v>44.216666666666669</c:v>
                </c:pt>
                <c:pt idx="2654">
                  <c:v>44.233333333333334</c:v>
                </c:pt>
                <c:pt idx="2655">
                  <c:v>44.25</c:v>
                </c:pt>
                <c:pt idx="2656">
                  <c:v>44.266666666666666</c:v>
                </c:pt>
                <c:pt idx="2657">
                  <c:v>44.283333333333331</c:v>
                </c:pt>
                <c:pt idx="2658">
                  <c:v>44.3</c:v>
                </c:pt>
                <c:pt idx="2659">
                  <c:v>44.31666666666667</c:v>
                </c:pt>
                <c:pt idx="2660">
                  <c:v>44.333333333333336</c:v>
                </c:pt>
                <c:pt idx="2661">
                  <c:v>44.35</c:v>
                </c:pt>
                <c:pt idx="2662">
                  <c:v>44.366666666666667</c:v>
                </c:pt>
                <c:pt idx="2663">
                  <c:v>44.383333333333333</c:v>
                </c:pt>
                <c:pt idx="2664">
                  <c:v>44.4</c:v>
                </c:pt>
                <c:pt idx="2665">
                  <c:v>44.416666666666664</c:v>
                </c:pt>
                <c:pt idx="2666">
                  <c:v>44.43333333333333</c:v>
                </c:pt>
                <c:pt idx="2667">
                  <c:v>44.45</c:v>
                </c:pt>
                <c:pt idx="2668">
                  <c:v>44.466666666666669</c:v>
                </c:pt>
                <c:pt idx="2669">
                  <c:v>44.483333333333334</c:v>
                </c:pt>
                <c:pt idx="2670">
                  <c:v>44.5</c:v>
                </c:pt>
                <c:pt idx="2671">
                  <c:v>44.516666666666666</c:v>
                </c:pt>
                <c:pt idx="2672">
                  <c:v>44.533333333333331</c:v>
                </c:pt>
                <c:pt idx="2673">
                  <c:v>44.55</c:v>
                </c:pt>
                <c:pt idx="2674">
                  <c:v>44.56666666666667</c:v>
                </c:pt>
                <c:pt idx="2675">
                  <c:v>44.583333333333336</c:v>
                </c:pt>
                <c:pt idx="2676">
                  <c:v>44.6</c:v>
                </c:pt>
                <c:pt idx="2677">
                  <c:v>44.616666666666667</c:v>
                </c:pt>
                <c:pt idx="2678">
                  <c:v>44.633333333333333</c:v>
                </c:pt>
                <c:pt idx="2679">
                  <c:v>44.65</c:v>
                </c:pt>
                <c:pt idx="2680">
                  <c:v>44.666666666666664</c:v>
                </c:pt>
                <c:pt idx="2681">
                  <c:v>44.68333333333333</c:v>
                </c:pt>
                <c:pt idx="2682">
                  <c:v>44.7</c:v>
                </c:pt>
                <c:pt idx="2683">
                  <c:v>44.716666666666669</c:v>
                </c:pt>
                <c:pt idx="2684">
                  <c:v>44.733333333333334</c:v>
                </c:pt>
                <c:pt idx="2685">
                  <c:v>44.75</c:v>
                </c:pt>
                <c:pt idx="2686">
                  <c:v>44.766666666666666</c:v>
                </c:pt>
                <c:pt idx="2687">
                  <c:v>44.783333333333331</c:v>
                </c:pt>
                <c:pt idx="2688">
                  <c:v>44.8</c:v>
                </c:pt>
                <c:pt idx="2689">
                  <c:v>44.81666666666667</c:v>
                </c:pt>
                <c:pt idx="2690">
                  <c:v>44.833333333333336</c:v>
                </c:pt>
                <c:pt idx="2691">
                  <c:v>44.85</c:v>
                </c:pt>
                <c:pt idx="2692">
                  <c:v>44.866666666666667</c:v>
                </c:pt>
                <c:pt idx="2693">
                  <c:v>44.883333333333333</c:v>
                </c:pt>
                <c:pt idx="2694">
                  <c:v>44.9</c:v>
                </c:pt>
                <c:pt idx="2695">
                  <c:v>44.916666666666664</c:v>
                </c:pt>
                <c:pt idx="2696">
                  <c:v>44.93333333333333</c:v>
                </c:pt>
                <c:pt idx="2697">
                  <c:v>44.95</c:v>
                </c:pt>
                <c:pt idx="2698">
                  <c:v>44.966666666666669</c:v>
                </c:pt>
                <c:pt idx="2699">
                  <c:v>44.983333333333334</c:v>
                </c:pt>
                <c:pt idx="2700">
                  <c:v>45</c:v>
                </c:pt>
                <c:pt idx="2701">
                  <c:v>45.016666666666666</c:v>
                </c:pt>
                <c:pt idx="2702">
                  <c:v>45.033333333333331</c:v>
                </c:pt>
                <c:pt idx="2703">
                  <c:v>45.05</c:v>
                </c:pt>
                <c:pt idx="2704">
                  <c:v>45.06666666666667</c:v>
                </c:pt>
                <c:pt idx="2705">
                  <c:v>45.083333333333336</c:v>
                </c:pt>
                <c:pt idx="2706">
                  <c:v>45.1</c:v>
                </c:pt>
                <c:pt idx="2707">
                  <c:v>45.116666666666667</c:v>
                </c:pt>
                <c:pt idx="2708">
                  <c:v>45.133333333333333</c:v>
                </c:pt>
                <c:pt idx="2709">
                  <c:v>45.15</c:v>
                </c:pt>
                <c:pt idx="2710">
                  <c:v>45.166666666666664</c:v>
                </c:pt>
                <c:pt idx="2711">
                  <c:v>45.18333333333333</c:v>
                </c:pt>
                <c:pt idx="2712">
                  <c:v>45.2</c:v>
                </c:pt>
                <c:pt idx="2713">
                  <c:v>45.216666666666669</c:v>
                </c:pt>
                <c:pt idx="2714">
                  <c:v>45.233333333333334</c:v>
                </c:pt>
                <c:pt idx="2715">
                  <c:v>45.25</c:v>
                </c:pt>
                <c:pt idx="2716">
                  <c:v>45.266666666666666</c:v>
                </c:pt>
                <c:pt idx="2717">
                  <c:v>45.283333333333331</c:v>
                </c:pt>
                <c:pt idx="2718">
                  <c:v>45.3</c:v>
                </c:pt>
                <c:pt idx="2719">
                  <c:v>45.31666666666667</c:v>
                </c:pt>
                <c:pt idx="2720">
                  <c:v>45.333333333333336</c:v>
                </c:pt>
                <c:pt idx="2721">
                  <c:v>45.35</c:v>
                </c:pt>
                <c:pt idx="2722">
                  <c:v>45.366666666666667</c:v>
                </c:pt>
                <c:pt idx="2723">
                  <c:v>45.383333333333333</c:v>
                </c:pt>
                <c:pt idx="2724">
                  <c:v>45.4</c:v>
                </c:pt>
                <c:pt idx="2725">
                  <c:v>45.416666666666664</c:v>
                </c:pt>
                <c:pt idx="2726">
                  <c:v>45.43333333333333</c:v>
                </c:pt>
                <c:pt idx="2727">
                  <c:v>45.45</c:v>
                </c:pt>
                <c:pt idx="2728">
                  <c:v>45.466666666666669</c:v>
                </c:pt>
                <c:pt idx="2729">
                  <c:v>45.483333333333334</c:v>
                </c:pt>
                <c:pt idx="2730">
                  <c:v>45.5</c:v>
                </c:pt>
                <c:pt idx="2731">
                  <c:v>45.516666666666666</c:v>
                </c:pt>
                <c:pt idx="2732">
                  <c:v>45.533333333333331</c:v>
                </c:pt>
                <c:pt idx="2733">
                  <c:v>45.55</c:v>
                </c:pt>
                <c:pt idx="2734">
                  <c:v>45.56666666666667</c:v>
                </c:pt>
                <c:pt idx="2735">
                  <c:v>45.583333333333336</c:v>
                </c:pt>
                <c:pt idx="2736">
                  <c:v>45.6</c:v>
                </c:pt>
                <c:pt idx="2737">
                  <c:v>45.616666666666667</c:v>
                </c:pt>
                <c:pt idx="2738">
                  <c:v>45.633333333333333</c:v>
                </c:pt>
                <c:pt idx="2739">
                  <c:v>45.65</c:v>
                </c:pt>
                <c:pt idx="2740">
                  <c:v>45.666666666666664</c:v>
                </c:pt>
                <c:pt idx="2741">
                  <c:v>45.68333333333333</c:v>
                </c:pt>
                <c:pt idx="2742">
                  <c:v>45.7</c:v>
                </c:pt>
                <c:pt idx="2743">
                  <c:v>45.716666666666669</c:v>
                </c:pt>
                <c:pt idx="2744">
                  <c:v>45.733333333333334</c:v>
                </c:pt>
                <c:pt idx="2745">
                  <c:v>45.75</c:v>
                </c:pt>
                <c:pt idx="2746">
                  <c:v>45.766666666666666</c:v>
                </c:pt>
                <c:pt idx="2747">
                  <c:v>45.783333333333331</c:v>
                </c:pt>
                <c:pt idx="2748">
                  <c:v>45.8</c:v>
                </c:pt>
                <c:pt idx="2749">
                  <c:v>45.81666666666667</c:v>
                </c:pt>
                <c:pt idx="2750">
                  <c:v>45.833333333333336</c:v>
                </c:pt>
                <c:pt idx="2751">
                  <c:v>45.85</c:v>
                </c:pt>
                <c:pt idx="2752">
                  <c:v>45.866666666666667</c:v>
                </c:pt>
                <c:pt idx="2753">
                  <c:v>45.883333333333333</c:v>
                </c:pt>
                <c:pt idx="2754">
                  <c:v>45.9</c:v>
                </c:pt>
                <c:pt idx="2755">
                  <c:v>45.916666666666664</c:v>
                </c:pt>
                <c:pt idx="2756">
                  <c:v>45.93333333333333</c:v>
                </c:pt>
                <c:pt idx="2757">
                  <c:v>45.95</c:v>
                </c:pt>
                <c:pt idx="2758">
                  <c:v>45.966666666666669</c:v>
                </c:pt>
                <c:pt idx="2759">
                  <c:v>45.983333333333334</c:v>
                </c:pt>
                <c:pt idx="2760">
                  <c:v>46</c:v>
                </c:pt>
                <c:pt idx="2761">
                  <c:v>46.016666666666666</c:v>
                </c:pt>
                <c:pt idx="2762">
                  <c:v>46.033333333333331</c:v>
                </c:pt>
                <c:pt idx="2763">
                  <c:v>46.05</c:v>
                </c:pt>
                <c:pt idx="2764">
                  <c:v>46.06666666666667</c:v>
                </c:pt>
                <c:pt idx="2765">
                  <c:v>46.083333333333336</c:v>
                </c:pt>
                <c:pt idx="2766">
                  <c:v>46.1</c:v>
                </c:pt>
                <c:pt idx="2767">
                  <c:v>46.116666666666667</c:v>
                </c:pt>
                <c:pt idx="2768">
                  <c:v>46.133333333333333</c:v>
                </c:pt>
                <c:pt idx="2769">
                  <c:v>46.15</c:v>
                </c:pt>
                <c:pt idx="2770">
                  <c:v>46.166666666666664</c:v>
                </c:pt>
                <c:pt idx="2771">
                  <c:v>46.18333333333333</c:v>
                </c:pt>
                <c:pt idx="2772">
                  <c:v>46.2</c:v>
                </c:pt>
                <c:pt idx="2773">
                  <c:v>46.216666666666669</c:v>
                </c:pt>
                <c:pt idx="2774">
                  <c:v>46.233333333333334</c:v>
                </c:pt>
                <c:pt idx="2775">
                  <c:v>46.25</c:v>
                </c:pt>
                <c:pt idx="2776">
                  <c:v>46.266666666666666</c:v>
                </c:pt>
                <c:pt idx="2777">
                  <c:v>46.283333333333331</c:v>
                </c:pt>
                <c:pt idx="2778">
                  <c:v>46.3</c:v>
                </c:pt>
                <c:pt idx="2779">
                  <c:v>46.31666666666667</c:v>
                </c:pt>
                <c:pt idx="2780">
                  <c:v>46.333333333333336</c:v>
                </c:pt>
                <c:pt idx="2781">
                  <c:v>46.35</c:v>
                </c:pt>
                <c:pt idx="2782">
                  <c:v>46.366666666666667</c:v>
                </c:pt>
                <c:pt idx="2783">
                  <c:v>46.383333333333333</c:v>
                </c:pt>
                <c:pt idx="2784">
                  <c:v>46.4</c:v>
                </c:pt>
                <c:pt idx="2785">
                  <c:v>46.416666666666664</c:v>
                </c:pt>
                <c:pt idx="2786">
                  <c:v>46.43333333333333</c:v>
                </c:pt>
                <c:pt idx="2787">
                  <c:v>46.45</c:v>
                </c:pt>
                <c:pt idx="2788">
                  <c:v>46.466666666666669</c:v>
                </c:pt>
                <c:pt idx="2789">
                  <c:v>46.483333333333334</c:v>
                </c:pt>
                <c:pt idx="2790">
                  <c:v>46.5</c:v>
                </c:pt>
                <c:pt idx="2791">
                  <c:v>46.516666666666666</c:v>
                </c:pt>
                <c:pt idx="2792">
                  <c:v>46.533333333333331</c:v>
                </c:pt>
                <c:pt idx="2793">
                  <c:v>46.55</c:v>
                </c:pt>
                <c:pt idx="2794">
                  <c:v>46.56666666666667</c:v>
                </c:pt>
                <c:pt idx="2795">
                  <c:v>46.583333333333336</c:v>
                </c:pt>
                <c:pt idx="2796">
                  <c:v>46.6</c:v>
                </c:pt>
                <c:pt idx="2797">
                  <c:v>46.616666666666667</c:v>
                </c:pt>
                <c:pt idx="2798">
                  <c:v>46.633333333333333</c:v>
                </c:pt>
                <c:pt idx="2799">
                  <c:v>46.65</c:v>
                </c:pt>
                <c:pt idx="2800">
                  <c:v>46.666666666666664</c:v>
                </c:pt>
                <c:pt idx="2801">
                  <c:v>46.68333333333333</c:v>
                </c:pt>
                <c:pt idx="2802">
                  <c:v>46.7</c:v>
                </c:pt>
                <c:pt idx="2803">
                  <c:v>46.716666666666669</c:v>
                </c:pt>
                <c:pt idx="2804">
                  <c:v>46.733333333333334</c:v>
                </c:pt>
                <c:pt idx="2805">
                  <c:v>46.75</c:v>
                </c:pt>
                <c:pt idx="2806">
                  <c:v>46.766666666666666</c:v>
                </c:pt>
                <c:pt idx="2807">
                  <c:v>46.783333333333331</c:v>
                </c:pt>
                <c:pt idx="2808">
                  <c:v>46.8</c:v>
                </c:pt>
                <c:pt idx="2809">
                  <c:v>46.81666666666667</c:v>
                </c:pt>
                <c:pt idx="2810">
                  <c:v>46.833333333333336</c:v>
                </c:pt>
                <c:pt idx="2811">
                  <c:v>46.85</c:v>
                </c:pt>
                <c:pt idx="2812">
                  <c:v>46.866666666666667</c:v>
                </c:pt>
                <c:pt idx="2813">
                  <c:v>46.883333333333333</c:v>
                </c:pt>
                <c:pt idx="2814">
                  <c:v>46.9</c:v>
                </c:pt>
                <c:pt idx="2815">
                  <c:v>46.916666666666664</c:v>
                </c:pt>
                <c:pt idx="2816">
                  <c:v>46.93333333333333</c:v>
                </c:pt>
                <c:pt idx="2817">
                  <c:v>46.95</c:v>
                </c:pt>
                <c:pt idx="2818">
                  <c:v>46.966666666666669</c:v>
                </c:pt>
                <c:pt idx="2819">
                  <c:v>46.983333333333334</c:v>
                </c:pt>
                <c:pt idx="2820">
                  <c:v>47</c:v>
                </c:pt>
                <c:pt idx="2821">
                  <c:v>47.016666666666666</c:v>
                </c:pt>
                <c:pt idx="2822">
                  <c:v>47.033333333333331</c:v>
                </c:pt>
                <c:pt idx="2823">
                  <c:v>47.05</c:v>
                </c:pt>
                <c:pt idx="2824">
                  <c:v>47.06666666666667</c:v>
                </c:pt>
                <c:pt idx="2825">
                  <c:v>47.083333333333336</c:v>
                </c:pt>
                <c:pt idx="2826">
                  <c:v>47.1</c:v>
                </c:pt>
                <c:pt idx="2827">
                  <c:v>47.116666666666667</c:v>
                </c:pt>
                <c:pt idx="2828">
                  <c:v>47.133333333333333</c:v>
                </c:pt>
                <c:pt idx="2829">
                  <c:v>47.15</c:v>
                </c:pt>
                <c:pt idx="2830">
                  <c:v>47.166666666666664</c:v>
                </c:pt>
                <c:pt idx="2831">
                  <c:v>47.18333333333333</c:v>
                </c:pt>
                <c:pt idx="2832">
                  <c:v>47.2</c:v>
                </c:pt>
                <c:pt idx="2833">
                  <c:v>47.216666666666669</c:v>
                </c:pt>
                <c:pt idx="2834">
                  <c:v>47.233333333333334</c:v>
                </c:pt>
                <c:pt idx="2835">
                  <c:v>47.25</c:v>
                </c:pt>
                <c:pt idx="2836">
                  <c:v>47.266666666666666</c:v>
                </c:pt>
                <c:pt idx="2837">
                  <c:v>47.283333333333331</c:v>
                </c:pt>
                <c:pt idx="2838">
                  <c:v>47.3</c:v>
                </c:pt>
                <c:pt idx="2839">
                  <c:v>47.31666666666667</c:v>
                </c:pt>
                <c:pt idx="2840">
                  <c:v>47.333333333333336</c:v>
                </c:pt>
                <c:pt idx="2841">
                  <c:v>47.35</c:v>
                </c:pt>
                <c:pt idx="2842">
                  <c:v>47.366666666666667</c:v>
                </c:pt>
                <c:pt idx="2843">
                  <c:v>47.383333333333333</c:v>
                </c:pt>
                <c:pt idx="2844">
                  <c:v>47.4</c:v>
                </c:pt>
                <c:pt idx="2845">
                  <c:v>47.416666666666664</c:v>
                </c:pt>
                <c:pt idx="2846">
                  <c:v>47.43333333333333</c:v>
                </c:pt>
                <c:pt idx="2847">
                  <c:v>47.45</c:v>
                </c:pt>
                <c:pt idx="2848">
                  <c:v>47.466666666666669</c:v>
                </c:pt>
                <c:pt idx="2849">
                  <c:v>47.483333333333334</c:v>
                </c:pt>
                <c:pt idx="2850">
                  <c:v>47.5</c:v>
                </c:pt>
                <c:pt idx="2851">
                  <c:v>47.516666666666666</c:v>
                </c:pt>
                <c:pt idx="2852">
                  <c:v>47.533333333333331</c:v>
                </c:pt>
                <c:pt idx="2853">
                  <c:v>47.55</c:v>
                </c:pt>
                <c:pt idx="2854">
                  <c:v>47.56666666666667</c:v>
                </c:pt>
                <c:pt idx="2855">
                  <c:v>47.583333333333336</c:v>
                </c:pt>
                <c:pt idx="2856">
                  <c:v>47.6</c:v>
                </c:pt>
                <c:pt idx="2857">
                  <c:v>47.616666666666667</c:v>
                </c:pt>
                <c:pt idx="2858">
                  <c:v>47.633333333333333</c:v>
                </c:pt>
                <c:pt idx="2859">
                  <c:v>47.65</c:v>
                </c:pt>
                <c:pt idx="2860">
                  <c:v>47.666666666666664</c:v>
                </c:pt>
                <c:pt idx="2861">
                  <c:v>47.68333333333333</c:v>
                </c:pt>
                <c:pt idx="2862">
                  <c:v>47.7</c:v>
                </c:pt>
                <c:pt idx="2863">
                  <c:v>47.716666666666669</c:v>
                </c:pt>
                <c:pt idx="2864">
                  <c:v>47.733333333333334</c:v>
                </c:pt>
                <c:pt idx="2865">
                  <c:v>47.75</c:v>
                </c:pt>
                <c:pt idx="2866">
                  <c:v>47.766666666666666</c:v>
                </c:pt>
                <c:pt idx="2867">
                  <c:v>47.783333333333331</c:v>
                </c:pt>
                <c:pt idx="2868">
                  <c:v>47.8</c:v>
                </c:pt>
                <c:pt idx="2869">
                  <c:v>47.81666666666667</c:v>
                </c:pt>
                <c:pt idx="2870">
                  <c:v>47.833333333333336</c:v>
                </c:pt>
                <c:pt idx="2871">
                  <c:v>47.85</c:v>
                </c:pt>
                <c:pt idx="2872">
                  <c:v>47.866666666666667</c:v>
                </c:pt>
                <c:pt idx="2873">
                  <c:v>47.883333333333333</c:v>
                </c:pt>
                <c:pt idx="2874">
                  <c:v>47.9</c:v>
                </c:pt>
                <c:pt idx="2875">
                  <c:v>47.916666666666664</c:v>
                </c:pt>
                <c:pt idx="2876">
                  <c:v>47.93333333333333</c:v>
                </c:pt>
                <c:pt idx="2877">
                  <c:v>47.95</c:v>
                </c:pt>
                <c:pt idx="2878">
                  <c:v>47.966666666666669</c:v>
                </c:pt>
                <c:pt idx="2879">
                  <c:v>47.983333333333334</c:v>
                </c:pt>
                <c:pt idx="2880">
                  <c:v>48</c:v>
                </c:pt>
                <c:pt idx="2881">
                  <c:v>48.016666666666666</c:v>
                </c:pt>
                <c:pt idx="2882">
                  <c:v>48.033333333333331</c:v>
                </c:pt>
                <c:pt idx="2883">
                  <c:v>48.05</c:v>
                </c:pt>
                <c:pt idx="2884">
                  <c:v>48.06666666666667</c:v>
                </c:pt>
                <c:pt idx="2885">
                  <c:v>48.083333333333336</c:v>
                </c:pt>
                <c:pt idx="2886">
                  <c:v>48.1</c:v>
                </c:pt>
                <c:pt idx="2887">
                  <c:v>48.116666666666667</c:v>
                </c:pt>
                <c:pt idx="2888">
                  <c:v>48.133333333333333</c:v>
                </c:pt>
                <c:pt idx="2889">
                  <c:v>48.15</c:v>
                </c:pt>
                <c:pt idx="2890">
                  <c:v>48.166666666666664</c:v>
                </c:pt>
                <c:pt idx="2891">
                  <c:v>48.18333333333333</c:v>
                </c:pt>
                <c:pt idx="2892">
                  <c:v>48.2</c:v>
                </c:pt>
                <c:pt idx="2893">
                  <c:v>48.216666666666669</c:v>
                </c:pt>
                <c:pt idx="2894">
                  <c:v>48.233333333333334</c:v>
                </c:pt>
                <c:pt idx="2895">
                  <c:v>48.25</c:v>
                </c:pt>
                <c:pt idx="2896">
                  <c:v>48.266666666666666</c:v>
                </c:pt>
                <c:pt idx="2897">
                  <c:v>48.283333333333331</c:v>
                </c:pt>
                <c:pt idx="2898">
                  <c:v>48.3</c:v>
                </c:pt>
                <c:pt idx="2899">
                  <c:v>48.31666666666667</c:v>
                </c:pt>
                <c:pt idx="2900">
                  <c:v>48.333333333333336</c:v>
                </c:pt>
                <c:pt idx="2901">
                  <c:v>48.35</c:v>
                </c:pt>
                <c:pt idx="2902">
                  <c:v>48.366666666666667</c:v>
                </c:pt>
                <c:pt idx="2903">
                  <c:v>48.383333333333333</c:v>
                </c:pt>
                <c:pt idx="2904">
                  <c:v>48.4</c:v>
                </c:pt>
                <c:pt idx="2905">
                  <c:v>48.416666666666664</c:v>
                </c:pt>
                <c:pt idx="2906">
                  <c:v>48.43333333333333</c:v>
                </c:pt>
                <c:pt idx="2907">
                  <c:v>48.45</c:v>
                </c:pt>
                <c:pt idx="2908">
                  <c:v>48.466666666666669</c:v>
                </c:pt>
                <c:pt idx="2909">
                  <c:v>48.483333333333334</c:v>
                </c:pt>
                <c:pt idx="2910">
                  <c:v>48.5</c:v>
                </c:pt>
                <c:pt idx="2911">
                  <c:v>48.516666666666666</c:v>
                </c:pt>
                <c:pt idx="2912">
                  <c:v>48.533333333333331</c:v>
                </c:pt>
                <c:pt idx="2913">
                  <c:v>48.55</c:v>
                </c:pt>
                <c:pt idx="2914">
                  <c:v>48.56666666666667</c:v>
                </c:pt>
                <c:pt idx="2915">
                  <c:v>48.583333333333336</c:v>
                </c:pt>
                <c:pt idx="2916">
                  <c:v>48.6</c:v>
                </c:pt>
                <c:pt idx="2917">
                  <c:v>48.616666666666667</c:v>
                </c:pt>
                <c:pt idx="2918">
                  <c:v>48.633333333333333</c:v>
                </c:pt>
                <c:pt idx="2919">
                  <c:v>48.65</c:v>
                </c:pt>
                <c:pt idx="2920">
                  <c:v>48.666666666666664</c:v>
                </c:pt>
                <c:pt idx="2921">
                  <c:v>48.68333333333333</c:v>
                </c:pt>
                <c:pt idx="2922">
                  <c:v>48.7</c:v>
                </c:pt>
                <c:pt idx="2923">
                  <c:v>48.716666666666669</c:v>
                </c:pt>
                <c:pt idx="2924">
                  <c:v>48.733333333333334</c:v>
                </c:pt>
                <c:pt idx="2925">
                  <c:v>48.75</c:v>
                </c:pt>
                <c:pt idx="2926">
                  <c:v>48.766666666666666</c:v>
                </c:pt>
                <c:pt idx="2927">
                  <c:v>48.783333333333331</c:v>
                </c:pt>
                <c:pt idx="2928">
                  <c:v>48.8</c:v>
                </c:pt>
                <c:pt idx="2929">
                  <c:v>48.81666666666667</c:v>
                </c:pt>
                <c:pt idx="2930">
                  <c:v>48.833333333333336</c:v>
                </c:pt>
                <c:pt idx="2931">
                  <c:v>48.85</c:v>
                </c:pt>
                <c:pt idx="2932">
                  <c:v>48.866666666666667</c:v>
                </c:pt>
                <c:pt idx="2933">
                  <c:v>48.883333333333333</c:v>
                </c:pt>
                <c:pt idx="2934">
                  <c:v>48.9</c:v>
                </c:pt>
                <c:pt idx="2935">
                  <c:v>48.916666666666664</c:v>
                </c:pt>
                <c:pt idx="2936">
                  <c:v>48.93333333333333</c:v>
                </c:pt>
                <c:pt idx="2937">
                  <c:v>48.95</c:v>
                </c:pt>
                <c:pt idx="2938">
                  <c:v>48.966666666666669</c:v>
                </c:pt>
                <c:pt idx="2939">
                  <c:v>48.983333333333334</c:v>
                </c:pt>
                <c:pt idx="2940">
                  <c:v>49</c:v>
                </c:pt>
                <c:pt idx="2941">
                  <c:v>49.016666666666666</c:v>
                </c:pt>
                <c:pt idx="2942">
                  <c:v>49.033333333333331</c:v>
                </c:pt>
                <c:pt idx="2943">
                  <c:v>49.05</c:v>
                </c:pt>
                <c:pt idx="2944">
                  <c:v>49.06666666666667</c:v>
                </c:pt>
                <c:pt idx="2945">
                  <c:v>49.083333333333336</c:v>
                </c:pt>
                <c:pt idx="2946">
                  <c:v>49.1</c:v>
                </c:pt>
                <c:pt idx="2947">
                  <c:v>49.116666666666667</c:v>
                </c:pt>
                <c:pt idx="2948">
                  <c:v>49.133333333333333</c:v>
                </c:pt>
                <c:pt idx="2949">
                  <c:v>49.15</c:v>
                </c:pt>
                <c:pt idx="2950">
                  <c:v>49.166666666666664</c:v>
                </c:pt>
                <c:pt idx="2951">
                  <c:v>49.18333333333333</c:v>
                </c:pt>
                <c:pt idx="2952">
                  <c:v>49.2</c:v>
                </c:pt>
                <c:pt idx="2953">
                  <c:v>49.216666666666669</c:v>
                </c:pt>
                <c:pt idx="2954">
                  <c:v>49.233333333333334</c:v>
                </c:pt>
                <c:pt idx="2955">
                  <c:v>49.25</c:v>
                </c:pt>
                <c:pt idx="2956">
                  <c:v>49.266666666666666</c:v>
                </c:pt>
                <c:pt idx="2957">
                  <c:v>49.283333333333331</c:v>
                </c:pt>
                <c:pt idx="2958">
                  <c:v>49.3</c:v>
                </c:pt>
                <c:pt idx="2959">
                  <c:v>49.31666666666667</c:v>
                </c:pt>
                <c:pt idx="2960">
                  <c:v>49.333333333333336</c:v>
                </c:pt>
                <c:pt idx="2961">
                  <c:v>49.35</c:v>
                </c:pt>
                <c:pt idx="2962">
                  <c:v>49.366666666666667</c:v>
                </c:pt>
                <c:pt idx="2963">
                  <c:v>49.383333333333333</c:v>
                </c:pt>
                <c:pt idx="2964">
                  <c:v>49.4</c:v>
                </c:pt>
                <c:pt idx="2965">
                  <c:v>49.416666666666664</c:v>
                </c:pt>
                <c:pt idx="2966">
                  <c:v>49.43333333333333</c:v>
                </c:pt>
                <c:pt idx="2967">
                  <c:v>49.45</c:v>
                </c:pt>
                <c:pt idx="2968">
                  <c:v>49.466666666666669</c:v>
                </c:pt>
                <c:pt idx="2969">
                  <c:v>49.483333333333334</c:v>
                </c:pt>
                <c:pt idx="2970">
                  <c:v>49.5</c:v>
                </c:pt>
                <c:pt idx="2971">
                  <c:v>49.516666666666666</c:v>
                </c:pt>
                <c:pt idx="2972">
                  <c:v>49.533333333333331</c:v>
                </c:pt>
                <c:pt idx="2973">
                  <c:v>49.55</c:v>
                </c:pt>
                <c:pt idx="2974">
                  <c:v>49.56666666666667</c:v>
                </c:pt>
                <c:pt idx="2975">
                  <c:v>49.583333333333336</c:v>
                </c:pt>
                <c:pt idx="2976">
                  <c:v>49.6</c:v>
                </c:pt>
                <c:pt idx="2977">
                  <c:v>49.616666666666667</c:v>
                </c:pt>
                <c:pt idx="2978">
                  <c:v>49.633333333333333</c:v>
                </c:pt>
                <c:pt idx="2979">
                  <c:v>49.65</c:v>
                </c:pt>
                <c:pt idx="2980">
                  <c:v>49.666666666666664</c:v>
                </c:pt>
                <c:pt idx="2981">
                  <c:v>49.68333333333333</c:v>
                </c:pt>
                <c:pt idx="2982">
                  <c:v>49.7</c:v>
                </c:pt>
                <c:pt idx="2983">
                  <c:v>49.716666666666669</c:v>
                </c:pt>
                <c:pt idx="2984">
                  <c:v>49.733333333333334</c:v>
                </c:pt>
                <c:pt idx="2985">
                  <c:v>49.75</c:v>
                </c:pt>
                <c:pt idx="2986">
                  <c:v>49.766666666666666</c:v>
                </c:pt>
                <c:pt idx="2987">
                  <c:v>49.783333333333331</c:v>
                </c:pt>
                <c:pt idx="2988">
                  <c:v>49.8</c:v>
                </c:pt>
                <c:pt idx="2989">
                  <c:v>49.81666666666667</c:v>
                </c:pt>
                <c:pt idx="2990">
                  <c:v>49.833333333333336</c:v>
                </c:pt>
                <c:pt idx="2991">
                  <c:v>49.85</c:v>
                </c:pt>
                <c:pt idx="2992">
                  <c:v>49.866666666666667</c:v>
                </c:pt>
                <c:pt idx="2993">
                  <c:v>49.883333333333333</c:v>
                </c:pt>
                <c:pt idx="2994">
                  <c:v>49.9</c:v>
                </c:pt>
                <c:pt idx="2995">
                  <c:v>49.916666666666664</c:v>
                </c:pt>
                <c:pt idx="2996">
                  <c:v>49.93333333333333</c:v>
                </c:pt>
                <c:pt idx="2997">
                  <c:v>49.95</c:v>
                </c:pt>
                <c:pt idx="2998">
                  <c:v>49.966666666666669</c:v>
                </c:pt>
                <c:pt idx="2999">
                  <c:v>49.983333333333334</c:v>
                </c:pt>
                <c:pt idx="3000">
                  <c:v>50</c:v>
                </c:pt>
                <c:pt idx="3001">
                  <c:v>50.016666666666666</c:v>
                </c:pt>
                <c:pt idx="3002">
                  <c:v>50.033333333333331</c:v>
                </c:pt>
                <c:pt idx="3003">
                  <c:v>50.05</c:v>
                </c:pt>
                <c:pt idx="3004">
                  <c:v>50.06666666666667</c:v>
                </c:pt>
                <c:pt idx="3005">
                  <c:v>50.083333333333336</c:v>
                </c:pt>
                <c:pt idx="3006">
                  <c:v>50.1</c:v>
                </c:pt>
                <c:pt idx="3007">
                  <c:v>50.116666666666667</c:v>
                </c:pt>
                <c:pt idx="3008">
                  <c:v>50.133333333333333</c:v>
                </c:pt>
                <c:pt idx="3009">
                  <c:v>50.15</c:v>
                </c:pt>
                <c:pt idx="3010">
                  <c:v>50.166666666666664</c:v>
                </c:pt>
                <c:pt idx="3011">
                  <c:v>50.18333333333333</c:v>
                </c:pt>
                <c:pt idx="3012">
                  <c:v>50.2</c:v>
                </c:pt>
                <c:pt idx="3013">
                  <c:v>50.216666666666669</c:v>
                </c:pt>
                <c:pt idx="3014">
                  <c:v>50.233333333333334</c:v>
                </c:pt>
                <c:pt idx="3015">
                  <c:v>50.25</c:v>
                </c:pt>
                <c:pt idx="3016">
                  <c:v>50.266666666666666</c:v>
                </c:pt>
                <c:pt idx="3017">
                  <c:v>50.283333333333331</c:v>
                </c:pt>
                <c:pt idx="3018">
                  <c:v>50.3</c:v>
                </c:pt>
                <c:pt idx="3019">
                  <c:v>50.31666666666667</c:v>
                </c:pt>
                <c:pt idx="3020">
                  <c:v>50.333333333333336</c:v>
                </c:pt>
                <c:pt idx="3021">
                  <c:v>50.35</c:v>
                </c:pt>
                <c:pt idx="3022">
                  <c:v>50.366666666666667</c:v>
                </c:pt>
                <c:pt idx="3023">
                  <c:v>50.383333333333333</c:v>
                </c:pt>
                <c:pt idx="3024">
                  <c:v>50.4</c:v>
                </c:pt>
                <c:pt idx="3025">
                  <c:v>50.416666666666664</c:v>
                </c:pt>
                <c:pt idx="3026">
                  <c:v>50.43333333333333</c:v>
                </c:pt>
                <c:pt idx="3027">
                  <c:v>50.45</c:v>
                </c:pt>
                <c:pt idx="3028">
                  <c:v>50.466666666666669</c:v>
                </c:pt>
                <c:pt idx="3029">
                  <c:v>50.483333333333334</c:v>
                </c:pt>
                <c:pt idx="3030">
                  <c:v>50.5</c:v>
                </c:pt>
                <c:pt idx="3031">
                  <c:v>50.516666666666666</c:v>
                </c:pt>
                <c:pt idx="3032">
                  <c:v>50.533333333333331</c:v>
                </c:pt>
                <c:pt idx="3033">
                  <c:v>50.55</c:v>
                </c:pt>
                <c:pt idx="3034">
                  <c:v>50.56666666666667</c:v>
                </c:pt>
                <c:pt idx="3035">
                  <c:v>50.583333333333336</c:v>
                </c:pt>
                <c:pt idx="3036">
                  <c:v>50.6</c:v>
                </c:pt>
                <c:pt idx="3037">
                  <c:v>50.616666666666667</c:v>
                </c:pt>
                <c:pt idx="3038">
                  <c:v>50.633333333333333</c:v>
                </c:pt>
                <c:pt idx="3039">
                  <c:v>50.65</c:v>
                </c:pt>
                <c:pt idx="3040">
                  <c:v>50.666666666666664</c:v>
                </c:pt>
                <c:pt idx="3041">
                  <c:v>50.68333333333333</c:v>
                </c:pt>
                <c:pt idx="3042">
                  <c:v>50.7</c:v>
                </c:pt>
                <c:pt idx="3043">
                  <c:v>50.716666666666669</c:v>
                </c:pt>
                <c:pt idx="3044">
                  <c:v>50.733333333333334</c:v>
                </c:pt>
                <c:pt idx="3045">
                  <c:v>50.75</c:v>
                </c:pt>
                <c:pt idx="3046">
                  <c:v>50.766666666666666</c:v>
                </c:pt>
                <c:pt idx="3047">
                  <c:v>50.783333333333331</c:v>
                </c:pt>
                <c:pt idx="3048">
                  <c:v>50.8</c:v>
                </c:pt>
                <c:pt idx="3049">
                  <c:v>50.81666666666667</c:v>
                </c:pt>
                <c:pt idx="3050">
                  <c:v>50.833333333333336</c:v>
                </c:pt>
                <c:pt idx="3051">
                  <c:v>50.85</c:v>
                </c:pt>
                <c:pt idx="3052">
                  <c:v>50.866666666666667</c:v>
                </c:pt>
                <c:pt idx="3053">
                  <c:v>50.883333333333333</c:v>
                </c:pt>
                <c:pt idx="3054">
                  <c:v>50.9</c:v>
                </c:pt>
                <c:pt idx="3055">
                  <c:v>50.916666666666664</c:v>
                </c:pt>
                <c:pt idx="3056">
                  <c:v>50.93333333333333</c:v>
                </c:pt>
                <c:pt idx="3057">
                  <c:v>50.95</c:v>
                </c:pt>
                <c:pt idx="3058">
                  <c:v>50.966666666666669</c:v>
                </c:pt>
                <c:pt idx="3059">
                  <c:v>50.983333333333334</c:v>
                </c:pt>
                <c:pt idx="3060">
                  <c:v>51</c:v>
                </c:pt>
                <c:pt idx="3061">
                  <c:v>51.016666666666666</c:v>
                </c:pt>
                <c:pt idx="3062">
                  <c:v>51.033333333333331</c:v>
                </c:pt>
                <c:pt idx="3063">
                  <c:v>51.05</c:v>
                </c:pt>
                <c:pt idx="3064">
                  <c:v>51.06666666666667</c:v>
                </c:pt>
                <c:pt idx="3065">
                  <c:v>51.083333333333336</c:v>
                </c:pt>
                <c:pt idx="3066">
                  <c:v>51.1</c:v>
                </c:pt>
                <c:pt idx="3067">
                  <c:v>51.116666666666667</c:v>
                </c:pt>
                <c:pt idx="3068">
                  <c:v>51.133333333333333</c:v>
                </c:pt>
                <c:pt idx="3069">
                  <c:v>51.15</c:v>
                </c:pt>
                <c:pt idx="3070">
                  <c:v>51.166666666666664</c:v>
                </c:pt>
                <c:pt idx="3071">
                  <c:v>51.18333333333333</c:v>
                </c:pt>
                <c:pt idx="3072">
                  <c:v>51.2</c:v>
                </c:pt>
                <c:pt idx="3073">
                  <c:v>51.216666666666669</c:v>
                </c:pt>
                <c:pt idx="3074">
                  <c:v>51.233333333333334</c:v>
                </c:pt>
                <c:pt idx="3075">
                  <c:v>51.25</c:v>
                </c:pt>
                <c:pt idx="3076">
                  <c:v>51.266666666666666</c:v>
                </c:pt>
                <c:pt idx="3077">
                  <c:v>51.283333333333331</c:v>
                </c:pt>
                <c:pt idx="3078">
                  <c:v>51.3</c:v>
                </c:pt>
                <c:pt idx="3079">
                  <c:v>51.31666666666667</c:v>
                </c:pt>
                <c:pt idx="3080">
                  <c:v>51.333333333333336</c:v>
                </c:pt>
                <c:pt idx="3081">
                  <c:v>51.35</c:v>
                </c:pt>
                <c:pt idx="3082">
                  <c:v>51.366666666666667</c:v>
                </c:pt>
                <c:pt idx="3083">
                  <c:v>51.383333333333333</c:v>
                </c:pt>
                <c:pt idx="3084">
                  <c:v>51.4</c:v>
                </c:pt>
                <c:pt idx="3085">
                  <c:v>51.416666666666664</c:v>
                </c:pt>
                <c:pt idx="3086">
                  <c:v>51.43333333333333</c:v>
                </c:pt>
                <c:pt idx="3087">
                  <c:v>51.45</c:v>
                </c:pt>
                <c:pt idx="3088">
                  <c:v>51.466666666666669</c:v>
                </c:pt>
                <c:pt idx="3089">
                  <c:v>51.483333333333334</c:v>
                </c:pt>
                <c:pt idx="3090">
                  <c:v>51.5</c:v>
                </c:pt>
                <c:pt idx="3091">
                  <c:v>51.516666666666666</c:v>
                </c:pt>
                <c:pt idx="3092">
                  <c:v>51.533333333333331</c:v>
                </c:pt>
                <c:pt idx="3093">
                  <c:v>51.55</c:v>
                </c:pt>
                <c:pt idx="3094">
                  <c:v>51.56666666666667</c:v>
                </c:pt>
                <c:pt idx="3095">
                  <c:v>51.583333333333336</c:v>
                </c:pt>
                <c:pt idx="3096">
                  <c:v>51.6</c:v>
                </c:pt>
                <c:pt idx="3097">
                  <c:v>51.616666666666667</c:v>
                </c:pt>
                <c:pt idx="3098">
                  <c:v>51.633333333333333</c:v>
                </c:pt>
                <c:pt idx="3099">
                  <c:v>51.65</c:v>
                </c:pt>
                <c:pt idx="3100">
                  <c:v>51.666666666666664</c:v>
                </c:pt>
                <c:pt idx="3101">
                  <c:v>51.68333333333333</c:v>
                </c:pt>
                <c:pt idx="3102">
                  <c:v>51.7</c:v>
                </c:pt>
                <c:pt idx="3103">
                  <c:v>51.716666666666669</c:v>
                </c:pt>
                <c:pt idx="3104">
                  <c:v>51.733333333333334</c:v>
                </c:pt>
                <c:pt idx="3105">
                  <c:v>51.75</c:v>
                </c:pt>
                <c:pt idx="3106">
                  <c:v>51.766666666666666</c:v>
                </c:pt>
                <c:pt idx="3107">
                  <c:v>51.783333333333331</c:v>
                </c:pt>
                <c:pt idx="3108">
                  <c:v>51.8</c:v>
                </c:pt>
                <c:pt idx="3109">
                  <c:v>51.81666666666667</c:v>
                </c:pt>
                <c:pt idx="3110">
                  <c:v>51.833333333333336</c:v>
                </c:pt>
                <c:pt idx="3111">
                  <c:v>51.85</c:v>
                </c:pt>
                <c:pt idx="3112">
                  <c:v>51.866666666666667</c:v>
                </c:pt>
                <c:pt idx="3113">
                  <c:v>51.883333333333333</c:v>
                </c:pt>
                <c:pt idx="3114">
                  <c:v>51.9</c:v>
                </c:pt>
                <c:pt idx="3115">
                  <c:v>51.916666666666664</c:v>
                </c:pt>
                <c:pt idx="3116">
                  <c:v>51.93333333333333</c:v>
                </c:pt>
                <c:pt idx="3117">
                  <c:v>51.95</c:v>
                </c:pt>
                <c:pt idx="3118">
                  <c:v>51.966666666666669</c:v>
                </c:pt>
                <c:pt idx="3119">
                  <c:v>51.983333333333334</c:v>
                </c:pt>
                <c:pt idx="3120">
                  <c:v>52</c:v>
                </c:pt>
                <c:pt idx="3121">
                  <c:v>52.016666666666666</c:v>
                </c:pt>
                <c:pt idx="3122">
                  <c:v>52.033333333333331</c:v>
                </c:pt>
                <c:pt idx="3123">
                  <c:v>52.05</c:v>
                </c:pt>
                <c:pt idx="3124">
                  <c:v>52.06666666666667</c:v>
                </c:pt>
                <c:pt idx="3125">
                  <c:v>52.083333333333336</c:v>
                </c:pt>
                <c:pt idx="3126">
                  <c:v>52.1</c:v>
                </c:pt>
                <c:pt idx="3127">
                  <c:v>52.116666666666667</c:v>
                </c:pt>
                <c:pt idx="3128">
                  <c:v>52.133333333333333</c:v>
                </c:pt>
                <c:pt idx="3129">
                  <c:v>52.15</c:v>
                </c:pt>
                <c:pt idx="3130">
                  <c:v>52.166666666666664</c:v>
                </c:pt>
                <c:pt idx="3131">
                  <c:v>52.18333333333333</c:v>
                </c:pt>
                <c:pt idx="3132">
                  <c:v>52.2</c:v>
                </c:pt>
                <c:pt idx="3133">
                  <c:v>52.216666666666669</c:v>
                </c:pt>
                <c:pt idx="3134">
                  <c:v>52.233333333333334</c:v>
                </c:pt>
                <c:pt idx="3135">
                  <c:v>52.25</c:v>
                </c:pt>
                <c:pt idx="3136">
                  <c:v>52.266666666666666</c:v>
                </c:pt>
                <c:pt idx="3137">
                  <c:v>52.283333333333331</c:v>
                </c:pt>
                <c:pt idx="3138">
                  <c:v>52.3</c:v>
                </c:pt>
                <c:pt idx="3139">
                  <c:v>52.31666666666667</c:v>
                </c:pt>
                <c:pt idx="3140">
                  <c:v>52.333333333333336</c:v>
                </c:pt>
                <c:pt idx="3141">
                  <c:v>52.35</c:v>
                </c:pt>
                <c:pt idx="3142">
                  <c:v>52.366666666666667</c:v>
                </c:pt>
                <c:pt idx="3143">
                  <c:v>52.383333333333333</c:v>
                </c:pt>
                <c:pt idx="3144">
                  <c:v>52.4</c:v>
                </c:pt>
                <c:pt idx="3145">
                  <c:v>52.416666666666664</c:v>
                </c:pt>
                <c:pt idx="3146">
                  <c:v>52.43333333333333</c:v>
                </c:pt>
                <c:pt idx="3147">
                  <c:v>52.45</c:v>
                </c:pt>
                <c:pt idx="3148">
                  <c:v>52.466666666666669</c:v>
                </c:pt>
                <c:pt idx="3149">
                  <c:v>52.483333333333334</c:v>
                </c:pt>
                <c:pt idx="3150">
                  <c:v>52.5</c:v>
                </c:pt>
                <c:pt idx="3151">
                  <c:v>52.516666666666666</c:v>
                </c:pt>
                <c:pt idx="3152">
                  <c:v>52.533333333333331</c:v>
                </c:pt>
                <c:pt idx="3153">
                  <c:v>52.55</c:v>
                </c:pt>
                <c:pt idx="3154">
                  <c:v>52.56666666666667</c:v>
                </c:pt>
                <c:pt idx="3155">
                  <c:v>52.583333333333336</c:v>
                </c:pt>
                <c:pt idx="3156">
                  <c:v>52.6</c:v>
                </c:pt>
                <c:pt idx="3157">
                  <c:v>52.616666666666667</c:v>
                </c:pt>
                <c:pt idx="3158">
                  <c:v>52.633333333333333</c:v>
                </c:pt>
                <c:pt idx="3159">
                  <c:v>52.65</c:v>
                </c:pt>
                <c:pt idx="3160">
                  <c:v>52.666666666666664</c:v>
                </c:pt>
                <c:pt idx="3161">
                  <c:v>52.68333333333333</c:v>
                </c:pt>
                <c:pt idx="3162">
                  <c:v>52.7</c:v>
                </c:pt>
                <c:pt idx="3163">
                  <c:v>52.716666666666669</c:v>
                </c:pt>
                <c:pt idx="3164">
                  <c:v>52.733333333333334</c:v>
                </c:pt>
                <c:pt idx="3165">
                  <c:v>52.75</c:v>
                </c:pt>
                <c:pt idx="3166">
                  <c:v>52.766666666666666</c:v>
                </c:pt>
                <c:pt idx="3167">
                  <c:v>52.783333333333331</c:v>
                </c:pt>
                <c:pt idx="3168">
                  <c:v>52.8</c:v>
                </c:pt>
                <c:pt idx="3169">
                  <c:v>52.81666666666667</c:v>
                </c:pt>
                <c:pt idx="3170">
                  <c:v>52.833333333333336</c:v>
                </c:pt>
                <c:pt idx="3171">
                  <c:v>52.85</c:v>
                </c:pt>
                <c:pt idx="3172">
                  <c:v>52.866666666666667</c:v>
                </c:pt>
                <c:pt idx="3173">
                  <c:v>52.883333333333333</c:v>
                </c:pt>
                <c:pt idx="3174">
                  <c:v>52.9</c:v>
                </c:pt>
                <c:pt idx="3175">
                  <c:v>52.916666666666664</c:v>
                </c:pt>
                <c:pt idx="3176">
                  <c:v>52.93333333333333</c:v>
                </c:pt>
                <c:pt idx="3177">
                  <c:v>52.95</c:v>
                </c:pt>
                <c:pt idx="3178">
                  <c:v>52.966666666666669</c:v>
                </c:pt>
                <c:pt idx="3179">
                  <c:v>52.983333333333334</c:v>
                </c:pt>
                <c:pt idx="3180">
                  <c:v>53</c:v>
                </c:pt>
                <c:pt idx="3181">
                  <c:v>53.016666666666666</c:v>
                </c:pt>
                <c:pt idx="3182">
                  <c:v>53.033333333333331</c:v>
                </c:pt>
                <c:pt idx="3183">
                  <c:v>53.05</c:v>
                </c:pt>
                <c:pt idx="3184">
                  <c:v>53.06666666666667</c:v>
                </c:pt>
                <c:pt idx="3185">
                  <c:v>53.083333333333336</c:v>
                </c:pt>
                <c:pt idx="3186">
                  <c:v>53.1</c:v>
                </c:pt>
                <c:pt idx="3187">
                  <c:v>53.116666666666667</c:v>
                </c:pt>
                <c:pt idx="3188">
                  <c:v>53.133333333333333</c:v>
                </c:pt>
                <c:pt idx="3189">
                  <c:v>53.15</c:v>
                </c:pt>
                <c:pt idx="3190">
                  <c:v>53.166666666666664</c:v>
                </c:pt>
                <c:pt idx="3191">
                  <c:v>53.18333333333333</c:v>
                </c:pt>
                <c:pt idx="3192">
                  <c:v>53.2</c:v>
                </c:pt>
                <c:pt idx="3193">
                  <c:v>53.216666666666669</c:v>
                </c:pt>
                <c:pt idx="3194">
                  <c:v>53.233333333333334</c:v>
                </c:pt>
                <c:pt idx="3195">
                  <c:v>53.25</c:v>
                </c:pt>
                <c:pt idx="3196">
                  <c:v>53.266666666666666</c:v>
                </c:pt>
                <c:pt idx="3197">
                  <c:v>53.283333333333331</c:v>
                </c:pt>
                <c:pt idx="3198">
                  <c:v>53.3</c:v>
                </c:pt>
                <c:pt idx="3199">
                  <c:v>53.31666666666667</c:v>
                </c:pt>
                <c:pt idx="3200">
                  <c:v>53.333333333333336</c:v>
                </c:pt>
                <c:pt idx="3201">
                  <c:v>53.35</c:v>
                </c:pt>
                <c:pt idx="3202">
                  <c:v>53.366666666666667</c:v>
                </c:pt>
                <c:pt idx="3203">
                  <c:v>53.383333333333333</c:v>
                </c:pt>
                <c:pt idx="3204">
                  <c:v>53.4</c:v>
                </c:pt>
                <c:pt idx="3205">
                  <c:v>53.416666666666664</c:v>
                </c:pt>
                <c:pt idx="3206">
                  <c:v>53.43333333333333</c:v>
                </c:pt>
                <c:pt idx="3207">
                  <c:v>53.45</c:v>
                </c:pt>
                <c:pt idx="3208">
                  <c:v>53.466666666666669</c:v>
                </c:pt>
                <c:pt idx="3209">
                  <c:v>53.483333333333334</c:v>
                </c:pt>
                <c:pt idx="3210">
                  <c:v>53.5</c:v>
                </c:pt>
                <c:pt idx="3211">
                  <c:v>53.516666666666666</c:v>
                </c:pt>
                <c:pt idx="3212">
                  <c:v>53.533333333333331</c:v>
                </c:pt>
                <c:pt idx="3213">
                  <c:v>53.55</c:v>
                </c:pt>
                <c:pt idx="3214">
                  <c:v>53.56666666666667</c:v>
                </c:pt>
                <c:pt idx="3215">
                  <c:v>53.583333333333336</c:v>
                </c:pt>
                <c:pt idx="3216">
                  <c:v>53.6</c:v>
                </c:pt>
                <c:pt idx="3217">
                  <c:v>53.616666666666667</c:v>
                </c:pt>
                <c:pt idx="3218">
                  <c:v>53.633333333333333</c:v>
                </c:pt>
                <c:pt idx="3219">
                  <c:v>53.65</c:v>
                </c:pt>
                <c:pt idx="3220">
                  <c:v>53.666666666666664</c:v>
                </c:pt>
                <c:pt idx="3221">
                  <c:v>53.68333333333333</c:v>
                </c:pt>
                <c:pt idx="3222">
                  <c:v>53.7</c:v>
                </c:pt>
                <c:pt idx="3223">
                  <c:v>53.716666666666669</c:v>
                </c:pt>
                <c:pt idx="3224">
                  <c:v>53.733333333333334</c:v>
                </c:pt>
                <c:pt idx="3225">
                  <c:v>53.75</c:v>
                </c:pt>
                <c:pt idx="3226">
                  <c:v>53.766666666666666</c:v>
                </c:pt>
                <c:pt idx="3227">
                  <c:v>53.783333333333331</c:v>
                </c:pt>
                <c:pt idx="3228">
                  <c:v>53.8</c:v>
                </c:pt>
                <c:pt idx="3229">
                  <c:v>53.81666666666667</c:v>
                </c:pt>
                <c:pt idx="3230">
                  <c:v>53.833333333333336</c:v>
                </c:pt>
                <c:pt idx="3231">
                  <c:v>53.85</c:v>
                </c:pt>
                <c:pt idx="3232">
                  <c:v>53.866666666666667</c:v>
                </c:pt>
                <c:pt idx="3233">
                  <c:v>53.883333333333333</c:v>
                </c:pt>
                <c:pt idx="3234">
                  <c:v>53.9</c:v>
                </c:pt>
                <c:pt idx="3235">
                  <c:v>53.916666666666664</c:v>
                </c:pt>
                <c:pt idx="3236">
                  <c:v>53.93333333333333</c:v>
                </c:pt>
                <c:pt idx="3237">
                  <c:v>53.95</c:v>
                </c:pt>
                <c:pt idx="3238">
                  <c:v>53.966666666666669</c:v>
                </c:pt>
                <c:pt idx="3239">
                  <c:v>53.983333333333334</c:v>
                </c:pt>
                <c:pt idx="3240">
                  <c:v>54</c:v>
                </c:pt>
                <c:pt idx="3241">
                  <c:v>54.016666666666666</c:v>
                </c:pt>
                <c:pt idx="3242">
                  <c:v>54.033333333333331</c:v>
                </c:pt>
                <c:pt idx="3243">
                  <c:v>54.05</c:v>
                </c:pt>
                <c:pt idx="3244">
                  <c:v>54.06666666666667</c:v>
                </c:pt>
                <c:pt idx="3245">
                  <c:v>54.083333333333336</c:v>
                </c:pt>
                <c:pt idx="3246">
                  <c:v>54.1</c:v>
                </c:pt>
                <c:pt idx="3247">
                  <c:v>54.116666666666667</c:v>
                </c:pt>
                <c:pt idx="3248">
                  <c:v>54.133333333333333</c:v>
                </c:pt>
                <c:pt idx="3249">
                  <c:v>54.15</c:v>
                </c:pt>
                <c:pt idx="3250">
                  <c:v>54.166666666666664</c:v>
                </c:pt>
                <c:pt idx="3251">
                  <c:v>54.18333333333333</c:v>
                </c:pt>
                <c:pt idx="3252">
                  <c:v>54.2</c:v>
                </c:pt>
                <c:pt idx="3253">
                  <c:v>54.216666666666669</c:v>
                </c:pt>
                <c:pt idx="3254">
                  <c:v>54.233333333333334</c:v>
                </c:pt>
                <c:pt idx="3255">
                  <c:v>54.25</c:v>
                </c:pt>
                <c:pt idx="3256">
                  <c:v>54.266666666666666</c:v>
                </c:pt>
                <c:pt idx="3257">
                  <c:v>54.283333333333331</c:v>
                </c:pt>
                <c:pt idx="3258">
                  <c:v>54.3</c:v>
                </c:pt>
                <c:pt idx="3259">
                  <c:v>54.31666666666667</c:v>
                </c:pt>
                <c:pt idx="3260">
                  <c:v>54.333333333333336</c:v>
                </c:pt>
                <c:pt idx="3261">
                  <c:v>54.35</c:v>
                </c:pt>
                <c:pt idx="3262">
                  <c:v>54.366666666666667</c:v>
                </c:pt>
                <c:pt idx="3263">
                  <c:v>54.383333333333333</c:v>
                </c:pt>
                <c:pt idx="3264">
                  <c:v>54.4</c:v>
                </c:pt>
                <c:pt idx="3265">
                  <c:v>54.416666666666664</c:v>
                </c:pt>
                <c:pt idx="3266">
                  <c:v>54.43333333333333</c:v>
                </c:pt>
                <c:pt idx="3267">
                  <c:v>54.45</c:v>
                </c:pt>
                <c:pt idx="3268">
                  <c:v>54.466666666666669</c:v>
                </c:pt>
                <c:pt idx="3269">
                  <c:v>54.483333333333334</c:v>
                </c:pt>
                <c:pt idx="3270">
                  <c:v>54.5</c:v>
                </c:pt>
                <c:pt idx="3271">
                  <c:v>54.516666666666666</c:v>
                </c:pt>
                <c:pt idx="3272">
                  <c:v>54.533333333333331</c:v>
                </c:pt>
                <c:pt idx="3273">
                  <c:v>54.55</c:v>
                </c:pt>
                <c:pt idx="3274">
                  <c:v>54.56666666666667</c:v>
                </c:pt>
                <c:pt idx="3275">
                  <c:v>54.583333333333336</c:v>
                </c:pt>
                <c:pt idx="3276">
                  <c:v>54.6</c:v>
                </c:pt>
                <c:pt idx="3277">
                  <c:v>54.616666666666667</c:v>
                </c:pt>
                <c:pt idx="3278">
                  <c:v>54.633333333333333</c:v>
                </c:pt>
                <c:pt idx="3279">
                  <c:v>54.65</c:v>
                </c:pt>
                <c:pt idx="3280">
                  <c:v>54.666666666666664</c:v>
                </c:pt>
                <c:pt idx="3281">
                  <c:v>54.68333333333333</c:v>
                </c:pt>
                <c:pt idx="3282">
                  <c:v>54.7</c:v>
                </c:pt>
                <c:pt idx="3283">
                  <c:v>54.716666666666669</c:v>
                </c:pt>
                <c:pt idx="3284">
                  <c:v>54.733333333333334</c:v>
                </c:pt>
                <c:pt idx="3285">
                  <c:v>54.75</c:v>
                </c:pt>
                <c:pt idx="3286">
                  <c:v>54.766666666666666</c:v>
                </c:pt>
                <c:pt idx="3287">
                  <c:v>54.783333333333331</c:v>
                </c:pt>
                <c:pt idx="3288">
                  <c:v>54.8</c:v>
                </c:pt>
                <c:pt idx="3289">
                  <c:v>54.81666666666667</c:v>
                </c:pt>
                <c:pt idx="3290">
                  <c:v>54.833333333333336</c:v>
                </c:pt>
                <c:pt idx="3291">
                  <c:v>54.85</c:v>
                </c:pt>
                <c:pt idx="3292">
                  <c:v>54.866666666666667</c:v>
                </c:pt>
                <c:pt idx="3293">
                  <c:v>54.883333333333333</c:v>
                </c:pt>
                <c:pt idx="3294">
                  <c:v>54.9</c:v>
                </c:pt>
                <c:pt idx="3295">
                  <c:v>54.916666666666664</c:v>
                </c:pt>
                <c:pt idx="3296">
                  <c:v>54.93333333333333</c:v>
                </c:pt>
                <c:pt idx="3297">
                  <c:v>54.95</c:v>
                </c:pt>
                <c:pt idx="3298">
                  <c:v>54.966666666666669</c:v>
                </c:pt>
                <c:pt idx="3299">
                  <c:v>54.983333333333334</c:v>
                </c:pt>
                <c:pt idx="3300">
                  <c:v>55</c:v>
                </c:pt>
                <c:pt idx="3301">
                  <c:v>55.016666666666666</c:v>
                </c:pt>
                <c:pt idx="3302">
                  <c:v>55.033333333333331</c:v>
                </c:pt>
                <c:pt idx="3303">
                  <c:v>55.05</c:v>
                </c:pt>
                <c:pt idx="3304">
                  <c:v>55.06666666666667</c:v>
                </c:pt>
                <c:pt idx="3305">
                  <c:v>55.083333333333336</c:v>
                </c:pt>
                <c:pt idx="3306">
                  <c:v>55.1</c:v>
                </c:pt>
                <c:pt idx="3307">
                  <c:v>55.116666666666667</c:v>
                </c:pt>
                <c:pt idx="3308">
                  <c:v>55.133333333333333</c:v>
                </c:pt>
                <c:pt idx="3309">
                  <c:v>55.15</c:v>
                </c:pt>
                <c:pt idx="3310">
                  <c:v>55.166666666666664</c:v>
                </c:pt>
                <c:pt idx="3311">
                  <c:v>55.18333333333333</c:v>
                </c:pt>
                <c:pt idx="3312">
                  <c:v>55.2</c:v>
                </c:pt>
                <c:pt idx="3313">
                  <c:v>55.216666666666669</c:v>
                </c:pt>
                <c:pt idx="3314">
                  <c:v>55.233333333333334</c:v>
                </c:pt>
                <c:pt idx="3315">
                  <c:v>55.25</c:v>
                </c:pt>
                <c:pt idx="3316">
                  <c:v>55.266666666666666</c:v>
                </c:pt>
                <c:pt idx="3317">
                  <c:v>55.283333333333331</c:v>
                </c:pt>
                <c:pt idx="3318">
                  <c:v>55.3</c:v>
                </c:pt>
                <c:pt idx="3319">
                  <c:v>55.31666666666667</c:v>
                </c:pt>
                <c:pt idx="3320">
                  <c:v>55.333333333333336</c:v>
                </c:pt>
                <c:pt idx="3321">
                  <c:v>55.35</c:v>
                </c:pt>
                <c:pt idx="3322">
                  <c:v>55.366666666666667</c:v>
                </c:pt>
                <c:pt idx="3323">
                  <c:v>55.383333333333333</c:v>
                </c:pt>
                <c:pt idx="3324">
                  <c:v>55.4</c:v>
                </c:pt>
                <c:pt idx="3325">
                  <c:v>55.416666666666664</c:v>
                </c:pt>
                <c:pt idx="3326">
                  <c:v>55.43333333333333</c:v>
                </c:pt>
                <c:pt idx="3327">
                  <c:v>55.45</c:v>
                </c:pt>
                <c:pt idx="3328">
                  <c:v>55.466666666666669</c:v>
                </c:pt>
                <c:pt idx="3329">
                  <c:v>55.483333333333334</c:v>
                </c:pt>
                <c:pt idx="3330">
                  <c:v>55.5</c:v>
                </c:pt>
                <c:pt idx="3331">
                  <c:v>55.516666666666666</c:v>
                </c:pt>
                <c:pt idx="3332">
                  <c:v>55.533333333333331</c:v>
                </c:pt>
                <c:pt idx="3333">
                  <c:v>55.55</c:v>
                </c:pt>
                <c:pt idx="3334">
                  <c:v>55.56666666666667</c:v>
                </c:pt>
                <c:pt idx="3335">
                  <c:v>55.583333333333336</c:v>
                </c:pt>
                <c:pt idx="3336">
                  <c:v>55.6</c:v>
                </c:pt>
                <c:pt idx="3337">
                  <c:v>55.616666666666667</c:v>
                </c:pt>
                <c:pt idx="3338">
                  <c:v>55.633333333333333</c:v>
                </c:pt>
                <c:pt idx="3339">
                  <c:v>55.65</c:v>
                </c:pt>
                <c:pt idx="3340">
                  <c:v>55.666666666666664</c:v>
                </c:pt>
                <c:pt idx="3341">
                  <c:v>55.68333333333333</c:v>
                </c:pt>
                <c:pt idx="3342">
                  <c:v>55.7</c:v>
                </c:pt>
                <c:pt idx="3343">
                  <c:v>55.716666666666669</c:v>
                </c:pt>
                <c:pt idx="3344">
                  <c:v>55.733333333333334</c:v>
                </c:pt>
                <c:pt idx="3345">
                  <c:v>55.75</c:v>
                </c:pt>
                <c:pt idx="3346">
                  <c:v>55.766666666666666</c:v>
                </c:pt>
                <c:pt idx="3347">
                  <c:v>55.783333333333331</c:v>
                </c:pt>
                <c:pt idx="3348">
                  <c:v>55.8</c:v>
                </c:pt>
                <c:pt idx="3349">
                  <c:v>55.81666666666667</c:v>
                </c:pt>
                <c:pt idx="3350">
                  <c:v>55.833333333333336</c:v>
                </c:pt>
                <c:pt idx="3351">
                  <c:v>55.85</c:v>
                </c:pt>
                <c:pt idx="3352">
                  <c:v>55.866666666666667</c:v>
                </c:pt>
                <c:pt idx="3353">
                  <c:v>55.883333333333333</c:v>
                </c:pt>
                <c:pt idx="3354">
                  <c:v>55.9</c:v>
                </c:pt>
                <c:pt idx="3355">
                  <c:v>55.916666666666664</c:v>
                </c:pt>
                <c:pt idx="3356">
                  <c:v>55.93333333333333</c:v>
                </c:pt>
                <c:pt idx="3357">
                  <c:v>55.95</c:v>
                </c:pt>
                <c:pt idx="3358">
                  <c:v>55.966666666666669</c:v>
                </c:pt>
                <c:pt idx="3359">
                  <c:v>55.983333333333334</c:v>
                </c:pt>
                <c:pt idx="3360">
                  <c:v>56</c:v>
                </c:pt>
                <c:pt idx="3361">
                  <c:v>56.016666666666666</c:v>
                </c:pt>
                <c:pt idx="3362">
                  <c:v>56.033333333333331</c:v>
                </c:pt>
                <c:pt idx="3363">
                  <c:v>56.05</c:v>
                </c:pt>
                <c:pt idx="3364">
                  <c:v>56.06666666666667</c:v>
                </c:pt>
                <c:pt idx="3365">
                  <c:v>56.083333333333336</c:v>
                </c:pt>
                <c:pt idx="3366">
                  <c:v>56.1</c:v>
                </c:pt>
                <c:pt idx="3367">
                  <c:v>56.116666666666667</c:v>
                </c:pt>
                <c:pt idx="3368">
                  <c:v>56.133333333333333</c:v>
                </c:pt>
                <c:pt idx="3369">
                  <c:v>56.15</c:v>
                </c:pt>
                <c:pt idx="3370">
                  <c:v>56.166666666666664</c:v>
                </c:pt>
                <c:pt idx="3371">
                  <c:v>56.18333333333333</c:v>
                </c:pt>
                <c:pt idx="3372">
                  <c:v>56.2</c:v>
                </c:pt>
                <c:pt idx="3373">
                  <c:v>56.216666666666669</c:v>
                </c:pt>
                <c:pt idx="3374">
                  <c:v>56.233333333333334</c:v>
                </c:pt>
                <c:pt idx="3375">
                  <c:v>56.25</c:v>
                </c:pt>
                <c:pt idx="3376">
                  <c:v>56.266666666666666</c:v>
                </c:pt>
                <c:pt idx="3377">
                  <c:v>56.283333333333331</c:v>
                </c:pt>
                <c:pt idx="3378">
                  <c:v>56.3</c:v>
                </c:pt>
                <c:pt idx="3379">
                  <c:v>56.31666666666667</c:v>
                </c:pt>
                <c:pt idx="3380">
                  <c:v>56.333333333333336</c:v>
                </c:pt>
                <c:pt idx="3381">
                  <c:v>56.35</c:v>
                </c:pt>
                <c:pt idx="3382">
                  <c:v>56.366666666666667</c:v>
                </c:pt>
                <c:pt idx="3383">
                  <c:v>56.383333333333333</c:v>
                </c:pt>
                <c:pt idx="3384">
                  <c:v>56.4</c:v>
                </c:pt>
                <c:pt idx="3385">
                  <c:v>56.416666666666664</c:v>
                </c:pt>
                <c:pt idx="3386">
                  <c:v>56.43333333333333</c:v>
                </c:pt>
                <c:pt idx="3387">
                  <c:v>56.45</c:v>
                </c:pt>
                <c:pt idx="3388">
                  <c:v>56.466666666666669</c:v>
                </c:pt>
                <c:pt idx="3389">
                  <c:v>56.483333333333334</c:v>
                </c:pt>
                <c:pt idx="3390">
                  <c:v>56.5</c:v>
                </c:pt>
                <c:pt idx="3391">
                  <c:v>56.516666666666666</c:v>
                </c:pt>
                <c:pt idx="3392">
                  <c:v>56.533333333333331</c:v>
                </c:pt>
                <c:pt idx="3393">
                  <c:v>56.55</c:v>
                </c:pt>
                <c:pt idx="3394">
                  <c:v>56.56666666666667</c:v>
                </c:pt>
                <c:pt idx="3395">
                  <c:v>56.583333333333336</c:v>
                </c:pt>
                <c:pt idx="3396">
                  <c:v>56.6</c:v>
                </c:pt>
                <c:pt idx="3397">
                  <c:v>56.616666666666667</c:v>
                </c:pt>
                <c:pt idx="3398">
                  <c:v>56.633333333333333</c:v>
                </c:pt>
                <c:pt idx="3399">
                  <c:v>56.65</c:v>
                </c:pt>
                <c:pt idx="3400">
                  <c:v>56.666666666666664</c:v>
                </c:pt>
                <c:pt idx="3401">
                  <c:v>56.68333333333333</c:v>
                </c:pt>
                <c:pt idx="3402">
                  <c:v>56.7</c:v>
                </c:pt>
                <c:pt idx="3403">
                  <c:v>56.716666666666669</c:v>
                </c:pt>
                <c:pt idx="3404">
                  <c:v>56.733333333333334</c:v>
                </c:pt>
                <c:pt idx="3405">
                  <c:v>56.75</c:v>
                </c:pt>
                <c:pt idx="3406">
                  <c:v>56.766666666666666</c:v>
                </c:pt>
                <c:pt idx="3407">
                  <c:v>56.783333333333331</c:v>
                </c:pt>
                <c:pt idx="3408">
                  <c:v>56.8</c:v>
                </c:pt>
                <c:pt idx="3409">
                  <c:v>56.81666666666667</c:v>
                </c:pt>
                <c:pt idx="3410">
                  <c:v>56.833333333333336</c:v>
                </c:pt>
                <c:pt idx="3411">
                  <c:v>56.85</c:v>
                </c:pt>
                <c:pt idx="3412">
                  <c:v>56.866666666666667</c:v>
                </c:pt>
                <c:pt idx="3413">
                  <c:v>56.883333333333333</c:v>
                </c:pt>
                <c:pt idx="3414">
                  <c:v>56.9</c:v>
                </c:pt>
                <c:pt idx="3415">
                  <c:v>56.916666666666664</c:v>
                </c:pt>
                <c:pt idx="3416">
                  <c:v>56.93333333333333</c:v>
                </c:pt>
                <c:pt idx="3417">
                  <c:v>56.95</c:v>
                </c:pt>
                <c:pt idx="3418">
                  <c:v>56.966666666666669</c:v>
                </c:pt>
                <c:pt idx="3419">
                  <c:v>56.983333333333334</c:v>
                </c:pt>
                <c:pt idx="3420">
                  <c:v>57</c:v>
                </c:pt>
                <c:pt idx="3421">
                  <c:v>57.016666666666666</c:v>
                </c:pt>
                <c:pt idx="3422">
                  <c:v>57.033333333333331</c:v>
                </c:pt>
                <c:pt idx="3423">
                  <c:v>57.05</c:v>
                </c:pt>
                <c:pt idx="3424">
                  <c:v>57.06666666666667</c:v>
                </c:pt>
                <c:pt idx="3425">
                  <c:v>57.083333333333336</c:v>
                </c:pt>
                <c:pt idx="3426">
                  <c:v>57.1</c:v>
                </c:pt>
                <c:pt idx="3427">
                  <c:v>57.116666666666667</c:v>
                </c:pt>
                <c:pt idx="3428">
                  <c:v>57.133333333333333</c:v>
                </c:pt>
                <c:pt idx="3429">
                  <c:v>57.15</c:v>
                </c:pt>
                <c:pt idx="3430">
                  <c:v>57.166666666666664</c:v>
                </c:pt>
                <c:pt idx="3431">
                  <c:v>57.18333333333333</c:v>
                </c:pt>
                <c:pt idx="3432">
                  <c:v>57.2</c:v>
                </c:pt>
                <c:pt idx="3433">
                  <c:v>57.216666666666669</c:v>
                </c:pt>
                <c:pt idx="3434">
                  <c:v>57.233333333333334</c:v>
                </c:pt>
                <c:pt idx="3435">
                  <c:v>57.25</c:v>
                </c:pt>
                <c:pt idx="3436">
                  <c:v>57.266666666666666</c:v>
                </c:pt>
                <c:pt idx="3437">
                  <c:v>57.283333333333331</c:v>
                </c:pt>
                <c:pt idx="3438">
                  <c:v>57.3</c:v>
                </c:pt>
                <c:pt idx="3439">
                  <c:v>57.31666666666667</c:v>
                </c:pt>
                <c:pt idx="3440">
                  <c:v>57.333333333333336</c:v>
                </c:pt>
                <c:pt idx="3441">
                  <c:v>57.35</c:v>
                </c:pt>
                <c:pt idx="3442">
                  <c:v>57.366666666666667</c:v>
                </c:pt>
                <c:pt idx="3443">
                  <c:v>57.383333333333333</c:v>
                </c:pt>
                <c:pt idx="3444">
                  <c:v>57.4</c:v>
                </c:pt>
                <c:pt idx="3445">
                  <c:v>57.416666666666664</c:v>
                </c:pt>
                <c:pt idx="3446">
                  <c:v>57.43333333333333</c:v>
                </c:pt>
                <c:pt idx="3447">
                  <c:v>57.45</c:v>
                </c:pt>
                <c:pt idx="3448">
                  <c:v>57.466666666666669</c:v>
                </c:pt>
                <c:pt idx="3449">
                  <c:v>57.483333333333334</c:v>
                </c:pt>
                <c:pt idx="3450">
                  <c:v>57.5</c:v>
                </c:pt>
                <c:pt idx="3451">
                  <c:v>57.516666666666666</c:v>
                </c:pt>
                <c:pt idx="3452">
                  <c:v>57.533333333333331</c:v>
                </c:pt>
                <c:pt idx="3453">
                  <c:v>57.55</c:v>
                </c:pt>
                <c:pt idx="3454">
                  <c:v>57.56666666666667</c:v>
                </c:pt>
                <c:pt idx="3455">
                  <c:v>57.583333333333336</c:v>
                </c:pt>
                <c:pt idx="3456">
                  <c:v>57.6</c:v>
                </c:pt>
                <c:pt idx="3457">
                  <c:v>57.616666666666667</c:v>
                </c:pt>
                <c:pt idx="3458">
                  <c:v>57.633333333333333</c:v>
                </c:pt>
                <c:pt idx="3459">
                  <c:v>57.65</c:v>
                </c:pt>
                <c:pt idx="3460">
                  <c:v>57.666666666666664</c:v>
                </c:pt>
                <c:pt idx="3461">
                  <c:v>57.68333333333333</c:v>
                </c:pt>
                <c:pt idx="3462">
                  <c:v>57.7</c:v>
                </c:pt>
                <c:pt idx="3463">
                  <c:v>57.716666666666669</c:v>
                </c:pt>
                <c:pt idx="3464">
                  <c:v>57.733333333333334</c:v>
                </c:pt>
                <c:pt idx="3465">
                  <c:v>57.75</c:v>
                </c:pt>
                <c:pt idx="3466">
                  <c:v>57.766666666666666</c:v>
                </c:pt>
                <c:pt idx="3467">
                  <c:v>57.783333333333331</c:v>
                </c:pt>
                <c:pt idx="3468">
                  <c:v>57.8</c:v>
                </c:pt>
                <c:pt idx="3469">
                  <c:v>57.81666666666667</c:v>
                </c:pt>
                <c:pt idx="3470">
                  <c:v>57.833333333333336</c:v>
                </c:pt>
                <c:pt idx="3471">
                  <c:v>57.85</c:v>
                </c:pt>
                <c:pt idx="3472">
                  <c:v>57.866666666666667</c:v>
                </c:pt>
                <c:pt idx="3473">
                  <c:v>57.883333333333333</c:v>
                </c:pt>
                <c:pt idx="3474">
                  <c:v>57.9</c:v>
                </c:pt>
                <c:pt idx="3475">
                  <c:v>57.916666666666664</c:v>
                </c:pt>
                <c:pt idx="3476">
                  <c:v>57.93333333333333</c:v>
                </c:pt>
                <c:pt idx="3477">
                  <c:v>57.95</c:v>
                </c:pt>
                <c:pt idx="3478">
                  <c:v>57.966666666666669</c:v>
                </c:pt>
                <c:pt idx="3479">
                  <c:v>57.983333333333334</c:v>
                </c:pt>
                <c:pt idx="3480">
                  <c:v>58</c:v>
                </c:pt>
                <c:pt idx="3481">
                  <c:v>58.016666666666666</c:v>
                </c:pt>
                <c:pt idx="3482">
                  <c:v>58.033333333333331</c:v>
                </c:pt>
                <c:pt idx="3483">
                  <c:v>58.05</c:v>
                </c:pt>
                <c:pt idx="3484">
                  <c:v>58.06666666666667</c:v>
                </c:pt>
                <c:pt idx="3485">
                  <c:v>58.083333333333336</c:v>
                </c:pt>
                <c:pt idx="3486">
                  <c:v>58.1</c:v>
                </c:pt>
                <c:pt idx="3487">
                  <c:v>58.116666666666667</c:v>
                </c:pt>
                <c:pt idx="3488">
                  <c:v>58.133333333333333</c:v>
                </c:pt>
                <c:pt idx="3489">
                  <c:v>58.15</c:v>
                </c:pt>
                <c:pt idx="3490">
                  <c:v>58.166666666666664</c:v>
                </c:pt>
                <c:pt idx="3491">
                  <c:v>58.18333333333333</c:v>
                </c:pt>
                <c:pt idx="3492">
                  <c:v>58.2</c:v>
                </c:pt>
                <c:pt idx="3493">
                  <c:v>58.216666666666669</c:v>
                </c:pt>
                <c:pt idx="3494">
                  <c:v>58.233333333333334</c:v>
                </c:pt>
                <c:pt idx="3495">
                  <c:v>58.25</c:v>
                </c:pt>
                <c:pt idx="3496">
                  <c:v>58.266666666666666</c:v>
                </c:pt>
                <c:pt idx="3497">
                  <c:v>58.283333333333331</c:v>
                </c:pt>
                <c:pt idx="3498">
                  <c:v>58.3</c:v>
                </c:pt>
                <c:pt idx="3499">
                  <c:v>58.31666666666667</c:v>
                </c:pt>
                <c:pt idx="3500">
                  <c:v>58.333333333333336</c:v>
                </c:pt>
                <c:pt idx="3501">
                  <c:v>58.35</c:v>
                </c:pt>
                <c:pt idx="3502">
                  <c:v>58.366666666666667</c:v>
                </c:pt>
                <c:pt idx="3503">
                  <c:v>58.383333333333333</c:v>
                </c:pt>
                <c:pt idx="3504">
                  <c:v>58.4</c:v>
                </c:pt>
                <c:pt idx="3505">
                  <c:v>58.416666666666664</c:v>
                </c:pt>
                <c:pt idx="3506">
                  <c:v>58.43333333333333</c:v>
                </c:pt>
                <c:pt idx="3507">
                  <c:v>58.45</c:v>
                </c:pt>
                <c:pt idx="3508">
                  <c:v>58.466666666666669</c:v>
                </c:pt>
                <c:pt idx="3509">
                  <c:v>58.483333333333334</c:v>
                </c:pt>
                <c:pt idx="3510">
                  <c:v>58.5</c:v>
                </c:pt>
                <c:pt idx="3511">
                  <c:v>58.516666666666666</c:v>
                </c:pt>
                <c:pt idx="3512">
                  <c:v>58.533333333333331</c:v>
                </c:pt>
                <c:pt idx="3513">
                  <c:v>58.55</c:v>
                </c:pt>
                <c:pt idx="3514">
                  <c:v>58.56666666666667</c:v>
                </c:pt>
                <c:pt idx="3515">
                  <c:v>58.583333333333336</c:v>
                </c:pt>
                <c:pt idx="3516">
                  <c:v>58.6</c:v>
                </c:pt>
                <c:pt idx="3517">
                  <c:v>58.616666666666667</c:v>
                </c:pt>
                <c:pt idx="3518">
                  <c:v>58.633333333333333</c:v>
                </c:pt>
                <c:pt idx="3519">
                  <c:v>58.65</c:v>
                </c:pt>
                <c:pt idx="3520">
                  <c:v>58.666666666666664</c:v>
                </c:pt>
                <c:pt idx="3521">
                  <c:v>58.68333333333333</c:v>
                </c:pt>
                <c:pt idx="3522">
                  <c:v>58.7</c:v>
                </c:pt>
                <c:pt idx="3523">
                  <c:v>58.716666666666669</c:v>
                </c:pt>
                <c:pt idx="3524">
                  <c:v>58.733333333333334</c:v>
                </c:pt>
                <c:pt idx="3525">
                  <c:v>58.75</c:v>
                </c:pt>
                <c:pt idx="3526">
                  <c:v>58.766666666666666</c:v>
                </c:pt>
                <c:pt idx="3527">
                  <c:v>58.783333333333331</c:v>
                </c:pt>
                <c:pt idx="3528">
                  <c:v>58.8</c:v>
                </c:pt>
                <c:pt idx="3529">
                  <c:v>58.81666666666667</c:v>
                </c:pt>
                <c:pt idx="3530">
                  <c:v>58.833333333333336</c:v>
                </c:pt>
                <c:pt idx="3531">
                  <c:v>58.85</c:v>
                </c:pt>
                <c:pt idx="3532">
                  <c:v>58.866666666666667</c:v>
                </c:pt>
                <c:pt idx="3533">
                  <c:v>58.883333333333333</c:v>
                </c:pt>
                <c:pt idx="3534">
                  <c:v>58.9</c:v>
                </c:pt>
                <c:pt idx="3535">
                  <c:v>58.916666666666664</c:v>
                </c:pt>
                <c:pt idx="3536">
                  <c:v>58.93333333333333</c:v>
                </c:pt>
                <c:pt idx="3537">
                  <c:v>58.95</c:v>
                </c:pt>
                <c:pt idx="3538">
                  <c:v>58.966666666666669</c:v>
                </c:pt>
                <c:pt idx="3539">
                  <c:v>58.983333333333334</c:v>
                </c:pt>
                <c:pt idx="3540">
                  <c:v>59</c:v>
                </c:pt>
                <c:pt idx="3541">
                  <c:v>59.016666666666666</c:v>
                </c:pt>
                <c:pt idx="3542">
                  <c:v>59.033333333333331</c:v>
                </c:pt>
                <c:pt idx="3543">
                  <c:v>59.05</c:v>
                </c:pt>
                <c:pt idx="3544">
                  <c:v>59.06666666666667</c:v>
                </c:pt>
                <c:pt idx="3545">
                  <c:v>59.083333333333336</c:v>
                </c:pt>
                <c:pt idx="3546">
                  <c:v>59.1</c:v>
                </c:pt>
                <c:pt idx="3547">
                  <c:v>59.116666666666667</c:v>
                </c:pt>
                <c:pt idx="3548">
                  <c:v>59.133333333333333</c:v>
                </c:pt>
                <c:pt idx="3549">
                  <c:v>59.15</c:v>
                </c:pt>
                <c:pt idx="3550">
                  <c:v>59.166666666666664</c:v>
                </c:pt>
                <c:pt idx="3551">
                  <c:v>59.18333333333333</c:v>
                </c:pt>
                <c:pt idx="3552">
                  <c:v>59.2</c:v>
                </c:pt>
                <c:pt idx="3553">
                  <c:v>59.216666666666669</c:v>
                </c:pt>
                <c:pt idx="3554">
                  <c:v>59.233333333333334</c:v>
                </c:pt>
                <c:pt idx="3555">
                  <c:v>59.25</c:v>
                </c:pt>
                <c:pt idx="3556">
                  <c:v>59.266666666666666</c:v>
                </c:pt>
                <c:pt idx="3557">
                  <c:v>59.283333333333331</c:v>
                </c:pt>
                <c:pt idx="3558">
                  <c:v>59.3</c:v>
                </c:pt>
                <c:pt idx="3559">
                  <c:v>59.31666666666667</c:v>
                </c:pt>
                <c:pt idx="3560">
                  <c:v>59.333333333333336</c:v>
                </c:pt>
                <c:pt idx="3561">
                  <c:v>59.35</c:v>
                </c:pt>
                <c:pt idx="3562">
                  <c:v>59.366666666666667</c:v>
                </c:pt>
                <c:pt idx="3563">
                  <c:v>59.383333333333333</c:v>
                </c:pt>
                <c:pt idx="3564">
                  <c:v>59.4</c:v>
                </c:pt>
                <c:pt idx="3565">
                  <c:v>59.416666666666664</c:v>
                </c:pt>
                <c:pt idx="3566">
                  <c:v>59.43333333333333</c:v>
                </c:pt>
                <c:pt idx="3567">
                  <c:v>59.45</c:v>
                </c:pt>
                <c:pt idx="3568">
                  <c:v>59.466666666666669</c:v>
                </c:pt>
                <c:pt idx="3569">
                  <c:v>59.483333333333334</c:v>
                </c:pt>
                <c:pt idx="3570">
                  <c:v>59.5</c:v>
                </c:pt>
                <c:pt idx="3571">
                  <c:v>59.516666666666666</c:v>
                </c:pt>
                <c:pt idx="3572">
                  <c:v>59.533333333333331</c:v>
                </c:pt>
                <c:pt idx="3573">
                  <c:v>59.55</c:v>
                </c:pt>
                <c:pt idx="3574">
                  <c:v>59.56666666666667</c:v>
                </c:pt>
                <c:pt idx="3575">
                  <c:v>59.583333333333336</c:v>
                </c:pt>
                <c:pt idx="3576">
                  <c:v>59.6</c:v>
                </c:pt>
                <c:pt idx="3577">
                  <c:v>59.616666666666667</c:v>
                </c:pt>
                <c:pt idx="3578">
                  <c:v>59.633333333333333</c:v>
                </c:pt>
                <c:pt idx="3579">
                  <c:v>59.65</c:v>
                </c:pt>
                <c:pt idx="3580">
                  <c:v>59.666666666666664</c:v>
                </c:pt>
                <c:pt idx="3581">
                  <c:v>59.68333333333333</c:v>
                </c:pt>
                <c:pt idx="3582">
                  <c:v>59.7</c:v>
                </c:pt>
                <c:pt idx="3583">
                  <c:v>59.716666666666669</c:v>
                </c:pt>
                <c:pt idx="3584">
                  <c:v>59.733333333333334</c:v>
                </c:pt>
                <c:pt idx="3585">
                  <c:v>59.75</c:v>
                </c:pt>
                <c:pt idx="3586">
                  <c:v>59.766666666666666</c:v>
                </c:pt>
                <c:pt idx="3587">
                  <c:v>59.783333333333331</c:v>
                </c:pt>
                <c:pt idx="3588">
                  <c:v>59.8</c:v>
                </c:pt>
                <c:pt idx="3589">
                  <c:v>59.81666666666667</c:v>
                </c:pt>
                <c:pt idx="3590">
                  <c:v>59.833333333333336</c:v>
                </c:pt>
                <c:pt idx="3591">
                  <c:v>59.85</c:v>
                </c:pt>
                <c:pt idx="3592">
                  <c:v>59.866666666666667</c:v>
                </c:pt>
                <c:pt idx="3593">
                  <c:v>59.883333333333333</c:v>
                </c:pt>
                <c:pt idx="3594">
                  <c:v>59.9</c:v>
                </c:pt>
                <c:pt idx="3595">
                  <c:v>59.916666666666664</c:v>
                </c:pt>
                <c:pt idx="3596">
                  <c:v>59.93333333333333</c:v>
                </c:pt>
                <c:pt idx="3597">
                  <c:v>59.95</c:v>
                </c:pt>
                <c:pt idx="3598">
                  <c:v>59.966666666666669</c:v>
                </c:pt>
                <c:pt idx="3599">
                  <c:v>59.983333333333334</c:v>
                </c:pt>
                <c:pt idx="3600">
                  <c:v>60</c:v>
                </c:pt>
                <c:pt idx="3601">
                  <c:v>60.016666666666666</c:v>
                </c:pt>
                <c:pt idx="3602">
                  <c:v>60.033333333333331</c:v>
                </c:pt>
                <c:pt idx="3603">
                  <c:v>60.05</c:v>
                </c:pt>
                <c:pt idx="3604">
                  <c:v>60.06666666666667</c:v>
                </c:pt>
                <c:pt idx="3605">
                  <c:v>60.083333333333336</c:v>
                </c:pt>
                <c:pt idx="3606">
                  <c:v>60.1</c:v>
                </c:pt>
                <c:pt idx="3607">
                  <c:v>60.116666666666667</c:v>
                </c:pt>
                <c:pt idx="3608">
                  <c:v>60.133333333333333</c:v>
                </c:pt>
                <c:pt idx="3609">
                  <c:v>60.15</c:v>
                </c:pt>
                <c:pt idx="3610">
                  <c:v>60.166666666666664</c:v>
                </c:pt>
                <c:pt idx="3611">
                  <c:v>60.18333333333333</c:v>
                </c:pt>
                <c:pt idx="3612">
                  <c:v>60.2</c:v>
                </c:pt>
                <c:pt idx="3613">
                  <c:v>60.216666666666669</c:v>
                </c:pt>
                <c:pt idx="3614">
                  <c:v>60.233333333333334</c:v>
                </c:pt>
                <c:pt idx="3615">
                  <c:v>60.25</c:v>
                </c:pt>
                <c:pt idx="3616">
                  <c:v>60.266666666666666</c:v>
                </c:pt>
                <c:pt idx="3617">
                  <c:v>60.283333333333331</c:v>
                </c:pt>
                <c:pt idx="3618">
                  <c:v>60.3</c:v>
                </c:pt>
                <c:pt idx="3619">
                  <c:v>60.31666666666667</c:v>
                </c:pt>
                <c:pt idx="3620">
                  <c:v>60.333333333333336</c:v>
                </c:pt>
                <c:pt idx="3621">
                  <c:v>60.35</c:v>
                </c:pt>
                <c:pt idx="3622">
                  <c:v>60.366666666666667</c:v>
                </c:pt>
                <c:pt idx="3623">
                  <c:v>60.383333333333333</c:v>
                </c:pt>
                <c:pt idx="3624">
                  <c:v>60.4</c:v>
                </c:pt>
                <c:pt idx="3625">
                  <c:v>60.416666666666664</c:v>
                </c:pt>
                <c:pt idx="3626">
                  <c:v>60.43333333333333</c:v>
                </c:pt>
                <c:pt idx="3627">
                  <c:v>60.45</c:v>
                </c:pt>
                <c:pt idx="3628">
                  <c:v>60.466666666666669</c:v>
                </c:pt>
                <c:pt idx="3629">
                  <c:v>60.483333333333334</c:v>
                </c:pt>
                <c:pt idx="3630">
                  <c:v>60.5</c:v>
                </c:pt>
                <c:pt idx="3631">
                  <c:v>60.516666666666666</c:v>
                </c:pt>
                <c:pt idx="3632">
                  <c:v>60.533333333333331</c:v>
                </c:pt>
                <c:pt idx="3633">
                  <c:v>60.55</c:v>
                </c:pt>
                <c:pt idx="3634">
                  <c:v>60.56666666666667</c:v>
                </c:pt>
                <c:pt idx="3635">
                  <c:v>60.583333333333336</c:v>
                </c:pt>
                <c:pt idx="3636">
                  <c:v>60.6</c:v>
                </c:pt>
                <c:pt idx="3637">
                  <c:v>60.616666666666667</c:v>
                </c:pt>
                <c:pt idx="3638">
                  <c:v>60.633333333333333</c:v>
                </c:pt>
                <c:pt idx="3639">
                  <c:v>60.65</c:v>
                </c:pt>
                <c:pt idx="3640">
                  <c:v>60.666666666666664</c:v>
                </c:pt>
                <c:pt idx="3641">
                  <c:v>60.68333333333333</c:v>
                </c:pt>
                <c:pt idx="3642">
                  <c:v>60.7</c:v>
                </c:pt>
                <c:pt idx="3643">
                  <c:v>60.716666666666669</c:v>
                </c:pt>
                <c:pt idx="3644">
                  <c:v>60.733333333333334</c:v>
                </c:pt>
                <c:pt idx="3645">
                  <c:v>60.75</c:v>
                </c:pt>
                <c:pt idx="3646">
                  <c:v>60.766666666666666</c:v>
                </c:pt>
                <c:pt idx="3647">
                  <c:v>60.783333333333331</c:v>
                </c:pt>
                <c:pt idx="3648">
                  <c:v>60.8</c:v>
                </c:pt>
                <c:pt idx="3649">
                  <c:v>60.81666666666667</c:v>
                </c:pt>
                <c:pt idx="3650">
                  <c:v>60.833333333333336</c:v>
                </c:pt>
                <c:pt idx="3651">
                  <c:v>60.85</c:v>
                </c:pt>
                <c:pt idx="3652">
                  <c:v>60.866666666666667</c:v>
                </c:pt>
                <c:pt idx="3653">
                  <c:v>60.883333333333333</c:v>
                </c:pt>
                <c:pt idx="3654">
                  <c:v>60.9</c:v>
                </c:pt>
                <c:pt idx="3655">
                  <c:v>60.916666666666664</c:v>
                </c:pt>
                <c:pt idx="3656">
                  <c:v>60.93333333333333</c:v>
                </c:pt>
                <c:pt idx="3657">
                  <c:v>60.95</c:v>
                </c:pt>
                <c:pt idx="3658">
                  <c:v>60.966666666666669</c:v>
                </c:pt>
                <c:pt idx="3659">
                  <c:v>60.983333333333334</c:v>
                </c:pt>
                <c:pt idx="3660">
                  <c:v>61</c:v>
                </c:pt>
                <c:pt idx="3661">
                  <c:v>61.016666666666666</c:v>
                </c:pt>
                <c:pt idx="3662">
                  <c:v>61.033333333333331</c:v>
                </c:pt>
                <c:pt idx="3663">
                  <c:v>61.05</c:v>
                </c:pt>
                <c:pt idx="3664">
                  <c:v>61.06666666666667</c:v>
                </c:pt>
                <c:pt idx="3665">
                  <c:v>61.083333333333336</c:v>
                </c:pt>
                <c:pt idx="3666">
                  <c:v>61.1</c:v>
                </c:pt>
                <c:pt idx="3667">
                  <c:v>61.116666666666667</c:v>
                </c:pt>
                <c:pt idx="3668">
                  <c:v>61.133333333333333</c:v>
                </c:pt>
                <c:pt idx="3669">
                  <c:v>61.15</c:v>
                </c:pt>
                <c:pt idx="3670">
                  <c:v>61.166666666666664</c:v>
                </c:pt>
                <c:pt idx="3671">
                  <c:v>61.18333333333333</c:v>
                </c:pt>
                <c:pt idx="3672">
                  <c:v>61.2</c:v>
                </c:pt>
                <c:pt idx="3673">
                  <c:v>61.216666666666669</c:v>
                </c:pt>
                <c:pt idx="3674">
                  <c:v>61.233333333333334</c:v>
                </c:pt>
                <c:pt idx="3675">
                  <c:v>61.25</c:v>
                </c:pt>
                <c:pt idx="3676">
                  <c:v>61.266666666666666</c:v>
                </c:pt>
                <c:pt idx="3677">
                  <c:v>61.283333333333331</c:v>
                </c:pt>
                <c:pt idx="3678">
                  <c:v>61.3</c:v>
                </c:pt>
                <c:pt idx="3679">
                  <c:v>61.31666666666667</c:v>
                </c:pt>
                <c:pt idx="3680">
                  <c:v>61.333333333333336</c:v>
                </c:pt>
                <c:pt idx="3681">
                  <c:v>61.35</c:v>
                </c:pt>
                <c:pt idx="3682">
                  <c:v>61.366666666666667</c:v>
                </c:pt>
                <c:pt idx="3683">
                  <c:v>61.383333333333333</c:v>
                </c:pt>
                <c:pt idx="3684">
                  <c:v>61.4</c:v>
                </c:pt>
                <c:pt idx="3685">
                  <c:v>61.416666666666664</c:v>
                </c:pt>
                <c:pt idx="3686">
                  <c:v>61.43333333333333</c:v>
                </c:pt>
                <c:pt idx="3687">
                  <c:v>61.45</c:v>
                </c:pt>
                <c:pt idx="3688">
                  <c:v>61.466666666666669</c:v>
                </c:pt>
                <c:pt idx="3689">
                  <c:v>61.483333333333334</c:v>
                </c:pt>
                <c:pt idx="3690">
                  <c:v>61.5</c:v>
                </c:pt>
                <c:pt idx="3691">
                  <c:v>61.516666666666666</c:v>
                </c:pt>
                <c:pt idx="3692">
                  <c:v>61.533333333333331</c:v>
                </c:pt>
                <c:pt idx="3693">
                  <c:v>61.55</c:v>
                </c:pt>
                <c:pt idx="3694">
                  <c:v>61.56666666666667</c:v>
                </c:pt>
                <c:pt idx="3695">
                  <c:v>61.583333333333336</c:v>
                </c:pt>
                <c:pt idx="3696">
                  <c:v>61.6</c:v>
                </c:pt>
                <c:pt idx="3697">
                  <c:v>61.616666666666667</c:v>
                </c:pt>
                <c:pt idx="3698">
                  <c:v>61.633333333333333</c:v>
                </c:pt>
                <c:pt idx="3699">
                  <c:v>61.65</c:v>
                </c:pt>
                <c:pt idx="3700">
                  <c:v>61.666666666666664</c:v>
                </c:pt>
                <c:pt idx="3701">
                  <c:v>61.68333333333333</c:v>
                </c:pt>
                <c:pt idx="3702">
                  <c:v>61.7</c:v>
                </c:pt>
                <c:pt idx="3703">
                  <c:v>61.716666666666669</c:v>
                </c:pt>
                <c:pt idx="3704">
                  <c:v>61.733333333333334</c:v>
                </c:pt>
                <c:pt idx="3705">
                  <c:v>61.75</c:v>
                </c:pt>
                <c:pt idx="3706">
                  <c:v>61.766666666666666</c:v>
                </c:pt>
                <c:pt idx="3707">
                  <c:v>61.783333333333331</c:v>
                </c:pt>
                <c:pt idx="3708">
                  <c:v>61.8</c:v>
                </c:pt>
                <c:pt idx="3709">
                  <c:v>61.81666666666667</c:v>
                </c:pt>
                <c:pt idx="3710">
                  <c:v>61.833333333333336</c:v>
                </c:pt>
                <c:pt idx="3711">
                  <c:v>61.85</c:v>
                </c:pt>
                <c:pt idx="3712">
                  <c:v>61.866666666666667</c:v>
                </c:pt>
                <c:pt idx="3713">
                  <c:v>61.883333333333333</c:v>
                </c:pt>
                <c:pt idx="3714">
                  <c:v>61.9</c:v>
                </c:pt>
                <c:pt idx="3715">
                  <c:v>61.916666666666664</c:v>
                </c:pt>
                <c:pt idx="3716">
                  <c:v>61.93333333333333</c:v>
                </c:pt>
                <c:pt idx="3717">
                  <c:v>61.95</c:v>
                </c:pt>
                <c:pt idx="3718">
                  <c:v>61.966666666666669</c:v>
                </c:pt>
                <c:pt idx="3719">
                  <c:v>61.983333333333334</c:v>
                </c:pt>
                <c:pt idx="3720">
                  <c:v>62</c:v>
                </c:pt>
                <c:pt idx="3721">
                  <c:v>62.016666666666666</c:v>
                </c:pt>
                <c:pt idx="3722">
                  <c:v>62.033333333333331</c:v>
                </c:pt>
                <c:pt idx="3723">
                  <c:v>62.05</c:v>
                </c:pt>
                <c:pt idx="3724">
                  <c:v>62.06666666666667</c:v>
                </c:pt>
                <c:pt idx="3725">
                  <c:v>62.083333333333336</c:v>
                </c:pt>
                <c:pt idx="3726">
                  <c:v>62.1</c:v>
                </c:pt>
                <c:pt idx="3727">
                  <c:v>62.116666666666667</c:v>
                </c:pt>
                <c:pt idx="3728">
                  <c:v>62.133333333333333</c:v>
                </c:pt>
                <c:pt idx="3729">
                  <c:v>62.15</c:v>
                </c:pt>
                <c:pt idx="3730">
                  <c:v>62.166666666666664</c:v>
                </c:pt>
                <c:pt idx="3731">
                  <c:v>62.18333333333333</c:v>
                </c:pt>
                <c:pt idx="3732">
                  <c:v>62.2</c:v>
                </c:pt>
                <c:pt idx="3733">
                  <c:v>62.216666666666669</c:v>
                </c:pt>
                <c:pt idx="3734">
                  <c:v>62.233333333333334</c:v>
                </c:pt>
                <c:pt idx="3735">
                  <c:v>62.25</c:v>
                </c:pt>
                <c:pt idx="3736">
                  <c:v>62.266666666666666</c:v>
                </c:pt>
                <c:pt idx="3737">
                  <c:v>62.283333333333331</c:v>
                </c:pt>
                <c:pt idx="3738">
                  <c:v>62.3</c:v>
                </c:pt>
                <c:pt idx="3739">
                  <c:v>62.31666666666667</c:v>
                </c:pt>
                <c:pt idx="3740">
                  <c:v>62.333333333333336</c:v>
                </c:pt>
                <c:pt idx="3741">
                  <c:v>62.35</c:v>
                </c:pt>
                <c:pt idx="3742">
                  <c:v>62.366666666666667</c:v>
                </c:pt>
                <c:pt idx="3743">
                  <c:v>62.383333333333333</c:v>
                </c:pt>
                <c:pt idx="3744">
                  <c:v>62.4</c:v>
                </c:pt>
                <c:pt idx="3745">
                  <c:v>62.416666666666664</c:v>
                </c:pt>
                <c:pt idx="3746">
                  <c:v>62.43333333333333</c:v>
                </c:pt>
                <c:pt idx="3747">
                  <c:v>62.45</c:v>
                </c:pt>
                <c:pt idx="3748">
                  <c:v>62.466666666666669</c:v>
                </c:pt>
                <c:pt idx="3749">
                  <c:v>62.483333333333334</c:v>
                </c:pt>
                <c:pt idx="3750">
                  <c:v>62.5</c:v>
                </c:pt>
                <c:pt idx="3751">
                  <c:v>62.516666666666666</c:v>
                </c:pt>
                <c:pt idx="3752">
                  <c:v>62.533333333333331</c:v>
                </c:pt>
                <c:pt idx="3753">
                  <c:v>62.55</c:v>
                </c:pt>
                <c:pt idx="3754">
                  <c:v>62.56666666666667</c:v>
                </c:pt>
                <c:pt idx="3755">
                  <c:v>62.583333333333336</c:v>
                </c:pt>
                <c:pt idx="3756">
                  <c:v>62.6</c:v>
                </c:pt>
                <c:pt idx="3757">
                  <c:v>62.616666666666667</c:v>
                </c:pt>
                <c:pt idx="3758">
                  <c:v>62.633333333333333</c:v>
                </c:pt>
                <c:pt idx="3759">
                  <c:v>62.65</c:v>
                </c:pt>
                <c:pt idx="3760">
                  <c:v>62.666666666666664</c:v>
                </c:pt>
                <c:pt idx="3761">
                  <c:v>62.68333333333333</c:v>
                </c:pt>
                <c:pt idx="3762">
                  <c:v>62.7</c:v>
                </c:pt>
                <c:pt idx="3763">
                  <c:v>62.716666666666669</c:v>
                </c:pt>
                <c:pt idx="3764">
                  <c:v>62.733333333333334</c:v>
                </c:pt>
                <c:pt idx="3765">
                  <c:v>62.75</c:v>
                </c:pt>
                <c:pt idx="3766">
                  <c:v>62.766666666666666</c:v>
                </c:pt>
                <c:pt idx="3767">
                  <c:v>62.783333333333331</c:v>
                </c:pt>
                <c:pt idx="3768">
                  <c:v>62.8</c:v>
                </c:pt>
                <c:pt idx="3769">
                  <c:v>62.81666666666667</c:v>
                </c:pt>
                <c:pt idx="3770">
                  <c:v>62.833333333333336</c:v>
                </c:pt>
                <c:pt idx="3771">
                  <c:v>62.85</c:v>
                </c:pt>
                <c:pt idx="3772">
                  <c:v>62.866666666666667</c:v>
                </c:pt>
                <c:pt idx="3773">
                  <c:v>62.883333333333333</c:v>
                </c:pt>
                <c:pt idx="3774">
                  <c:v>62.9</c:v>
                </c:pt>
                <c:pt idx="3775">
                  <c:v>62.916666666666664</c:v>
                </c:pt>
                <c:pt idx="3776">
                  <c:v>62.93333333333333</c:v>
                </c:pt>
                <c:pt idx="3777">
                  <c:v>62.95</c:v>
                </c:pt>
                <c:pt idx="3778">
                  <c:v>62.966666666666669</c:v>
                </c:pt>
                <c:pt idx="3779">
                  <c:v>62.983333333333334</c:v>
                </c:pt>
                <c:pt idx="3780">
                  <c:v>63</c:v>
                </c:pt>
                <c:pt idx="3781">
                  <c:v>63.016666666666666</c:v>
                </c:pt>
                <c:pt idx="3782">
                  <c:v>63.033333333333331</c:v>
                </c:pt>
                <c:pt idx="3783">
                  <c:v>63.05</c:v>
                </c:pt>
                <c:pt idx="3784">
                  <c:v>63.06666666666667</c:v>
                </c:pt>
                <c:pt idx="3785">
                  <c:v>63.083333333333336</c:v>
                </c:pt>
                <c:pt idx="3786">
                  <c:v>63.1</c:v>
                </c:pt>
                <c:pt idx="3787">
                  <c:v>63.116666666666667</c:v>
                </c:pt>
                <c:pt idx="3788">
                  <c:v>63.133333333333333</c:v>
                </c:pt>
                <c:pt idx="3789">
                  <c:v>63.15</c:v>
                </c:pt>
                <c:pt idx="3790">
                  <c:v>63.166666666666664</c:v>
                </c:pt>
                <c:pt idx="3791">
                  <c:v>63.18333333333333</c:v>
                </c:pt>
                <c:pt idx="3792">
                  <c:v>63.2</c:v>
                </c:pt>
                <c:pt idx="3793">
                  <c:v>63.216666666666669</c:v>
                </c:pt>
                <c:pt idx="3794">
                  <c:v>63.233333333333334</c:v>
                </c:pt>
                <c:pt idx="3795">
                  <c:v>63.25</c:v>
                </c:pt>
                <c:pt idx="3796">
                  <c:v>63.266666666666666</c:v>
                </c:pt>
                <c:pt idx="3797">
                  <c:v>63.283333333333331</c:v>
                </c:pt>
                <c:pt idx="3798">
                  <c:v>63.3</c:v>
                </c:pt>
                <c:pt idx="3799">
                  <c:v>63.31666666666667</c:v>
                </c:pt>
                <c:pt idx="3800">
                  <c:v>63.333333333333336</c:v>
                </c:pt>
                <c:pt idx="3801">
                  <c:v>63.35</c:v>
                </c:pt>
                <c:pt idx="3802">
                  <c:v>63.366666666666667</c:v>
                </c:pt>
                <c:pt idx="3803">
                  <c:v>63.383333333333333</c:v>
                </c:pt>
                <c:pt idx="3804">
                  <c:v>63.4</c:v>
                </c:pt>
                <c:pt idx="3805">
                  <c:v>63.416666666666664</c:v>
                </c:pt>
                <c:pt idx="3806">
                  <c:v>63.43333333333333</c:v>
                </c:pt>
                <c:pt idx="3807">
                  <c:v>63.45</c:v>
                </c:pt>
                <c:pt idx="3808">
                  <c:v>63.466666666666669</c:v>
                </c:pt>
                <c:pt idx="3809">
                  <c:v>63.483333333333334</c:v>
                </c:pt>
                <c:pt idx="3810">
                  <c:v>63.5</c:v>
                </c:pt>
                <c:pt idx="3811">
                  <c:v>63.516666666666666</c:v>
                </c:pt>
                <c:pt idx="3812">
                  <c:v>63.533333333333331</c:v>
                </c:pt>
                <c:pt idx="3813">
                  <c:v>63.55</c:v>
                </c:pt>
                <c:pt idx="3814">
                  <c:v>63.56666666666667</c:v>
                </c:pt>
                <c:pt idx="3815">
                  <c:v>63.583333333333336</c:v>
                </c:pt>
                <c:pt idx="3816">
                  <c:v>63.6</c:v>
                </c:pt>
                <c:pt idx="3817">
                  <c:v>63.616666666666667</c:v>
                </c:pt>
                <c:pt idx="3818">
                  <c:v>63.633333333333333</c:v>
                </c:pt>
                <c:pt idx="3819">
                  <c:v>63.65</c:v>
                </c:pt>
                <c:pt idx="3820">
                  <c:v>63.666666666666664</c:v>
                </c:pt>
                <c:pt idx="3821">
                  <c:v>63.68333333333333</c:v>
                </c:pt>
                <c:pt idx="3822">
                  <c:v>63.7</c:v>
                </c:pt>
                <c:pt idx="3823">
                  <c:v>63.716666666666669</c:v>
                </c:pt>
                <c:pt idx="3824">
                  <c:v>63.733333333333334</c:v>
                </c:pt>
                <c:pt idx="3825">
                  <c:v>63.75</c:v>
                </c:pt>
                <c:pt idx="3826">
                  <c:v>63.766666666666666</c:v>
                </c:pt>
                <c:pt idx="3827">
                  <c:v>63.783333333333331</c:v>
                </c:pt>
                <c:pt idx="3828">
                  <c:v>63.8</c:v>
                </c:pt>
                <c:pt idx="3829">
                  <c:v>63.81666666666667</c:v>
                </c:pt>
                <c:pt idx="3830">
                  <c:v>63.833333333333336</c:v>
                </c:pt>
                <c:pt idx="3831">
                  <c:v>63.85</c:v>
                </c:pt>
                <c:pt idx="3832">
                  <c:v>63.866666666666667</c:v>
                </c:pt>
                <c:pt idx="3833">
                  <c:v>63.883333333333333</c:v>
                </c:pt>
                <c:pt idx="3834">
                  <c:v>63.9</c:v>
                </c:pt>
                <c:pt idx="3835">
                  <c:v>63.916666666666664</c:v>
                </c:pt>
                <c:pt idx="3836">
                  <c:v>63.93333333333333</c:v>
                </c:pt>
                <c:pt idx="3837">
                  <c:v>63.95</c:v>
                </c:pt>
                <c:pt idx="3838">
                  <c:v>63.966666666666669</c:v>
                </c:pt>
                <c:pt idx="3839">
                  <c:v>63.983333333333334</c:v>
                </c:pt>
                <c:pt idx="3840">
                  <c:v>64</c:v>
                </c:pt>
                <c:pt idx="3841">
                  <c:v>64.016666666666666</c:v>
                </c:pt>
                <c:pt idx="3842">
                  <c:v>64.033333333333331</c:v>
                </c:pt>
                <c:pt idx="3843">
                  <c:v>64.05</c:v>
                </c:pt>
                <c:pt idx="3844">
                  <c:v>64.066666666666663</c:v>
                </c:pt>
                <c:pt idx="3845">
                  <c:v>64.083333333333329</c:v>
                </c:pt>
                <c:pt idx="3846">
                  <c:v>64.099999999999994</c:v>
                </c:pt>
                <c:pt idx="3847">
                  <c:v>64.11666666666666</c:v>
                </c:pt>
                <c:pt idx="3848">
                  <c:v>64.13333333333334</c:v>
                </c:pt>
                <c:pt idx="3849">
                  <c:v>64.150000000000006</c:v>
                </c:pt>
                <c:pt idx="3850">
                  <c:v>64.166666666666671</c:v>
                </c:pt>
                <c:pt idx="3851">
                  <c:v>64.183333333333337</c:v>
                </c:pt>
                <c:pt idx="3852">
                  <c:v>64.2</c:v>
                </c:pt>
                <c:pt idx="3853">
                  <c:v>64.216666666666669</c:v>
                </c:pt>
                <c:pt idx="3854">
                  <c:v>64.233333333333334</c:v>
                </c:pt>
                <c:pt idx="3855">
                  <c:v>64.25</c:v>
                </c:pt>
                <c:pt idx="3856">
                  <c:v>64.266666666666666</c:v>
                </c:pt>
                <c:pt idx="3857">
                  <c:v>64.283333333333331</c:v>
                </c:pt>
                <c:pt idx="3858">
                  <c:v>64.3</c:v>
                </c:pt>
                <c:pt idx="3859">
                  <c:v>64.316666666666663</c:v>
                </c:pt>
                <c:pt idx="3860">
                  <c:v>64.333333333333329</c:v>
                </c:pt>
                <c:pt idx="3861">
                  <c:v>64.349999999999994</c:v>
                </c:pt>
                <c:pt idx="3862">
                  <c:v>64.36666666666666</c:v>
                </c:pt>
                <c:pt idx="3863">
                  <c:v>64.38333333333334</c:v>
                </c:pt>
                <c:pt idx="3864">
                  <c:v>64.400000000000006</c:v>
                </c:pt>
                <c:pt idx="3865">
                  <c:v>64.416666666666671</c:v>
                </c:pt>
                <c:pt idx="3866">
                  <c:v>64.433333333333337</c:v>
                </c:pt>
                <c:pt idx="3867">
                  <c:v>64.45</c:v>
                </c:pt>
                <c:pt idx="3868">
                  <c:v>64.466666666666669</c:v>
                </c:pt>
                <c:pt idx="3869">
                  <c:v>64.483333333333334</c:v>
                </c:pt>
                <c:pt idx="3870">
                  <c:v>64.5</c:v>
                </c:pt>
                <c:pt idx="3871">
                  <c:v>64.516666666666666</c:v>
                </c:pt>
                <c:pt idx="3872">
                  <c:v>64.533333333333331</c:v>
                </c:pt>
                <c:pt idx="3873">
                  <c:v>64.55</c:v>
                </c:pt>
                <c:pt idx="3874">
                  <c:v>64.566666666666663</c:v>
                </c:pt>
                <c:pt idx="3875">
                  <c:v>64.583333333333329</c:v>
                </c:pt>
                <c:pt idx="3876">
                  <c:v>64.599999999999994</c:v>
                </c:pt>
                <c:pt idx="3877">
                  <c:v>64.61666666666666</c:v>
                </c:pt>
                <c:pt idx="3878">
                  <c:v>64.63333333333334</c:v>
                </c:pt>
                <c:pt idx="3879">
                  <c:v>64.650000000000006</c:v>
                </c:pt>
                <c:pt idx="3880">
                  <c:v>64.666666666666671</c:v>
                </c:pt>
                <c:pt idx="3881">
                  <c:v>64.683333333333337</c:v>
                </c:pt>
                <c:pt idx="3882">
                  <c:v>64.7</c:v>
                </c:pt>
                <c:pt idx="3883">
                  <c:v>64.716666666666669</c:v>
                </c:pt>
                <c:pt idx="3884">
                  <c:v>64.733333333333334</c:v>
                </c:pt>
                <c:pt idx="3885">
                  <c:v>64.75</c:v>
                </c:pt>
                <c:pt idx="3886">
                  <c:v>64.766666666666666</c:v>
                </c:pt>
                <c:pt idx="3887">
                  <c:v>64.783333333333331</c:v>
                </c:pt>
                <c:pt idx="3888">
                  <c:v>64.8</c:v>
                </c:pt>
                <c:pt idx="3889">
                  <c:v>64.816666666666663</c:v>
                </c:pt>
                <c:pt idx="3890">
                  <c:v>64.833333333333329</c:v>
                </c:pt>
                <c:pt idx="3891">
                  <c:v>64.849999999999994</c:v>
                </c:pt>
                <c:pt idx="3892">
                  <c:v>64.86666666666666</c:v>
                </c:pt>
                <c:pt idx="3893">
                  <c:v>64.88333333333334</c:v>
                </c:pt>
                <c:pt idx="3894">
                  <c:v>64.900000000000006</c:v>
                </c:pt>
                <c:pt idx="3895">
                  <c:v>64.916666666666671</c:v>
                </c:pt>
                <c:pt idx="3896">
                  <c:v>64.933333333333337</c:v>
                </c:pt>
                <c:pt idx="3897">
                  <c:v>64.95</c:v>
                </c:pt>
                <c:pt idx="3898">
                  <c:v>64.966666666666669</c:v>
                </c:pt>
                <c:pt idx="3899">
                  <c:v>64.983333333333334</c:v>
                </c:pt>
                <c:pt idx="3900">
                  <c:v>65</c:v>
                </c:pt>
                <c:pt idx="3901">
                  <c:v>65.016666666666666</c:v>
                </c:pt>
                <c:pt idx="3902">
                  <c:v>65.033333333333331</c:v>
                </c:pt>
                <c:pt idx="3903">
                  <c:v>65.05</c:v>
                </c:pt>
                <c:pt idx="3904">
                  <c:v>65.066666666666663</c:v>
                </c:pt>
                <c:pt idx="3905">
                  <c:v>65.083333333333329</c:v>
                </c:pt>
                <c:pt idx="3906">
                  <c:v>65.099999999999994</c:v>
                </c:pt>
                <c:pt idx="3907">
                  <c:v>65.11666666666666</c:v>
                </c:pt>
                <c:pt idx="3908">
                  <c:v>65.13333333333334</c:v>
                </c:pt>
                <c:pt idx="3909">
                  <c:v>65.150000000000006</c:v>
                </c:pt>
                <c:pt idx="3910">
                  <c:v>65.166666666666671</c:v>
                </c:pt>
                <c:pt idx="3911">
                  <c:v>65.183333333333337</c:v>
                </c:pt>
                <c:pt idx="3912">
                  <c:v>65.2</c:v>
                </c:pt>
                <c:pt idx="3913">
                  <c:v>65.216666666666669</c:v>
                </c:pt>
                <c:pt idx="3914">
                  <c:v>65.233333333333334</c:v>
                </c:pt>
                <c:pt idx="3915">
                  <c:v>65.25</c:v>
                </c:pt>
                <c:pt idx="3916">
                  <c:v>65.266666666666666</c:v>
                </c:pt>
                <c:pt idx="3917">
                  <c:v>65.283333333333331</c:v>
                </c:pt>
                <c:pt idx="3918">
                  <c:v>65.3</c:v>
                </c:pt>
                <c:pt idx="3919">
                  <c:v>65.316666666666663</c:v>
                </c:pt>
                <c:pt idx="3920">
                  <c:v>65.333333333333329</c:v>
                </c:pt>
                <c:pt idx="3921">
                  <c:v>65.349999999999994</c:v>
                </c:pt>
                <c:pt idx="3922">
                  <c:v>65.36666666666666</c:v>
                </c:pt>
                <c:pt idx="3923">
                  <c:v>65.38333333333334</c:v>
                </c:pt>
                <c:pt idx="3924">
                  <c:v>65.400000000000006</c:v>
                </c:pt>
                <c:pt idx="3925">
                  <c:v>65.416666666666671</c:v>
                </c:pt>
                <c:pt idx="3926">
                  <c:v>65.433333333333337</c:v>
                </c:pt>
                <c:pt idx="3927">
                  <c:v>65.45</c:v>
                </c:pt>
                <c:pt idx="3928">
                  <c:v>65.466666666666669</c:v>
                </c:pt>
                <c:pt idx="3929">
                  <c:v>65.483333333333334</c:v>
                </c:pt>
                <c:pt idx="3930">
                  <c:v>65.5</c:v>
                </c:pt>
                <c:pt idx="3931">
                  <c:v>65.516666666666666</c:v>
                </c:pt>
                <c:pt idx="3932">
                  <c:v>65.533333333333331</c:v>
                </c:pt>
                <c:pt idx="3933">
                  <c:v>65.55</c:v>
                </c:pt>
                <c:pt idx="3934">
                  <c:v>65.566666666666663</c:v>
                </c:pt>
                <c:pt idx="3935">
                  <c:v>65.583333333333329</c:v>
                </c:pt>
                <c:pt idx="3936">
                  <c:v>65.599999999999994</c:v>
                </c:pt>
                <c:pt idx="3937">
                  <c:v>65.61666666666666</c:v>
                </c:pt>
                <c:pt idx="3938">
                  <c:v>65.63333333333334</c:v>
                </c:pt>
                <c:pt idx="3939">
                  <c:v>65.650000000000006</c:v>
                </c:pt>
                <c:pt idx="3940">
                  <c:v>65.666666666666671</c:v>
                </c:pt>
                <c:pt idx="3941">
                  <c:v>65.683333333333337</c:v>
                </c:pt>
                <c:pt idx="3942">
                  <c:v>65.7</c:v>
                </c:pt>
                <c:pt idx="3943">
                  <c:v>65.716666666666669</c:v>
                </c:pt>
                <c:pt idx="3944">
                  <c:v>65.733333333333334</c:v>
                </c:pt>
                <c:pt idx="3945">
                  <c:v>65.75</c:v>
                </c:pt>
                <c:pt idx="3946">
                  <c:v>65.766666666666666</c:v>
                </c:pt>
                <c:pt idx="3947">
                  <c:v>65.783333333333331</c:v>
                </c:pt>
                <c:pt idx="3948">
                  <c:v>65.8</c:v>
                </c:pt>
                <c:pt idx="3949">
                  <c:v>65.816666666666663</c:v>
                </c:pt>
                <c:pt idx="3950">
                  <c:v>65.833333333333329</c:v>
                </c:pt>
                <c:pt idx="3951">
                  <c:v>65.849999999999994</c:v>
                </c:pt>
                <c:pt idx="3952">
                  <c:v>65.86666666666666</c:v>
                </c:pt>
                <c:pt idx="3953">
                  <c:v>65.88333333333334</c:v>
                </c:pt>
                <c:pt idx="3954">
                  <c:v>65.900000000000006</c:v>
                </c:pt>
                <c:pt idx="3955">
                  <c:v>65.916666666666671</c:v>
                </c:pt>
                <c:pt idx="3956">
                  <c:v>65.933333333333337</c:v>
                </c:pt>
                <c:pt idx="3957">
                  <c:v>65.95</c:v>
                </c:pt>
                <c:pt idx="3958">
                  <c:v>65.966666666666669</c:v>
                </c:pt>
                <c:pt idx="3959">
                  <c:v>65.983333333333334</c:v>
                </c:pt>
                <c:pt idx="3960">
                  <c:v>66</c:v>
                </c:pt>
                <c:pt idx="3961">
                  <c:v>66.016666666666666</c:v>
                </c:pt>
                <c:pt idx="3962">
                  <c:v>66.033333333333331</c:v>
                </c:pt>
                <c:pt idx="3963">
                  <c:v>66.05</c:v>
                </c:pt>
                <c:pt idx="3964">
                  <c:v>66.066666666666663</c:v>
                </c:pt>
                <c:pt idx="3965">
                  <c:v>66.083333333333329</c:v>
                </c:pt>
                <c:pt idx="3966">
                  <c:v>66.099999999999994</c:v>
                </c:pt>
                <c:pt idx="3967">
                  <c:v>66.11666666666666</c:v>
                </c:pt>
                <c:pt idx="3968">
                  <c:v>66.13333333333334</c:v>
                </c:pt>
                <c:pt idx="3969">
                  <c:v>66.150000000000006</c:v>
                </c:pt>
                <c:pt idx="3970">
                  <c:v>66.166666666666671</c:v>
                </c:pt>
                <c:pt idx="3971">
                  <c:v>66.183333333333337</c:v>
                </c:pt>
                <c:pt idx="3972">
                  <c:v>66.2</c:v>
                </c:pt>
                <c:pt idx="3973">
                  <c:v>66.216666666666669</c:v>
                </c:pt>
                <c:pt idx="3974">
                  <c:v>66.233333333333334</c:v>
                </c:pt>
                <c:pt idx="3975">
                  <c:v>66.25</c:v>
                </c:pt>
                <c:pt idx="3976">
                  <c:v>66.266666666666666</c:v>
                </c:pt>
                <c:pt idx="3977">
                  <c:v>66.283333333333331</c:v>
                </c:pt>
                <c:pt idx="3978">
                  <c:v>66.3</c:v>
                </c:pt>
                <c:pt idx="3979">
                  <c:v>66.316666666666663</c:v>
                </c:pt>
                <c:pt idx="3980">
                  <c:v>66.333333333333329</c:v>
                </c:pt>
                <c:pt idx="3981">
                  <c:v>66.349999999999994</c:v>
                </c:pt>
                <c:pt idx="3982">
                  <c:v>66.36666666666666</c:v>
                </c:pt>
                <c:pt idx="3983">
                  <c:v>66.38333333333334</c:v>
                </c:pt>
                <c:pt idx="3984">
                  <c:v>66.400000000000006</c:v>
                </c:pt>
                <c:pt idx="3985">
                  <c:v>66.416666666666671</c:v>
                </c:pt>
                <c:pt idx="3986">
                  <c:v>66.433333333333337</c:v>
                </c:pt>
                <c:pt idx="3987">
                  <c:v>66.45</c:v>
                </c:pt>
                <c:pt idx="3988">
                  <c:v>66.466666666666669</c:v>
                </c:pt>
                <c:pt idx="3989">
                  <c:v>66.483333333333334</c:v>
                </c:pt>
                <c:pt idx="3990">
                  <c:v>66.5</c:v>
                </c:pt>
                <c:pt idx="3991">
                  <c:v>66.516666666666666</c:v>
                </c:pt>
                <c:pt idx="3992">
                  <c:v>66.533333333333331</c:v>
                </c:pt>
                <c:pt idx="3993">
                  <c:v>66.55</c:v>
                </c:pt>
                <c:pt idx="3994">
                  <c:v>66.566666666666663</c:v>
                </c:pt>
                <c:pt idx="3995">
                  <c:v>66.583333333333329</c:v>
                </c:pt>
                <c:pt idx="3996">
                  <c:v>66.599999999999994</c:v>
                </c:pt>
                <c:pt idx="3997">
                  <c:v>66.61666666666666</c:v>
                </c:pt>
                <c:pt idx="3998">
                  <c:v>66.63333333333334</c:v>
                </c:pt>
                <c:pt idx="3999">
                  <c:v>66.650000000000006</c:v>
                </c:pt>
                <c:pt idx="4000">
                  <c:v>66.666666666666671</c:v>
                </c:pt>
                <c:pt idx="4001">
                  <c:v>66.683333333333337</c:v>
                </c:pt>
                <c:pt idx="4002">
                  <c:v>66.7</c:v>
                </c:pt>
                <c:pt idx="4003">
                  <c:v>66.716666666666669</c:v>
                </c:pt>
                <c:pt idx="4004">
                  <c:v>66.733333333333334</c:v>
                </c:pt>
                <c:pt idx="4005">
                  <c:v>66.75</c:v>
                </c:pt>
                <c:pt idx="4006">
                  <c:v>66.766666666666666</c:v>
                </c:pt>
                <c:pt idx="4007">
                  <c:v>66.783333333333331</c:v>
                </c:pt>
                <c:pt idx="4008">
                  <c:v>66.8</c:v>
                </c:pt>
                <c:pt idx="4009">
                  <c:v>66.816666666666663</c:v>
                </c:pt>
                <c:pt idx="4010">
                  <c:v>66.833333333333329</c:v>
                </c:pt>
                <c:pt idx="4011">
                  <c:v>66.849999999999994</c:v>
                </c:pt>
                <c:pt idx="4012">
                  <c:v>66.86666666666666</c:v>
                </c:pt>
                <c:pt idx="4013">
                  <c:v>66.88333333333334</c:v>
                </c:pt>
                <c:pt idx="4014">
                  <c:v>66.900000000000006</c:v>
                </c:pt>
                <c:pt idx="4015">
                  <c:v>66.916666666666671</c:v>
                </c:pt>
                <c:pt idx="4016">
                  <c:v>66.933333333333337</c:v>
                </c:pt>
                <c:pt idx="4017">
                  <c:v>66.95</c:v>
                </c:pt>
                <c:pt idx="4018">
                  <c:v>66.966666666666669</c:v>
                </c:pt>
                <c:pt idx="4019">
                  <c:v>66.983333333333334</c:v>
                </c:pt>
                <c:pt idx="4020">
                  <c:v>67</c:v>
                </c:pt>
                <c:pt idx="4021">
                  <c:v>67.016666666666666</c:v>
                </c:pt>
                <c:pt idx="4022">
                  <c:v>67.033333333333331</c:v>
                </c:pt>
                <c:pt idx="4023">
                  <c:v>67.05</c:v>
                </c:pt>
                <c:pt idx="4024">
                  <c:v>67.066666666666663</c:v>
                </c:pt>
                <c:pt idx="4025">
                  <c:v>67.083333333333329</c:v>
                </c:pt>
                <c:pt idx="4026">
                  <c:v>67.099999999999994</c:v>
                </c:pt>
                <c:pt idx="4027">
                  <c:v>67.11666666666666</c:v>
                </c:pt>
                <c:pt idx="4028">
                  <c:v>67.13333333333334</c:v>
                </c:pt>
                <c:pt idx="4029">
                  <c:v>67.150000000000006</c:v>
                </c:pt>
                <c:pt idx="4030">
                  <c:v>67.166666666666671</c:v>
                </c:pt>
                <c:pt idx="4031">
                  <c:v>67.183333333333337</c:v>
                </c:pt>
                <c:pt idx="4032">
                  <c:v>67.2</c:v>
                </c:pt>
                <c:pt idx="4033">
                  <c:v>67.216666666666669</c:v>
                </c:pt>
                <c:pt idx="4034">
                  <c:v>67.233333333333334</c:v>
                </c:pt>
                <c:pt idx="4035">
                  <c:v>67.25</c:v>
                </c:pt>
                <c:pt idx="4036">
                  <c:v>67.266666666666666</c:v>
                </c:pt>
                <c:pt idx="4037">
                  <c:v>67.283333333333331</c:v>
                </c:pt>
                <c:pt idx="4038">
                  <c:v>67.3</c:v>
                </c:pt>
                <c:pt idx="4039">
                  <c:v>67.316666666666663</c:v>
                </c:pt>
                <c:pt idx="4040">
                  <c:v>67.333333333333329</c:v>
                </c:pt>
                <c:pt idx="4041">
                  <c:v>67.349999999999994</c:v>
                </c:pt>
                <c:pt idx="4042">
                  <c:v>67.36666666666666</c:v>
                </c:pt>
                <c:pt idx="4043">
                  <c:v>67.38333333333334</c:v>
                </c:pt>
                <c:pt idx="4044">
                  <c:v>67.400000000000006</c:v>
                </c:pt>
                <c:pt idx="4045">
                  <c:v>67.416666666666671</c:v>
                </c:pt>
                <c:pt idx="4046">
                  <c:v>67.433333333333337</c:v>
                </c:pt>
                <c:pt idx="4047">
                  <c:v>67.45</c:v>
                </c:pt>
                <c:pt idx="4048">
                  <c:v>67.466666666666669</c:v>
                </c:pt>
                <c:pt idx="4049">
                  <c:v>67.483333333333334</c:v>
                </c:pt>
                <c:pt idx="4050">
                  <c:v>67.5</c:v>
                </c:pt>
                <c:pt idx="4051">
                  <c:v>67.516666666666666</c:v>
                </c:pt>
                <c:pt idx="4052">
                  <c:v>67.533333333333331</c:v>
                </c:pt>
                <c:pt idx="4053">
                  <c:v>67.55</c:v>
                </c:pt>
                <c:pt idx="4054">
                  <c:v>67.566666666666663</c:v>
                </c:pt>
                <c:pt idx="4055">
                  <c:v>67.583333333333329</c:v>
                </c:pt>
                <c:pt idx="4056">
                  <c:v>67.599999999999994</c:v>
                </c:pt>
                <c:pt idx="4057">
                  <c:v>67.61666666666666</c:v>
                </c:pt>
                <c:pt idx="4058">
                  <c:v>67.63333333333334</c:v>
                </c:pt>
                <c:pt idx="4059">
                  <c:v>67.650000000000006</c:v>
                </c:pt>
                <c:pt idx="4060">
                  <c:v>67.666666666666671</c:v>
                </c:pt>
                <c:pt idx="4061">
                  <c:v>67.683333333333337</c:v>
                </c:pt>
                <c:pt idx="4062">
                  <c:v>67.7</c:v>
                </c:pt>
                <c:pt idx="4063">
                  <c:v>67.716666666666669</c:v>
                </c:pt>
                <c:pt idx="4064">
                  <c:v>67.733333333333334</c:v>
                </c:pt>
                <c:pt idx="4065">
                  <c:v>67.75</c:v>
                </c:pt>
                <c:pt idx="4066">
                  <c:v>67.766666666666666</c:v>
                </c:pt>
                <c:pt idx="4067">
                  <c:v>67.783333333333331</c:v>
                </c:pt>
                <c:pt idx="4068">
                  <c:v>67.8</c:v>
                </c:pt>
                <c:pt idx="4069">
                  <c:v>67.816666666666663</c:v>
                </c:pt>
                <c:pt idx="4070">
                  <c:v>67.833333333333329</c:v>
                </c:pt>
                <c:pt idx="4071">
                  <c:v>67.849999999999994</c:v>
                </c:pt>
                <c:pt idx="4072">
                  <c:v>67.86666666666666</c:v>
                </c:pt>
                <c:pt idx="4073">
                  <c:v>67.88333333333334</c:v>
                </c:pt>
                <c:pt idx="4074">
                  <c:v>67.900000000000006</c:v>
                </c:pt>
                <c:pt idx="4075">
                  <c:v>67.916666666666671</c:v>
                </c:pt>
                <c:pt idx="4076">
                  <c:v>67.933333333333337</c:v>
                </c:pt>
                <c:pt idx="4077">
                  <c:v>67.95</c:v>
                </c:pt>
                <c:pt idx="4078">
                  <c:v>67.966666666666669</c:v>
                </c:pt>
                <c:pt idx="4079">
                  <c:v>67.983333333333334</c:v>
                </c:pt>
                <c:pt idx="4080">
                  <c:v>68</c:v>
                </c:pt>
                <c:pt idx="4081">
                  <c:v>68.016666666666666</c:v>
                </c:pt>
                <c:pt idx="4082">
                  <c:v>68.033333333333331</c:v>
                </c:pt>
                <c:pt idx="4083">
                  <c:v>68.05</c:v>
                </c:pt>
                <c:pt idx="4084">
                  <c:v>68.066666666666663</c:v>
                </c:pt>
                <c:pt idx="4085">
                  <c:v>68.083333333333329</c:v>
                </c:pt>
                <c:pt idx="4086">
                  <c:v>68.099999999999994</c:v>
                </c:pt>
                <c:pt idx="4087">
                  <c:v>68.11666666666666</c:v>
                </c:pt>
                <c:pt idx="4088">
                  <c:v>68.13333333333334</c:v>
                </c:pt>
                <c:pt idx="4089">
                  <c:v>68.150000000000006</c:v>
                </c:pt>
                <c:pt idx="4090">
                  <c:v>68.166666666666671</c:v>
                </c:pt>
                <c:pt idx="4091">
                  <c:v>68.183333333333337</c:v>
                </c:pt>
                <c:pt idx="4092">
                  <c:v>68.2</c:v>
                </c:pt>
                <c:pt idx="4093">
                  <c:v>68.216666666666669</c:v>
                </c:pt>
                <c:pt idx="4094">
                  <c:v>68.233333333333334</c:v>
                </c:pt>
                <c:pt idx="4095">
                  <c:v>68.25</c:v>
                </c:pt>
                <c:pt idx="4096">
                  <c:v>68.266666666666666</c:v>
                </c:pt>
                <c:pt idx="4097">
                  <c:v>68.283333333333331</c:v>
                </c:pt>
                <c:pt idx="4098">
                  <c:v>68.3</c:v>
                </c:pt>
                <c:pt idx="4099">
                  <c:v>68.316666666666663</c:v>
                </c:pt>
                <c:pt idx="4100">
                  <c:v>68.333333333333329</c:v>
                </c:pt>
                <c:pt idx="4101">
                  <c:v>68.349999999999994</c:v>
                </c:pt>
                <c:pt idx="4102">
                  <c:v>68.36666666666666</c:v>
                </c:pt>
                <c:pt idx="4103">
                  <c:v>68.38333333333334</c:v>
                </c:pt>
                <c:pt idx="4104">
                  <c:v>68.400000000000006</c:v>
                </c:pt>
                <c:pt idx="4105">
                  <c:v>68.416666666666671</c:v>
                </c:pt>
                <c:pt idx="4106">
                  <c:v>68.433333333333337</c:v>
                </c:pt>
                <c:pt idx="4107">
                  <c:v>68.45</c:v>
                </c:pt>
                <c:pt idx="4108">
                  <c:v>68.466666666666669</c:v>
                </c:pt>
                <c:pt idx="4109">
                  <c:v>68.483333333333334</c:v>
                </c:pt>
                <c:pt idx="4110">
                  <c:v>68.5</c:v>
                </c:pt>
                <c:pt idx="4111">
                  <c:v>68.516666666666666</c:v>
                </c:pt>
                <c:pt idx="4112">
                  <c:v>68.533333333333331</c:v>
                </c:pt>
                <c:pt idx="4113">
                  <c:v>68.55</c:v>
                </c:pt>
                <c:pt idx="4114">
                  <c:v>68.566666666666663</c:v>
                </c:pt>
                <c:pt idx="4115">
                  <c:v>68.583333333333329</c:v>
                </c:pt>
                <c:pt idx="4116">
                  <c:v>68.599999999999994</c:v>
                </c:pt>
                <c:pt idx="4117">
                  <c:v>68.61666666666666</c:v>
                </c:pt>
                <c:pt idx="4118">
                  <c:v>68.63333333333334</c:v>
                </c:pt>
                <c:pt idx="4119">
                  <c:v>68.650000000000006</c:v>
                </c:pt>
                <c:pt idx="4120">
                  <c:v>68.666666666666671</c:v>
                </c:pt>
                <c:pt idx="4121">
                  <c:v>68.683333333333337</c:v>
                </c:pt>
                <c:pt idx="4122">
                  <c:v>68.7</c:v>
                </c:pt>
                <c:pt idx="4123">
                  <c:v>68.716666666666669</c:v>
                </c:pt>
                <c:pt idx="4124">
                  <c:v>68.733333333333334</c:v>
                </c:pt>
                <c:pt idx="4125">
                  <c:v>68.75</c:v>
                </c:pt>
                <c:pt idx="4126">
                  <c:v>68.766666666666666</c:v>
                </c:pt>
                <c:pt idx="4127">
                  <c:v>68.783333333333331</c:v>
                </c:pt>
                <c:pt idx="4128">
                  <c:v>68.8</c:v>
                </c:pt>
                <c:pt idx="4129">
                  <c:v>68.816666666666663</c:v>
                </c:pt>
                <c:pt idx="4130">
                  <c:v>68.833333333333329</c:v>
                </c:pt>
                <c:pt idx="4131">
                  <c:v>68.849999999999994</c:v>
                </c:pt>
                <c:pt idx="4132">
                  <c:v>68.86666666666666</c:v>
                </c:pt>
                <c:pt idx="4133">
                  <c:v>68.88333333333334</c:v>
                </c:pt>
                <c:pt idx="4134">
                  <c:v>68.900000000000006</c:v>
                </c:pt>
                <c:pt idx="4135">
                  <c:v>68.916666666666671</c:v>
                </c:pt>
                <c:pt idx="4136">
                  <c:v>68.933333333333337</c:v>
                </c:pt>
                <c:pt idx="4137">
                  <c:v>68.95</c:v>
                </c:pt>
                <c:pt idx="4138">
                  <c:v>68.966666666666669</c:v>
                </c:pt>
                <c:pt idx="4139">
                  <c:v>68.983333333333334</c:v>
                </c:pt>
                <c:pt idx="4140">
                  <c:v>69</c:v>
                </c:pt>
                <c:pt idx="4141">
                  <c:v>69.016666666666666</c:v>
                </c:pt>
                <c:pt idx="4142">
                  <c:v>69.033333333333331</c:v>
                </c:pt>
                <c:pt idx="4143">
                  <c:v>69.05</c:v>
                </c:pt>
                <c:pt idx="4144">
                  <c:v>69.066666666666663</c:v>
                </c:pt>
                <c:pt idx="4145">
                  <c:v>69.083333333333329</c:v>
                </c:pt>
                <c:pt idx="4146">
                  <c:v>69.099999999999994</c:v>
                </c:pt>
                <c:pt idx="4147">
                  <c:v>69.11666666666666</c:v>
                </c:pt>
                <c:pt idx="4148">
                  <c:v>69.13333333333334</c:v>
                </c:pt>
                <c:pt idx="4149">
                  <c:v>69.150000000000006</c:v>
                </c:pt>
                <c:pt idx="4150">
                  <c:v>69.166666666666671</c:v>
                </c:pt>
                <c:pt idx="4151">
                  <c:v>69.183333333333337</c:v>
                </c:pt>
                <c:pt idx="4152">
                  <c:v>69.2</c:v>
                </c:pt>
                <c:pt idx="4153">
                  <c:v>69.216666666666669</c:v>
                </c:pt>
                <c:pt idx="4154">
                  <c:v>69.233333333333334</c:v>
                </c:pt>
                <c:pt idx="4155">
                  <c:v>69.25</c:v>
                </c:pt>
                <c:pt idx="4156">
                  <c:v>69.266666666666666</c:v>
                </c:pt>
                <c:pt idx="4157">
                  <c:v>69.283333333333331</c:v>
                </c:pt>
                <c:pt idx="4158">
                  <c:v>69.3</c:v>
                </c:pt>
                <c:pt idx="4159">
                  <c:v>69.316666666666663</c:v>
                </c:pt>
                <c:pt idx="4160">
                  <c:v>69.333333333333329</c:v>
                </c:pt>
                <c:pt idx="4161">
                  <c:v>69.349999999999994</c:v>
                </c:pt>
                <c:pt idx="4162">
                  <c:v>69.36666666666666</c:v>
                </c:pt>
                <c:pt idx="4163">
                  <c:v>69.38333333333334</c:v>
                </c:pt>
                <c:pt idx="4164">
                  <c:v>69.400000000000006</c:v>
                </c:pt>
                <c:pt idx="4165">
                  <c:v>69.416666666666671</c:v>
                </c:pt>
                <c:pt idx="4166">
                  <c:v>69.433333333333337</c:v>
                </c:pt>
                <c:pt idx="4167">
                  <c:v>69.45</c:v>
                </c:pt>
                <c:pt idx="4168">
                  <c:v>69.466666666666669</c:v>
                </c:pt>
                <c:pt idx="4169">
                  <c:v>69.483333333333334</c:v>
                </c:pt>
                <c:pt idx="4170">
                  <c:v>69.5</c:v>
                </c:pt>
                <c:pt idx="4171">
                  <c:v>69.516666666666666</c:v>
                </c:pt>
                <c:pt idx="4172">
                  <c:v>69.533333333333331</c:v>
                </c:pt>
                <c:pt idx="4173">
                  <c:v>69.55</c:v>
                </c:pt>
                <c:pt idx="4174">
                  <c:v>69.566666666666663</c:v>
                </c:pt>
                <c:pt idx="4175">
                  <c:v>69.583333333333329</c:v>
                </c:pt>
                <c:pt idx="4176">
                  <c:v>69.599999999999994</c:v>
                </c:pt>
                <c:pt idx="4177">
                  <c:v>69.61666666666666</c:v>
                </c:pt>
                <c:pt idx="4178">
                  <c:v>69.63333333333334</c:v>
                </c:pt>
                <c:pt idx="4179">
                  <c:v>69.650000000000006</c:v>
                </c:pt>
                <c:pt idx="4180">
                  <c:v>69.666666666666671</c:v>
                </c:pt>
                <c:pt idx="4181">
                  <c:v>69.683333333333337</c:v>
                </c:pt>
                <c:pt idx="4182">
                  <c:v>69.7</c:v>
                </c:pt>
                <c:pt idx="4183">
                  <c:v>69.716666666666669</c:v>
                </c:pt>
                <c:pt idx="4184">
                  <c:v>69.733333333333334</c:v>
                </c:pt>
                <c:pt idx="4185">
                  <c:v>69.75</c:v>
                </c:pt>
                <c:pt idx="4186">
                  <c:v>69.766666666666666</c:v>
                </c:pt>
                <c:pt idx="4187">
                  <c:v>69.783333333333331</c:v>
                </c:pt>
                <c:pt idx="4188">
                  <c:v>69.8</c:v>
                </c:pt>
                <c:pt idx="4189">
                  <c:v>69.816666666666663</c:v>
                </c:pt>
                <c:pt idx="4190">
                  <c:v>69.833333333333329</c:v>
                </c:pt>
                <c:pt idx="4191">
                  <c:v>69.849999999999994</c:v>
                </c:pt>
                <c:pt idx="4192">
                  <c:v>69.86666666666666</c:v>
                </c:pt>
                <c:pt idx="4193">
                  <c:v>69.88333333333334</c:v>
                </c:pt>
                <c:pt idx="4194">
                  <c:v>69.900000000000006</c:v>
                </c:pt>
                <c:pt idx="4195">
                  <c:v>69.916666666666671</c:v>
                </c:pt>
                <c:pt idx="4196">
                  <c:v>69.933333333333337</c:v>
                </c:pt>
                <c:pt idx="4197">
                  <c:v>69.95</c:v>
                </c:pt>
                <c:pt idx="4198">
                  <c:v>69.966666666666669</c:v>
                </c:pt>
                <c:pt idx="4199">
                  <c:v>69.983333333333334</c:v>
                </c:pt>
                <c:pt idx="4200">
                  <c:v>70</c:v>
                </c:pt>
                <c:pt idx="4201">
                  <c:v>70.016666666666666</c:v>
                </c:pt>
                <c:pt idx="4202">
                  <c:v>70.033333333333331</c:v>
                </c:pt>
                <c:pt idx="4203">
                  <c:v>70.05</c:v>
                </c:pt>
                <c:pt idx="4204">
                  <c:v>70.066666666666663</c:v>
                </c:pt>
                <c:pt idx="4205">
                  <c:v>70.083333333333329</c:v>
                </c:pt>
                <c:pt idx="4206">
                  <c:v>70.099999999999994</c:v>
                </c:pt>
                <c:pt idx="4207">
                  <c:v>70.11666666666666</c:v>
                </c:pt>
                <c:pt idx="4208">
                  <c:v>70.13333333333334</c:v>
                </c:pt>
                <c:pt idx="4209">
                  <c:v>70.150000000000006</c:v>
                </c:pt>
                <c:pt idx="4210">
                  <c:v>70.166666666666671</c:v>
                </c:pt>
                <c:pt idx="4211">
                  <c:v>70.183333333333337</c:v>
                </c:pt>
                <c:pt idx="4212">
                  <c:v>70.2</c:v>
                </c:pt>
                <c:pt idx="4213">
                  <c:v>70.216666666666669</c:v>
                </c:pt>
                <c:pt idx="4214">
                  <c:v>70.233333333333334</c:v>
                </c:pt>
                <c:pt idx="4215">
                  <c:v>70.25</c:v>
                </c:pt>
                <c:pt idx="4216">
                  <c:v>70.266666666666666</c:v>
                </c:pt>
                <c:pt idx="4217">
                  <c:v>70.283333333333331</c:v>
                </c:pt>
                <c:pt idx="4218">
                  <c:v>70.3</c:v>
                </c:pt>
                <c:pt idx="4219">
                  <c:v>70.316666666666663</c:v>
                </c:pt>
                <c:pt idx="4220">
                  <c:v>70.333333333333329</c:v>
                </c:pt>
                <c:pt idx="4221">
                  <c:v>70.349999999999994</c:v>
                </c:pt>
                <c:pt idx="4222">
                  <c:v>70.36666666666666</c:v>
                </c:pt>
                <c:pt idx="4223">
                  <c:v>70.38333333333334</c:v>
                </c:pt>
                <c:pt idx="4224">
                  <c:v>70.400000000000006</c:v>
                </c:pt>
                <c:pt idx="4225">
                  <c:v>70.416666666666671</c:v>
                </c:pt>
                <c:pt idx="4226">
                  <c:v>70.433333333333337</c:v>
                </c:pt>
                <c:pt idx="4227">
                  <c:v>70.45</c:v>
                </c:pt>
                <c:pt idx="4228">
                  <c:v>70.466666666666669</c:v>
                </c:pt>
                <c:pt idx="4229">
                  <c:v>70.483333333333334</c:v>
                </c:pt>
                <c:pt idx="4230">
                  <c:v>70.5</c:v>
                </c:pt>
                <c:pt idx="4231">
                  <c:v>70.516666666666666</c:v>
                </c:pt>
                <c:pt idx="4232">
                  <c:v>70.533333333333331</c:v>
                </c:pt>
                <c:pt idx="4233">
                  <c:v>70.55</c:v>
                </c:pt>
                <c:pt idx="4234">
                  <c:v>70.566666666666663</c:v>
                </c:pt>
                <c:pt idx="4235">
                  <c:v>70.583333333333329</c:v>
                </c:pt>
                <c:pt idx="4236">
                  <c:v>70.599999999999994</c:v>
                </c:pt>
                <c:pt idx="4237">
                  <c:v>70.61666666666666</c:v>
                </c:pt>
                <c:pt idx="4238">
                  <c:v>70.63333333333334</c:v>
                </c:pt>
                <c:pt idx="4239">
                  <c:v>70.650000000000006</c:v>
                </c:pt>
                <c:pt idx="4240">
                  <c:v>70.666666666666671</c:v>
                </c:pt>
                <c:pt idx="4241">
                  <c:v>70.683333333333337</c:v>
                </c:pt>
                <c:pt idx="4242">
                  <c:v>70.7</c:v>
                </c:pt>
                <c:pt idx="4243">
                  <c:v>70.716666666666669</c:v>
                </c:pt>
                <c:pt idx="4244">
                  <c:v>70.733333333333334</c:v>
                </c:pt>
                <c:pt idx="4245">
                  <c:v>70.75</c:v>
                </c:pt>
                <c:pt idx="4246">
                  <c:v>70.766666666666666</c:v>
                </c:pt>
                <c:pt idx="4247">
                  <c:v>70.783333333333331</c:v>
                </c:pt>
                <c:pt idx="4248">
                  <c:v>70.8</c:v>
                </c:pt>
                <c:pt idx="4249">
                  <c:v>70.816666666666663</c:v>
                </c:pt>
                <c:pt idx="4250">
                  <c:v>70.833333333333329</c:v>
                </c:pt>
                <c:pt idx="4251">
                  <c:v>70.849999999999994</c:v>
                </c:pt>
                <c:pt idx="4252">
                  <c:v>70.86666666666666</c:v>
                </c:pt>
                <c:pt idx="4253">
                  <c:v>70.88333333333334</c:v>
                </c:pt>
                <c:pt idx="4254">
                  <c:v>70.900000000000006</c:v>
                </c:pt>
                <c:pt idx="4255">
                  <c:v>70.916666666666671</c:v>
                </c:pt>
                <c:pt idx="4256">
                  <c:v>70.933333333333337</c:v>
                </c:pt>
                <c:pt idx="4257">
                  <c:v>70.95</c:v>
                </c:pt>
                <c:pt idx="4258">
                  <c:v>70.966666666666669</c:v>
                </c:pt>
                <c:pt idx="4259">
                  <c:v>70.983333333333334</c:v>
                </c:pt>
                <c:pt idx="4260">
                  <c:v>71</c:v>
                </c:pt>
                <c:pt idx="4261">
                  <c:v>71.016666666666666</c:v>
                </c:pt>
                <c:pt idx="4262">
                  <c:v>71.033333333333331</c:v>
                </c:pt>
                <c:pt idx="4263">
                  <c:v>71.05</c:v>
                </c:pt>
                <c:pt idx="4264">
                  <c:v>71.066666666666663</c:v>
                </c:pt>
                <c:pt idx="4265">
                  <c:v>71.083333333333329</c:v>
                </c:pt>
                <c:pt idx="4266">
                  <c:v>71.099999999999994</c:v>
                </c:pt>
                <c:pt idx="4267">
                  <c:v>71.11666666666666</c:v>
                </c:pt>
                <c:pt idx="4268">
                  <c:v>71.13333333333334</c:v>
                </c:pt>
                <c:pt idx="4269">
                  <c:v>71.150000000000006</c:v>
                </c:pt>
                <c:pt idx="4270">
                  <c:v>71.166666666666671</c:v>
                </c:pt>
                <c:pt idx="4271">
                  <c:v>71.183333333333337</c:v>
                </c:pt>
                <c:pt idx="4272">
                  <c:v>71.2</c:v>
                </c:pt>
                <c:pt idx="4273">
                  <c:v>71.216666666666669</c:v>
                </c:pt>
                <c:pt idx="4274">
                  <c:v>71.233333333333334</c:v>
                </c:pt>
                <c:pt idx="4275">
                  <c:v>71.25</c:v>
                </c:pt>
                <c:pt idx="4276">
                  <c:v>71.266666666666666</c:v>
                </c:pt>
                <c:pt idx="4277">
                  <c:v>71.283333333333331</c:v>
                </c:pt>
                <c:pt idx="4278">
                  <c:v>71.3</c:v>
                </c:pt>
                <c:pt idx="4279">
                  <c:v>71.316666666666663</c:v>
                </c:pt>
                <c:pt idx="4280">
                  <c:v>71.333333333333329</c:v>
                </c:pt>
                <c:pt idx="4281">
                  <c:v>71.349999999999994</c:v>
                </c:pt>
                <c:pt idx="4282">
                  <c:v>71.36666666666666</c:v>
                </c:pt>
                <c:pt idx="4283">
                  <c:v>71.38333333333334</c:v>
                </c:pt>
                <c:pt idx="4284">
                  <c:v>71.400000000000006</c:v>
                </c:pt>
                <c:pt idx="4285">
                  <c:v>71.416666666666671</c:v>
                </c:pt>
                <c:pt idx="4286">
                  <c:v>71.433333333333337</c:v>
                </c:pt>
                <c:pt idx="4287">
                  <c:v>71.45</c:v>
                </c:pt>
                <c:pt idx="4288">
                  <c:v>71.466666666666669</c:v>
                </c:pt>
                <c:pt idx="4289">
                  <c:v>71.483333333333334</c:v>
                </c:pt>
                <c:pt idx="4290">
                  <c:v>71.5</c:v>
                </c:pt>
                <c:pt idx="4291">
                  <c:v>71.516666666666666</c:v>
                </c:pt>
                <c:pt idx="4292">
                  <c:v>71.533333333333331</c:v>
                </c:pt>
                <c:pt idx="4293">
                  <c:v>71.55</c:v>
                </c:pt>
                <c:pt idx="4294">
                  <c:v>71.566666666666663</c:v>
                </c:pt>
                <c:pt idx="4295">
                  <c:v>71.583333333333329</c:v>
                </c:pt>
                <c:pt idx="4296">
                  <c:v>71.599999999999994</c:v>
                </c:pt>
                <c:pt idx="4297">
                  <c:v>71.61666666666666</c:v>
                </c:pt>
                <c:pt idx="4298">
                  <c:v>71.63333333333334</c:v>
                </c:pt>
                <c:pt idx="4299">
                  <c:v>71.650000000000006</c:v>
                </c:pt>
                <c:pt idx="4300">
                  <c:v>71.666666666666671</c:v>
                </c:pt>
                <c:pt idx="4301">
                  <c:v>71.683333333333337</c:v>
                </c:pt>
                <c:pt idx="4302">
                  <c:v>71.7</c:v>
                </c:pt>
                <c:pt idx="4303">
                  <c:v>71.716666666666669</c:v>
                </c:pt>
                <c:pt idx="4304">
                  <c:v>71.733333333333334</c:v>
                </c:pt>
                <c:pt idx="4305">
                  <c:v>71.75</c:v>
                </c:pt>
                <c:pt idx="4306">
                  <c:v>71.766666666666666</c:v>
                </c:pt>
                <c:pt idx="4307">
                  <c:v>71.783333333333331</c:v>
                </c:pt>
                <c:pt idx="4308">
                  <c:v>71.8</c:v>
                </c:pt>
                <c:pt idx="4309">
                  <c:v>71.816666666666663</c:v>
                </c:pt>
                <c:pt idx="4310">
                  <c:v>71.833333333333329</c:v>
                </c:pt>
                <c:pt idx="4311">
                  <c:v>71.849999999999994</c:v>
                </c:pt>
                <c:pt idx="4312">
                  <c:v>71.86666666666666</c:v>
                </c:pt>
                <c:pt idx="4313">
                  <c:v>71.88333333333334</c:v>
                </c:pt>
                <c:pt idx="4314">
                  <c:v>71.900000000000006</c:v>
                </c:pt>
                <c:pt idx="4315">
                  <c:v>71.916666666666671</c:v>
                </c:pt>
                <c:pt idx="4316">
                  <c:v>71.933333333333337</c:v>
                </c:pt>
                <c:pt idx="4317">
                  <c:v>71.95</c:v>
                </c:pt>
                <c:pt idx="4318">
                  <c:v>71.966666666666669</c:v>
                </c:pt>
                <c:pt idx="4319">
                  <c:v>71.983333333333334</c:v>
                </c:pt>
                <c:pt idx="4320">
                  <c:v>72</c:v>
                </c:pt>
                <c:pt idx="4321">
                  <c:v>72.016666666666666</c:v>
                </c:pt>
                <c:pt idx="4322">
                  <c:v>72.033333333333331</c:v>
                </c:pt>
                <c:pt idx="4323">
                  <c:v>72.05</c:v>
                </c:pt>
                <c:pt idx="4324">
                  <c:v>72.066666666666663</c:v>
                </c:pt>
                <c:pt idx="4325">
                  <c:v>72.083333333333329</c:v>
                </c:pt>
                <c:pt idx="4326">
                  <c:v>72.099999999999994</c:v>
                </c:pt>
                <c:pt idx="4327">
                  <c:v>72.11666666666666</c:v>
                </c:pt>
                <c:pt idx="4328">
                  <c:v>72.13333333333334</c:v>
                </c:pt>
                <c:pt idx="4329">
                  <c:v>72.150000000000006</c:v>
                </c:pt>
                <c:pt idx="4330">
                  <c:v>72.166666666666671</c:v>
                </c:pt>
                <c:pt idx="4331">
                  <c:v>72.183333333333337</c:v>
                </c:pt>
                <c:pt idx="4332">
                  <c:v>72.2</c:v>
                </c:pt>
                <c:pt idx="4333">
                  <c:v>72.216666666666669</c:v>
                </c:pt>
                <c:pt idx="4334">
                  <c:v>72.233333333333334</c:v>
                </c:pt>
                <c:pt idx="4335">
                  <c:v>72.25</c:v>
                </c:pt>
                <c:pt idx="4336">
                  <c:v>72.266666666666666</c:v>
                </c:pt>
                <c:pt idx="4337">
                  <c:v>72.283333333333331</c:v>
                </c:pt>
                <c:pt idx="4338">
                  <c:v>72.3</c:v>
                </c:pt>
                <c:pt idx="4339">
                  <c:v>72.316666666666663</c:v>
                </c:pt>
                <c:pt idx="4340">
                  <c:v>72.333333333333329</c:v>
                </c:pt>
                <c:pt idx="4341">
                  <c:v>72.349999999999994</c:v>
                </c:pt>
                <c:pt idx="4342">
                  <c:v>72.36666666666666</c:v>
                </c:pt>
                <c:pt idx="4343">
                  <c:v>72.38333333333334</c:v>
                </c:pt>
                <c:pt idx="4344">
                  <c:v>72.400000000000006</c:v>
                </c:pt>
                <c:pt idx="4345">
                  <c:v>72.416666666666671</c:v>
                </c:pt>
                <c:pt idx="4346">
                  <c:v>72.433333333333337</c:v>
                </c:pt>
                <c:pt idx="4347">
                  <c:v>72.45</c:v>
                </c:pt>
                <c:pt idx="4348">
                  <c:v>72.466666666666669</c:v>
                </c:pt>
                <c:pt idx="4349">
                  <c:v>72.483333333333334</c:v>
                </c:pt>
                <c:pt idx="4350">
                  <c:v>72.5</c:v>
                </c:pt>
                <c:pt idx="4351">
                  <c:v>72.516666666666666</c:v>
                </c:pt>
                <c:pt idx="4352">
                  <c:v>72.533333333333331</c:v>
                </c:pt>
                <c:pt idx="4353">
                  <c:v>72.55</c:v>
                </c:pt>
                <c:pt idx="4354">
                  <c:v>72.566666666666663</c:v>
                </c:pt>
                <c:pt idx="4355">
                  <c:v>72.583333333333329</c:v>
                </c:pt>
                <c:pt idx="4356">
                  <c:v>72.599999999999994</c:v>
                </c:pt>
                <c:pt idx="4357">
                  <c:v>72.61666666666666</c:v>
                </c:pt>
                <c:pt idx="4358">
                  <c:v>72.63333333333334</c:v>
                </c:pt>
                <c:pt idx="4359">
                  <c:v>72.650000000000006</c:v>
                </c:pt>
                <c:pt idx="4360">
                  <c:v>72.666666666666671</c:v>
                </c:pt>
                <c:pt idx="4361">
                  <c:v>72.683333333333337</c:v>
                </c:pt>
                <c:pt idx="4362">
                  <c:v>72.7</c:v>
                </c:pt>
                <c:pt idx="4363">
                  <c:v>72.716666666666669</c:v>
                </c:pt>
                <c:pt idx="4364">
                  <c:v>72.733333333333334</c:v>
                </c:pt>
                <c:pt idx="4365">
                  <c:v>72.75</c:v>
                </c:pt>
                <c:pt idx="4366">
                  <c:v>72.766666666666666</c:v>
                </c:pt>
                <c:pt idx="4367">
                  <c:v>72.783333333333331</c:v>
                </c:pt>
                <c:pt idx="4368">
                  <c:v>72.8</c:v>
                </c:pt>
                <c:pt idx="4369">
                  <c:v>72.816666666666663</c:v>
                </c:pt>
                <c:pt idx="4370">
                  <c:v>72.833333333333329</c:v>
                </c:pt>
                <c:pt idx="4371">
                  <c:v>72.849999999999994</c:v>
                </c:pt>
                <c:pt idx="4372">
                  <c:v>72.86666666666666</c:v>
                </c:pt>
                <c:pt idx="4373">
                  <c:v>72.88333333333334</c:v>
                </c:pt>
                <c:pt idx="4374">
                  <c:v>72.900000000000006</c:v>
                </c:pt>
                <c:pt idx="4375">
                  <c:v>72.916666666666671</c:v>
                </c:pt>
                <c:pt idx="4376">
                  <c:v>72.933333333333337</c:v>
                </c:pt>
                <c:pt idx="4377">
                  <c:v>72.95</c:v>
                </c:pt>
                <c:pt idx="4378">
                  <c:v>72.966666666666669</c:v>
                </c:pt>
                <c:pt idx="4379">
                  <c:v>72.983333333333334</c:v>
                </c:pt>
                <c:pt idx="4380">
                  <c:v>73</c:v>
                </c:pt>
                <c:pt idx="4381">
                  <c:v>73.016666666666666</c:v>
                </c:pt>
                <c:pt idx="4382">
                  <c:v>73.033333333333331</c:v>
                </c:pt>
                <c:pt idx="4383">
                  <c:v>73.05</c:v>
                </c:pt>
                <c:pt idx="4384">
                  <c:v>73.066666666666663</c:v>
                </c:pt>
                <c:pt idx="4385">
                  <c:v>73.083333333333329</c:v>
                </c:pt>
                <c:pt idx="4386">
                  <c:v>73.099999999999994</c:v>
                </c:pt>
                <c:pt idx="4387">
                  <c:v>73.11666666666666</c:v>
                </c:pt>
                <c:pt idx="4388">
                  <c:v>73.13333333333334</c:v>
                </c:pt>
                <c:pt idx="4389">
                  <c:v>73.150000000000006</c:v>
                </c:pt>
                <c:pt idx="4390">
                  <c:v>73.166666666666671</c:v>
                </c:pt>
                <c:pt idx="4391">
                  <c:v>73.183333333333337</c:v>
                </c:pt>
                <c:pt idx="4392">
                  <c:v>73.2</c:v>
                </c:pt>
                <c:pt idx="4393">
                  <c:v>73.216666666666669</c:v>
                </c:pt>
                <c:pt idx="4394">
                  <c:v>73.233333333333334</c:v>
                </c:pt>
                <c:pt idx="4395">
                  <c:v>73.25</c:v>
                </c:pt>
                <c:pt idx="4396">
                  <c:v>73.266666666666666</c:v>
                </c:pt>
                <c:pt idx="4397">
                  <c:v>73.283333333333331</c:v>
                </c:pt>
                <c:pt idx="4398">
                  <c:v>73.3</c:v>
                </c:pt>
                <c:pt idx="4399">
                  <c:v>73.316666666666663</c:v>
                </c:pt>
                <c:pt idx="4400">
                  <c:v>73.333333333333329</c:v>
                </c:pt>
                <c:pt idx="4401">
                  <c:v>73.349999999999994</c:v>
                </c:pt>
                <c:pt idx="4402">
                  <c:v>73.36666666666666</c:v>
                </c:pt>
                <c:pt idx="4403">
                  <c:v>73.38333333333334</c:v>
                </c:pt>
                <c:pt idx="4404">
                  <c:v>73.400000000000006</c:v>
                </c:pt>
                <c:pt idx="4405">
                  <c:v>73.416666666666671</c:v>
                </c:pt>
                <c:pt idx="4406">
                  <c:v>73.433333333333337</c:v>
                </c:pt>
                <c:pt idx="4407">
                  <c:v>73.45</c:v>
                </c:pt>
                <c:pt idx="4408">
                  <c:v>73.466666666666669</c:v>
                </c:pt>
                <c:pt idx="4409">
                  <c:v>73.483333333333334</c:v>
                </c:pt>
                <c:pt idx="4410">
                  <c:v>73.5</c:v>
                </c:pt>
                <c:pt idx="4411">
                  <c:v>73.516666666666666</c:v>
                </c:pt>
                <c:pt idx="4412">
                  <c:v>73.533333333333331</c:v>
                </c:pt>
                <c:pt idx="4413">
                  <c:v>73.55</c:v>
                </c:pt>
                <c:pt idx="4414">
                  <c:v>73.566666666666663</c:v>
                </c:pt>
                <c:pt idx="4415">
                  <c:v>73.583333333333329</c:v>
                </c:pt>
                <c:pt idx="4416">
                  <c:v>73.599999999999994</c:v>
                </c:pt>
                <c:pt idx="4417">
                  <c:v>73.61666666666666</c:v>
                </c:pt>
                <c:pt idx="4418">
                  <c:v>73.63333333333334</c:v>
                </c:pt>
                <c:pt idx="4419">
                  <c:v>73.650000000000006</c:v>
                </c:pt>
                <c:pt idx="4420">
                  <c:v>73.666666666666671</c:v>
                </c:pt>
                <c:pt idx="4421">
                  <c:v>73.683333333333337</c:v>
                </c:pt>
                <c:pt idx="4422">
                  <c:v>73.7</c:v>
                </c:pt>
                <c:pt idx="4423">
                  <c:v>73.716666666666669</c:v>
                </c:pt>
                <c:pt idx="4424">
                  <c:v>73.733333333333334</c:v>
                </c:pt>
                <c:pt idx="4425">
                  <c:v>73.75</c:v>
                </c:pt>
                <c:pt idx="4426">
                  <c:v>73.766666666666666</c:v>
                </c:pt>
                <c:pt idx="4427">
                  <c:v>73.783333333333331</c:v>
                </c:pt>
                <c:pt idx="4428">
                  <c:v>73.8</c:v>
                </c:pt>
                <c:pt idx="4429">
                  <c:v>73.816666666666663</c:v>
                </c:pt>
                <c:pt idx="4430">
                  <c:v>73.833333333333329</c:v>
                </c:pt>
                <c:pt idx="4431">
                  <c:v>73.849999999999994</c:v>
                </c:pt>
                <c:pt idx="4432">
                  <c:v>73.86666666666666</c:v>
                </c:pt>
                <c:pt idx="4433">
                  <c:v>73.88333333333334</c:v>
                </c:pt>
                <c:pt idx="4434">
                  <c:v>73.900000000000006</c:v>
                </c:pt>
                <c:pt idx="4435">
                  <c:v>73.916666666666671</c:v>
                </c:pt>
                <c:pt idx="4436">
                  <c:v>73.933333333333337</c:v>
                </c:pt>
                <c:pt idx="4437">
                  <c:v>73.95</c:v>
                </c:pt>
                <c:pt idx="4438">
                  <c:v>73.966666666666669</c:v>
                </c:pt>
                <c:pt idx="4439">
                  <c:v>73.983333333333334</c:v>
                </c:pt>
                <c:pt idx="4440">
                  <c:v>74</c:v>
                </c:pt>
                <c:pt idx="4441">
                  <c:v>74.016666666666666</c:v>
                </c:pt>
                <c:pt idx="4442">
                  <c:v>74.033333333333331</c:v>
                </c:pt>
                <c:pt idx="4443">
                  <c:v>74.05</c:v>
                </c:pt>
                <c:pt idx="4444">
                  <c:v>74.066666666666663</c:v>
                </c:pt>
                <c:pt idx="4445">
                  <c:v>74.083333333333329</c:v>
                </c:pt>
                <c:pt idx="4446">
                  <c:v>74.099999999999994</c:v>
                </c:pt>
                <c:pt idx="4447">
                  <c:v>74.11666666666666</c:v>
                </c:pt>
                <c:pt idx="4448">
                  <c:v>74.13333333333334</c:v>
                </c:pt>
                <c:pt idx="4449">
                  <c:v>74.150000000000006</c:v>
                </c:pt>
                <c:pt idx="4450">
                  <c:v>74.166666666666671</c:v>
                </c:pt>
                <c:pt idx="4451">
                  <c:v>74.183333333333337</c:v>
                </c:pt>
                <c:pt idx="4452">
                  <c:v>74.2</c:v>
                </c:pt>
                <c:pt idx="4453">
                  <c:v>74.216666666666669</c:v>
                </c:pt>
                <c:pt idx="4454">
                  <c:v>74.233333333333334</c:v>
                </c:pt>
                <c:pt idx="4455">
                  <c:v>74.25</c:v>
                </c:pt>
                <c:pt idx="4456">
                  <c:v>74.266666666666666</c:v>
                </c:pt>
                <c:pt idx="4457">
                  <c:v>74.283333333333331</c:v>
                </c:pt>
                <c:pt idx="4458">
                  <c:v>74.3</c:v>
                </c:pt>
                <c:pt idx="4459">
                  <c:v>74.316666666666663</c:v>
                </c:pt>
                <c:pt idx="4460">
                  <c:v>74.333333333333329</c:v>
                </c:pt>
                <c:pt idx="4461">
                  <c:v>74.349999999999994</c:v>
                </c:pt>
                <c:pt idx="4462">
                  <c:v>74.36666666666666</c:v>
                </c:pt>
                <c:pt idx="4463">
                  <c:v>74.38333333333334</c:v>
                </c:pt>
                <c:pt idx="4464">
                  <c:v>74.400000000000006</c:v>
                </c:pt>
                <c:pt idx="4465">
                  <c:v>74.416666666666671</c:v>
                </c:pt>
                <c:pt idx="4466">
                  <c:v>74.433333333333337</c:v>
                </c:pt>
                <c:pt idx="4467">
                  <c:v>74.45</c:v>
                </c:pt>
                <c:pt idx="4468">
                  <c:v>74.466666666666669</c:v>
                </c:pt>
                <c:pt idx="4469">
                  <c:v>74.483333333333334</c:v>
                </c:pt>
                <c:pt idx="4470">
                  <c:v>74.5</c:v>
                </c:pt>
                <c:pt idx="4471">
                  <c:v>74.516666666666666</c:v>
                </c:pt>
                <c:pt idx="4472">
                  <c:v>74.533333333333331</c:v>
                </c:pt>
                <c:pt idx="4473">
                  <c:v>74.55</c:v>
                </c:pt>
                <c:pt idx="4474">
                  <c:v>74.566666666666663</c:v>
                </c:pt>
                <c:pt idx="4475">
                  <c:v>74.583333333333329</c:v>
                </c:pt>
                <c:pt idx="4476">
                  <c:v>74.599999999999994</c:v>
                </c:pt>
                <c:pt idx="4477">
                  <c:v>74.61666666666666</c:v>
                </c:pt>
                <c:pt idx="4478">
                  <c:v>74.63333333333334</c:v>
                </c:pt>
                <c:pt idx="4479">
                  <c:v>74.650000000000006</c:v>
                </c:pt>
                <c:pt idx="4480">
                  <c:v>74.666666666666671</c:v>
                </c:pt>
                <c:pt idx="4481">
                  <c:v>74.683333333333337</c:v>
                </c:pt>
                <c:pt idx="4482">
                  <c:v>74.7</c:v>
                </c:pt>
                <c:pt idx="4483">
                  <c:v>74.716666666666669</c:v>
                </c:pt>
                <c:pt idx="4484">
                  <c:v>74.733333333333334</c:v>
                </c:pt>
                <c:pt idx="4485">
                  <c:v>74.75</c:v>
                </c:pt>
                <c:pt idx="4486">
                  <c:v>74.766666666666666</c:v>
                </c:pt>
                <c:pt idx="4487">
                  <c:v>74.783333333333331</c:v>
                </c:pt>
                <c:pt idx="4488">
                  <c:v>74.8</c:v>
                </c:pt>
                <c:pt idx="4489">
                  <c:v>74.816666666666663</c:v>
                </c:pt>
                <c:pt idx="4490">
                  <c:v>74.833333333333329</c:v>
                </c:pt>
                <c:pt idx="4491">
                  <c:v>74.849999999999994</c:v>
                </c:pt>
                <c:pt idx="4492">
                  <c:v>74.86666666666666</c:v>
                </c:pt>
                <c:pt idx="4493">
                  <c:v>74.88333333333334</c:v>
                </c:pt>
                <c:pt idx="4494">
                  <c:v>74.900000000000006</c:v>
                </c:pt>
                <c:pt idx="4495">
                  <c:v>74.916666666666671</c:v>
                </c:pt>
                <c:pt idx="4496">
                  <c:v>74.933333333333337</c:v>
                </c:pt>
                <c:pt idx="4497">
                  <c:v>74.95</c:v>
                </c:pt>
                <c:pt idx="4498">
                  <c:v>74.966666666666669</c:v>
                </c:pt>
                <c:pt idx="4499">
                  <c:v>74.983333333333334</c:v>
                </c:pt>
                <c:pt idx="4500">
                  <c:v>75</c:v>
                </c:pt>
                <c:pt idx="4501">
                  <c:v>75.016666666666666</c:v>
                </c:pt>
                <c:pt idx="4502">
                  <c:v>75.033333333333331</c:v>
                </c:pt>
                <c:pt idx="4503">
                  <c:v>75.05</c:v>
                </c:pt>
                <c:pt idx="4504">
                  <c:v>75.066666666666663</c:v>
                </c:pt>
                <c:pt idx="4505">
                  <c:v>75.083333333333329</c:v>
                </c:pt>
                <c:pt idx="4506">
                  <c:v>75.099999999999994</c:v>
                </c:pt>
                <c:pt idx="4507">
                  <c:v>75.11666666666666</c:v>
                </c:pt>
                <c:pt idx="4508">
                  <c:v>75.13333333333334</c:v>
                </c:pt>
                <c:pt idx="4509">
                  <c:v>75.150000000000006</c:v>
                </c:pt>
                <c:pt idx="4510">
                  <c:v>75.166666666666671</c:v>
                </c:pt>
                <c:pt idx="4511">
                  <c:v>75.183333333333337</c:v>
                </c:pt>
                <c:pt idx="4512">
                  <c:v>75.2</c:v>
                </c:pt>
                <c:pt idx="4513">
                  <c:v>75.216666666666669</c:v>
                </c:pt>
                <c:pt idx="4514">
                  <c:v>75.233333333333334</c:v>
                </c:pt>
                <c:pt idx="4515">
                  <c:v>75.25</c:v>
                </c:pt>
                <c:pt idx="4516">
                  <c:v>75.266666666666666</c:v>
                </c:pt>
                <c:pt idx="4517">
                  <c:v>75.283333333333331</c:v>
                </c:pt>
                <c:pt idx="4518">
                  <c:v>75.3</c:v>
                </c:pt>
                <c:pt idx="4519">
                  <c:v>75.316666666666663</c:v>
                </c:pt>
                <c:pt idx="4520">
                  <c:v>75.333333333333329</c:v>
                </c:pt>
                <c:pt idx="4521">
                  <c:v>75.349999999999994</c:v>
                </c:pt>
                <c:pt idx="4522">
                  <c:v>75.36666666666666</c:v>
                </c:pt>
                <c:pt idx="4523">
                  <c:v>75.38333333333334</c:v>
                </c:pt>
                <c:pt idx="4524">
                  <c:v>75.400000000000006</c:v>
                </c:pt>
                <c:pt idx="4525">
                  <c:v>75.416666666666671</c:v>
                </c:pt>
                <c:pt idx="4526">
                  <c:v>75.433333333333337</c:v>
                </c:pt>
                <c:pt idx="4527">
                  <c:v>75.45</c:v>
                </c:pt>
                <c:pt idx="4528">
                  <c:v>75.466666666666669</c:v>
                </c:pt>
                <c:pt idx="4529">
                  <c:v>75.483333333333334</c:v>
                </c:pt>
                <c:pt idx="4530">
                  <c:v>75.5</c:v>
                </c:pt>
                <c:pt idx="4531">
                  <c:v>75.516666666666666</c:v>
                </c:pt>
                <c:pt idx="4532">
                  <c:v>75.533333333333331</c:v>
                </c:pt>
                <c:pt idx="4533">
                  <c:v>75.55</c:v>
                </c:pt>
                <c:pt idx="4534">
                  <c:v>75.566666666666663</c:v>
                </c:pt>
                <c:pt idx="4535">
                  <c:v>75.583333333333329</c:v>
                </c:pt>
                <c:pt idx="4536">
                  <c:v>75.599999999999994</c:v>
                </c:pt>
                <c:pt idx="4537">
                  <c:v>75.61666666666666</c:v>
                </c:pt>
                <c:pt idx="4538">
                  <c:v>75.63333333333334</c:v>
                </c:pt>
                <c:pt idx="4539">
                  <c:v>75.650000000000006</c:v>
                </c:pt>
                <c:pt idx="4540">
                  <c:v>75.666666666666671</c:v>
                </c:pt>
                <c:pt idx="4541">
                  <c:v>75.683333333333337</c:v>
                </c:pt>
                <c:pt idx="4542">
                  <c:v>75.7</c:v>
                </c:pt>
                <c:pt idx="4543">
                  <c:v>75.716666666666669</c:v>
                </c:pt>
                <c:pt idx="4544">
                  <c:v>75.733333333333334</c:v>
                </c:pt>
                <c:pt idx="4545">
                  <c:v>75.75</c:v>
                </c:pt>
                <c:pt idx="4546">
                  <c:v>75.766666666666666</c:v>
                </c:pt>
                <c:pt idx="4547">
                  <c:v>75.783333333333331</c:v>
                </c:pt>
                <c:pt idx="4548">
                  <c:v>75.8</c:v>
                </c:pt>
                <c:pt idx="4549">
                  <c:v>75.816666666666663</c:v>
                </c:pt>
                <c:pt idx="4550">
                  <c:v>75.833333333333329</c:v>
                </c:pt>
                <c:pt idx="4551">
                  <c:v>75.849999999999994</c:v>
                </c:pt>
                <c:pt idx="4552">
                  <c:v>75.86666666666666</c:v>
                </c:pt>
                <c:pt idx="4553">
                  <c:v>75.88333333333334</c:v>
                </c:pt>
                <c:pt idx="4554">
                  <c:v>75.900000000000006</c:v>
                </c:pt>
                <c:pt idx="4555">
                  <c:v>75.916666666666671</c:v>
                </c:pt>
                <c:pt idx="4556">
                  <c:v>75.933333333333337</c:v>
                </c:pt>
                <c:pt idx="4557">
                  <c:v>75.95</c:v>
                </c:pt>
                <c:pt idx="4558">
                  <c:v>75.966666666666669</c:v>
                </c:pt>
                <c:pt idx="4559">
                  <c:v>75.983333333333334</c:v>
                </c:pt>
                <c:pt idx="4560">
                  <c:v>76</c:v>
                </c:pt>
                <c:pt idx="4561">
                  <c:v>76.016666666666666</c:v>
                </c:pt>
                <c:pt idx="4562">
                  <c:v>76.033333333333331</c:v>
                </c:pt>
                <c:pt idx="4563">
                  <c:v>76.05</c:v>
                </c:pt>
                <c:pt idx="4564">
                  <c:v>76.066666666666663</c:v>
                </c:pt>
                <c:pt idx="4565">
                  <c:v>76.083333333333329</c:v>
                </c:pt>
                <c:pt idx="4566">
                  <c:v>76.099999999999994</c:v>
                </c:pt>
                <c:pt idx="4567">
                  <c:v>76.11666666666666</c:v>
                </c:pt>
                <c:pt idx="4568">
                  <c:v>76.13333333333334</c:v>
                </c:pt>
                <c:pt idx="4569">
                  <c:v>76.150000000000006</c:v>
                </c:pt>
                <c:pt idx="4570">
                  <c:v>76.166666666666671</c:v>
                </c:pt>
                <c:pt idx="4571">
                  <c:v>76.183333333333337</c:v>
                </c:pt>
                <c:pt idx="4572">
                  <c:v>76.2</c:v>
                </c:pt>
                <c:pt idx="4573">
                  <c:v>76.216666666666669</c:v>
                </c:pt>
                <c:pt idx="4574">
                  <c:v>76.233333333333334</c:v>
                </c:pt>
                <c:pt idx="4575">
                  <c:v>76.25</c:v>
                </c:pt>
                <c:pt idx="4576">
                  <c:v>76.266666666666666</c:v>
                </c:pt>
                <c:pt idx="4577">
                  <c:v>76.283333333333331</c:v>
                </c:pt>
                <c:pt idx="4578">
                  <c:v>76.3</c:v>
                </c:pt>
                <c:pt idx="4579">
                  <c:v>76.316666666666663</c:v>
                </c:pt>
                <c:pt idx="4580">
                  <c:v>76.333333333333329</c:v>
                </c:pt>
                <c:pt idx="4581">
                  <c:v>76.349999999999994</c:v>
                </c:pt>
                <c:pt idx="4582">
                  <c:v>76.36666666666666</c:v>
                </c:pt>
                <c:pt idx="4583">
                  <c:v>76.38333333333334</c:v>
                </c:pt>
                <c:pt idx="4584">
                  <c:v>76.400000000000006</c:v>
                </c:pt>
                <c:pt idx="4585">
                  <c:v>76.416666666666671</c:v>
                </c:pt>
                <c:pt idx="4586">
                  <c:v>76.433333333333337</c:v>
                </c:pt>
                <c:pt idx="4587">
                  <c:v>76.45</c:v>
                </c:pt>
                <c:pt idx="4588">
                  <c:v>76.466666666666669</c:v>
                </c:pt>
                <c:pt idx="4589">
                  <c:v>76.483333333333334</c:v>
                </c:pt>
                <c:pt idx="4590">
                  <c:v>76.5</c:v>
                </c:pt>
                <c:pt idx="4591">
                  <c:v>76.516666666666666</c:v>
                </c:pt>
                <c:pt idx="4592">
                  <c:v>76.533333333333331</c:v>
                </c:pt>
                <c:pt idx="4593">
                  <c:v>76.55</c:v>
                </c:pt>
                <c:pt idx="4594">
                  <c:v>76.566666666666663</c:v>
                </c:pt>
                <c:pt idx="4595">
                  <c:v>76.583333333333329</c:v>
                </c:pt>
                <c:pt idx="4596">
                  <c:v>76.599999999999994</c:v>
                </c:pt>
                <c:pt idx="4597">
                  <c:v>76.61666666666666</c:v>
                </c:pt>
                <c:pt idx="4598">
                  <c:v>76.63333333333334</c:v>
                </c:pt>
                <c:pt idx="4599">
                  <c:v>76.650000000000006</c:v>
                </c:pt>
                <c:pt idx="4600">
                  <c:v>76.666666666666671</c:v>
                </c:pt>
                <c:pt idx="4601">
                  <c:v>76.683333333333337</c:v>
                </c:pt>
                <c:pt idx="4602">
                  <c:v>76.7</c:v>
                </c:pt>
                <c:pt idx="4603">
                  <c:v>76.716666666666669</c:v>
                </c:pt>
                <c:pt idx="4604">
                  <c:v>76.733333333333334</c:v>
                </c:pt>
                <c:pt idx="4605">
                  <c:v>76.75</c:v>
                </c:pt>
                <c:pt idx="4606">
                  <c:v>76.766666666666666</c:v>
                </c:pt>
                <c:pt idx="4607">
                  <c:v>76.783333333333331</c:v>
                </c:pt>
                <c:pt idx="4608">
                  <c:v>76.8</c:v>
                </c:pt>
                <c:pt idx="4609">
                  <c:v>76.816666666666663</c:v>
                </c:pt>
                <c:pt idx="4610">
                  <c:v>76.833333333333329</c:v>
                </c:pt>
                <c:pt idx="4611">
                  <c:v>76.849999999999994</c:v>
                </c:pt>
                <c:pt idx="4612">
                  <c:v>76.86666666666666</c:v>
                </c:pt>
                <c:pt idx="4613">
                  <c:v>76.88333333333334</c:v>
                </c:pt>
                <c:pt idx="4614">
                  <c:v>76.900000000000006</c:v>
                </c:pt>
                <c:pt idx="4615">
                  <c:v>76.916666666666671</c:v>
                </c:pt>
                <c:pt idx="4616">
                  <c:v>76.933333333333337</c:v>
                </c:pt>
                <c:pt idx="4617">
                  <c:v>76.95</c:v>
                </c:pt>
                <c:pt idx="4618">
                  <c:v>76.966666666666669</c:v>
                </c:pt>
                <c:pt idx="4619">
                  <c:v>76.983333333333334</c:v>
                </c:pt>
                <c:pt idx="4620">
                  <c:v>77</c:v>
                </c:pt>
                <c:pt idx="4621">
                  <c:v>77.016666666666666</c:v>
                </c:pt>
                <c:pt idx="4622">
                  <c:v>77.033333333333331</c:v>
                </c:pt>
                <c:pt idx="4623">
                  <c:v>77.05</c:v>
                </c:pt>
                <c:pt idx="4624">
                  <c:v>77.066666666666663</c:v>
                </c:pt>
                <c:pt idx="4625">
                  <c:v>77.083333333333329</c:v>
                </c:pt>
                <c:pt idx="4626">
                  <c:v>77.099999999999994</c:v>
                </c:pt>
                <c:pt idx="4627">
                  <c:v>77.11666666666666</c:v>
                </c:pt>
                <c:pt idx="4628">
                  <c:v>77.13333333333334</c:v>
                </c:pt>
                <c:pt idx="4629">
                  <c:v>77.150000000000006</c:v>
                </c:pt>
                <c:pt idx="4630">
                  <c:v>77.166666666666671</c:v>
                </c:pt>
                <c:pt idx="4631">
                  <c:v>77.183333333333337</c:v>
                </c:pt>
                <c:pt idx="4632">
                  <c:v>77.2</c:v>
                </c:pt>
                <c:pt idx="4633">
                  <c:v>77.216666666666669</c:v>
                </c:pt>
                <c:pt idx="4634">
                  <c:v>77.233333333333334</c:v>
                </c:pt>
                <c:pt idx="4635">
                  <c:v>77.25</c:v>
                </c:pt>
                <c:pt idx="4636">
                  <c:v>77.266666666666666</c:v>
                </c:pt>
                <c:pt idx="4637">
                  <c:v>77.283333333333331</c:v>
                </c:pt>
                <c:pt idx="4638">
                  <c:v>77.3</c:v>
                </c:pt>
                <c:pt idx="4639">
                  <c:v>77.316666666666663</c:v>
                </c:pt>
                <c:pt idx="4640">
                  <c:v>77.333333333333329</c:v>
                </c:pt>
                <c:pt idx="4641">
                  <c:v>77.349999999999994</c:v>
                </c:pt>
                <c:pt idx="4642">
                  <c:v>77.36666666666666</c:v>
                </c:pt>
                <c:pt idx="4643">
                  <c:v>77.38333333333334</c:v>
                </c:pt>
                <c:pt idx="4644">
                  <c:v>77.400000000000006</c:v>
                </c:pt>
                <c:pt idx="4645">
                  <c:v>77.416666666666671</c:v>
                </c:pt>
                <c:pt idx="4646">
                  <c:v>77.433333333333337</c:v>
                </c:pt>
                <c:pt idx="4647">
                  <c:v>77.45</c:v>
                </c:pt>
                <c:pt idx="4648">
                  <c:v>77.466666666666669</c:v>
                </c:pt>
                <c:pt idx="4649">
                  <c:v>77.483333333333334</c:v>
                </c:pt>
                <c:pt idx="4650">
                  <c:v>77.5</c:v>
                </c:pt>
                <c:pt idx="4651">
                  <c:v>77.516666666666666</c:v>
                </c:pt>
                <c:pt idx="4652">
                  <c:v>77.533333333333331</c:v>
                </c:pt>
                <c:pt idx="4653">
                  <c:v>77.55</c:v>
                </c:pt>
                <c:pt idx="4654">
                  <c:v>77.566666666666663</c:v>
                </c:pt>
                <c:pt idx="4655">
                  <c:v>77.583333333333329</c:v>
                </c:pt>
                <c:pt idx="4656">
                  <c:v>77.599999999999994</c:v>
                </c:pt>
                <c:pt idx="4657">
                  <c:v>77.61666666666666</c:v>
                </c:pt>
                <c:pt idx="4658">
                  <c:v>77.63333333333334</c:v>
                </c:pt>
                <c:pt idx="4659">
                  <c:v>77.650000000000006</c:v>
                </c:pt>
                <c:pt idx="4660">
                  <c:v>77.666666666666671</c:v>
                </c:pt>
                <c:pt idx="4661">
                  <c:v>77.683333333333337</c:v>
                </c:pt>
                <c:pt idx="4662">
                  <c:v>77.7</c:v>
                </c:pt>
                <c:pt idx="4663">
                  <c:v>77.716666666666669</c:v>
                </c:pt>
                <c:pt idx="4664">
                  <c:v>77.733333333333334</c:v>
                </c:pt>
                <c:pt idx="4665">
                  <c:v>77.75</c:v>
                </c:pt>
                <c:pt idx="4666">
                  <c:v>77.766666666666666</c:v>
                </c:pt>
                <c:pt idx="4667">
                  <c:v>77.783333333333331</c:v>
                </c:pt>
                <c:pt idx="4668">
                  <c:v>77.8</c:v>
                </c:pt>
                <c:pt idx="4669">
                  <c:v>77.816666666666663</c:v>
                </c:pt>
                <c:pt idx="4670">
                  <c:v>77.833333333333329</c:v>
                </c:pt>
                <c:pt idx="4671">
                  <c:v>77.849999999999994</c:v>
                </c:pt>
                <c:pt idx="4672">
                  <c:v>77.86666666666666</c:v>
                </c:pt>
                <c:pt idx="4673">
                  <c:v>77.88333333333334</c:v>
                </c:pt>
                <c:pt idx="4674">
                  <c:v>77.900000000000006</c:v>
                </c:pt>
                <c:pt idx="4675">
                  <c:v>77.916666666666671</c:v>
                </c:pt>
                <c:pt idx="4676">
                  <c:v>77.933333333333337</c:v>
                </c:pt>
                <c:pt idx="4677">
                  <c:v>77.95</c:v>
                </c:pt>
                <c:pt idx="4678">
                  <c:v>77.966666666666669</c:v>
                </c:pt>
                <c:pt idx="4679">
                  <c:v>77.983333333333334</c:v>
                </c:pt>
                <c:pt idx="4680">
                  <c:v>78</c:v>
                </c:pt>
                <c:pt idx="4681">
                  <c:v>78.016666666666666</c:v>
                </c:pt>
                <c:pt idx="4682">
                  <c:v>78.033333333333331</c:v>
                </c:pt>
                <c:pt idx="4683">
                  <c:v>78.05</c:v>
                </c:pt>
                <c:pt idx="4684">
                  <c:v>78.066666666666663</c:v>
                </c:pt>
                <c:pt idx="4685">
                  <c:v>78.083333333333329</c:v>
                </c:pt>
                <c:pt idx="4686">
                  <c:v>78.099999999999994</c:v>
                </c:pt>
                <c:pt idx="4687">
                  <c:v>78.11666666666666</c:v>
                </c:pt>
                <c:pt idx="4688">
                  <c:v>78.13333333333334</c:v>
                </c:pt>
                <c:pt idx="4689">
                  <c:v>78.150000000000006</c:v>
                </c:pt>
                <c:pt idx="4690">
                  <c:v>78.166666666666671</c:v>
                </c:pt>
                <c:pt idx="4691">
                  <c:v>78.183333333333337</c:v>
                </c:pt>
                <c:pt idx="4692">
                  <c:v>78.2</c:v>
                </c:pt>
                <c:pt idx="4693">
                  <c:v>78.216666666666669</c:v>
                </c:pt>
                <c:pt idx="4694">
                  <c:v>78.233333333333334</c:v>
                </c:pt>
                <c:pt idx="4695">
                  <c:v>78.25</c:v>
                </c:pt>
                <c:pt idx="4696">
                  <c:v>78.266666666666666</c:v>
                </c:pt>
                <c:pt idx="4697">
                  <c:v>78.283333333333331</c:v>
                </c:pt>
                <c:pt idx="4698">
                  <c:v>78.3</c:v>
                </c:pt>
                <c:pt idx="4699">
                  <c:v>78.316666666666663</c:v>
                </c:pt>
                <c:pt idx="4700">
                  <c:v>78.333333333333329</c:v>
                </c:pt>
                <c:pt idx="4701">
                  <c:v>78.349999999999994</c:v>
                </c:pt>
                <c:pt idx="4702">
                  <c:v>78.36666666666666</c:v>
                </c:pt>
                <c:pt idx="4703">
                  <c:v>78.38333333333334</c:v>
                </c:pt>
                <c:pt idx="4704">
                  <c:v>78.400000000000006</c:v>
                </c:pt>
                <c:pt idx="4705">
                  <c:v>78.416666666666671</c:v>
                </c:pt>
                <c:pt idx="4706">
                  <c:v>78.433333333333337</c:v>
                </c:pt>
                <c:pt idx="4707">
                  <c:v>78.45</c:v>
                </c:pt>
                <c:pt idx="4708">
                  <c:v>78.466666666666669</c:v>
                </c:pt>
                <c:pt idx="4709">
                  <c:v>78.483333333333334</c:v>
                </c:pt>
                <c:pt idx="4710">
                  <c:v>78.5</c:v>
                </c:pt>
                <c:pt idx="4711">
                  <c:v>78.516666666666666</c:v>
                </c:pt>
                <c:pt idx="4712">
                  <c:v>78.533333333333331</c:v>
                </c:pt>
                <c:pt idx="4713">
                  <c:v>78.55</c:v>
                </c:pt>
                <c:pt idx="4714">
                  <c:v>78.566666666666663</c:v>
                </c:pt>
                <c:pt idx="4715">
                  <c:v>78.583333333333329</c:v>
                </c:pt>
                <c:pt idx="4716">
                  <c:v>78.599999999999994</c:v>
                </c:pt>
                <c:pt idx="4717">
                  <c:v>78.61666666666666</c:v>
                </c:pt>
                <c:pt idx="4718">
                  <c:v>78.63333333333334</c:v>
                </c:pt>
                <c:pt idx="4719">
                  <c:v>78.650000000000006</c:v>
                </c:pt>
                <c:pt idx="4720">
                  <c:v>78.666666666666671</c:v>
                </c:pt>
                <c:pt idx="4721">
                  <c:v>78.683333333333337</c:v>
                </c:pt>
                <c:pt idx="4722">
                  <c:v>78.7</c:v>
                </c:pt>
                <c:pt idx="4723">
                  <c:v>78.716666666666669</c:v>
                </c:pt>
                <c:pt idx="4724">
                  <c:v>78.733333333333334</c:v>
                </c:pt>
                <c:pt idx="4725">
                  <c:v>78.75</c:v>
                </c:pt>
                <c:pt idx="4726">
                  <c:v>78.766666666666666</c:v>
                </c:pt>
                <c:pt idx="4727">
                  <c:v>78.783333333333331</c:v>
                </c:pt>
                <c:pt idx="4728">
                  <c:v>78.8</c:v>
                </c:pt>
                <c:pt idx="4729">
                  <c:v>78.816666666666663</c:v>
                </c:pt>
                <c:pt idx="4730">
                  <c:v>78.833333333333329</c:v>
                </c:pt>
                <c:pt idx="4731">
                  <c:v>78.849999999999994</c:v>
                </c:pt>
                <c:pt idx="4732">
                  <c:v>78.86666666666666</c:v>
                </c:pt>
                <c:pt idx="4733">
                  <c:v>78.88333333333334</c:v>
                </c:pt>
                <c:pt idx="4734">
                  <c:v>78.900000000000006</c:v>
                </c:pt>
                <c:pt idx="4735">
                  <c:v>78.916666666666671</c:v>
                </c:pt>
                <c:pt idx="4736">
                  <c:v>78.933333333333337</c:v>
                </c:pt>
                <c:pt idx="4737">
                  <c:v>78.95</c:v>
                </c:pt>
                <c:pt idx="4738">
                  <c:v>78.966666666666669</c:v>
                </c:pt>
                <c:pt idx="4739">
                  <c:v>78.983333333333334</c:v>
                </c:pt>
                <c:pt idx="4740">
                  <c:v>79</c:v>
                </c:pt>
                <c:pt idx="4741">
                  <c:v>79.016666666666666</c:v>
                </c:pt>
                <c:pt idx="4742">
                  <c:v>79.033333333333331</c:v>
                </c:pt>
                <c:pt idx="4743">
                  <c:v>79.05</c:v>
                </c:pt>
                <c:pt idx="4744">
                  <c:v>79.066666666666663</c:v>
                </c:pt>
                <c:pt idx="4745">
                  <c:v>79.083333333333329</c:v>
                </c:pt>
                <c:pt idx="4746">
                  <c:v>79.099999999999994</c:v>
                </c:pt>
                <c:pt idx="4747">
                  <c:v>79.11666666666666</c:v>
                </c:pt>
                <c:pt idx="4748">
                  <c:v>79.13333333333334</c:v>
                </c:pt>
                <c:pt idx="4749">
                  <c:v>79.150000000000006</c:v>
                </c:pt>
                <c:pt idx="4750">
                  <c:v>79.166666666666671</c:v>
                </c:pt>
                <c:pt idx="4751">
                  <c:v>79.183333333333337</c:v>
                </c:pt>
                <c:pt idx="4752">
                  <c:v>79.2</c:v>
                </c:pt>
                <c:pt idx="4753">
                  <c:v>79.216666666666669</c:v>
                </c:pt>
                <c:pt idx="4754">
                  <c:v>79.233333333333334</c:v>
                </c:pt>
                <c:pt idx="4755">
                  <c:v>79.25</c:v>
                </c:pt>
                <c:pt idx="4756">
                  <c:v>79.266666666666666</c:v>
                </c:pt>
                <c:pt idx="4757">
                  <c:v>79.283333333333331</c:v>
                </c:pt>
                <c:pt idx="4758">
                  <c:v>79.3</c:v>
                </c:pt>
                <c:pt idx="4759">
                  <c:v>79.316666666666663</c:v>
                </c:pt>
                <c:pt idx="4760">
                  <c:v>79.333333333333329</c:v>
                </c:pt>
                <c:pt idx="4761">
                  <c:v>79.349999999999994</c:v>
                </c:pt>
                <c:pt idx="4762">
                  <c:v>79.36666666666666</c:v>
                </c:pt>
                <c:pt idx="4763">
                  <c:v>79.38333333333334</c:v>
                </c:pt>
                <c:pt idx="4764">
                  <c:v>79.400000000000006</c:v>
                </c:pt>
                <c:pt idx="4765">
                  <c:v>79.416666666666671</c:v>
                </c:pt>
                <c:pt idx="4766">
                  <c:v>79.433333333333337</c:v>
                </c:pt>
                <c:pt idx="4767">
                  <c:v>79.45</c:v>
                </c:pt>
                <c:pt idx="4768">
                  <c:v>79.466666666666669</c:v>
                </c:pt>
                <c:pt idx="4769">
                  <c:v>79.483333333333334</c:v>
                </c:pt>
                <c:pt idx="4770">
                  <c:v>79.5</c:v>
                </c:pt>
                <c:pt idx="4771">
                  <c:v>79.516666666666666</c:v>
                </c:pt>
                <c:pt idx="4772">
                  <c:v>79.533333333333331</c:v>
                </c:pt>
                <c:pt idx="4773">
                  <c:v>79.55</c:v>
                </c:pt>
                <c:pt idx="4774">
                  <c:v>79.566666666666663</c:v>
                </c:pt>
                <c:pt idx="4775">
                  <c:v>79.583333333333329</c:v>
                </c:pt>
                <c:pt idx="4776">
                  <c:v>79.599999999999994</c:v>
                </c:pt>
                <c:pt idx="4777">
                  <c:v>79.61666666666666</c:v>
                </c:pt>
                <c:pt idx="4778">
                  <c:v>79.63333333333334</c:v>
                </c:pt>
                <c:pt idx="4779">
                  <c:v>79.650000000000006</c:v>
                </c:pt>
                <c:pt idx="4780">
                  <c:v>79.666666666666671</c:v>
                </c:pt>
                <c:pt idx="4781">
                  <c:v>79.683333333333337</c:v>
                </c:pt>
                <c:pt idx="4782">
                  <c:v>79.7</c:v>
                </c:pt>
                <c:pt idx="4783">
                  <c:v>79.716666666666669</c:v>
                </c:pt>
                <c:pt idx="4784">
                  <c:v>79.733333333333334</c:v>
                </c:pt>
                <c:pt idx="4785">
                  <c:v>79.75</c:v>
                </c:pt>
                <c:pt idx="4786">
                  <c:v>79.766666666666666</c:v>
                </c:pt>
                <c:pt idx="4787">
                  <c:v>79.783333333333331</c:v>
                </c:pt>
                <c:pt idx="4788">
                  <c:v>79.8</c:v>
                </c:pt>
                <c:pt idx="4789">
                  <c:v>79.816666666666663</c:v>
                </c:pt>
                <c:pt idx="4790">
                  <c:v>79.833333333333329</c:v>
                </c:pt>
                <c:pt idx="4791">
                  <c:v>79.849999999999994</c:v>
                </c:pt>
                <c:pt idx="4792">
                  <c:v>79.86666666666666</c:v>
                </c:pt>
                <c:pt idx="4793">
                  <c:v>79.88333333333334</c:v>
                </c:pt>
                <c:pt idx="4794">
                  <c:v>79.900000000000006</c:v>
                </c:pt>
                <c:pt idx="4795">
                  <c:v>79.916666666666671</c:v>
                </c:pt>
                <c:pt idx="4796">
                  <c:v>79.933333333333337</c:v>
                </c:pt>
                <c:pt idx="4797">
                  <c:v>79.95</c:v>
                </c:pt>
                <c:pt idx="4798">
                  <c:v>79.966666666666669</c:v>
                </c:pt>
                <c:pt idx="4799">
                  <c:v>79.983333333333334</c:v>
                </c:pt>
                <c:pt idx="4800">
                  <c:v>80</c:v>
                </c:pt>
                <c:pt idx="4801">
                  <c:v>80.016666666666666</c:v>
                </c:pt>
                <c:pt idx="4802">
                  <c:v>80.033333333333331</c:v>
                </c:pt>
                <c:pt idx="4803">
                  <c:v>80.05</c:v>
                </c:pt>
                <c:pt idx="4804">
                  <c:v>80.066666666666663</c:v>
                </c:pt>
                <c:pt idx="4805">
                  <c:v>80.083333333333329</c:v>
                </c:pt>
                <c:pt idx="4806">
                  <c:v>80.099999999999994</c:v>
                </c:pt>
                <c:pt idx="4807">
                  <c:v>80.11666666666666</c:v>
                </c:pt>
                <c:pt idx="4808">
                  <c:v>80.13333333333334</c:v>
                </c:pt>
                <c:pt idx="4809">
                  <c:v>80.150000000000006</c:v>
                </c:pt>
                <c:pt idx="4810">
                  <c:v>80.166666666666671</c:v>
                </c:pt>
                <c:pt idx="4811">
                  <c:v>80.183333333333337</c:v>
                </c:pt>
                <c:pt idx="4812">
                  <c:v>80.2</c:v>
                </c:pt>
                <c:pt idx="4813">
                  <c:v>80.216666666666669</c:v>
                </c:pt>
                <c:pt idx="4814">
                  <c:v>80.233333333333334</c:v>
                </c:pt>
                <c:pt idx="4815">
                  <c:v>80.25</c:v>
                </c:pt>
                <c:pt idx="4816">
                  <c:v>80.266666666666666</c:v>
                </c:pt>
                <c:pt idx="4817">
                  <c:v>80.283333333333331</c:v>
                </c:pt>
                <c:pt idx="4818">
                  <c:v>80.3</c:v>
                </c:pt>
                <c:pt idx="4819">
                  <c:v>80.316666666666663</c:v>
                </c:pt>
                <c:pt idx="4820">
                  <c:v>80.333333333333329</c:v>
                </c:pt>
                <c:pt idx="4821">
                  <c:v>80.349999999999994</c:v>
                </c:pt>
                <c:pt idx="4822">
                  <c:v>80.36666666666666</c:v>
                </c:pt>
                <c:pt idx="4823">
                  <c:v>80.38333333333334</c:v>
                </c:pt>
                <c:pt idx="4824">
                  <c:v>80.400000000000006</c:v>
                </c:pt>
                <c:pt idx="4825">
                  <c:v>80.416666666666671</c:v>
                </c:pt>
                <c:pt idx="4826">
                  <c:v>80.433333333333337</c:v>
                </c:pt>
                <c:pt idx="4827">
                  <c:v>80.45</c:v>
                </c:pt>
                <c:pt idx="4828">
                  <c:v>80.466666666666669</c:v>
                </c:pt>
                <c:pt idx="4829">
                  <c:v>80.483333333333334</c:v>
                </c:pt>
                <c:pt idx="4830">
                  <c:v>80.5</c:v>
                </c:pt>
                <c:pt idx="4831">
                  <c:v>80.516666666666666</c:v>
                </c:pt>
                <c:pt idx="4832">
                  <c:v>80.533333333333331</c:v>
                </c:pt>
                <c:pt idx="4833">
                  <c:v>80.55</c:v>
                </c:pt>
                <c:pt idx="4834">
                  <c:v>80.566666666666663</c:v>
                </c:pt>
                <c:pt idx="4835">
                  <c:v>80.583333333333329</c:v>
                </c:pt>
                <c:pt idx="4836">
                  <c:v>80.599999999999994</c:v>
                </c:pt>
                <c:pt idx="4837">
                  <c:v>80.61666666666666</c:v>
                </c:pt>
                <c:pt idx="4838">
                  <c:v>80.63333333333334</c:v>
                </c:pt>
                <c:pt idx="4839">
                  <c:v>80.650000000000006</c:v>
                </c:pt>
                <c:pt idx="4840">
                  <c:v>80.666666666666671</c:v>
                </c:pt>
                <c:pt idx="4841">
                  <c:v>80.683333333333337</c:v>
                </c:pt>
                <c:pt idx="4842">
                  <c:v>80.7</c:v>
                </c:pt>
                <c:pt idx="4843">
                  <c:v>80.716666666666669</c:v>
                </c:pt>
                <c:pt idx="4844">
                  <c:v>80.733333333333334</c:v>
                </c:pt>
                <c:pt idx="4845">
                  <c:v>80.75</c:v>
                </c:pt>
                <c:pt idx="4846">
                  <c:v>80.766666666666666</c:v>
                </c:pt>
                <c:pt idx="4847">
                  <c:v>80.783333333333331</c:v>
                </c:pt>
                <c:pt idx="4848">
                  <c:v>80.8</c:v>
                </c:pt>
                <c:pt idx="4849">
                  <c:v>80.816666666666663</c:v>
                </c:pt>
                <c:pt idx="4850">
                  <c:v>80.833333333333329</c:v>
                </c:pt>
                <c:pt idx="4851">
                  <c:v>80.849999999999994</c:v>
                </c:pt>
                <c:pt idx="4852">
                  <c:v>80.86666666666666</c:v>
                </c:pt>
                <c:pt idx="4853">
                  <c:v>80.88333333333334</c:v>
                </c:pt>
                <c:pt idx="4854">
                  <c:v>80.900000000000006</c:v>
                </c:pt>
                <c:pt idx="4855">
                  <c:v>80.916666666666671</c:v>
                </c:pt>
                <c:pt idx="4856">
                  <c:v>80.933333333333337</c:v>
                </c:pt>
                <c:pt idx="4857">
                  <c:v>80.95</c:v>
                </c:pt>
                <c:pt idx="4858">
                  <c:v>80.966666666666669</c:v>
                </c:pt>
                <c:pt idx="4859">
                  <c:v>80.983333333333334</c:v>
                </c:pt>
                <c:pt idx="4860">
                  <c:v>81</c:v>
                </c:pt>
                <c:pt idx="4861">
                  <c:v>81.016666666666666</c:v>
                </c:pt>
                <c:pt idx="4862">
                  <c:v>81.033333333333331</c:v>
                </c:pt>
                <c:pt idx="4863">
                  <c:v>81.05</c:v>
                </c:pt>
                <c:pt idx="4864">
                  <c:v>81.066666666666663</c:v>
                </c:pt>
                <c:pt idx="4865">
                  <c:v>81.083333333333329</c:v>
                </c:pt>
                <c:pt idx="4866">
                  <c:v>81.099999999999994</c:v>
                </c:pt>
                <c:pt idx="4867">
                  <c:v>81.11666666666666</c:v>
                </c:pt>
                <c:pt idx="4868">
                  <c:v>81.13333333333334</c:v>
                </c:pt>
                <c:pt idx="4869">
                  <c:v>81.150000000000006</c:v>
                </c:pt>
                <c:pt idx="4870">
                  <c:v>81.166666666666671</c:v>
                </c:pt>
                <c:pt idx="4871">
                  <c:v>81.183333333333337</c:v>
                </c:pt>
                <c:pt idx="4872">
                  <c:v>81.2</c:v>
                </c:pt>
                <c:pt idx="4873">
                  <c:v>81.216666666666669</c:v>
                </c:pt>
                <c:pt idx="4874">
                  <c:v>81.233333333333334</c:v>
                </c:pt>
                <c:pt idx="4875">
                  <c:v>81.25</c:v>
                </c:pt>
                <c:pt idx="4876">
                  <c:v>81.266666666666666</c:v>
                </c:pt>
                <c:pt idx="4877">
                  <c:v>81.283333333333331</c:v>
                </c:pt>
                <c:pt idx="4878">
                  <c:v>81.3</c:v>
                </c:pt>
                <c:pt idx="4879">
                  <c:v>81.316666666666663</c:v>
                </c:pt>
                <c:pt idx="4880">
                  <c:v>81.333333333333329</c:v>
                </c:pt>
                <c:pt idx="4881">
                  <c:v>81.349999999999994</c:v>
                </c:pt>
                <c:pt idx="4882">
                  <c:v>81.36666666666666</c:v>
                </c:pt>
                <c:pt idx="4883">
                  <c:v>81.38333333333334</c:v>
                </c:pt>
                <c:pt idx="4884">
                  <c:v>81.400000000000006</c:v>
                </c:pt>
                <c:pt idx="4885">
                  <c:v>81.416666666666671</c:v>
                </c:pt>
                <c:pt idx="4886">
                  <c:v>81.433333333333337</c:v>
                </c:pt>
                <c:pt idx="4887">
                  <c:v>81.45</c:v>
                </c:pt>
                <c:pt idx="4888">
                  <c:v>81.466666666666669</c:v>
                </c:pt>
                <c:pt idx="4889">
                  <c:v>81.483333333333334</c:v>
                </c:pt>
                <c:pt idx="4890">
                  <c:v>81.5</c:v>
                </c:pt>
                <c:pt idx="4891">
                  <c:v>81.516666666666666</c:v>
                </c:pt>
                <c:pt idx="4892">
                  <c:v>81.533333333333331</c:v>
                </c:pt>
                <c:pt idx="4893">
                  <c:v>81.55</c:v>
                </c:pt>
                <c:pt idx="4894">
                  <c:v>81.566666666666663</c:v>
                </c:pt>
                <c:pt idx="4895">
                  <c:v>81.583333333333329</c:v>
                </c:pt>
                <c:pt idx="4896">
                  <c:v>81.599999999999994</c:v>
                </c:pt>
                <c:pt idx="4897">
                  <c:v>81.61666666666666</c:v>
                </c:pt>
                <c:pt idx="4898">
                  <c:v>81.63333333333334</c:v>
                </c:pt>
                <c:pt idx="4899">
                  <c:v>81.650000000000006</c:v>
                </c:pt>
                <c:pt idx="4900">
                  <c:v>81.666666666666671</c:v>
                </c:pt>
                <c:pt idx="4901">
                  <c:v>81.683333333333337</c:v>
                </c:pt>
                <c:pt idx="4902">
                  <c:v>81.7</c:v>
                </c:pt>
                <c:pt idx="4903">
                  <c:v>81.716666666666669</c:v>
                </c:pt>
                <c:pt idx="4904">
                  <c:v>81.733333333333334</c:v>
                </c:pt>
                <c:pt idx="4905">
                  <c:v>81.75</c:v>
                </c:pt>
                <c:pt idx="4906">
                  <c:v>81.766666666666666</c:v>
                </c:pt>
                <c:pt idx="4907">
                  <c:v>81.783333333333331</c:v>
                </c:pt>
                <c:pt idx="4908">
                  <c:v>81.8</c:v>
                </c:pt>
                <c:pt idx="4909">
                  <c:v>81.816666666666663</c:v>
                </c:pt>
                <c:pt idx="4910">
                  <c:v>81.833333333333329</c:v>
                </c:pt>
                <c:pt idx="4911">
                  <c:v>81.849999999999994</c:v>
                </c:pt>
                <c:pt idx="4912">
                  <c:v>81.86666666666666</c:v>
                </c:pt>
                <c:pt idx="4913">
                  <c:v>81.88333333333334</c:v>
                </c:pt>
                <c:pt idx="4914">
                  <c:v>81.900000000000006</c:v>
                </c:pt>
                <c:pt idx="4915">
                  <c:v>81.916666666666671</c:v>
                </c:pt>
                <c:pt idx="4916">
                  <c:v>81.933333333333337</c:v>
                </c:pt>
                <c:pt idx="4917">
                  <c:v>81.95</c:v>
                </c:pt>
                <c:pt idx="4918">
                  <c:v>81.966666666666669</c:v>
                </c:pt>
                <c:pt idx="4919">
                  <c:v>81.983333333333334</c:v>
                </c:pt>
                <c:pt idx="4920">
                  <c:v>82</c:v>
                </c:pt>
                <c:pt idx="4921">
                  <c:v>82.016666666666666</c:v>
                </c:pt>
                <c:pt idx="4922">
                  <c:v>82.033333333333331</c:v>
                </c:pt>
                <c:pt idx="4923">
                  <c:v>82.05</c:v>
                </c:pt>
                <c:pt idx="4924">
                  <c:v>82.066666666666663</c:v>
                </c:pt>
                <c:pt idx="4925">
                  <c:v>82.083333333333329</c:v>
                </c:pt>
                <c:pt idx="4926">
                  <c:v>82.1</c:v>
                </c:pt>
                <c:pt idx="4927">
                  <c:v>82.11666666666666</c:v>
                </c:pt>
                <c:pt idx="4928">
                  <c:v>82.13333333333334</c:v>
                </c:pt>
                <c:pt idx="4929">
                  <c:v>82.15</c:v>
                </c:pt>
                <c:pt idx="4930">
                  <c:v>82.166666666666671</c:v>
                </c:pt>
                <c:pt idx="4931">
                  <c:v>82.183333333333337</c:v>
                </c:pt>
                <c:pt idx="4932">
                  <c:v>82.2</c:v>
                </c:pt>
                <c:pt idx="4933">
                  <c:v>82.216666666666669</c:v>
                </c:pt>
                <c:pt idx="4934">
                  <c:v>82.233333333333334</c:v>
                </c:pt>
                <c:pt idx="4935">
                  <c:v>82.25</c:v>
                </c:pt>
                <c:pt idx="4936">
                  <c:v>82.266666666666666</c:v>
                </c:pt>
                <c:pt idx="4937">
                  <c:v>82.283333333333331</c:v>
                </c:pt>
                <c:pt idx="4938">
                  <c:v>82.3</c:v>
                </c:pt>
                <c:pt idx="4939">
                  <c:v>82.316666666666663</c:v>
                </c:pt>
                <c:pt idx="4940">
                  <c:v>82.333333333333329</c:v>
                </c:pt>
                <c:pt idx="4941">
                  <c:v>82.35</c:v>
                </c:pt>
                <c:pt idx="4942">
                  <c:v>82.36666666666666</c:v>
                </c:pt>
                <c:pt idx="4943">
                  <c:v>82.38333333333334</c:v>
                </c:pt>
                <c:pt idx="4944">
                  <c:v>82.4</c:v>
                </c:pt>
                <c:pt idx="4945">
                  <c:v>82.416666666666671</c:v>
                </c:pt>
                <c:pt idx="4946">
                  <c:v>82.433333333333337</c:v>
                </c:pt>
                <c:pt idx="4947">
                  <c:v>82.45</c:v>
                </c:pt>
                <c:pt idx="4948">
                  <c:v>82.466666666666669</c:v>
                </c:pt>
                <c:pt idx="4949">
                  <c:v>82.483333333333334</c:v>
                </c:pt>
                <c:pt idx="4950">
                  <c:v>82.5</c:v>
                </c:pt>
                <c:pt idx="4951">
                  <c:v>82.516666666666666</c:v>
                </c:pt>
                <c:pt idx="4952">
                  <c:v>82.533333333333331</c:v>
                </c:pt>
                <c:pt idx="4953">
                  <c:v>82.55</c:v>
                </c:pt>
                <c:pt idx="4954">
                  <c:v>82.566666666666663</c:v>
                </c:pt>
                <c:pt idx="4955">
                  <c:v>82.583333333333329</c:v>
                </c:pt>
                <c:pt idx="4956">
                  <c:v>82.6</c:v>
                </c:pt>
                <c:pt idx="4957">
                  <c:v>82.61666666666666</c:v>
                </c:pt>
                <c:pt idx="4958">
                  <c:v>82.63333333333334</c:v>
                </c:pt>
                <c:pt idx="4959">
                  <c:v>82.65</c:v>
                </c:pt>
                <c:pt idx="4960">
                  <c:v>82.666666666666671</c:v>
                </c:pt>
                <c:pt idx="4961">
                  <c:v>82.683333333333337</c:v>
                </c:pt>
                <c:pt idx="4962">
                  <c:v>82.7</c:v>
                </c:pt>
                <c:pt idx="4963">
                  <c:v>82.716666666666669</c:v>
                </c:pt>
                <c:pt idx="4964">
                  <c:v>82.733333333333334</c:v>
                </c:pt>
                <c:pt idx="4965">
                  <c:v>82.75</c:v>
                </c:pt>
                <c:pt idx="4966">
                  <c:v>82.766666666666666</c:v>
                </c:pt>
                <c:pt idx="4967">
                  <c:v>82.783333333333331</c:v>
                </c:pt>
                <c:pt idx="4968">
                  <c:v>82.8</c:v>
                </c:pt>
                <c:pt idx="4969">
                  <c:v>82.816666666666663</c:v>
                </c:pt>
                <c:pt idx="4970">
                  <c:v>82.833333333333329</c:v>
                </c:pt>
                <c:pt idx="4971">
                  <c:v>82.85</c:v>
                </c:pt>
                <c:pt idx="4972">
                  <c:v>82.86666666666666</c:v>
                </c:pt>
                <c:pt idx="4973">
                  <c:v>82.88333333333334</c:v>
                </c:pt>
                <c:pt idx="4974">
                  <c:v>82.9</c:v>
                </c:pt>
                <c:pt idx="4975">
                  <c:v>82.916666666666671</c:v>
                </c:pt>
                <c:pt idx="4976">
                  <c:v>82.933333333333337</c:v>
                </c:pt>
                <c:pt idx="4977">
                  <c:v>82.95</c:v>
                </c:pt>
                <c:pt idx="4978">
                  <c:v>82.966666666666669</c:v>
                </c:pt>
                <c:pt idx="4979">
                  <c:v>82.983333333333334</c:v>
                </c:pt>
                <c:pt idx="4980">
                  <c:v>83</c:v>
                </c:pt>
                <c:pt idx="4981">
                  <c:v>83.016666666666666</c:v>
                </c:pt>
                <c:pt idx="4982">
                  <c:v>83.033333333333331</c:v>
                </c:pt>
                <c:pt idx="4983">
                  <c:v>83.05</c:v>
                </c:pt>
                <c:pt idx="4984">
                  <c:v>83.066666666666663</c:v>
                </c:pt>
                <c:pt idx="4985">
                  <c:v>83.083333333333329</c:v>
                </c:pt>
                <c:pt idx="4986">
                  <c:v>83.1</c:v>
                </c:pt>
                <c:pt idx="4987">
                  <c:v>83.11666666666666</c:v>
                </c:pt>
                <c:pt idx="4988">
                  <c:v>83.13333333333334</c:v>
                </c:pt>
                <c:pt idx="4989">
                  <c:v>83.15</c:v>
                </c:pt>
                <c:pt idx="4990">
                  <c:v>83.166666666666671</c:v>
                </c:pt>
                <c:pt idx="4991">
                  <c:v>83.183333333333337</c:v>
                </c:pt>
                <c:pt idx="4992">
                  <c:v>83.2</c:v>
                </c:pt>
                <c:pt idx="4993">
                  <c:v>83.216666666666669</c:v>
                </c:pt>
                <c:pt idx="4994">
                  <c:v>83.233333333333334</c:v>
                </c:pt>
                <c:pt idx="4995">
                  <c:v>83.25</c:v>
                </c:pt>
                <c:pt idx="4996">
                  <c:v>83.266666666666666</c:v>
                </c:pt>
                <c:pt idx="4997">
                  <c:v>83.283333333333331</c:v>
                </c:pt>
                <c:pt idx="4998">
                  <c:v>83.3</c:v>
                </c:pt>
                <c:pt idx="4999">
                  <c:v>83.316666666666663</c:v>
                </c:pt>
                <c:pt idx="5000">
                  <c:v>83.333333333333329</c:v>
                </c:pt>
                <c:pt idx="5001">
                  <c:v>83.35</c:v>
                </c:pt>
                <c:pt idx="5002">
                  <c:v>83.36666666666666</c:v>
                </c:pt>
                <c:pt idx="5003">
                  <c:v>83.38333333333334</c:v>
                </c:pt>
                <c:pt idx="5004">
                  <c:v>83.4</c:v>
                </c:pt>
                <c:pt idx="5005">
                  <c:v>83.416666666666671</c:v>
                </c:pt>
                <c:pt idx="5006">
                  <c:v>83.433333333333337</c:v>
                </c:pt>
                <c:pt idx="5007">
                  <c:v>83.45</c:v>
                </c:pt>
                <c:pt idx="5008">
                  <c:v>83.466666666666669</c:v>
                </c:pt>
                <c:pt idx="5009">
                  <c:v>83.483333333333334</c:v>
                </c:pt>
                <c:pt idx="5010">
                  <c:v>83.5</c:v>
                </c:pt>
                <c:pt idx="5011">
                  <c:v>83.516666666666666</c:v>
                </c:pt>
                <c:pt idx="5012">
                  <c:v>83.533333333333331</c:v>
                </c:pt>
                <c:pt idx="5013">
                  <c:v>83.55</c:v>
                </c:pt>
                <c:pt idx="5014">
                  <c:v>83.566666666666663</c:v>
                </c:pt>
                <c:pt idx="5015">
                  <c:v>83.583333333333329</c:v>
                </c:pt>
                <c:pt idx="5016">
                  <c:v>83.6</c:v>
                </c:pt>
                <c:pt idx="5017">
                  <c:v>83.61666666666666</c:v>
                </c:pt>
                <c:pt idx="5018">
                  <c:v>83.63333333333334</c:v>
                </c:pt>
                <c:pt idx="5019">
                  <c:v>83.65</c:v>
                </c:pt>
                <c:pt idx="5020">
                  <c:v>83.666666666666671</c:v>
                </c:pt>
                <c:pt idx="5021">
                  <c:v>83.683333333333337</c:v>
                </c:pt>
                <c:pt idx="5022">
                  <c:v>83.7</c:v>
                </c:pt>
                <c:pt idx="5023">
                  <c:v>83.716666666666669</c:v>
                </c:pt>
                <c:pt idx="5024">
                  <c:v>83.733333333333334</c:v>
                </c:pt>
                <c:pt idx="5025">
                  <c:v>83.75</c:v>
                </c:pt>
                <c:pt idx="5026">
                  <c:v>83.766666666666666</c:v>
                </c:pt>
                <c:pt idx="5027">
                  <c:v>83.783333333333331</c:v>
                </c:pt>
                <c:pt idx="5028">
                  <c:v>83.8</c:v>
                </c:pt>
                <c:pt idx="5029">
                  <c:v>83.816666666666663</c:v>
                </c:pt>
                <c:pt idx="5030">
                  <c:v>83.833333333333329</c:v>
                </c:pt>
                <c:pt idx="5031">
                  <c:v>83.85</c:v>
                </c:pt>
                <c:pt idx="5032">
                  <c:v>83.86666666666666</c:v>
                </c:pt>
                <c:pt idx="5033">
                  <c:v>83.88333333333334</c:v>
                </c:pt>
                <c:pt idx="5034">
                  <c:v>83.9</c:v>
                </c:pt>
                <c:pt idx="5035">
                  <c:v>83.916666666666671</c:v>
                </c:pt>
                <c:pt idx="5036">
                  <c:v>83.933333333333337</c:v>
                </c:pt>
                <c:pt idx="5037">
                  <c:v>83.95</c:v>
                </c:pt>
                <c:pt idx="5038">
                  <c:v>83.966666666666669</c:v>
                </c:pt>
                <c:pt idx="5039">
                  <c:v>83.983333333333334</c:v>
                </c:pt>
                <c:pt idx="5040">
                  <c:v>84</c:v>
                </c:pt>
                <c:pt idx="5041">
                  <c:v>84.016666666666666</c:v>
                </c:pt>
                <c:pt idx="5042">
                  <c:v>84.033333333333331</c:v>
                </c:pt>
                <c:pt idx="5043">
                  <c:v>84.05</c:v>
                </c:pt>
                <c:pt idx="5044">
                  <c:v>84.066666666666663</c:v>
                </c:pt>
                <c:pt idx="5045">
                  <c:v>84.083333333333329</c:v>
                </c:pt>
                <c:pt idx="5046">
                  <c:v>84.1</c:v>
                </c:pt>
                <c:pt idx="5047">
                  <c:v>84.11666666666666</c:v>
                </c:pt>
                <c:pt idx="5048">
                  <c:v>84.13333333333334</c:v>
                </c:pt>
                <c:pt idx="5049">
                  <c:v>84.15</c:v>
                </c:pt>
                <c:pt idx="5050">
                  <c:v>84.166666666666671</c:v>
                </c:pt>
                <c:pt idx="5051">
                  <c:v>84.183333333333337</c:v>
                </c:pt>
                <c:pt idx="5052">
                  <c:v>84.2</c:v>
                </c:pt>
                <c:pt idx="5053">
                  <c:v>84.216666666666669</c:v>
                </c:pt>
                <c:pt idx="5054">
                  <c:v>84.233333333333334</c:v>
                </c:pt>
                <c:pt idx="5055">
                  <c:v>84.25</c:v>
                </c:pt>
                <c:pt idx="5056">
                  <c:v>84.266666666666666</c:v>
                </c:pt>
                <c:pt idx="5057">
                  <c:v>84.283333333333331</c:v>
                </c:pt>
                <c:pt idx="5058">
                  <c:v>84.3</c:v>
                </c:pt>
                <c:pt idx="5059">
                  <c:v>84.316666666666663</c:v>
                </c:pt>
                <c:pt idx="5060">
                  <c:v>84.333333333333329</c:v>
                </c:pt>
                <c:pt idx="5061">
                  <c:v>84.35</c:v>
                </c:pt>
                <c:pt idx="5062">
                  <c:v>84.36666666666666</c:v>
                </c:pt>
                <c:pt idx="5063">
                  <c:v>84.38333333333334</c:v>
                </c:pt>
                <c:pt idx="5064">
                  <c:v>84.4</c:v>
                </c:pt>
                <c:pt idx="5065">
                  <c:v>84.416666666666671</c:v>
                </c:pt>
                <c:pt idx="5066">
                  <c:v>84.433333333333337</c:v>
                </c:pt>
                <c:pt idx="5067">
                  <c:v>84.45</c:v>
                </c:pt>
                <c:pt idx="5068">
                  <c:v>84.466666666666669</c:v>
                </c:pt>
                <c:pt idx="5069">
                  <c:v>84.483333333333334</c:v>
                </c:pt>
                <c:pt idx="5070">
                  <c:v>84.5</c:v>
                </c:pt>
                <c:pt idx="5071">
                  <c:v>84.516666666666666</c:v>
                </c:pt>
                <c:pt idx="5072">
                  <c:v>84.533333333333331</c:v>
                </c:pt>
                <c:pt idx="5073">
                  <c:v>84.55</c:v>
                </c:pt>
                <c:pt idx="5074">
                  <c:v>84.566666666666663</c:v>
                </c:pt>
                <c:pt idx="5075">
                  <c:v>84.583333333333329</c:v>
                </c:pt>
                <c:pt idx="5076">
                  <c:v>84.6</c:v>
                </c:pt>
                <c:pt idx="5077">
                  <c:v>84.61666666666666</c:v>
                </c:pt>
                <c:pt idx="5078">
                  <c:v>84.63333333333334</c:v>
                </c:pt>
                <c:pt idx="5079">
                  <c:v>84.65</c:v>
                </c:pt>
                <c:pt idx="5080">
                  <c:v>84.666666666666671</c:v>
                </c:pt>
                <c:pt idx="5081">
                  <c:v>84.683333333333337</c:v>
                </c:pt>
                <c:pt idx="5082">
                  <c:v>84.7</c:v>
                </c:pt>
                <c:pt idx="5083">
                  <c:v>84.716666666666669</c:v>
                </c:pt>
                <c:pt idx="5084">
                  <c:v>84.733333333333334</c:v>
                </c:pt>
                <c:pt idx="5085">
                  <c:v>84.75</c:v>
                </c:pt>
                <c:pt idx="5086">
                  <c:v>84.766666666666666</c:v>
                </c:pt>
                <c:pt idx="5087">
                  <c:v>84.783333333333331</c:v>
                </c:pt>
                <c:pt idx="5088">
                  <c:v>84.8</c:v>
                </c:pt>
                <c:pt idx="5089">
                  <c:v>84.816666666666663</c:v>
                </c:pt>
                <c:pt idx="5090">
                  <c:v>84.833333333333329</c:v>
                </c:pt>
                <c:pt idx="5091">
                  <c:v>84.85</c:v>
                </c:pt>
                <c:pt idx="5092">
                  <c:v>84.86666666666666</c:v>
                </c:pt>
                <c:pt idx="5093">
                  <c:v>84.88333333333334</c:v>
                </c:pt>
                <c:pt idx="5094">
                  <c:v>84.9</c:v>
                </c:pt>
                <c:pt idx="5095">
                  <c:v>84.916666666666671</c:v>
                </c:pt>
                <c:pt idx="5096">
                  <c:v>84.933333333333337</c:v>
                </c:pt>
                <c:pt idx="5097">
                  <c:v>84.95</c:v>
                </c:pt>
                <c:pt idx="5098">
                  <c:v>84.966666666666669</c:v>
                </c:pt>
                <c:pt idx="5099">
                  <c:v>84.983333333333334</c:v>
                </c:pt>
                <c:pt idx="5100">
                  <c:v>85</c:v>
                </c:pt>
                <c:pt idx="5101">
                  <c:v>85.016666666666666</c:v>
                </c:pt>
                <c:pt idx="5102">
                  <c:v>85.033333333333331</c:v>
                </c:pt>
                <c:pt idx="5103">
                  <c:v>85.05</c:v>
                </c:pt>
                <c:pt idx="5104">
                  <c:v>85.066666666666663</c:v>
                </c:pt>
                <c:pt idx="5105">
                  <c:v>85.083333333333329</c:v>
                </c:pt>
                <c:pt idx="5106">
                  <c:v>85.1</c:v>
                </c:pt>
                <c:pt idx="5107">
                  <c:v>85.11666666666666</c:v>
                </c:pt>
                <c:pt idx="5108">
                  <c:v>85.13333333333334</c:v>
                </c:pt>
                <c:pt idx="5109">
                  <c:v>85.15</c:v>
                </c:pt>
                <c:pt idx="5110">
                  <c:v>85.166666666666671</c:v>
                </c:pt>
                <c:pt idx="5111">
                  <c:v>85.183333333333337</c:v>
                </c:pt>
                <c:pt idx="5112">
                  <c:v>85.2</c:v>
                </c:pt>
                <c:pt idx="5113">
                  <c:v>85.216666666666669</c:v>
                </c:pt>
                <c:pt idx="5114">
                  <c:v>85.233333333333334</c:v>
                </c:pt>
                <c:pt idx="5115">
                  <c:v>85.25</c:v>
                </c:pt>
                <c:pt idx="5116">
                  <c:v>85.266666666666666</c:v>
                </c:pt>
                <c:pt idx="5117">
                  <c:v>85.283333333333331</c:v>
                </c:pt>
                <c:pt idx="5118">
                  <c:v>85.3</c:v>
                </c:pt>
                <c:pt idx="5119">
                  <c:v>85.316666666666663</c:v>
                </c:pt>
                <c:pt idx="5120">
                  <c:v>85.333333333333329</c:v>
                </c:pt>
                <c:pt idx="5121">
                  <c:v>85.35</c:v>
                </c:pt>
                <c:pt idx="5122">
                  <c:v>85.36666666666666</c:v>
                </c:pt>
                <c:pt idx="5123">
                  <c:v>85.38333333333334</c:v>
                </c:pt>
                <c:pt idx="5124">
                  <c:v>85.4</c:v>
                </c:pt>
                <c:pt idx="5125">
                  <c:v>85.416666666666671</c:v>
                </c:pt>
                <c:pt idx="5126">
                  <c:v>85.433333333333337</c:v>
                </c:pt>
                <c:pt idx="5127">
                  <c:v>85.45</c:v>
                </c:pt>
                <c:pt idx="5128">
                  <c:v>85.466666666666669</c:v>
                </c:pt>
                <c:pt idx="5129">
                  <c:v>85.483333333333334</c:v>
                </c:pt>
                <c:pt idx="5130">
                  <c:v>85.5</c:v>
                </c:pt>
                <c:pt idx="5131">
                  <c:v>85.516666666666666</c:v>
                </c:pt>
                <c:pt idx="5132">
                  <c:v>85.533333333333331</c:v>
                </c:pt>
                <c:pt idx="5133">
                  <c:v>85.55</c:v>
                </c:pt>
                <c:pt idx="5134">
                  <c:v>85.566666666666663</c:v>
                </c:pt>
                <c:pt idx="5135">
                  <c:v>85.583333333333329</c:v>
                </c:pt>
                <c:pt idx="5136">
                  <c:v>85.6</c:v>
                </c:pt>
                <c:pt idx="5137">
                  <c:v>85.61666666666666</c:v>
                </c:pt>
                <c:pt idx="5138">
                  <c:v>85.63333333333334</c:v>
                </c:pt>
                <c:pt idx="5139">
                  <c:v>85.65</c:v>
                </c:pt>
                <c:pt idx="5140">
                  <c:v>85.666666666666671</c:v>
                </c:pt>
                <c:pt idx="5141">
                  <c:v>85.683333333333337</c:v>
                </c:pt>
                <c:pt idx="5142">
                  <c:v>85.7</c:v>
                </c:pt>
                <c:pt idx="5143">
                  <c:v>85.716666666666669</c:v>
                </c:pt>
                <c:pt idx="5144">
                  <c:v>85.733333333333334</c:v>
                </c:pt>
                <c:pt idx="5145">
                  <c:v>85.75</c:v>
                </c:pt>
                <c:pt idx="5146">
                  <c:v>85.766666666666666</c:v>
                </c:pt>
                <c:pt idx="5147">
                  <c:v>85.783333333333331</c:v>
                </c:pt>
                <c:pt idx="5148">
                  <c:v>85.8</c:v>
                </c:pt>
                <c:pt idx="5149">
                  <c:v>85.816666666666663</c:v>
                </c:pt>
                <c:pt idx="5150">
                  <c:v>85.833333333333329</c:v>
                </c:pt>
                <c:pt idx="5151">
                  <c:v>85.85</c:v>
                </c:pt>
                <c:pt idx="5152">
                  <c:v>85.86666666666666</c:v>
                </c:pt>
                <c:pt idx="5153">
                  <c:v>85.88333333333334</c:v>
                </c:pt>
                <c:pt idx="5154">
                  <c:v>85.9</c:v>
                </c:pt>
                <c:pt idx="5155">
                  <c:v>85.916666666666671</c:v>
                </c:pt>
                <c:pt idx="5156">
                  <c:v>85.933333333333337</c:v>
                </c:pt>
                <c:pt idx="5157">
                  <c:v>85.95</c:v>
                </c:pt>
                <c:pt idx="5158">
                  <c:v>85.966666666666669</c:v>
                </c:pt>
                <c:pt idx="5159">
                  <c:v>85.983333333333334</c:v>
                </c:pt>
                <c:pt idx="5160">
                  <c:v>86</c:v>
                </c:pt>
                <c:pt idx="5161">
                  <c:v>86.016666666666666</c:v>
                </c:pt>
                <c:pt idx="5162">
                  <c:v>86.033333333333331</c:v>
                </c:pt>
                <c:pt idx="5163">
                  <c:v>86.05</c:v>
                </c:pt>
                <c:pt idx="5164">
                  <c:v>86.066666666666663</c:v>
                </c:pt>
                <c:pt idx="5165">
                  <c:v>86.083333333333329</c:v>
                </c:pt>
                <c:pt idx="5166">
                  <c:v>86.1</c:v>
                </c:pt>
                <c:pt idx="5167">
                  <c:v>86.11666666666666</c:v>
                </c:pt>
                <c:pt idx="5168">
                  <c:v>86.13333333333334</c:v>
                </c:pt>
                <c:pt idx="5169">
                  <c:v>86.15</c:v>
                </c:pt>
                <c:pt idx="5170">
                  <c:v>86.166666666666671</c:v>
                </c:pt>
                <c:pt idx="5171">
                  <c:v>86.183333333333337</c:v>
                </c:pt>
                <c:pt idx="5172">
                  <c:v>86.2</c:v>
                </c:pt>
                <c:pt idx="5173">
                  <c:v>86.216666666666669</c:v>
                </c:pt>
                <c:pt idx="5174">
                  <c:v>86.233333333333334</c:v>
                </c:pt>
                <c:pt idx="5175">
                  <c:v>86.25</c:v>
                </c:pt>
                <c:pt idx="5176">
                  <c:v>86.266666666666666</c:v>
                </c:pt>
                <c:pt idx="5177">
                  <c:v>86.283333333333331</c:v>
                </c:pt>
                <c:pt idx="5178">
                  <c:v>86.3</c:v>
                </c:pt>
                <c:pt idx="5179">
                  <c:v>86.316666666666663</c:v>
                </c:pt>
                <c:pt idx="5180">
                  <c:v>86.333333333333329</c:v>
                </c:pt>
                <c:pt idx="5181">
                  <c:v>86.35</c:v>
                </c:pt>
                <c:pt idx="5182">
                  <c:v>86.36666666666666</c:v>
                </c:pt>
                <c:pt idx="5183">
                  <c:v>86.38333333333334</c:v>
                </c:pt>
                <c:pt idx="5184">
                  <c:v>86.4</c:v>
                </c:pt>
                <c:pt idx="5185">
                  <c:v>86.416666666666671</c:v>
                </c:pt>
                <c:pt idx="5186">
                  <c:v>86.433333333333337</c:v>
                </c:pt>
                <c:pt idx="5187">
                  <c:v>86.45</c:v>
                </c:pt>
                <c:pt idx="5188">
                  <c:v>86.466666666666669</c:v>
                </c:pt>
                <c:pt idx="5189">
                  <c:v>86.483333333333334</c:v>
                </c:pt>
                <c:pt idx="5190">
                  <c:v>86.5</c:v>
                </c:pt>
                <c:pt idx="5191">
                  <c:v>86.516666666666666</c:v>
                </c:pt>
                <c:pt idx="5192">
                  <c:v>86.533333333333331</c:v>
                </c:pt>
                <c:pt idx="5193">
                  <c:v>86.55</c:v>
                </c:pt>
                <c:pt idx="5194">
                  <c:v>86.566666666666663</c:v>
                </c:pt>
                <c:pt idx="5195">
                  <c:v>86.583333333333329</c:v>
                </c:pt>
                <c:pt idx="5196">
                  <c:v>86.6</c:v>
                </c:pt>
                <c:pt idx="5197">
                  <c:v>86.61666666666666</c:v>
                </c:pt>
                <c:pt idx="5198">
                  <c:v>86.63333333333334</c:v>
                </c:pt>
                <c:pt idx="5199">
                  <c:v>86.65</c:v>
                </c:pt>
                <c:pt idx="5200">
                  <c:v>86.666666666666671</c:v>
                </c:pt>
                <c:pt idx="5201">
                  <c:v>86.683333333333337</c:v>
                </c:pt>
                <c:pt idx="5202">
                  <c:v>86.7</c:v>
                </c:pt>
                <c:pt idx="5203">
                  <c:v>86.716666666666669</c:v>
                </c:pt>
                <c:pt idx="5204">
                  <c:v>86.733333333333334</c:v>
                </c:pt>
                <c:pt idx="5205">
                  <c:v>86.75</c:v>
                </c:pt>
                <c:pt idx="5206">
                  <c:v>86.766666666666666</c:v>
                </c:pt>
                <c:pt idx="5207">
                  <c:v>86.783333333333331</c:v>
                </c:pt>
                <c:pt idx="5208">
                  <c:v>86.8</c:v>
                </c:pt>
                <c:pt idx="5209">
                  <c:v>86.816666666666663</c:v>
                </c:pt>
                <c:pt idx="5210">
                  <c:v>86.833333333333329</c:v>
                </c:pt>
                <c:pt idx="5211">
                  <c:v>86.85</c:v>
                </c:pt>
                <c:pt idx="5212">
                  <c:v>86.86666666666666</c:v>
                </c:pt>
                <c:pt idx="5213">
                  <c:v>86.88333333333334</c:v>
                </c:pt>
                <c:pt idx="5214">
                  <c:v>86.9</c:v>
                </c:pt>
                <c:pt idx="5215">
                  <c:v>86.916666666666671</c:v>
                </c:pt>
                <c:pt idx="5216">
                  <c:v>86.933333333333337</c:v>
                </c:pt>
                <c:pt idx="5217">
                  <c:v>86.95</c:v>
                </c:pt>
                <c:pt idx="5218">
                  <c:v>86.966666666666669</c:v>
                </c:pt>
                <c:pt idx="5219">
                  <c:v>86.983333333333334</c:v>
                </c:pt>
                <c:pt idx="5220">
                  <c:v>87</c:v>
                </c:pt>
                <c:pt idx="5221">
                  <c:v>87.016666666666666</c:v>
                </c:pt>
                <c:pt idx="5222">
                  <c:v>87.033333333333331</c:v>
                </c:pt>
                <c:pt idx="5223">
                  <c:v>87.05</c:v>
                </c:pt>
                <c:pt idx="5224">
                  <c:v>87.066666666666663</c:v>
                </c:pt>
                <c:pt idx="5225">
                  <c:v>87.083333333333329</c:v>
                </c:pt>
                <c:pt idx="5226">
                  <c:v>87.1</c:v>
                </c:pt>
                <c:pt idx="5227">
                  <c:v>87.11666666666666</c:v>
                </c:pt>
                <c:pt idx="5228">
                  <c:v>87.13333333333334</c:v>
                </c:pt>
                <c:pt idx="5229">
                  <c:v>87.15</c:v>
                </c:pt>
                <c:pt idx="5230">
                  <c:v>87.166666666666671</c:v>
                </c:pt>
                <c:pt idx="5231">
                  <c:v>87.183333333333337</c:v>
                </c:pt>
                <c:pt idx="5232">
                  <c:v>87.2</c:v>
                </c:pt>
                <c:pt idx="5233">
                  <c:v>87.216666666666669</c:v>
                </c:pt>
                <c:pt idx="5234">
                  <c:v>87.233333333333334</c:v>
                </c:pt>
                <c:pt idx="5235">
                  <c:v>87.25</c:v>
                </c:pt>
                <c:pt idx="5236">
                  <c:v>87.266666666666666</c:v>
                </c:pt>
                <c:pt idx="5237">
                  <c:v>87.283333333333331</c:v>
                </c:pt>
                <c:pt idx="5238">
                  <c:v>87.3</c:v>
                </c:pt>
                <c:pt idx="5239">
                  <c:v>87.316666666666663</c:v>
                </c:pt>
                <c:pt idx="5240">
                  <c:v>87.333333333333329</c:v>
                </c:pt>
                <c:pt idx="5241">
                  <c:v>87.35</c:v>
                </c:pt>
                <c:pt idx="5242">
                  <c:v>87.36666666666666</c:v>
                </c:pt>
                <c:pt idx="5243">
                  <c:v>87.38333333333334</c:v>
                </c:pt>
                <c:pt idx="5244">
                  <c:v>87.4</c:v>
                </c:pt>
                <c:pt idx="5245">
                  <c:v>87.416666666666671</c:v>
                </c:pt>
                <c:pt idx="5246">
                  <c:v>87.433333333333337</c:v>
                </c:pt>
                <c:pt idx="5247">
                  <c:v>87.45</c:v>
                </c:pt>
                <c:pt idx="5248">
                  <c:v>87.466666666666669</c:v>
                </c:pt>
                <c:pt idx="5249">
                  <c:v>87.483333333333334</c:v>
                </c:pt>
                <c:pt idx="5250">
                  <c:v>87.5</c:v>
                </c:pt>
                <c:pt idx="5251">
                  <c:v>87.516666666666666</c:v>
                </c:pt>
                <c:pt idx="5252">
                  <c:v>87.533333333333331</c:v>
                </c:pt>
                <c:pt idx="5253">
                  <c:v>87.55</c:v>
                </c:pt>
                <c:pt idx="5254">
                  <c:v>87.566666666666663</c:v>
                </c:pt>
                <c:pt idx="5255">
                  <c:v>87.583333333333329</c:v>
                </c:pt>
                <c:pt idx="5256">
                  <c:v>87.6</c:v>
                </c:pt>
                <c:pt idx="5257">
                  <c:v>87.61666666666666</c:v>
                </c:pt>
                <c:pt idx="5258">
                  <c:v>87.63333333333334</c:v>
                </c:pt>
                <c:pt idx="5259">
                  <c:v>87.65</c:v>
                </c:pt>
                <c:pt idx="5260">
                  <c:v>87.666666666666671</c:v>
                </c:pt>
                <c:pt idx="5261">
                  <c:v>87.683333333333337</c:v>
                </c:pt>
                <c:pt idx="5262">
                  <c:v>87.7</c:v>
                </c:pt>
                <c:pt idx="5263">
                  <c:v>87.716666666666669</c:v>
                </c:pt>
                <c:pt idx="5264">
                  <c:v>87.733333333333334</c:v>
                </c:pt>
                <c:pt idx="5265">
                  <c:v>87.75</c:v>
                </c:pt>
                <c:pt idx="5266">
                  <c:v>87.766666666666666</c:v>
                </c:pt>
                <c:pt idx="5267">
                  <c:v>87.783333333333331</c:v>
                </c:pt>
                <c:pt idx="5268">
                  <c:v>87.8</c:v>
                </c:pt>
                <c:pt idx="5269">
                  <c:v>87.816666666666663</c:v>
                </c:pt>
                <c:pt idx="5270">
                  <c:v>87.833333333333329</c:v>
                </c:pt>
                <c:pt idx="5271">
                  <c:v>87.85</c:v>
                </c:pt>
                <c:pt idx="5272">
                  <c:v>87.86666666666666</c:v>
                </c:pt>
                <c:pt idx="5273">
                  <c:v>87.88333333333334</c:v>
                </c:pt>
                <c:pt idx="5274">
                  <c:v>87.9</c:v>
                </c:pt>
                <c:pt idx="5275">
                  <c:v>87.916666666666671</c:v>
                </c:pt>
                <c:pt idx="5276">
                  <c:v>87.933333333333337</c:v>
                </c:pt>
                <c:pt idx="5277">
                  <c:v>87.95</c:v>
                </c:pt>
                <c:pt idx="5278">
                  <c:v>87.966666666666669</c:v>
                </c:pt>
                <c:pt idx="5279">
                  <c:v>87.983333333333334</c:v>
                </c:pt>
                <c:pt idx="5280">
                  <c:v>88</c:v>
                </c:pt>
                <c:pt idx="5281">
                  <c:v>88.016666666666666</c:v>
                </c:pt>
                <c:pt idx="5282">
                  <c:v>88.033333333333331</c:v>
                </c:pt>
                <c:pt idx="5283">
                  <c:v>88.05</c:v>
                </c:pt>
                <c:pt idx="5284">
                  <c:v>88.066666666666663</c:v>
                </c:pt>
                <c:pt idx="5285">
                  <c:v>88.083333333333329</c:v>
                </c:pt>
                <c:pt idx="5286">
                  <c:v>88.1</c:v>
                </c:pt>
                <c:pt idx="5287">
                  <c:v>88.11666666666666</c:v>
                </c:pt>
                <c:pt idx="5288">
                  <c:v>88.13333333333334</c:v>
                </c:pt>
                <c:pt idx="5289">
                  <c:v>88.15</c:v>
                </c:pt>
                <c:pt idx="5290">
                  <c:v>88.166666666666671</c:v>
                </c:pt>
                <c:pt idx="5291">
                  <c:v>88.183333333333337</c:v>
                </c:pt>
                <c:pt idx="5292">
                  <c:v>88.2</c:v>
                </c:pt>
                <c:pt idx="5293">
                  <c:v>88.216666666666669</c:v>
                </c:pt>
                <c:pt idx="5294">
                  <c:v>88.233333333333334</c:v>
                </c:pt>
                <c:pt idx="5295">
                  <c:v>88.25</c:v>
                </c:pt>
                <c:pt idx="5296">
                  <c:v>88.266666666666666</c:v>
                </c:pt>
                <c:pt idx="5297">
                  <c:v>88.283333333333331</c:v>
                </c:pt>
                <c:pt idx="5298">
                  <c:v>88.3</c:v>
                </c:pt>
                <c:pt idx="5299">
                  <c:v>88.316666666666663</c:v>
                </c:pt>
                <c:pt idx="5300">
                  <c:v>88.333333333333329</c:v>
                </c:pt>
                <c:pt idx="5301">
                  <c:v>88.35</c:v>
                </c:pt>
                <c:pt idx="5302">
                  <c:v>88.36666666666666</c:v>
                </c:pt>
                <c:pt idx="5303">
                  <c:v>88.38333333333334</c:v>
                </c:pt>
                <c:pt idx="5304">
                  <c:v>88.4</c:v>
                </c:pt>
                <c:pt idx="5305">
                  <c:v>88.416666666666671</c:v>
                </c:pt>
                <c:pt idx="5306">
                  <c:v>88.433333333333337</c:v>
                </c:pt>
                <c:pt idx="5307">
                  <c:v>88.45</c:v>
                </c:pt>
                <c:pt idx="5308">
                  <c:v>88.466666666666669</c:v>
                </c:pt>
                <c:pt idx="5309">
                  <c:v>88.483333333333334</c:v>
                </c:pt>
                <c:pt idx="5310">
                  <c:v>88.5</c:v>
                </c:pt>
                <c:pt idx="5311">
                  <c:v>88.516666666666666</c:v>
                </c:pt>
                <c:pt idx="5312">
                  <c:v>88.533333333333331</c:v>
                </c:pt>
                <c:pt idx="5313">
                  <c:v>88.55</c:v>
                </c:pt>
                <c:pt idx="5314">
                  <c:v>88.566666666666663</c:v>
                </c:pt>
                <c:pt idx="5315">
                  <c:v>88.583333333333329</c:v>
                </c:pt>
                <c:pt idx="5316">
                  <c:v>88.6</c:v>
                </c:pt>
                <c:pt idx="5317">
                  <c:v>88.61666666666666</c:v>
                </c:pt>
                <c:pt idx="5318">
                  <c:v>88.63333333333334</c:v>
                </c:pt>
                <c:pt idx="5319">
                  <c:v>88.65</c:v>
                </c:pt>
                <c:pt idx="5320">
                  <c:v>88.666666666666671</c:v>
                </c:pt>
                <c:pt idx="5321">
                  <c:v>88.683333333333337</c:v>
                </c:pt>
                <c:pt idx="5322">
                  <c:v>88.7</c:v>
                </c:pt>
                <c:pt idx="5323">
                  <c:v>88.716666666666669</c:v>
                </c:pt>
                <c:pt idx="5324">
                  <c:v>88.733333333333334</c:v>
                </c:pt>
                <c:pt idx="5325">
                  <c:v>88.75</c:v>
                </c:pt>
                <c:pt idx="5326">
                  <c:v>88.766666666666666</c:v>
                </c:pt>
                <c:pt idx="5327">
                  <c:v>88.783333333333331</c:v>
                </c:pt>
                <c:pt idx="5328">
                  <c:v>88.8</c:v>
                </c:pt>
                <c:pt idx="5329">
                  <c:v>88.816666666666663</c:v>
                </c:pt>
                <c:pt idx="5330">
                  <c:v>88.833333333333329</c:v>
                </c:pt>
                <c:pt idx="5331">
                  <c:v>88.85</c:v>
                </c:pt>
                <c:pt idx="5332">
                  <c:v>88.86666666666666</c:v>
                </c:pt>
                <c:pt idx="5333">
                  <c:v>88.88333333333334</c:v>
                </c:pt>
                <c:pt idx="5334">
                  <c:v>88.9</c:v>
                </c:pt>
                <c:pt idx="5335">
                  <c:v>88.916666666666671</c:v>
                </c:pt>
                <c:pt idx="5336">
                  <c:v>88.933333333333337</c:v>
                </c:pt>
                <c:pt idx="5337">
                  <c:v>88.95</c:v>
                </c:pt>
                <c:pt idx="5338">
                  <c:v>88.966666666666669</c:v>
                </c:pt>
                <c:pt idx="5339">
                  <c:v>88.983333333333334</c:v>
                </c:pt>
                <c:pt idx="5340">
                  <c:v>89</c:v>
                </c:pt>
                <c:pt idx="5341">
                  <c:v>89.016666666666666</c:v>
                </c:pt>
                <c:pt idx="5342">
                  <c:v>89.033333333333331</c:v>
                </c:pt>
                <c:pt idx="5343">
                  <c:v>89.05</c:v>
                </c:pt>
                <c:pt idx="5344">
                  <c:v>89.066666666666663</c:v>
                </c:pt>
                <c:pt idx="5345">
                  <c:v>89.083333333333329</c:v>
                </c:pt>
                <c:pt idx="5346">
                  <c:v>89.1</c:v>
                </c:pt>
                <c:pt idx="5347">
                  <c:v>89.11666666666666</c:v>
                </c:pt>
                <c:pt idx="5348">
                  <c:v>89.13333333333334</c:v>
                </c:pt>
                <c:pt idx="5349">
                  <c:v>89.15</c:v>
                </c:pt>
                <c:pt idx="5350">
                  <c:v>89.166666666666671</c:v>
                </c:pt>
                <c:pt idx="5351">
                  <c:v>89.183333333333337</c:v>
                </c:pt>
                <c:pt idx="5352">
                  <c:v>89.2</c:v>
                </c:pt>
                <c:pt idx="5353">
                  <c:v>89.216666666666669</c:v>
                </c:pt>
                <c:pt idx="5354">
                  <c:v>89.233333333333334</c:v>
                </c:pt>
                <c:pt idx="5355">
                  <c:v>89.25</c:v>
                </c:pt>
                <c:pt idx="5356">
                  <c:v>89.266666666666666</c:v>
                </c:pt>
                <c:pt idx="5357">
                  <c:v>89.283333333333331</c:v>
                </c:pt>
                <c:pt idx="5358">
                  <c:v>89.3</c:v>
                </c:pt>
                <c:pt idx="5359">
                  <c:v>89.316666666666663</c:v>
                </c:pt>
                <c:pt idx="5360">
                  <c:v>89.333333333333329</c:v>
                </c:pt>
                <c:pt idx="5361">
                  <c:v>89.35</c:v>
                </c:pt>
                <c:pt idx="5362">
                  <c:v>89.36666666666666</c:v>
                </c:pt>
                <c:pt idx="5363">
                  <c:v>89.38333333333334</c:v>
                </c:pt>
                <c:pt idx="5364">
                  <c:v>89.4</c:v>
                </c:pt>
                <c:pt idx="5365">
                  <c:v>89.416666666666671</c:v>
                </c:pt>
                <c:pt idx="5366">
                  <c:v>89.433333333333337</c:v>
                </c:pt>
                <c:pt idx="5367">
                  <c:v>89.45</c:v>
                </c:pt>
                <c:pt idx="5368">
                  <c:v>89.466666666666669</c:v>
                </c:pt>
                <c:pt idx="5369">
                  <c:v>89.483333333333334</c:v>
                </c:pt>
                <c:pt idx="5370">
                  <c:v>89.5</c:v>
                </c:pt>
                <c:pt idx="5371">
                  <c:v>89.516666666666666</c:v>
                </c:pt>
                <c:pt idx="5372">
                  <c:v>89.533333333333331</c:v>
                </c:pt>
                <c:pt idx="5373">
                  <c:v>89.55</c:v>
                </c:pt>
                <c:pt idx="5374">
                  <c:v>89.566666666666663</c:v>
                </c:pt>
                <c:pt idx="5375">
                  <c:v>89.583333333333329</c:v>
                </c:pt>
                <c:pt idx="5376">
                  <c:v>89.6</c:v>
                </c:pt>
                <c:pt idx="5377">
                  <c:v>89.61666666666666</c:v>
                </c:pt>
                <c:pt idx="5378">
                  <c:v>89.63333333333334</c:v>
                </c:pt>
                <c:pt idx="5379">
                  <c:v>89.65</c:v>
                </c:pt>
                <c:pt idx="5380">
                  <c:v>89.666666666666671</c:v>
                </c:pt>
                <c:pt idx="5381">
                  <c:v>89.683333333333337</c:v>
                </c:pt>
                <c:pt idx="5382">
                  <c:v>89.7</c:v>
                </c:pt>
                <c:pt idx="5383">
                  <c:v>89.716666666666669</c:v>
                </c:pt>
                <c:pt idx="5384">
                  <c:v>89.733333333333334</c:v>
                </c:pt>
                <c:pt idx="5385">
                  <c:v>89.75</c:v>
                </c:pt>
                <c:pt idx="5386">
                  <c:v>89.766666666666666</c:v>
                </c:pt>
                <c:pt idx="5387">
                  <c:v>89.783333333333331</c:v>
                </c:pt>
                <c:pt idx="5388">
                  <c:v>89.8</c:v>
                </c:pt>
                <c:pt idx="5389">
                  <c:v>89.816666666666663</c:v>
                </c:pt>
                <c:pt idx="5390">
                  <c:v>89.833333333333329</c:v>
                </c:pt>
                <c:pt idx="5391">
                  <c:v>89.85</c:v>
                </c:pt>
                <c:pt idx="5392">
                  <c:v>89.86666666666666</c:v>
                </c:pt>
                <c:pt idx="5393">
                  <c:v>89.88333333333334</c:v>
                </c:pt>
                <c:pt idx="5394">
                  <c:v>89.9</c:v>
                </c:pt>
                <c:pt idx="5395">
                  <c:v>89.916666666666671</c:v>
                </c:pt>
                <c:pt idx="5396">
                  <c:v>89.933333333333337</c:v>
                </c:pt>
                <c:pt idx="5397">
                  <c:v>89.95</c:v>
                </c:pt>
                <c:pt idx="5398">
                  <c:v>89.966666666666669</c:v>
                </c:pt>
                <c:pt idx="5399">
                  <c:v>89.983333333333334</c:v>
                </c:pt>
                <c:pt idx="5400">
                  <c:v>90</c:v>
                </c:pt>
                <c:pt idx="5401">
                  <c:v>90.016666666666666</c:v>
                </c:pt>
                <c:pt idx="5402">
                  <c:v>90.033333333333331</c:v>
                </c:pt>
                <c:pt idx="5403">
                  <c:v>90.05</c:v>
                </c:pt>
                <c:pt idx="5404">
                  <c:v>90.066666666666663</c:v>
                </c:pt>
                <c:pt idx="5405">
                  <c:v>90.083333333333329</c:v>
                </c:pt>
                <c:pt idx="5406">
                  <c:v>90.1</c:v>
                </c:pt>
                <c:pt idx="5407">
                  <c:v>90.11666666666666</c:v>
                </c:pt>
                <c:pt idx="5408">
                  <c:v>90.13333333333334</c:v>
                </c:pt>
                <c:pt idx="5409">
                  <c:v>90.15</c:v>
                </c:pt>
                <c:pt idx="5410">
                  <c:v>90.166666666666671</c:v>
                </c:pt>
                <c:pt idx="5411">
                  <c:v>90.183333333333337</c:v>
                </c:pt>
                <c:pt idx="5412">
                  <c:v>90.2</c:v>
                </c:pt>
                <c:pt idx="5413">
                  <c:v>90.216666666666669</c:v>
                </c:pt>
                <c:pt idx="5414">
                  <c:v>90.233333333333334</c:v>
                </c:pt>
                <c:pt idx="5415">
                  <c:v>90.25</c:v>
                </c:pt>
                <c:pt idx="5416">
                  <c:v>90.266666666666666</c:v>
                </c:pt>
                <c:pt idx="5417">
                  <c:v>90.283333333333331</c:v>
                </c:pt>
                <c:pt idx="5418">
                  <c:v>90.3</c:v>
                </c:pt>
                <c:pt idx="5419">
                  <c:v>90.316666666666663</c:v>
                </c:pt>
                <c:pt idx="5420">
                  <c:v>90.333333333333329</c:v>
                </c:pt>
                <c:pt idx="5421">
                  <c:v>90.35</c:v>
                </c:pt>
                <c:pt idx="5422">
                  <c:v>90.36666666666666</c:v>
                </c:pt>
                <c:pt idx="5423">
                  <c:v>90.38333333333334</c:v>
                </c:pt>
                <c:pt idx="5424">
                  <c:v>90.4</c:v>
                </c:pt>
                <c:pt idx="5425">
                  <c:v>90.416666666666671</c:v>
                </c:pt>
                <c:pt idx="5426">
                  <c:v>90.433333333333337</c:v>
                </c:pt>
                <c:pt idx="5427">
                  <c:v>90.45</c:v>
                </c:pt>
                <c:pt idx="5428">
                  <c:v>90.466666666666669</c:v>
                </c:pt>
                <c:pt idx="5429">
                  <c:v>90.483333333333334</c:v>
                </c:pt>
                <c:pt idx="5430">
                  <c:v>90.5</c:v>
                </c:pt>
                <c:pt idx="5431">
                  <c:v>90.516666666666666</c:v>
                </c:pt>
                <c:pt idx="5432">
                  <c:v>90.533333333333331</c:v>
                </c:pt>
                <c:pt idx="5433">
                  <c:v>90.55</c:v>
                </c:pt>
                <c:pt idx="5434">
                  <c:v>90.566666666666663</c:v>
                </c:pt>
                <c:pt idx="5435">
                  <c:v>90.583333333333329</c:v>
                </c:pt>
                <c:pt idx="5436">
                  <c:v>90.6</c:v>
                </c:pt>
                <c:pt idx="5437">
                  <c:v>90.61666666666666</c:v>
                </c:pt>
                <c:pt idx="5438">
                  <c:v>90.63333333333334</c:v>
                </c:pt>
                <c:pt idx="5439">
                  <c:v>90.65</c:v>
                </c:pt>
                <c:pt idx="5440">
                  <c:v>90.666666666666671</c:v>
                </c:pt>
                <c:pt idx="5441">
                  <c:v>90.683333333333337</c:v>
                </c:pt>
                <c:pt idx="5442">
                  <c:v>90.7</c:v>
                </c:pt>
                <c:pt idx="5443">
                  <c:v>90.716666666666669</c:v>
                </c:pt>
                <c:pt idx="5444">
                  <c:v>90.733333333333334</c:v>
                </c:pt>
                <c:pt idx="5445">
                  <c:v>90.75</c:v>
                </c:pt>
                <c:pt idx="5446">
                  <c:v>90.766666666666666</c:v>
                </c:pt>
                <c:pt idx="5447">
                  <c:v>90.783333333333331</c:v>
                </c:pt>
                <c:pt idx="5448">
                  <c:v>90.8</c:v>
                </c:pt>
                <c:pt idx="5449">
                  <c:v>90.816666666666663</c:v>
                </c:pt>
                <c:pt idx="5450">
                  <c:v>90.833333333333329</c:v>
                </c:pt>
                <c:pt idx="5451">
                  <c:v>90.85</c:v>
                </c:pt>
                <c:pt idx="5452">
                  <c:v>90.86666666666666</c:v>
                </c:pt>
                <c:pt idx="5453">
                  <c:v>90.88333333333334</c:v>
                </c:pt>
                <c:pt idx="5454">
                  <c:v>90.9</c:v>
                </c:pt>
                <c:pt idx="5455">
                  <c:v>90.916666666666671</c:v>
                </c:pt>
                <c:pt idx="5456">
                  <c:v>90.933333333333337</c:v>
                </c:pt>
                <c:pt idx="5457">
                  <c:v>90.95</c:v>
                </c:pt>
                <c:pt idx="5458">
                  <c:v>90.966666666666669</c:v>
                </c:pt>
                <c:pt idx="5459">
                  <c:v>90.983333333333334</c:v>
                </c:pt>
                <c:pt idx="5460">
                  <c:v>91</c:v>
                </c:pt>
                <c:pt idx="5461">
                  <c:v>91.016666666666666</c:v>
                </c:pt>
                <c:pt idx="5462">
                  <c:v>91.033333333333331</c:v>
                </c:pt>
                <c:pt idx="5463">
                  <c:v>91.05</c:v>
                </c:pt>
                <c:pt idx="5464">
                  <c:v>91.066666666666663</c:v>
                </c:pt>
                <c:pt idx="5465">
                  <c:v>91.083333333333329</c:v>
                </c:pt>
                <c:pt idx="5466">
                  <c:v>91.1</c:v>
                </c:pt>
                <c:pt idx="5467">
                  <c:v>91.11666666666666</c:v>
                </c:pt>
                <c:pt idx="5468">
                  <c:v>91.13333333333334</c:v>
                </c:pt>
                <c:pt idx="5469">
                  <c:v>91.15</c:v>
                </c:pt>
                <c:pt idx="5470">
                  <c:v>91.166666666666671</c:v>
                </c:pt>
                <c:pt idx="5471">
                  <c:v>91.183333333333337</c:v>
                </c:pt>
                <c:pt idx="5472">
                  <c:v>91.2</c:v>
                </c:pt>
                <c:pt idx="5473">
                  <c:v>91.216666666666669</c:v>
                </c:pt>
                <c:pt idx="5474">
                  <c:v>91.233333333333334</c:v>
                </c:pt>
                <c:pt idx="5475">
                  <c:v>91.25</c:v>
                </c:pt>
                <c:pt idx="5476">
                  <c:v>91.266666666666666</c:v>
                </c:pt>
                <c:pt idx="5477">
                  <c:v>91.283333333333331</c:v>
                </c:pt>
                <c:pt idx="5478">
                  <c:v>91.3</c:v>
                </c:pt>
                <c:pt idx="5479">
                  <c:v>91.316666666666663</c:v>
                </c:pt>
                <c:pt idx="5480">
                  <c:v>91.333333333333329</c:v>
                </c:pt>
                <c:pt idx="5481">
                  <c:v>91.35</c:v>
                </c:pt>
                <c:pt idx="5482">
                  <c:v>91.36666666666666</c:v>
                </c:pt>
                <c:pt idx="5483">
                  <c:v>91.38333333333334</c:v>
                </c:pt>
                <c:pt idx="5484">
                  <c:v>91.4</c:v>
                </c:pt>
                <c:pt idx="5485">
                  <c:v>91.416666666666671</c:v>
                </c:pt>
                <c:pt idx="5486">
                  <c:v>91.433333333333337</c:v>
                </c:pt>
                <c:pt idx="5487">
                  <c:v>91.45</c:v>
                </c:pt>
                <c:pt idx="5488">
                  <c:v>91.466666666666669</c:v>
                </c:pt>
                <c:pt idx="5489">
                  <c:v>91.483333333333334</c:v>
                </c:pt>
                <c:pt idx="5490">
                  <c:v>91.5</c:v>
                </c:pt>
                <c:pt idx="5491">
                  <c:v>91.516666666666666</c:v>
                </c:pt>
                <c:pt idx="5492">
                  <c:v>91.533333333333331</c:v>
                </c:pt>
                <c:pt idx="5493">
                  <c:v>91.55</c:v>
                </c:pt>
                <c:pt idx="5494">
                  <c:v>91.566666666666663</c:v>
                </c:pt>
                <c:pt idx="5495">
                  <c:v>91.583333333333329</c:v>
                </c:pt>
                <c:pt idx="5496">
                  <c:v>91.6</c:v>
                </c:pt>
                <c:pt idx="5497">
                  <c:v>91.61666666666666</c:v>
                </c:pt>
                <c:pt idx="5498">
                  <c:v>91.63333333333334</c:v>
                </c:pt>
                <c:pt idx="5499">
                  <c:v>91.65</c:v>
                </c:pt>
                <c:pt idx="5500">
                  <c:v>91.666666666666671</c:v>
                </c:pt>
                <c:pt idx="5501">
                  <c:v>91.683333333333337</c:v>
                </c:pt>
                <c:pt idx="5502">
                  <c:v>91.7</c:v>
                </c:pt>
                <c:pt idx="5503">
                  <c:v>91.716666666666669</c:v>
                </c:pt>
                <c:pt idx="5504">
                  <c:v>91.733333333333334</c:v>
                </c:pt>
                <c:pt idx="5505">
                  <c:v>91.75</c:v>
                </c:pt>
                <c:pt idx="5506">
                  <c:v>91.766666666666666</c:v>
                </c:pt>
                <c:pt idx="5507">
                  <c:v>91.783333333333331</c:v>
                </c:pt>
                <c:pt idx="5508">
                  <c:v>91.8</c:v>
                </c:pt>
                <c:pt idx="5509">
                  <c:v>91.816666666666663</c:v>
                </c:pt>
                <c:pt idx="5510">
                  <c:v>91.833333333333329</c:v>
                </c:pt>
                <c:pt idx="5511">
                  <c:v>91.85</c:v>
                </c:pt>
                <c:pt idx="5512">
                  <c:v>91.86666666666666</c:v>
                </c:pt>
                <c:pt idx="5513">
                  <c:v>91.88333333333334</c:v>
                </c:pt>
                <c:pt idx="5514">
                  <c:v>91.9</c:v>
                </c:pt>
                <c:pt idx="5515">
                  <c:v>91.916666666666671</c:v>
                </c:pt>
                <c:pt idx="5516">
                  <c:v>91.933333333333337</c:v>
                </c:pt>
                <c:pt idx="5517">
                  <c:v>91.95</c:v>
                </c:pt>
                <c:pt idx="5518">
                  <c:v>91.966666666666669</c:v>
                </c:pt>
                <c:pt idx="5519">
                  <c:v>91.983333333333334</c:v>
                </c:pt>
                <c:pt idx="5520">
                  <c:v>92</c:v>
                </c:pt>
                <c:pt idx="5521">
                  <c:v>92.016666666666666</c:v>
                </c:pt>
                <c:pt idx="5522">
                  <c:v>92.033333333333331</c:v>
                </c:pt>
                <c:pt idx="5523">
                  <c:v>92.05</c:v>
                </c:pt>
                <c:pt idx="5524">
                  <c:v>92.066666666666663</c:v>
                </c:pt>
                <c:pt idx="5525">
                  <c:v>92.083333333333329</c:v>
                </c:pt>
                <c:pt idx="5526">
                  <c:v>92.1</c:v>
                </c:pt>
                <c:pt idx="5527">
                  <c:v>92.11666666666666</c:v>
                </c:pt>
                <c:pt idx="5528">
                  <c:v>92.13333333333334</c:v>
                </c:pt>
                <c:pt idx="5529">
                  <c:v>92.15</c:v>
                </c:pt>
                <c:pt idx="5530">
                  <c:v>92.166666666666671</c:v>
                </c:pt>
                <c:pt idx="5531">
                  <c:v>92.183333333333337</c:v>
                </c:pt>
                <c:pt idx="5532">
                  <c:v>92.2</c:v>
                </c:pt>
                <c:pt idx="5533">
                  <c:v>92.216666666666669</c:v>
                </c:pt>
                <c:pt idx="5534">
                  <c:v>92.233333333333334</c:v>
                </c:pt>
                <c:pt idx="5535">
                  <c:v>92.25</c:v>
                </c:pt>
                <c:pt idx="5536">
                  <c:v>92.266666666666666</c:v>
                </c:pt>
                <c:pt idx="5537">
                  <c:v>92.283333333333331</c:v>
                </c:pt>
                <c:pt idx="5538">
                  <c:v>92.3</c:v>
                </c:pt>
                <c:pt idx="5539">
                  <c:v>92.316666666666663</c:v>
                </c:pt>
                <c:pt idx="5540">
                  <c:v>92.333333333333329</c:v>
                </c:pt>
                <c:pt idx="5541">
                  <c:v>92.35</c:v>
                </c:pt>
                <c:pt idx="5542">
                  <c:v>92.36666666666666</c:v>
                </c:pt>
                <c:pt idx="5543">
                  <c:v>92.38333333333334</c:v>
                </c:pt>
                <c:pt idx="5544">
                  <c:v>92.4</c:v>
                </c:pt>
                <c:pt idx="5545">
                  <c:v>92.416666666666671</c:v>
                </c:pt>
                <c:pt idx="5546">
                  <c:v>92.433333333333337</c:v>
                </c:pt>
                <c:pt idx="5547">
                  <c:v>92.45</c:v>
                </c:pt>
                <c:pt idx="5548">
                  <c:v>92.466666666666669</c:v>
                </c:pt>
                <c:pt idx="5549">
                  <c:v>92.483333333333334</c:v>
                </c:pt>
                <c:pt idx="5550">
                  <c:v>92.5</c:v>
                </c:pt>
                <c:pt idx="5551">
                  <c:v>92.516666666666666</c:v>
                </c:pt>
                <c:pt idx="5552">
                  <c:v>92.533333333333331</c:v>
                </c:pt>
                <c:pt idx="5553">
                  <c:v>92.55</c:v>
                </c:pt>
              </c:numCache>
            </c:numRef>
          </c:cat>
          <c:val>
            <c:numRef>
              <c:f>Coros!$O$2:$O$5555</c:f>
              <c:numCache>
                <c:formatCode>General</c:formatCode>
                <c:ptCount val="5554"/>
                <c:pt idx="77">
                  <c:v>113</c:v>
                </c:pt>
                <c:pt idx="78">
                  <c:v>72</c:v>
                </c:pt>
                <c:pt idx="79">
                  <c:v>72</c:v>
                </c:pt>
                <c:pt idx="80">
                  <c:v>113</c:v>
                </c:pt>
                <c:pt idx="81">
                  <c:v>134</c:v>
                </c:pt>
                <c:pt idx="82">
                  <c:v>128</c:v>
                </c:pt>
                <c:pt idx="83">
                  <c:v>118</c:v>
                </c:pt>
                <c:pt idx="84">
                  <c:v>118</c:v>
                </c:pt>
                <c:pt idx="85">
                  <c:v>118</c:v>
                </c:pt>
                <c:pt idx="86">
                  <c:v>118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72</c:v>
                </c:pt>
                <c:pt idx="95">
                  <c:v>51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128</c:v>
                </c:pt>
                <c:pt idx="112">
                  <c:v>103</c:v>
                </c:pt>
                <c:pt idx="113">
                  <c:v>113</c:v>
                </c:pt>
                <c:pt idx="114">
                  <c:v>113</c:v>
                </c:pt>
                <c:pt idx="115">
                  <c:v>118</c:v>
                </c:pt>
                <c:pt idx="116">
                  <c:v>128</c:v>
                </c:pt>
                <c:pt idx="117">
                  <c:v>128</c:v>
                </c:pt>
                <c:pt idx="118">
                  <c:v>134</c:v>
                </c:pt>
                <c:pt idx="119">
                  <c:v>134</c:v>
                </c:pt>
                <c:pt idx="120">
                  <c:v>134</c:v>
                </c:pt>
                <c:pt idx="121">
                  <c:v>134</c:v>
                </c:pt>
                <c:pt idx="122">
                  <c:v>134</c:v>
                </c:pt>
                <c:pt idx="123">
                  <c:v>134</c:v>
                </c:pt>
                <c:pt idx="124">
                  <c:v>139</c:v>
                </c:pt>
                <c:pt idx="125">
                  <c:v>134</c:v>
                </c:pt>
                <c:pt idx="126">
                  <c:v>134</c:v>
                </c:pt>
                <c:pt idx="127">
                  <c:v>134</c:v>
                </c:pt>
                <c:pt idx="128">
                  <c:v>87</c:v>
                </c:pt>
                <c:pt idx="129">
                  <c:v>87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62</c:v>
                </c:pt>
                <c:pt idx="135">
                  <c:v>77</c:v>
                </c:pt>
                <c:pt idx="136">
                  <c:v>62</c:v>
                </c:pt>
                <c:pt idx="137">
                  <c:v>62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26</c:v>
                </c:pt>
                <c:pt idx="184">
                  <c:v>26</c:v>
                </c:pt>
                <c:pt idx="185">
                  <c:v>62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0</c:v>
                </c:pt>
                <c:pt idx="193">
                  <c:v>0</c:v>
                </c:pt>
                <c:pt idx="194">
                  <c:v>51</c:v>
                </c:pt>
                <c:pt idx="195">
                  <c:v>98</c:v>
                </c:pt>
                <c:pt idx="196">
                  <c:v>98</c:v>
                </c:pt>
                <c:pt idx="197">
                  <c:v>98</c:v>
                </c:pt>
                <c:pt idx="198">
                  <c:v>93</c:v>
                </c:pt>
                <c:pt idx="199">
                  <c:v>144</c:v>
                </c:pt>
                <c:pt idx="200">
                  <c:v>139</c:v>
                </c:pt>
                <c:pt idx="201">
                  <c:v>144</c:v>
                </c:pt>
                <c:pt idx="202">
                  <c:v>139</c:v>
                </c:pt>
                <c:pt idx="203">
                  <c:v>144</c:v>
                </c:pt>
                <c:pt idx="204">
                  <c:v>144</c:v>
                </c:pt>
                <c:pt idx="205">
                  <c:v>144</c:v>
                </c:pt>
                <c:pt idx="206">
                  <c:v>144</c:v>
                </c:pt>
                <c:pt idx="207">
                  <c:v>149</c:v>
                </c:pt>
                <c:pt idx="208">
                  <c:v>154</c:v>
                </c:pt>
                <c:pt idx="209">
                  <c:v>154</c:v>
                </c:pt>
                <c:pt idx="210">
                  <c:v>154</c:v>
                </c:pt>
                <c:pt idx="211">
                  <c:v>164</c:v>
                </c:pt>
                <c:pt idx="212">
                  <c:v>164</c:v>
                </c:pt>
                <c:pt idx="213">
                  <c:v>185</c:v>
                </c:pt>
                <c:pt idx="214">
                  <c:v>185</c:v>
                </c:pt>
                <c:pt idx="215">
                  <c:v>185</c:v>
                </c:pt>
                <c:pt idx="216">
                  <c:v>185</c:v>
                </c:pt>
                <c:pt idx="217">
                  <c:v>185</c:v>
                </c:pt>
                <c:pt idx="218">
                  <c:v>185</c:v>
                </c:pt>
                <c:pt idx="219">
                  <c:v>185</c:v>
                </c:pt>
                <c:pt idx="220">
                  <c:v>185</c:v>
                </c:pt>
                <c:pt idx="221">
                  <c:v>242</c:v>
                </c:pt>
                <c:pt idx="222">
                  <c:v>293</c:v>
                </c:pt>
                <c:pt idx="223">
                  <c:v>298</c:v>
                </c:pt>
                <c:pt idx="224">
                  <c:v>293</c:v>
                </c:pt>
                <c:pt idx="225">
                  <c:v>278</c:v>
                </c:pt>
                <c:pt idx="226">
                  <c:v>247</c:v>
                </c:pt>
                <c:pt idx="227">
                  <c:v>247</c:v>
                </c:pt>
                <c:pt idx="228">
                  <c:v>247</c:v>
                </c:pt>
                <c:pt idx="229">
                  <c:v>247</c:v>
                </c:pt>
                <c:pt idx="230">
                  <c:v>247</c:v>
                </c:pt>
                <c:pt idx="231">
                  <c:v>247</c:v>
                </c:pt>
                <c:pt idx="232">
                  <c:v>242</c:v>
                </c:pt>
                <c:pt idx="233">
                  <c:v>236</c:v>
                </c:pt>
                <c:pt idx="234">
                  <c:v>231</c:v>
                </c:pt>
                <c:pt idx="235">
                  <c:v>231</c:v>
                </c:pt>
                <c:pt idx="236">
                  <c:v>226</c:v>
                </c:pt>
                <c:pt idx="237">
                  <c:v>226</c:v>
                </c:pt>
                <c:pt idx="238">
                  <c:v>221</c:v>
                </c:pt>
                <c:pt idx="239">
                  <c:v>221</c:v>
                </c:pt>
                <c:pt idx="240">
                  <c:v>216</c:v>
                </c:pt>
                <c:pt idx="241">
                  <c:v>216</c:v>
                </c:pt>
                <c:pt idx="242">
                  <c:v>216</c:v>
                </c:pt>
                <c:pt idx="243">
                  <c:v>216</c:v>
                </c:pt>
                <c:pt idx="244">
                  <c:v>216</c:v>
                </c:pt>
                <c:pt idx="245">
                  <c:v>216</c:v>
                </c:pt>
                <c:pt idx="246">
                  <c:v>216</c:v>
                </c:pt>
                <c:pt idx="247">
                  <c:v>216</c:v>
                </c:pt>
                <c:pt idx="248">
                  <c:v>216</c:v>
                </c:pt>
                <c:pt idx="249">
                  <c:v>211</c:v>
                </c:pt>
                <c:pt idx="250">
                  <c:v>211</c:v>
                </c:pt>
                <c:pt idx="251">
                  <c:v>211</c:v>
                </c:pt>
                <c:pt idx="252">
                  <c:v>206</c:v>
                </c:pt>
                <c:pt idx="253">
                  <c:v>206</c:v>
                </c:pt>
                <c:pt idx="254">
                  <c:v>195</c:v>
                </c:pt>
                <c:pt idx="255">
                  <c:v>190</c:v>
                </c:pt>
                <c:pt idx="256">
                  <c:v>185</c:v>
                </c:pt>
                <c:pt idx="257">
                  <c:v>180</c:v>
                </c:pt>
                <c:pt idx="258">
                  <c:v>180</c:v>
                </c:pt>
                <c:pt idx="259">
                  <c:v>180</c:v>
                </c:pt>
                <c:pt idx="260">
                  <c:v>180</c:v>
                </c:pt>
                <c:pt idx="261">
                  <c:v>180</c:v>
                </c:pt>
                <c:pt idx="262">
                  <c:v>180</c:v>
                </c:pt>
                <c:pt idx="263">
                  <c:v>180</c:v>
                </c:pt>
                <c:pt idx="264">
                  <c:v>190</c:v>
                </c:pt>
                <c:pt idx="265">
                  <c:v>252</c:v>
                </c:pt>
                <c:pt idx="266">
                  <c:v>268</c:v>
                </c:pt>
                <c:pt idx="267">
                  <c:v>288</c:v>
                </c:pt>
                <c:pt idx="268">
                  <c:v>293</c:v>
                </c:pt>
                <c:pt idx="269">
                  <c:v>334</c:v>
                </c:pt>
                <c:pt idx="270">
                  <c:v>350</c:v>
                </c:pt>
                <c:pt idx="271">
                  <c:v>350</c:v>
                </c:pt>
                <c:pt idx="272">
                  <c:v>370</c:v>
                </c:pt>
                <c:pt idx="273">
                  <c:v>375</c:v>
                </c:pt>
                <c:pt idx="274">
                  <c:v>468</c:v>
                </c:pt>
                <c:pt idx="275">
                  <c:v>504</c:v>
                </c:pt>
                <c:pt idx="276">
                  <c:v>530</c:v>
                </c:pt>
                <c:pt idx="277">
                  <c:v>530</c:v>
                </c:pt>
                <c:pt idx="278">
                  <c:v>525</c:v>
                </c:pt>
                <c:pt idx="279">
                  <c:v>489</c:v>
                </c:pt>
                <c:pt idx="280">
                  <c:v>453</c:v>
                </c:pt>
                <c:pt idx="281">
                  <c:v>278</c:v>
                </c:pt>
                <c:pt idx="282">
                  <c:v>247</c:v>
                </c:pt>
                <c:pt idx="283">
                  <c:v>226</c:v>
                </c:pt>
                <c:pt idx="284">
                  <c:v>195</c:v>
                </c:pt>
                <c:pt idx="285">
                  <c:v>195</c:v>
                </c:pt>
                <c:pt idx="286">
                  <c:v>216</c:v>
                </c:pt>
                <c:pt idx="287">
                  <c:v>247</c:v>
                </c:pt>
                <c:pt idx="288">
                  <c:v>226</c:v>
                </c:pt>
                <c:pt idx="289">
                  <c:v>226</c:v>
                </c:pt>
                <c:pt idx="290">
                  <c:v>221</c:v>
                </c:pt>
                <c:pt idx="291">
                  <c:v>221</c:v>
                </c:pt>
                <c:pt idx="292">
                  <c:v>221</c:v>
                </c:pt>
                <c:pt idx="293">
                  <c:v>221</c:v>
                </c:pt>
                <c:pt idx="294">
                  <c:v>221</c:v>
                </c:pt>
                <c:pt idx="295">
                  <c:v>221</c:v>
                </c:pt>
                <c:pt idx="296">
                  <c:v>268</c:v>
                </c:pt>
                <c:pt idx="297">
                  <c:v>324</c:v>
                </c:pt>
                <c:pt idx="298">
                  <c:v>339</c:v>
                </c:pt>
                <c:pt idx="299">
                  <c:v>365</c:v>
                </c:pt>
                <c:pt idx="300">
                  <c:v>391</c:v>
                </c:pt>
                <c:pt idx="301">
                  <c:v>478</c:v>
                </c:pt>
                <c:pt idx="302">
                  <c:v>540</c:v>
                </c:pt>
                <c:pt idx="303">
                  <c:v>597</c:v>
                </c:pt>
                <c:pt idx="304">
                  <c:v>643</c:v>
                </c:pt>
                <c:pt idx="305">
                  <c:v>684</c:v>
                </c:pt>
                <c:pt idx="306">
                  <c:v>725</c:v>
                </c:pt>
                <c:pt idx="307">
                  <c:v>777</c:v>
                </c:pt>
                <c:pt idx="308">
                  <c:v>864</c:v>
                </c:pt>
                <c:pt idx="309">
                  <c:v>905</c:v>
                </c:pt>
                <c:pt idx="310">
                  <c:v>946</c:v>
                </c:pt>
                <c:pt idx="311">
                  <c:v>983</c:v>
                </c:pt>
                <c:pt idx="312">
                  <c:v>993</c:v>
                </c:pt>
                <c:pt idx="313">
                  <c:v>1008</c:v>
                </c:pt>
                <c:pt idx="314">
                  <c:v>1029</c:v>
                </c:pt>
                <c:pt idx="315">
                  <c:v>1039</c:v>
                </c:pt>
                <c:pt idx="316">
                  <c:v>1034</c:v>
                </c:pt>
                <c:pt idx="317">
                  <c:v>1008</c:v>
                </c:pt>
                <c:pt idx="318">
                  <c:v>1029</c:v>
                </c:pt>
                <c:pt idx="319">
                  <c:v>1034</c:v>
                </c:pt>
                <c:pt idx="320">
                  <c:v>1039</c:v>
                </c:pt>
                <c:pt idx="321">
                  <c:v>1049</c:v>
                </c:pt>
                <c:pt idx="322">
                  <c:v>1060</c:v>
                </c:pt>
                <c:pt idx="323">
                  <c:v>1065</c:v>
                </c:pt>
                <c:pt idx="324">
                  <c:v>1075</c:v>
                </c:pt>
                <c:pt idx="325">
                  <c:v>1075</c:v>
                </c:pt>
                <c:pt idx="326">
                  <c:v>1075</c:v>
                </c:pt>
                <c:pt idx="327">
                  <c:v>1080</c:v>
                </c:pt>
                <c:pt idx="328">
                  <c:v>1101</c:v>
                </c:pt>
                <c:pt idx="329">
                  <c:v>1111</c:v>
                </c:pt>
                <c:pt idx="330">
                  <c:v>1116</c:v>
                </c:pt>
                <c:pt idx="331">
                  <c:v>1126</c:v>
                </c:pt>
                <c:pt idx="332">
                  <c:v>1126</c:v>
                </c:pt>
                <c:pt idx="333">
                  <c:v>1132</c:v>
                </c:pt>
                <c:pt idx="334">
                  <c:v>1137</c:v>
                </c:pt>
                <c:pt idx="335">
                  <c:v>1178</c:v>
                </c:pt>
                <c:pt idx="336">
                  <c:v>1142</c:v>
                </c:pt>
                <c:pt idx="337">
                  <c:v>1147</c:v>
                </c:pt>
                <c:pt idx="338">
                  <c:v>1163</c:v>
                </c:pt>
                <c:pt idx="339">
                  <c:v>1178</c:v>
                </c:pt>
                <c:pt idx="340">
                  <c:v>1193</c:v>
                </c:pt>
                <c:pt idx="341">
                  <c:v>1193</c:v>
                </c:pt>
                <c:pt idx="342">
                  <c:v>1193</c:v>
                </c:pt>
                <c:pt idx="343">
                  <c:v>1193</c:v>
                </c:pt>
                <c:pt idx="344">
                  <c:v>1193</c:v>
                </c:pt>
                <c:pt idx="345">
                  <c:v>1193</c:v>
                </c:pt>
                <c:pt idx="346">
                  <c:v>1193</c:v>
                </c:pt>
                <c:pt idx="347">
                  <c:v>1193</c:v>
                </c:pt>
                <c:pt idx="348">
                  <c:v>1193</c:v>
                </c:pt>
                <c:pt idx="349">
                  <c:v>1193</c:v>
                </c:pt>
                <c:pt idx="350">
                  <c:v>1193</c:v>
                </c:pt>
                <c:pt idx="351">
                  <c:v>1199</c:v>
                </c:pt>
                <c:pt idx="352">
                  <c:v>1219</c:v>
                </c:pt>
                <c:pt idx="353">
                  <c:v>1219</c:v>
                </c:pt>
                <c:pt idx="354">
                  <c:v>1224</c:v>
                </c:pt>
                <c:pt idx="355">
                  <c:v>1240</c:v>
                </c:pt>
                <c:pt idx="356">
                  <c:v>1240</c:v>
                </c:pt>
                <c:pt idx="357">
                  <c:v>1245</c:v>
                </c:pt>
                <c:pt idx="358">
                  <c:v>1255</c:v>
                </c:pt>
                <c:pt idx="359">
                  <c:v>1255</c:v>
                </c:pt>
                <c:pt idx="360">
                  <c:v>1255</c:v>
                </c:pt>
                <c:pt idx="361">
                  <c:v>1260</c:v>
                </c:pt>
                <c:pt idx="362">
                  <c:v>1276</c:v>
                </c:pt>
                <c:pt idx="363">
                  <c:v>1276</c:v>
                </c:pt>
                <c:pt idx="364">
                  <c:v>1276</c:v>
                </c:pt>
                <c:pt idx="365">
                  <c:v>1214</c:v>
                </c:pt>
                <c:pt idx="366">
                  <c:v>1250</c:v>
                </c:pt>
                <c:pt idx="367">
                  <c:v>1234</c:v>
                </c:pt>
                <c:pt idx="368">
                  <c:v>1229</c:v>
                </c:pt>
                <c:pt idx="369">
                  <c:v>1214</c:v>
                </c:pt>
                <c:pt idx="370">
                  <c:v>1209</c:v>
                </c:pt>
                <c:pt idx="371">
                  <c:v>1209</c:v>
                </c:pt>
                <c:pt idx="372">
                  <c:v>1209</c:v>
                </c:pt>
                <c:pt idx="373">
                  <c:v>1209</c:v>
                </c:pt>
                <c:pt idx="374">
                  <c:v>1209</c:v>
                </c:pt>
                <c:pt idx="375">
                  <c:v>1209</c:v>
                </c:pt>
                <c:pt idx="376">
                  <c:v>1214</c:v>
                </c:pt>
                <c:pt idx="377">
                  <c:v>1229</c:v>
                </c:pt>
                <c:pt idx="378">
                  <c:v>1229</c:v>
                </c:pt>
                <c:pt idx="379">
                  <c:v>1229</c:v>
                </c:pt>
                <c:pt idx="380">
                  <c:v>1229</c:v>
                </c:pt>
                <c:pt idx="381">
                  <c:v>1229</c:v>
                </c:pt>
                <c:pt idx="382">
                  <c:v>1229</c:v>
                </c:pt>
                <c:pt idx="383">
                  <c:v>1229</c:v>
                </c:pt>
                <c:pt idx="384">
                  <c:v>1229</c:v>
                </c:pt>
                <c:pt idx="385">
                  <c:v>1209</c:v>
                </c:pt>
                <c:pt idx="386">
                  <c:v>1209</c:v>
                </c:pt>
                <c:pt idx="387">
                  <c:v>1209</c:v>
                </c:pt>
                <c:pt idx="388">
                  <c:v>1209</c:v>
                </c:pt>
                <c:pt idx="389">
                  <c:v>1199</c:v>
                </c:pt>
                <c:pt idx="390">
                  <c:v>1199</c:v>
                </c:pt>
                <c:pt idx="391">
                  <c:v>1199</c:v>
                </c:pt>
                <c:pt idx="392">
                  <c:v>1199</c:v>
                </c:pt>
                <c:pt idx="393">
                  <c:v>1199</c:v>
                </c:pt>
                <c:pt idx="394">
                  <c:v>1199</c:v>
                </c:pt>
                <c:pt idx="395">
                  <c:v>1199</c:v>
                </c:pt>
                <c:pt idx="396">
                  <c:v>1199</c:v>
                </c:pt>
                <c:pt idx="397">
                  <c:v>1199</c:v>
                </c:pt>
                <c:pt idx="398">
                  <c:v>1199</c:v>
                </c:pt>
                <c:pt idx="399">
                  <c:v>1157</c:v>
                </c:pt>
                <c:pt idx="400">
                  <c:v>1013</c:v>
                </c:pt>
                <c:pt idx="401">
                  <c:v>931</c:v>
                </c:pt>
                <c:pt idx="402">
                  <c:v>725</c:v>
                </c:pt>
                <c:pt idx="403">
                  <c:v>638</c:v>
                </c:pt>
                <c:pt idx="404">
                  <c:v>607</c:v>
                </c:pt>
                <c:pt idx="405">
                  <c:v>514</c:v>
                </c:pt>
                <c:pt idx="406">
                  <c:v>514</c:v>
                </c:pt>
                <c:pt idx="407">
                  <c:v>514</c:v>
                </c:pt>
                <c:pt idx="408">
                  <c:v>525</c:v>
                </c:pt>
                <c:pt idx="409">
                  <c:v>566</c:v>
                </c:pt>
                <c:pt idx="410">
                  <c:v>597</c:v>
                </c:pt>
                <c:pt idx="411">
                  <c:v>566</c:v>
                </c:pt>
                <c:pt idx="412">
                  <c:v>566</c:v>
                </c:pt>
                <c:pt idx="413">
                  <c:v>566</c:v>
                </c:pt>
                <c:pt idx="414">
                  <c:v>622</c:v>
                </c:pt>
                <c:pt idx="415">
                  <c:v>597</c:v>
                </c:pt>
                <c:pt idx="416">
                  <c:v>669</c:v>
                </c:pt>
                <c:pt idx="417">
                  <c:v>694</c:v>
                </c:pt>
                <c:pt idx="418">
                  <c:v>736</c:v>
                </c:pt>
                <c:pt idx="419">
                  <c:v>761</c:v>
                </c:pt>
                <c:pt idx="420">
                  <c:v>761</c:v>
                </c:pt>
                <c:pt idx="421">
                  <c:v>761</c:v>
                </c:pt>
                <c:pt idx="422">
                  <c:v>736</c:v>
                </c:pt>
                <c:pt idx="423">
                  <c:v>736</c:v>
                </c:pt>
                <c:pt idx="424">
                  <c:v>808</c:v>
                </c:pt>
                <c:pt idx="425">
                  <c:v>854</c:v>
                </c:pt>
                <c:pt idx="426">
                  <c:v>854</c:v>
                </c:pt>
                <c:pt idx="427">
                  <c:v>869</c:v>
                </c:pt>
                <c:pt idx="428">
                  <c:v>911</c:v>
                </c:pt>
                <c:pt idx="429">
                  <c:v>916</c:v>
                </c:pt>
                <c:pt idx="430">
                  <c:v>936</c:v>
                </c:pt>
                <c:pt idx="431">
                  <c:v>941</c:v>
                </c:pt>
                <c:pt idx="432">
                  <c:v>911</c:v>
                </c:pt>
                <c:pt idx="433">
                  <c:v>911</c:v>
                </c:pt>
                <c:pt idx="434">
                  <c:v>911</c:v>
                </c:pt>
                <c:pt idx="435">
                  <c:v>911</c:v>
                </c:pt>
                <c:pt idx="436">
                  <c:v>911</c:v>
                </c:pt>
                <c:pt idx="437">
                  <c:v>911</c:v>
                </c:pt>
                <c:pt idx="438">
                  <c:v>905</c:v>
                </c:pt>
                <c:pt idx="439">
                  <c:v>890</c:v>
                </c:pt>
                <c:pt idx="440">
                  <c:v>885</c:v>
                </c:pt>
                <c:pt idx="441">
                  <c:v>885</c:v>
                </c:pt>
                <c:pt idx="442">
                  <c:v>885</c:v>
                </c:pt>
                <c:pt idx="443">
                  <c:v>885</c:v>
                </c:pt>
                <c:pt idx="444">
                  <c:v>885</c:v>
                </c:pt>
                <c:pt idx="445">
                  <c:v>885</c:v>
                </c:pt>
                <c:pt idx="446">
                  <c:v>885</c:v>
                </c:pt>
                <c:pt idx="447">
                  <c:v>890</c:v>
                </c:pt>
                <c:pt idx="448">
                  <c:v>900</c:v>
                </c:pt>
                <c:pt idx="449">
                  <c:v>916</c:v>
                </c:pt>
                <c:pt idx="450">
                  <c:v>916</c:v>
                </c:pt>
                <c:pt idx="451">
                  <c:v>916</c:v>
                </c:pt>
                <c:pt idx="452">
                  <c:v>921</c:v>
                </c:pt>
                <c:pt idx="453">
                  <c:v>921</c:v>
                </c:pt>
                <c:pt idx="454">
                  <c:v>921</c:v>
                </c:pt>
                <c:pt idx="455">
                  <c:v>921</c:v>
                </c:pt>
                <c:pt idx="456">
                  <c:v>921</c:v>
                </c:pt>
                <c:pt idx="457">
                  <c:v>931</c:v>
                </c:pt>
                <c:pt idx="458">
                  <c:v>936</c:v>
                </c:pt>
                <c:pt idx="459">
                  <c:v>936</c:v>
                </c:pt>
                <c:pt idx="460">
                  <c:v>941</c:v>
                </c:pt>
                <c:pt idx="461">
                  <c:v>941</c:v>
                </c:pt>
                <c:pt idx="462">
                  <c:v>941</c:v>
                </c:pt>
                <c:pt idx="463">
                  <c:v>941</c:v>
                </c:pt>
                <c:pt idx="464">
                  <c:v>936</c:v>
                </c:pt>
                <c:pt idx="465">
                  <c:v>936</c:v>
                </c:pt>
                <c:pt idx="466">
                  <c:v>936</c:v>
                </c:pt>
                <c:pt idx="467">
                  <c:v>946</c:v>
                </c:pt>
                <c:pt idx="468">
                  <c:v>946</c:v>
                </c:pt>
                <c:pt idx="469">
                  <c:v>946</c:v>
                </c:pt>
                <c:pt idx="470">
                  <c:v>946</c:v>
                </c:pt>
                <c:pt idx="471">
                  <c:v>931</c:v>
                </c:pt>
                <c:pt idx="472">
                  <c:v>931</c:v>
                </c:pt>
                <c:pt idx="473">
                  <c:v>931</c:v>
                </c:pt>
                <c:pt idx="474">
                  <c:v>931</c:v>
                </c:pt>
                <c:pt idx="475">
                  <c:v>946</c:v>
                </c:pt>
                <c:pt idx="476">
                  <c:v>946</c:v>
                </c:pt>
                <c:pt idx="477">
                  <c:v>946</c:v>
                </c:pt>
                <c:pt idx="478">
                  <c:v>946</c:v>
                </c:pt>
                <c:pt idx="479">
                  <c:v>946</c:v>
                </c:pt>
                <c:pt idx="480">
                  <c:v>946</c:v>
                </c:pt>
                <c:pt idx="481">
                  <c:v>957</c:v>
                </c:pt>
                <c:pt idx="482">
                  <c:v>957</c:v>
                </c:pt>
                <c:pt idx="483">
                  <c:v>957</c:v>
                </c:pt>
                <c:pt idx="484">
                  <c:v>957</c:v>
                </c:pt>
                <c:pt idx="485">
                  <c:v>957</c:v>
                </c:pt>
                <c:pt idx="486">
                  <c:v>957</c:v>
                </c:pt>
                <c:pt idx="487">
                  <c:v>952</c:v>
                </c:pt>
                <c:pt idx="488">
                  <c:v>952</c:v>
                </c:pt>
                <c:pt idx="489">
                  <c:v>952</c:v>
                </c:pt>
                <c:pt idx="490">
                  <c:v>952</c:v>
                </c:pt>
                <c:pt idx="491">
                  <c:v>952</c:v>
                </c:pt>
                <c:pt idx="492">
                  <c:v>952</c:v>
                </c:pt>
                <c:pt idx="493">
                  <c:v>952</c:v>
                </c:pt>
                <c:pt idx="494">
                  <c:v>952</c:v>
                </c:pt>
                <c:pt idx="495">
                  <c:v>952</c:v>
                </c:pt>
                <c:pt idx="496">
                  <c:v>952</c:v>
                </c:pt>
                <c:pt idx="497">
                  <c:v>952</c:v>
                </c:pt>
                <c:pt idx="498">
                  <c:v>890</c:v>
                </c:pt>
                <c:pt idx="499">
                  <c:v>885</c:v>
                </c:pt>
                <c:pt idx="500">
                  <c:v>885</c:v>
                </c:pt>
                <c:pt idx="501">
                  <c:v>921</c:v>
                </c:pt>
                <c:pt idx="502">
                  <c:v>926</c:v>
                </c:pt>
                <c:pt idx="503">
                  <c:v>921</c:v>
                </c:pt>
                <c:pt idx="504">
                  <c:v>859</c:v>
                </c:pt>
                <c:pt idx="505">
                  <c:v>761</c:v>
                </c:pt>
                <c:pt idx="506">
                  <c:v>571</c:v>
                </c:pt>
                <c:pt idx="507">
                  <c:v>535</c:v>
                </c:pt>
                <c:pt idx="508">
                  <c:v>530</c:v>
                </c:pt>
                <c:pt idx="509">
                  <c:v>396</c:v>
                </c:pt>
                <c:pt idx="510">
                  <c:v>319</c:v>
                </c:pt>
                <c:pt idx="511">
                  <c:v>247</c:v>
                </c:pt>
                <c:pt idx="512">
                  <c:v>231</c:v>
                </c:pt>
                <c:pt idx="513">
                  <c:v>216</c:v>
                </c:pt>
                <c:pt idx="514">
                  <c:v>216</c:v>
                </c:pt>
                <c:pt idx="515">
                  <c:v>247</c:v>
                </c:pt>
                <c:pt idx="516">
                  <c:v>236</c:v>
                </c:pt>
                <c:pt idx="517">
                  <c:v>231</c:v>
                </c:pt>
                <c:pt idx="518">
                  <c:v>226</c:v>
                </c:pt>
                <c:pt idx="519">
                  <c:v>226</c:v>
                </c:pt>
                <c:pt idx="520">
                  <c:v>221</c:v>
                </c:pt>
                <c:pt idx="521">
                  <c:v>216</c:v>
                </c:pt>
                <c:pt idx="522">
                  <c:v>216</c:v>
                </c:pt>
                <c:pt idx="523">
                  <c:v>221</c:v>
                </c:pt>
                <c:pt idx="524">
                  <c:v>257</c:v>
                </c:pt>
                <c:pt idx="525">
                  <c:v>226</c:v>
                </c:pt>
                <c:pt idx="526">
                  <c:v>221</c:v>
                </c:pt>
                <c:pt idx="527">
                  <c:v>226</c:v>
                </c:pt>
                <c:pt idx="528">
                  <c:v>236</c:v>
                </c:pt>
                <c:pt idx="529">
                  <c:v>236</c:v>
                </c:pt>
                <c:pt idx="530">
                  <c:v>242</c:v>
                </c:pt>
                <c:pt idx="531">
                  <c:v>242</c:v>
                </c:pt>
                <c:pt idx="532">
                  <c:v>242</c:v>
                </c:pt>
                <c:pt idx="533">
                  <c:v>252</c:v>
                </c:pt>
                <c:pt idx="534">
                  <c:v>268</c:v>
                </c:pt>
                <c:pt idx="535">
                  <c:v>350</c:v>
                </c:pt>
                <c:pt idx="536">
                  <c:v>350</c:v>
                </c:pt>
                <c:pt idx="537">
                  <c:v>370</c:v>
                </c:pt>
                <c:pt idx="538">
                  <c:v>370</c:v>
                </c:pt>
                <c:pt idx="539">
                  <c:v>329</c:v>
                </c:pt>
                <c:pt idx="540">
                  <c:v>370</c:v>
                </c:pt>
                <c:pt idx="541">
                  <c:v>473</c:v>
                </c:pt>
                <c:pt idx="542">
                  <c:v>473</c:v>
                </c:pt>
                <c:pt idx="543">
                  <c:v>468</c:v>
                </c:pt>
                <c:pt idx="544">
                  <c:v>468</c:v>
                </c:pt>
                <c:pt idx="545">
                  <c:v>453</c:v>
                </c:pt>
                <c:pt idx="546">
                  <c:v>530</c:v>
                </c:pt>
                <c:pt idx="547">
                  <c:v>555</c:v>
                </c:pt>
                <c:pt idx="548">
                  <c:v>555</c:v>
                </c:pt>
                <c:pt idx="549">
                  <c:v>525</c:v>
                </c:pt>
                <c:pt idx="550">
                  <c:v>530</c:v>
                </c:pt>
                <c:pt idx="551">
                  <c:v>540</c:v>
                </c:pt>
                <c:pt idx="552">
                  <c:v>622</c:v>
                </c:pt>
                <c:pt idx="553">
                  <c:v>674</c:v>
                </c:pt>
                <c:pt idx="554">
                  <c:v>679</c:v>
                </c:pt>
                <c:pt idx="555">
                  <c:v>720</c:v>
                </c:pt>
                <c:pt idx="556">
                  <c:v>761</c:v>
                </c:pt>
                <c:pt idx="557">
                  <c:v>802</c:v>
                </c:pt>
                <c:pt idx="558">
                  <c:v>828</c:v>
                </c:pt>
                <c:pt idx="559">
                  <c:v>854</c:v>
                </c:pt>
                <c:pt idx="560">
                  <c:v>874</c:v>
                </c:pt>
                <c:pt idx="561">
                  <c:v>890</c:v>
                </c:pt>
                <c:pt idx="562">
                  <c:v>900</c:v>
                </c:pt>
                <c:pt idx="563">
                  <c:v>946</c:v>
                </c:pt>
                <c:pt idx="564">
                  <c:v>967</c:v>
                </c:pt>
                <c:pt idx="565">
                  <c:v>972</c:v>
                </c:pt>
                <c:pt idx="566">
                  <c:v>1008</c:v>
                </c:pt>
                <c:pt idx="567">
                  <c:v>1008</c:v>
                </c:pt>
                <c:pt idx="568">
                  <c:v>988</c:v>
                </c:pt>
                <c:pt idx="569">
                  <c:v>972</c:v>
                </c:pt>
                <c:pt idx="570">
                  <c:v>977</c:v>
                </c:pt>
                <c:pt idx="571">
                  <c:v>988</c:v>
                </c:pt>
                <c:pt idx="572">
                  <c:v>993</c:v>
                </c:pt>
                <c:pt idx="573">
                  <c:v>1003</c:v>
                </c:pt>
                <c:pt idx="574">
                  <c:v>1003</c:v>
                </c:pt>
                <c:pt idx="575">
                  <c:v>1008</c:v>
                </c:pt>
                <c:pt idx="576">
                  <c:v>1013</c:v>
                </c:pt>
                <c:pt idx="577">
                  <c:v>1013</c:v>
                </c:pt>
                <c:pt idx="578">
                  <c:v>1013</c:v>
                </c:pt>
                <c:pt idx="579">
                  <c:v>1029</c:v>
                </c:pt>
                <c:pt idx="580">
                  <c:v>1034</c:v>
                </c:pt>
                <c:pt idx="581">
                  <c:v>1039</c:v>
                </c:pt>
                <c:pt idx="582">
                  <c:v>1039</c:v>
                </c:pt>
                <c:pt idx="583">
                  <c:v>1044</c:v>
                </c:pt>
                <c:pt idx="584">
                  <c:v>1044</c:v>
                </c:pt>
                <c:pt idx="585">
                  <c:v>1044</c:v>
                </c:pt>
                <c:pt idx="586">
                  <c:v>1044</c:v>
                </c:pt>
                <c:pt idx="587">
                  <c:v>1039</c:v>
                </c:pt>
                <c:pt idx="588">
                  <c:v>1039</c:v>
                </c:pt>
                <c:pt idx="589">
                  <c:v>1029</c:v>
                </c:pt>
                <c:pt idx="590">
                  <c:v>1018</c:v>
                </c:pt>
                <c:pt idx="591">
                  <c:v>1008</c:v>
                </c:pt>
                <c:pt idx="592">
                  <c:v>1008</c:v>
                </c:pt>
                <c:pt idx="593">
                  <c:v>993</c:v>
                </c:pt>
                <c:pt idx="594">
                  <c:v>993</c:v>
                </c:pt>
                <c:pt idx="595">
                  <c:v>993</c:v>
                </c:pt>
                <c:pt idx="596">
                  <c:v>993</c:v>
                </c:pt>
                <c:pt idx="597">
                  <c:v>988</c:v>
                </c:pt>
                <c:pt idx="598">
                  <c:v>993</c:v>
                </c:pt>
                <c:pt idx="599">
                  <c:v>993</c:v>
                </c:pt>
                <c:pt idx="600">
                  <c:v>998</c:v>
                </c:pt>
                <c:pt idx="601">
                  <c:v>1003</c:v>
                </c:pt>
                <c:pt idx="602">
                  <c:v>1003</c:v>
                </c:pt>
                <c:pt idx="603">
                  <c:v>1008</c:v>
                </c:pt>
                <c:pt idx="604">
                  <c:v>1008</c:v>
                </c:pt>
                <c:pt idx="605">
                  <c:v>1013</c:v>
                </c:pt>
                <c:pt idx="606">
                  <c:v>1013</c:v>
                </c:pt>
                <c:pt idx="607">
                  <c:v>1013</c:v>
                </c:pt>
                <c:pt idx="608">
                  <c:v>1013</c:v>
                </c:pt>
                <c:pt idx="609">
                  <c:v>1013</c:v>
                </c:pt>
                <c:pt idx="610">
                  <c:v>988</c:v>
                </c:pt>
                <c:pt idx="611">
                  <c:v>977</c:v>
                </c:pt>
                <c:pt idx="612">
                  <c:v>977</c:v>
                </c:pt>
                <c:pt idx="613">
                  <c:v>977</c:v>
                </c:pt>
                <c:pt idx="614">
                  <c:v>977</c:v>
                </c:pt>
                <c:pt idx="615">
                  <c:v>988</c:v>
                </c:pt>
                <c:pt idx="616">
                  <c:v>988</c:v>
                </c:pt>
                <c:pt idx="617">
                  <c:v>1065</c:v>
                </c:pt>
                <c:pt idx="618">
                  <c:v>1101</c:v>
                </c:pt>
                <c:pt idx="619">
                  <c:v>1101</c:v>
                </c:pt>
                <c:pt idx="620">
                  <c:v>1101</c:v>
                </c:pt>
                <c:pt idx="621">
                  <c:v>1065</c:v>
                </c:pt>
                <c:pt idx="622">
                  <c:v>1101</c:v>
                </c:pt>
                <c:pt idx="623">
                  <c:v>1101</c:v>
                </c:pt>
                <c:pt idx="624">
                  <c:v>1101</c:v>
                </c:pt>
                <c:pt idx="625">
                  <c:v>1101</c:v>
                </c:pt>
                <c:pt idx="626">
                  <c:v>1101</c:v>
                </c:pt>
                <c:pt idx="627">
                  <c:v>1101</c:v>
                </c:pt>
                <c:pt idx="628">
                  <c:v>1101</c:v>
                </c:pt>
                <c:pt idx="629">
                  <c:v>1101</c:v>
                </c:pt>
                <c:pt idx="630">
                  <c:v>1091</c:v>
                </c:pt>
                <c:pt idx="631">
                  <c:v>1085</c:v>
                </c:pt>
                <c:pt idx="632">
                  <c:v>1070</c:v>
                </c:pt>
                <c:pt idx="633">
                  <c:v>1065</c:v>
                </c:pt>
                <c:pt idx="634">
                  <c:v>1065</c:v>
                </c:pt>
                <c:pt idx="635">
                  <c:v>1065</c:v>
                </c:pt>
                <c:pt idx="636">
                  <c:v>1065</c:v>
                </c:pt>
                <c:pt idx="637">
                  <c:v>1065</c:v>
                </c:pt>
                <c:pt idx="638">
                  <c:v>1065</c:v>
                </c:pt>
                <c:pt idx="639">
                  <c:v>1065</c:v>
                </c:pt>
                <c:pt idx="640">
                  <c:v>1075</c:v>
                </c:pt>
                <c:pt idx="641">
                  <c:v>1080</c:v>
                </c:pt>
                <c:pt idx="642">
                  <c:v>1085</c:v>
                </c:pt>
                <c:pt idx="643">
                  <c:v>1101</c:v>
                </c:pt>
                <c:pt idx="644">
                  <c:v>1111</c:v>
                </c:pt>
                <c:pt idx="645">
                  <c:v>1111</c:v>
                </c:pt>
                <c:pt idx="646">
                  <c:v>1121</c:v>
                </c:pt>
                <c:pt idx="647">
                  <c:v>1121</c:v>
                </c:pt>
                <c:pt idx="648">
                  <c:v>1137</c:v>
                </c:pt>
                <c:pt idx="649">
                  <c:v>1137</c:v>
                </c:pt>
                <c:pt idx="650">
                  <c:v>1142</c:v>
                </c:pt>
                <c:pt idx="651">
                  <c:v>1142</c:v>
                </c:pt>
                <c:pt idx="652">
                  <c:v>1142</c:v>
                </c:pt>
                <c:pt idx="653">
                  <c:v>1142</c:v>
                </c:pt>
                <c:pt idx="654">
                  <c:v>1142</c:v>
                </c:pt>
                <c:pt idx="655">
                  <c:v>1142</c:v>
                </c:pt>
                <c:pt idx="656">
                  <c:v>1142</c:v>
                </c:pt>
                <c:pt idx="657">
                  <c:v>1142</c:v>
                </c:pt>
                <c:pt idx="658">
                  <c:v>1137</c:v>
                </c:pt>
                <c:pt idx="659">
                  <c:v>1132</c:v>
                </c:pt>
                <c:pt idx="660">
                  <c:v>1126</c:v>
                </c:pt>
                <c:pt idx="661">
                  <c:v>1126</c:v>
                </c:pt>
                <c:pt idx="662">
                  <c:v>1126</c:v>
                </c:pt>
                <c:pt idx="663">
                  <c:v>1085</c:v>
                </c:pt>
                <c:pt idx="664">
                  <c:v>1039</c:v>
                </c:pt>
                <c:pt idx="665">
                  <c:v>1039</c:v>
                </c:pt>
                <c:pt idx="666">
                  <c:v>993</c:v>
                </c:pt>
                <c:pt idx="667">
                  <c:v>962</c:v>
                </c:pt>
                <c:pt idx="668">
                  <c:v>730</c:v>
                </c:pt>
                <c:pt idx="669">
                  <c:v>720</c:v>
                </c:pt>
                <c:pt idx="670">
                  <c:v>658</c:v>
                </c:pt>
                <c:pt idx="671">
                  <c:v>566</c:v>
                </c:pt>
                <c:pt idx="672">
                  <c:v>555</c:v>
                </c:pt>
                <c:pt idx="673">
                  <c:v>555</c:v>
                </c:pt>
                <c:pt idx="674">
                  <c:v>550</c:v>
                </c:pt>
                <c:pt idx="675">
                  <c:v>571</c:v>
                </c:pt>
                <c:pt idx="676">
                  <c:v>566</c:v>
                </c:pt>
                <c:pt idx="677">
                  <c:v>566</c:v>
                </c:pt>
                <c:pt idx="678">
                  <c:v>566</c:v>
                </c:pt>
                <c:pt idx="679">
                  <c:v>566</c:v>
                </c:pt>
                <c:pt idx="680">
                  <c:v>561</c:v>
                </c:pt>
                <c:pt idx="681">
                  <c:v>561</c:v>
                </c:pt>
                <c:pt idx="682">
                  <c:v>561</c:v>
                </c:pt>
                <c:pt idx="683">
                  <c:v>566</c:v>
                </c:pt>
                <c:pt idx="684">
                  <c:v>566</c:v>
                </c:pt>
                <c:pt idx="685">
                  <c:v>622</c:v>
                </c:pt>
                <c:pt idx="686">
                  <c:v>653</c:v>
                </c:pt>
                <c:pt idx="687">
                  <c:v>710</c:v>
                </c:pt>
                <c:pt idx="688">
                  <c:v>720</c:v>
                </c:pt>
                <c:pt idx="689">
                  <c:v>736</c:v>
                </c:pt>
                <c:pt idx="690">
                  <c:v>771</c:v>
                </c:pt>
                <c:pt idx="691">
                  <c:v>787</c:v>
                </c:pt>
                <c:pt idx="692">
                  <c:v>818</c:v>
                </c:pt>
                <c:pt idx="693">
                  <c:v>818</c:v>
                </c:pt>
                <c:pt idx="694">
                  <c:v>828</c:v>
                </c:pt>
                <c:pt idx="695">
                  <c:v>787</c:v>
                </c:pt>
                <c:pt idx="696">
                  <c:v>818</c:v>
                </c:pt>
                <c:pt idx="697">
                  <c:v>869</c:v>
                </c:pt>
                <c:pt idx="698">
                  <c:v>911</c:v>
                </c:pt>
                <c:pt idx="699">
                  <c:v>926</c:v>
                </c:pt>
                <c:pt idx="700">
                  <c:v>946</c:v>
                </c:pt>
                <c:pt idx="701">
                  <c:v>946</c:v>
                </c:pt>
                <c:pt idx="702">
                  <c:v>911</c:v>
                </c:pt>
                <c:pt idx="703">
                  <c:v>926</c:v>
                </c:pt>
                <c:pt idx="704">
                  <c:v>936</c:v>
                </c:pt>
                <c:pt idx="705">
                  <c:v>946</c:v>
                </c:pt>
                <c:pt idx="706">
                  <c:v>946</c:v>
                </c:pt>
                <c:pt idx="707">
                  <c:v>946</c:v>
                </c:pt>
                <c:pt idx="708">
                  <c:v>952</c:v>
                </c:pt>
                <c:pt idx="709">
                  <c:v>962</c:v>
                </c:pt>
                <c:pt idx="710">
                  <c:v>962</c:v>
                </c:pt>
                <c:pt idx="711">
                  <c:v>972</c:v>
                </c:pt>
                <c:pt idx="712">
                  <c:v>977</c:v>
                </c:pt>
                <c:pt idx="713">
                  <c:v>983</c:v>
                </c:pt>
                <c:pt idx="714">
                  <c:v>983</c:v>
                </c:pt>
                <c:pt idx="715">
                  <c:v>977</c:v>
                </c:pt>
                <c:pt idx="716">
                  <c:v>977</c:v>
                </c:pt>
                <c:pt idx="717">
                  <c:v>983</c:v>
                </c:pt>
                <c:pt idx="718">
                  <c:v>983</c:v>
                </c:pt>
                <c:pt idx="719">
                  <c:v>983</c:v>
                </c:pt>
                <c:pt idx="720">
                  <c:v>983</c:v>
                </c:pt>
                <c:pt idx="721">
                  <c:v>983</c:v>
                </c:pt>
                <c:pt idx="722">
                  <c:v>962</c:v>
                </c:pt>
                <c:pt idx="723">
                  <c:v>957</c:v>
                </c:pt>
                <c:pt idx="724">
                  <c:v>952</c:v>
                </c:pt>
                <c:pt idx="725">
                  <c:v>941</c:v>
                </c:pt>
                <c:pt idx="726">
                  <c:v>941</c:v>
                </c:pt>
                <c:pt idx="727">
                  <c:v>941</c:v>
                </c:pt>
                <c:pt idx="728">
                  <c:v>941</c:v>
                </c:pt>
                <c:pt idx="729">
                  <c:v>936</c:v>
                </c:pt>
                <c:pt idx="730">
                  <c:v>936</c:v>
                </c:pt>
                <c:pt idx="731">
                  <c:v>936</c:v>
                </c:pt>
                <c:pt idx="732">
                  <c:v>941</c:v>
                </c:pt>
                <c:pt idx="733">
                  <c:v>941</c:v>
                </c:pt>
                <c:pt idx="734">
                  <c:v>946</c:v>
                </c:pt>
                <c:pt idx="735">
                  <c:v>957</c:v>
                </c:pt>
                <c:pt idx="736">
                  <c:v>962</c:v>
                </c:pt>
                <c:pt idx="737">
                  <c:v>962</c:v>
                </c:pt>
                <c:pt idx="738">
                  <c:v>988</c:v>
                </c:pt>
                <c:pt idx="739">
                  <c:v>993</c:v>
                </c:pt>
                <c:pt idx="740">
                  <c:v>993</c:v>
                </c:pt>
                <c:pt idx="741">
                  <c:v>993</c:v>
                </c:pt>
                <c:pt idx="742">
                  <c:v>993</c:v>
                </c:pt>
                <c:pt idx="743">
                  <c:v>993</c:v>
                </c:pt>
                <c:pt idx="744">
                  <c:v>993</c:v>
                </c:pt>
                <c:pt idx="745">
                  <c:v>993</c:v>
                </c:pt>
                <c:pt idx="746">
                  <c:v>993</c:v>
                </c:pt>
                <c:pt idx="747">
                  <c:v>988</c:v>
                </c:pt>
                <c:pt idx="748">
                  <c:v>988</c:v>
                </c:pt>
                <c:pt idx="749">
                  <c:v>988</c:v>
                </c:pt>
                <c:pt idx="750">
                  <c:v>977</c:v>
                </c:pt>
                <c:pt idx="751">
                  <c:v>977</c:v>
                </c:pt>
                <c:pt idx="752">
                  <c:v>988</c:v>
                </c:pt>
                <c:pt idx="753">
                  <c:v>977</c:v>
                </c:pt>
                <c:pt idx="754">
                  <c:v>977</c:v>
                </c:pt>
                <c:pt idx="755">
                  <c:v>977</c:v>
                </c:pt>
                <c:pt idx="756">
                  <c:v>977</c:v>
                </c:pt>
                <c:pt idx="757">
                  <c:v>988</c:v>
                </c:pt>
                <c:pt idx="758">
                  <c:v>988</c:v>
                </c:pt>
                <c:pt idx="759">
                  <c:v>988</c:v>
                </c:pt>
                <c:pt idx="760">
                  <c:v>983</c:v>
                </c:pt>
                <c:pt idx="761">
                  <c:v>988</c:v>
                </c:pt>
                <c:pt idx="762">
                  <c:v>988</c:v>
                </c:pt>
                <c:pt idx="763">
                  <c:v>988</c:v>
                </c:pt>
                <c:pt idx="764">
                  <c:v>993</c:v>
                </c:pt>
                <c:pt idx="765">
                  <c:v>1003</c:v>
                </c:pt>
                <c:pt idx="766">
                  <c:v>1003</c:v>
                </c:pt>
                <c:pt idx="767">
                  <c:v>1003</c:v>
                </c:pt>
                <c:pt idx="768">
                  <c:v>1003</c:v>
                </c:pt>
                <c:pt idx="769">
                  <c:v>1003</c:v>
                </c:pt>
                <c:pt idx="770">
                  <c:v>1003</c:v>
                </c:pt>
                <c:pt idx="771">
                  <c:v>1008</c:v>
                </c:pt>
                <c:pt idx="772">
                  <c:v>1003</c:v>
                </c:pt>
                <c:pt idx="773">
                  <c:v>1008</c:v>
                </c:pt>
                <c:pt idx="774">
                  <c:v>1008</c:v>
                </c:pt>
                <c:pt idx="775">
                  <c:v>1013</c:v>
                </c:pt>
                <c:pt idx="776">
                  <c:v>1013</c:v>
                </c:pt>
                <c:pt idx="777">
                  <c:v>1013</c:v>
                </c:pt>
                <c:pt idx="778">
                  <c:v>1013</c:v>
                </c:pt>
                <c:pt idx="779">
                  <c:v>1044</c:v>
                </c:pt>
                <c:pt idx="780">
                  <c:v>1044</c:v>
                </c:pt>
                <c:pt idx="781">
                  <c:v>1044</c:v>
                </c:pt>
                <c:pt idx="782">
                  <c:v>1044</c:v>
                </c:pt>
                <c:pt idx="783">
                  <c:v>1044</c:v>
                </c:pt>
                <c:pt idx="784">
                  <c:v>1039</c:v>
                </c:pt>
                <c:pt idx="785">
                  <c:v>1034</c:v>
                </c:pt>
                <c:pt idx="786">
                  <c:v>1034</c:v>
                </c:pt>
                <c:pt idx="787">
                  <c:v>1018</c:v>
                </c:pt>
                <c:pt idx="788">
                  <c:v>1018</c:v>
                </c:pt>
                <c:pt idx="789">
                  <c:v>1018</c:v>
                </c:pt>
                <c:pt idx="790">
                  <c:v>1018</c:v>
                </c:pt>
                <c:pt idx="791">
                  <c:v>1013</c:v>
                </c:pt>
                <c:pt idx="792">
                  <c:v>1008</c:v>
                </c:pt>
                <c:pt idx="793">
                  <c:v>1008</c:v>
                </c:pt>
                <c:pt idx="794">
                  <c:v>1008</c:v>
                </c:pt>
                <c:pt idx="795">
                  <c:v>977</c:v>
                </c:pt>
                <c:pt idx="796">
                  <c:v>905</c:v>
                </c:pt>
                <c:pt idx="797">
                  <c:v>761</c:v>
                </c:pt>
                <c:pt idx="798">
                  <c:v>710</c:v>
                </c:pt>
                <c:pt idx="799">
                  <c:v>674</c:v>
                </c:pt>
                <c:pt idx="800">
                  <c:v>633</c:v>
                </c:pt>
                <c:pt idx="801">
                  <c:v>633</c:v>
                </c:pt>
                <c:pt idx="802">
                  <c:v>694</c:v>
                </c:pt>
                <c:pt idx="803">
                  <c:v>715</c:v>
                </c:pt>
                <c:pt idx="804">
                  <c:v>725</c:v>
                </c:pt>
                <c:pt idx="805">
                  <c:v>802</c:v>
                </c:pt>
                <c:pt idx="806">
                  <c:v>854</c:v>
                </c:pt>
                <c:pt idx="807">
                  <c:v>911</c:v>
                </c:pt>
                <c:pt idx="808">
                  <c:v>916</c:v>
                </c:pt>
                <c:pt idx="809">
                  <c:v>946</c:v>
                </c:pt>
                <c:pt idx="810">
                  <c:v>988</c:v>
                </c:pt>
                <c:pt idx="811">
                  <c:v>1044</c:v>
                </c:pt>
                <c:pt idx="812">
                  <c:v>1080</c:v>
                </c:pt>
                <c:pt idx="813">
                  <c:v>1080</c:v>
                </c:pt>
                <c:pt idx="814">
                  <c:v>1096</c:v>
                </c:pt>
                <c:pt idx="815">
                  <c:v>1101</c:v>
                </c:pt>
                <c:pt idx="816">
                  <c:v>1080</c:v>
                </c:pt>
                <c:pt idx="817">
                  <c:v>1080</c:v>
                </c:pt>
                <c:pt idx="818">
                  <c:v>1126</c:v>
                </c:pt>
                <c:pt idx="819">
                  <c:v>1101</c:v>
                </c:pt>
                <c:pt idx="820">
                  <c:v>1111</c:v>
                </c:pt>
                <c:pt idx="821">
                  <c:v>1121</c:v>
                </c:pt>
                <c:pt idx="822">
                  <c:v>1193</c:v>
                </c:pt>
                <c:pt idx="823">
                  <c:v>1219</c:v>
                </c:pt>
                <c:pt idx="824">
                  <c:v>1234</c:v>
                </c:pt>
                <c:pt idx="825">
                  <c:v>1240</c:v>
                </c:pt>
                <c:pt idx="826">
                  <c:v>1286</c:v>
                </c:pt>
                <c:pt idx="827">
                  <c:v>1286</c:v>
                </c:pt>
                <c:pt idx="828">
                  <c:v>1255</c:v>
                </c:pt>
                <c:pt idx="829">
                  <c:v>1240</c:v>
                </c:pt>
                <c:pt idx="830">
                  <c:v>1250</c:v>
                </c:pt>
                <c:pt idx="831">
                  <c:v>1250</c:v>
                </c:pt>
                <c:pt idx="832">
                  <c:v>1250</c:v>
                </c:pt>
                <c:pt idx="833">
                  <c:v>1255</c:v>
                </c:pt>
                <c:pt idx="834">
                  <c:v>1255</c:v>
                </c:pt>
                <c:pt idx="835">
                  <c:v>1255</c:v>
                </c:pt>
                <c:pt idx="836">
                  <c:v>1255</c:v>
                </c:pt>
                <c:pt idx="837">
                  <c:v>1250</c:v>
                </c:pt>
                <c:pt idx="838">
                  <c:v>1250</c:v>
                </c:pt>
                <c:pt idx="839">
                  <c:v>1240</c:v>
                </c:pt>
                <c:pt idx="840">
                  <c:v>1224</c:v>
                </c:pt>
                <c:pt idx="841">
                  <c:v>1209</c:v>
                </c:pt>
                <c:pt idx="842">
                  <c:v>1204</c:v>
                </c:pt>
                <c:pt idx="843">
                  <c:v>1188</c:v>
                </c:pt>
                <c:pt idx="844">
                  <c:v>1188</c:v>
                </c:pt>
                <c:pt idx="845">
                  <c:v>1188</c:v>
                </c:pt>
                <c:pt idx="846">
                  <c:v>1183</c:v>
                </c:pt>
                <c:pt idx="847">
                  <c:v>1183</c:v>
                </c:pt>
                <c:pt idx="848">
                  <c:v>1183</c:v>
                </c:pt>
                <c:pt idx="849">
                  <c:v>1178</c:v>
                </c:pt>
                <c:pt idx="850">
                  <c:v>1157</c:v>
                </c:pt>
                <c:pt idx="851">
                  <c:v>1157</c:v>
                </c:pt>
                <c:pt idx="852">
                  <c:v>1157</c:v>
                </c:pt>
                <c:pt idx="853">
                  <c:v>1157</c:v>
                </c:pt>
                <c:pt idx="854">
                  <c:v>1157</c:v>
                </c:pt>
                <c:pt idx="855">
                  <c:v>1157</c:v>
                </c:pt>
                <c:pt idx="856">
                  <c:v>1157</c:v>
                </c:pt>
                <c:pt idx="857">
                  <c:v>1157</c:v>
                </c:pt>
                <c:pt idx="858">
                  <c:v>1157</c:v>
                </c:pt>
                <c:pt idx="859">
                  <c:v>1157</c:v>
                </c:pt>
                <c:pt idx="860">
                  <c:v>1157</c:v>
                </c:pt>
                <c:pt idx="861">
                  <c:v>1157</c:v>
                </c:pt>
                <c:pt idx="862">
                  <c:v>1137</c:v>
                </c:pt>
                <c:pt idx="863">
                  <c:v>1137</c:v>
                </c:pt>
                <c:pt idx="864">
                  <c:v>1137</c:v>
                </c:pt>
                <c:pt idx="865">
                  <c:v>1137</c:v>
                </c:pt>
                <c:pt idx="866">
                  <c:v>1132</c:v>
                </c:pt>
                <c:pt idx="867">
                  <c:v>1137</c:v>
                </c:pt>
                <c:pt idx="868">
                  <c:v>1142</c:v>
                </c:pt>
                <c:pt idx="869">
                  <c:v>1137</c:v>
                </c:pt>
                <c:pt idx="870">
                  <c:v>1137</c:v>
                </c:pt>
                <c:pt idx="871">
                  <c:v>1142</c:v>
                </c:pt>
                <c:pt idx="872">
                  <c:v>1142</c:v>
                </c:pt>
                <c:pt idx="873">
                  <c:v>1142</c:v>
                </c:pt>
                <c:pt idx="874">
                  <c:v>1137</c:v>
                </c:pt>
                <c:pt idx="875">
                  <c:v>1132</c:v>
                </c:pt>
                <c:pt idx="876">
                  <c:v>1132</c:v>
                </c:pt>
                <c:pt idx="877">
                  <c:v>1132</c:v>
                </c:pt>
                <c:pt idx="878">
                  <c:v>1132</c:v>
                </c:pt>
                <c:pt idx="879">
                  <c:v>1126</c:v>
                </c:pt>
                <c:pt idx="880">
                  <c:v>1132</c:v>
                </c:pt>
                <c:pt idx="881">
                  <c:v>1132</c:v>
                </c:pt>
                <c:pt idx="882">
                  <c:v>1126</c:v>
                </c:pt>
                <c:pt idx="883">
                  <c:v>1126</c:v>
                </c:pt>
                <c:pt idx="884">
                  <c:v>1126</c:v>
                </c:pt>
                <c:pt idx="885">
                  <c:v>1121</c:v>
                </c:pt>
                <c:pt idx="886">
                  <c:v>1121</c:v>
                </c:pt>
                <c:pt idx="887">
                  <c:v>1121</c:v>
                </c:pt>
                <c:pt idx="888">
                  <c:v>1116</c:v>
                </c:pt>
                <c:pt idx="889">
                  <c:v>1116</c:v>
                </c:pt>
                <c:pt idx="890">
                  <c:v>1116</c:v>
                </c:pt>
                <c:pt idx="891">
                  <c:v>1116</c:v>
                </c:pt>
                <c:pt idx="892">
                  <c:v>1111</c:v>
                </c:pt>
                <c:pt idx="893">
                  <c:v>1126</c:v>
                </c:pt>
                <c:pt idx="894">
                  <c:v>1111</c:v>
                </c:pt>
                <c:pt idx="895">
                  <c:v>1008</c:v>
                </c:pt>
                <c:pt idx="896">
                  <c:v>900</c:v>
                </c:pt>
                <c:pt idx="897">
                  <c:v>787</c:v>
                </c:pt>
                <c:pt idx="898">
                  <c:v>653</c:v>
                </c:pt>
                <c:pt idx="899">
                  <c:v>643</c:v>
                </c:pt>
                <c:pt idx="900">
                  <c:v>622</c:v>
                </c:pt>
                <c:pt idx="901">
                  <c:v>622</c:v>
                </c:pt>
                <c:pt idx="902">
                  <c:v>658</c:v>
                </c:pt>
                <c:pt idx="903">
                  <c:v>658</c:v>
                </c:pt>
                <c:pt idx="904">
                  <c:v>658</c:v>
                </c:pt>
                <c:pt idx="905">
                  <c:v>736</c:v>
                </c:pt>
                <c:pt idx="906">
                  <c:v>766</c:v>
                </c:pt>
                <c:pt idx="907">
                  <c:v>797</c:v>
                </c:pt>
                <c:pt idx="908">
                  <c:v>813</c:v>
                </c:pt>
                <c:pt idx="909">
                  <c:v>828</c:v>
                </c:pt>
                <c:pt idx="910">
                  <c:v>838</c:v>
                </c:pt>
                <c:pt idx="911">
                  <c:v>797</c:v>
                </c:pt>
                <c:pt idx="912">
                  <c:v>813</c:v>
                </c:pt>
                <c:pt idx="913">
                  <c:v>828</c:v>
                </c:pt>
                <c:pt idx="914">
                  <c:v>838</c:v>
                </c:pt>
                <c:pt idx="915">
                  <c:v>838</c:v>
                </c:pt>
                <c:pt idx="916">
                  <c:v>916</c:v>
                </c:pt>
                <c:pt idx="917">
                  <c:v>926</c:v>
                </c:pt>
                <c:pt idx="918">
                  <c:v>895</c:v>
                </c:pt>
                <c:pt idx="919">
                  <c:v>905</c:v>
                </c:pt>
                <c:pt idx="920">
                  <c:v>916</c:v>
                </c:pt>
                <c:pt idx="921">
                  <c:v>926</c:v>
                </c:pt>
                <c:pt idx="922">
                  <c:v>931</c:v>
                </c:pt>
                <c:pt idx="923">
                  <c:v>941</c:v>
                </c:pt>
                <c:pt idx="924">
                  <c:v>941</c:v>
                </c:pt>
                <c:pt idx="925">
                  <c:v>941</c:v>
                </c:pt>
                <c:pt idx="926">
                  <c:v>941</c:v>
                </c:pt>
                <c:pt idx="927">
                  <c:v>941</c:v>
                </c:pt>
                <c:pt idx="928">
                  <c:v>941</c:v>
                </c:pt>
                <c:pt idx="929">
                  <c:v>946</c:v>
                </c:pt>
                <c:pt idx="930">
                  <c:v>941</c:v>
                </c:pt>
                <c:pt idx="931">
                  <c:v>941</c:v>
                </c:pt>
                <c:pt idx="932">
                  <c:v>941</c:v>
                </c:pt>
                <c:pt idx="933">
                  <c:v>941</c:v>
                </c:pt>
                <c:pt idx="934">
                  <c:v>941</c:v>
                </c:pt>
                <c:pt idx="935">
                  <c:v>946</c:v>
                </c:pt>
                <c:pt idx="936">
                  <c:v>957</c:v>
                </c:pt>
                <c:pt idx="937">
                  <c:v>957</c:v>
                </c:pt>
                <c:pt idx="938">
                  <c:v>957</c:v>
                </c:pt>
                <c:pt idx="939">
                  <c:v>957</c:v>
                </c:pt>
                <c:pt idx="940">
                  <c:v>952</c:v>
                </c:pt>
                <c:pt idx="941">
                  <c:v>952</c:v>
                </c:pt>
                <c:pt idx="942">
                  <c:v>946</c:v>
                </c:pt>
                <c:pt idx="943">
                  <c:v>946</c:v>
                </c:pt>
                <c:pt idx="944">
                  <c:v>946</c:v>
                </c:pt>
                <c:pt idx="945">
                  <c:v>946</c:v>
                </c:pt>
                <c:pt idx="946">
                  <c:v>946</c:v>
                </c:pt>
                <c:pt idx="947">
                  <c:v>946</c:v>
                </c:pt>
                <c:pt idx="948">
                  <c:v>946</c:v>
                </c:pt>
                <c:pt idx="949">
                  <c:v>962</c:v>
                </c:pt>
                <c:pt idx="950">
                  <c:v>977</c:v>
                </c:pt>
                <c:pt idx="951">
                  <c:v>977</c:v>
                </c:pt>
                <c:pt idx="952">
                  <c:v>977</c:v>
                </c:pt>
                <c:pt idx="953">
                  <c:v>977</c:v>
                </c:pt>
                <c:pt idx="954">
                  <c:v>977</c:v>
                </c:pt>
                <c:pt idx="955">
                  <c:v>977</c:v>
                </c:pt>
                <c:pt idx="956">
                  <c:v>977</c:v>
                </c:pt>
                <c:pt idx="957">
                  <c:v>967</c:v>
                </c:pt>
                <c:pt idx="958">
                  <c:v>962</c:v>
                </c:pt>
                <c:pt idx="959">
                  <c:v>941</c:v>
                </c:pt>
                <c:pt idx="960">
                  <c:v>941</c:v>
                </c:pt>
                <c:pt idx="961">
                  <c:v>941</c:v>
                </c:pt>
                <c:pt idx="962">
                  <c:v>941</c:v>
                </c:pt>
                <c:pt idx="963">
                  <c:v>941</c:v>
                </c:pt>
                <c:pt idx="964">
                  <c:v>941</c:v>
                </c:pt>
                <c:pt idx="965">
                  <c:v>1008</c:v>
                </c:pt>
                <c:pt idx="966">
                  <c:v>1013</c:v>
                </c:pt>
                <c:pt idx="967">
                  <c:v>1054</c:v>
                </c:pt>
                <c:pt idx="968">
                  <c:v>1018</c:v>
                </c:pt>
                <c:pt idx="969">
                  <c:v>1008</c:v>
                </c:pt>
                <c:pt idx="970">
                  <c:v>1008</c:v>
                </c:pt>
                <c:pt idx="971">
                  <c:v>1008</c:v>
                </c:pt>
                <c:pt idx="972">
                  <c:v>1013</c:v>
                </c:pt>
                <c:pt idx="973">
                  <c:v>1018</c:v>
                </c:pt>
                <c:pt idx="974">
                  <c:v>1023</c:v>
                </c:pt>
                <c:pt idx="975">
                  <c:v>1049</c:v>
                </c:pt>
                <c:pt idx="976">
                  <c:v>1049</c:v>
                </c:pt>
                <c:pt idx="977">
                  <c:v>1049</c:v>
                </c:pt>
                <c:pt idx="978">
                  <c:v>1039</c:v>
                </c:pt>
                <c:pt idx="979">
                  <c:v>1044</c:v>
                </c:pt>
                <c:pt idx="980">
                  <c:v>1049</c:v>
                </c:pt>
                <c:pt idx="981">
                  <c:v>1049</c:v>
                </c:pt>
                <c:pt idx="982">
                  <c:v>1054</c:v>
                </c:pt>
                <c:pt idx="983">
                  <c:v>1060</c:v>
                </c:pt>
                <c:pt idx="984">
                  <c:v>1070</c:v>
                </c:pt>
                <c:pt idx="985">
                  <c:v>1070</c:v>
                </c:pt>
                <c:pt idx="986">
                  <c:v>1070</c:v>
                </c:pt>
                <c:pt idx="987">
                  <c:v>1070</c:v>
                </c:pt>
                <c:pt idx="988">
                  <c:v>1070</c:v>
                </c:pt>
                <c:pt idx="989">
                  <c:v>1070</c:v>
                </c:pt>
                <c:pt idx="990">
                  <c:v>1070</c:v>
                </c:pt>
                <c:pt idx="991">
                  <c:v>1070</c:v>
                </c:pt>
                <c:pt idx="992">
                  <c:v>1049</c:v>
                </c:pt>
                <c:pt idx="993">
                  <c:v>1039</c:v>
                </c:pt>
                <c:pt idx="994">
                  <c:v>1029</c:v>
                </c:pt>
                <c:pt idx="995">
                  <c:v>1013</c:v>
                </c:pt>
                <c:pt idx="996">
                  <c:v>1013</c:v>
                </c:pt>
                <c:pt idx="997">
                  <c:v>1013</c:v>
                </c:pt>
                <c:pt idx="998">
                  <c:v>1013</c:v>
                </c:pt>
                <c:pt idx="999">
                  <c:v>1013</c:v>
                </c:pt>
                <c:pt idx="1000">
                  <c:v>1013</c:v>
                </c:pt>
                <c:pt idx="1001">
                  <c:v>1013</c:v>
                </c:pt>
                <c:pt idx="1002">
                  <c:v>1013</c:v>
                </c:pt>
                <c:pt idx="1003">
                  <c:v>1003</c:v>
                </c:pt>
                <c:pt idx="1004">
                  <c:v>1003</c:v>
                </c:pt>
                <c:pt idx="1005">
                  <c:v>1003</c:v>
                </c:pt>
                <c:pt idx="1006">
                  <c:v>1003</c:v>
                </c:pt>
                <c:pt idx="1007">
                  <c:v>1003</c:v>
                </c:pt>
                <c:pt idx="1008">
                  <c:v>1003</c:v>
                </c:pt>
                <c:pt idx="1009">
                  <c:v>1003</c:v>
                </c:pt>
                <c:pt idx="1010">
                  <c:v>1003</c:v>
                </c:pt>
                <c:pt idx="1011">
                  <c:v>1003</c:v>
                </c:pt>
                <c:pt idx="1012">
                  <c:v>1039</c:v>
                </c:pt>
                <c:pt idx="1013">
                  <c:v>1091</c:v>
                </c:pt>
                <c:pt idx="1014">
                  <c:v>1116</c:v>
                </c:pt>
                <c:pt idx="1015">
                  <c:v>1116</c:v>
                </c:pt>
                <c:pt idx="1016">
                  <c:v>1126</c:v>
                </c:pt>
                <c:pt idx="1017">
                  <c:v>1091</c:v>
                </c:pt>
                <c:pt idx="1018">
                  <c:v>1116</c:v>
                </c:pt>
                <c:pt idx="1019">
                  <c:v>1116</c:v>
                </c:pt>
                <c:pt idx="1020">
                  <c:v>1116</c:v>
                </c:pt>
                <c:pt idx="1021">
                  <c:v>1116</c:v>
                </c:pt>
                <c:pt idx="1022">
                  <c:v>1116</c:v>
                </c:pt>
                <c:pt idx="1023">
                  <c:v>1116</c:v>
                </c:pt>
                <c:pt idx="1024">
                  <c:v>1116</c:v>
                </c:pt>
                <c:pt idx="1025">
                  <c:v>1075</c:v>
                </c:pt>
                <c:pt idx="1026">
                  <c:v>1075</c:v>
                </c:pt>
                <c:pt idx="1027">
                  <c:v>1075</c:v>
                </c:pt>
                <c:pt idx="1028">
                  <c:v>1075</c:v>
                </c:pt>
                <c:pt idx="1029">
                  <c:v>1075</c:v>
                </c:pt>
                <c:pt idx="1030">
                  <c:v>1116</c:v>
                </c:pt>
                <c:pt idx="1031">
                  <c:v>1096</c:v>
                </c:pt>
                <c:pt idx="1032">
                  <c:v>1178</c:v>
                </c:pt>
                <c:pt idx="1033">
                  <c:v>1193</c:v>
                </c:pt>
                <c:pt idx="1034">
                  <c:v>1209</c:v>
                </c:pt>
                <c:pt idx="1035">
                  <c:v>1209</c:v>
                </c:pt>
                <c:pt idx="1036">
                  <c:v>1173</c:v>
                </c:pt>
                <c:pt idx="1037">
                  <c:v>1178</c:v>
                </c:pt>
                <c:pt idx="1038">
                  <c:v>1178</c:v>
                </c:pt>
                <c:pt idx="1039">
                  <c:v>1183</c:v>
                </c:pt>
                <c:pt idx="1040">
                  <c:v>1193</c:v>
                </c:pt>
                <c:pt idx="1041">
                  <c:v>1193</c:v>
                </c:pt>
                <c:pt idx="1042">
                  <c:v>1193</c:v>
                </c:pt>
                <c:pt idx="1043">
                  <c:v>1116</c:v>
                </c:pt>
                <c:pt idx="1044">
                  <c:v>1018</c:v>
                </c:pt>
                <c:pt idx="1045">
                  <c:v>844</c:v>
                </c:pt>
                <c:pt idx="1046">
                  <c:v>730</c:v>
                </c:pt>
                <c:pt idx="1047">
                  <c:v>617</c:v>
                </c:pt>
                <c:pt idx="1048">
                  <c:v>561</c:v>
                </c:pt>
                <c:pt idx="1049">
                  <c:v>463</c:v>
                </c:pt>
                <c:pt idx="1050">
                  <c:v>303</c:v>
                </c:pt>
                <c:pt idx="1051">
                  <c:v>293</c:v>
                </c:pt>
                <c:pt idx="1052">
                  <c:v>262</c:v>
                </c:pt>
                <c:pt idx="1053">
                  <c:v>257</c:v>
                </c:pt>
                <c:pt idx="1054">
                  <c:v>231</c:v>
                </c:pt>
                <c:pt idx="1055">
                  <c:v>231</c:v>
                </c:pt>
                <c:pt idx="1056">
                  <c:v>268</c:v>
                </c:pt>
                <c:pt idx="1057">
                  <c:v>262</c:v>
                </c:pt>
                <c:pt idx="1058">
                  <c:v>257</c:v>
                </c:pt>
                <c:pt idx="1059">
                  <c:v>231</c:v>
                </c:pt>
                <c:pt idx="1060">
                  <c:v>231</c:v>
                </c:pt>
                <c:pt idx="1061">
                  <c:v>231</c:v>
                </c:pt>
                <c:pt idx="1062">
                  <c:v>231</c:v>
                </c:pt>
                <c:pt idx="1063">
                  <c:v>231</c:v>
                </c:pt>
                <c:pt idx="1064">
                  <c:v>268</c:v>
                </c:pt>
                <c:pt idx="1065">
                  <c:v>257</c:v>
                </c:pt>
                <c:pt idx="1066">
                  <c:v>329</c:v>
                </c:pt>
                <c:pt idx="1067">
                  <c:v>339</c:v>
                </c:pt>
                <c:pt idx="1068">
                  <c:v>339</c:v>
                </c:pt>
                <c:pt idx="1069">
                  <c:v>278</c:v>
                </c:pt>
                <c:pt idx="1070">
                  <c:v>268</c:v>
                </c:pt>
                <c:pt idx="1071">
                  <c:v>278</c:v>
                </c:pt>
                <c:pt idx="1072">
                  <c:v>283</c:v>
                </c:pt>
                <c:pt idx="1073">
                  <c:v>283</c:v>
                </c:pt>
                <c:pt idx="1074">
                  <c:v>231</c:v>
                </c:pt>
                <c:pt idx="1075">
                  <c:v>190</c:v>
                </c:pt>
                <c:pt idx="1076">
                  <c:v>185</c:v>
                </c:pt>
                <c:pt idx="1077">
                  <c:v>185</c:v>
                </c:pt>
                <c:pt idx="1078">
                  <c:v>185</c:v>
                </c:pt>
                <c:pt idx="1079">
                  <c:v>190</c:v>
                </c:pt>
                <c:pt idx="1080">
                  <c:v>190</c:v>
                </c:pt>
                <c:pt idx="1081">
                  <c:v>185</c:v>
                </c:pt>
                <c:pt idx="1082">
                  <c:v>185</c:v>
                </c:pt>
                <c:pt idx="1083">
                  <c:v>185</c:v>
                </c:pt>
                <c:pt idx="1084">
                  <c:v>216</c:v>
                </c:pt>
                <c:pt idx="1085">
                  <c:v>185</c:v>
                </c:pt>
                <c:pt idx="1086">
                  <c:v>185</c:v>
                </c:pt>
                <c:pt idx="1087">
                  <c:v>190</c:v>
                </c:pt>
                <c:pt idx="1088">
                  <c:v>190</c:v>
                </c:pt>
                <c:pt idx="1089">
                  <c:v>190</c:v>
                </c:pt>
                <c:pt idx="1090">
                  <c:v>190</c:v>
                </c:pt>
                <c:pt idx="1091">
                  <c:v>190</c:v>
                </c:pt>
                <c:pt idx="1092">
                  <c:v>195</c:v>
                </c:pt>
                <c:pt idx="1093">
                  <c:v>190</c:v>
                </c:pt>
                <c:pt idx="1094">
                  <c:v>195</c:v>
                </c:pt>
                <c:pt idx="1095">
                  <c:v>195</c:v>
                </c:pt>
                <c:pt idx="1096">
                  <c:v>195</c:v>
                </c:pt>
                <c:pt idx="1097">
                  <c:v>195</c:v>
                </c:pt>
                <c:pt idx="1098">
                  <c:v>195</c:v>
                </c:pt>
                <c:pt idx="1099">
                  <c:v>206</c:v>
                </c:pt>
                <c:pt idx="1100">
                  <c:v>206</c:v>
                </c:pt>
                <c:pt idx="1101">
                  <c:v>206</c:v>
                </c:pt>
                <c:pt idx="1102">
                  <c:v>206</c:v>
                </c:pt>
                <c:pt idx="1103">
                  <c:v>216</c:v>
                </c:pt>
                <c:pt idx="1104">
                  <c:v>298</c:v>
                </c:pt>
                <c:pt idx="1105">
                  <c:v>314</c:v>
                </c:pt>
                <c:pt idx="1106">
                  <c:v>314</c:v>
                </c:pt>
                <c:pt idx="1107">
                  <c:v>314</c:v>
                </c:pt>
                <c:pt idx="1108">
                  <c:v>298</c:v>
                </c:pt>
                <c:pt idx="1109">
                  <c:v>375</c:v>
                </c:pt>
                <c:pt idx="1110">
                  <c:v>386</c:v>
                </c:pt>
                <c:pt idx="1111">
                  <c:v>442</c:v>
                </c:pt>
                <c:pt idx="1112">
                  <c:v>504</c:v>
                </c:pt>
                <c:pt idx="1113">
                  <c:v>540</c:v>
                </c:pt>
                <c:pt idx="1114">
                  <c:v>571</c:v>
                </c:pt>
                <c:pt idx="1115">
                  <c:v>638</c:v>
                </c:pt>
                <c:pt idx="1116">
                  <c:v>674</c:v>
                </c:pt>
                <c:pt idx="1117">
                  <c:v>684</c:v>
                </c:pt>
                <c:pt idx="1118">
                  <c:v>751</c:v>
                </c:pt>
                <c:pt idx="1119">
                  <c:v>813</c:v>
                </c:pt>
                <c:pt idx="1120">
                  <c:v>848</c:v>
                </c:pt>
                <c:pt idx="1121">
                  <c:v>900</c:v>
                </c:pt>
                <c:pt idx="1122">
                  <c:v>905</c:v>
                </c:pt>
                <c:pt idx="1123">
                  <c:v>931</c:v>
                </c:pt>
                <c:pt idx="1124">
                  <c:v>952</c:v>
                </c:pt>
                <c:pt idx="1125">
                  <c:v>952</c:v>
                </c:pt>
                <c:pt idx="1126">
                  <c:v>952</c:v>
                </c:pt>
                <c:pt idx="1127">
                  <c:v>931</c:v>
                </c:pt>
                <c:pt idx="1128">
                  <c:v>946</c:v>
                </c:pt>
                <c:pt idx="1129">
                  <c:v>952</c:v>
                </c:pt>
                <c:pt idx="1130">
                  <c:v>957</c:v>
                </c:pt>
                <c:pt idx="1131">
                  <c:v>972</c:v>
                </c:pt>
                <c:pt idx="1132">
                  <c:v>983</c:v>
                </c:pt>
                <c:pt idx="1133">
                  <c:v>983</c:v>
                </c:pt>
                <c:pt idx="1134">
                  <c:v>983</c:v>
                </c:pt>
                <c:pt idx="1135">
                  <c:v>983</c:v>
                </c:pt>
                <c:pt idx="1136">
                  <c:v>988</c:v>
                </c:pt>
                <c:pt idx="1137">
                  <c:v>988</c:v>
                </c:pt>
                <c:pt idx="1138">
                  <c:v>993</c:v>
                </c:pt>
                <c:pt idx="1139">
                  <c:v>998</c:v>
                </c:pt>
                <c:pt idx="1140">
                  <c:v>1008</c:v>
                </c:pt>
                <c:pt idx="1141">
                  <c:v>1018</c:v>
                </c:pt>
                <c:pt idx="1142">
                  <c:v>1023</c:v>
                </c:pt>
                <c:pt idx="1143">
                  <c:v>1023</c:v>
                </c:pt>
                <c:pt idx="1144">
                  <c:v>1029</c:v>
                </c:pt>
                <c:pt idx="1145">
                  <c:v>1029</c:v>
                </c:pt>
                <c:pt idx="1146">
                  <c:v>1029</c:v>
                </c:pt>
                <c:pt idx="1147">
                  <c:v>1029</c:v>
                </c:pt>
                <c:pt idx="1148">
                  <c:v>1023</c:v>
                </c:pt>
                <c:pt idx="1149">
                  <c:v>1034</c:v>
                </c:pt>
                <c:pt idx="1150">
                  <c:v>1023</c:v>
                </c:pt>
                <c:pt idx="1151">
                  <c:v>1034</c:v>
                </c:pt>
                <c:pt idx="1152">
                  <c:v>1034</c:v>
                </c:pt>
                <c:pt idx="1153">
                  <c:v>1034</c:v>
                </c:pt>
                <c:pt idx="1154">
                  <c:v>1034</c:v>
                </c:pt>
                <c:pt idx="1155">
                  <c:v>1034</c:v>
                </c:pt>
                <c:pt idx="1156">
                  <c:v>1049</c:v>
                </c:pt>
                <c:pt idx="1157">
                  <c:v>1065</c:v>
                </c:pt>
                <c:pt idx="1158">
                  <c:v>1070</c:v>
                </c:pt>
                <c:pt idx="1159">
                  <c:v>1070</c:v>
                </c:pt>
                <c:pt idx="1160">
                  <c:v>1075</c:v>
                </c:pt>
                <c:pt idx="1161">
                  <c:v>1080</c:v>
                </c:pt>
                <c:pt idx="1162">
                  <c:v>1080</c:v>
                </c:pt>
                <c:pt idx="1163">
                  <c:v>1121</c:v>
                </c:pt>
                <c:pt idx="1164">
                  <c:v>1126</c:v>
                </c:pt>
                <c:pt idx="1165">
                  <c:v>1126</c:v>
                </c:pt>
                <c:pt idx="1166">
                  <c:v>1126</c:v>
                </c:pt>
                <c:pt idx="1167">
                  <c:v>1126</c:v>
                </c:pt>
                <c:pt idx="1168">
                  <c:v>1126</c:v>
                </c:pt>
                <c:pt idx="1169">
                  <c:v>1121</c:v>
                </c:pt>
                <c:pt idx="1170">
                  <c:v>1091</c:v>
                </c:pt>
                <c:pt idx="1171">
                  <c:v>1085</c:v>
                </c:pt>
                <c:pt idx="1172">
                  <c:v>1080</c:v>
                </c:pt>
                <c:pt idx="1173">
                  <c:v>1070</c:v>
                </c:pt>
                <c:pt idx="1174">
                  <c:v>1065</c:v>
                </c:pt>
                <c:pt idx="1175">
                  <c:v>1065</c:v>
                </c:pt>
                <c:pt idx="1176">
                  <c:v>1065</c:v>
                </c:pt>
                <c:pt idx="1177">
                  <c:v>1060</c:v>
                </c:pt>
                <c:pt idx="1178">
                  <c:v>1060</c:v>
                </c:pt>
                <c:pt idx="1179">
                  <c:v>1060</c:v>
                </c:pt>
                <c:pt idx="1180">
                  <c:v>1060</c:v>
                </c:pt>
                <c:pt idx="1181">
                  <c:v>1060</c:v>
                </c:pt>
                <c:pt idx="1182">
                  <c:v>1060</c:v>
                </c:pt>
                <c:pt idx="1183">
                  <c:v>1070</c:v>
                </c:pt>
                <c:pt idx="1184">
                  <c:v>1070</c:v>
                </c:pt>
                <c:pt idx="1185">
                  <c:v>1080</c:v>
                </c:pt>
                <c:pt idx="1186">
                  <c:v>1085</c:v>
                </c:pt>
                <c:pt idx="1187">
                  <c:v>1091</c:v>
                </c:pt>
                <c:pt idx="1188">
                  <c:v>1096</c:v>
                </c:pt>
                <c:pt idx="1189">
                  <c:v>1096</c:v>
                </c:pt>
                <c:pt idx="1190">
                  <c:v>1096</c:v>
                </c:pt>
                <c:pt idx="1191">
                  <c:v>1096</c:v>
                </c:pt>
                <c:pt idx="1192">
                  <c:v>1096</c:v>
                </c:pt>
                <c:pt idx="1193">
                  <c:v>1096</c:v>
                </c:pt>
                <c:pt idx="1194">
                  <c:v>1091</c:v>
                </c:pt>
                <c:pt idx="1195">
                  <c:v>1091</c:v>
                </c:pt>
                <c:pt idx="1196">
                  <c:v>1091</c:v>
                </c:pt>
                <c:pt idx="1197">
                  <c:v>1091</c:v>
                </c:pt>
                <c:pt idx="1198">
                  <c:v>1080</c:v>
                </c:pt>
                <c:pt idx="1199">
                  <c:v>1075</c:v>
                </c:pt>
                <c:pt idx="1200">
                  <c:v>1075</c:v>
                </c:pt>
                <c:pt idx="1201">
                  <c:v>1075</c:v>
                </c:pt>
                <c:pt idx="1202">
                  <c:v>1075</c:v>
                </c:pt>
                <c:pt idx="1203">
                  <c:v>1070</c:v>
                </c:pt>
                <c:pt idx="1204">
                  <c:v>1065</c:v>
                </c:pt>
                <c:pt idx="1205">
                  <c:v>1065</c:v>
                </c:pt>
                <c:pt idx="1206">
                  <c:v>1065</c:v>
                </c:pt>
                <c:pt idx="1207">
                  <c:v>1065</c:v>
                </c:pt>
                <c:pt idx="1208">
                  <c:v>1065</c:v>
                </c:pt>
                <c:pt idx="1209">
                  <c:v>1075</c:v>
                </c:pt>
                <c:pt idx="1210">
                  <c:v>1080</c:v>
                </c:pt>
                <c:pt idx="1211">
                  <c:v>1085</c:v>
                </c:pt>
                <c:pt idx="1212">
                  <c:v>1085</c:v>
                </c:pt>
                <c:pt idx="1213">
                  <c:v>1091</c:v>
                </c:pt>
                <c:pt idx="1214">
                  <c:v>1091</c:v>
                </c:pt>
                <c:pt idx="1215">
                  <c:v>1096</c:v>
                </c:pt>
                <c:pt idx="1216">
                  <c:v>1096</c:v>
                </c:pt>
                <c:pt idx="1217">
                  <c:v>1096</c:v>
                </c:pt>
                <c:pt idx="1218">
                  <c:v>1096</c:v>
                </c:pt>
                <c:pt idx="1219">
                  <c:v>1096</c:v>
                </c:pt>
                <c:pt idx="1220">
                  <c:v>1096</c:v>
                </c:pt>
                <c:pt idx="1221">
                  <c:v>1101</c:v>
                </c:pt>
                <c:pt idx="1222">
                  <c:v>1101</c:v>
                </c:pt>
                <c:pt idx="1223">
                  <c:v>1111</c:v>
                </c:pt>
                <c:pt idx="1224">
                  <c:v>1111</c:v>
                </c:pt>
                <c:pt idx="1225">
                  <c:v>1116</c:v>
                </c:pt>
                <c:pt idx="1226">
                  <c:v>1121</c:v>
                </c:pt>
                <c:pt idx="1227">
                  <c:v>1121</c:v>
                </c:pt>
                <c:pt idx="1228">
                  <c:v>1121</c:v>
                </c:pt>
                <c:pt idx="1229">
                  <c:v>1121</c:v>
                </c:pt>
                <c:pt idx="1230">
                  <c:v>1121</c:v>
                </c:pt>
                <c:pt idx="1231">
                  <c:v>1121</c:v>
                </c:pt>
                <c:pt idx="1232">
                  <c:v>1121</c:v>
                </c:pt>
                <c:pt idx="1233">
                  <c:v>1101</c:v>
                </c:pt>
                <c:pt idx="1234">
                  <c:v>1101</c:v>
                </c:pt>
                <c:pt idx="1235">
                  <c:v>1101</c:v>
                </c:pt>
                <c:pt idx="1236">
                  <c:v>1101</c:v>
                </c:pt>
                <c:pt idx="1237">
                  <c:v>1096</c:v>
                </c:pt>
                <c:pt idx="1238">
                  <c:v>1096</c:v>
                </c:pt>
                <c:pt idx="1239">
                  <c:v>1096</c:v>
                </c:pt>
                <c:pt idx="1240">
                  <c:v>1096</c:v>
                </c:pt>
                <c:pt idx="1241">
                  <c:v>1096</c:v>
                </c:pt>
                <c:pt idx="1242">
                  <c:v>1096</c:v>
                </c:pt>
                <c:pt idx="1243">
                  <c:v>1096</c:v>
                </c:pt>
                <c:pt idx="1244">
                  <c:v>1096</c:v>
                </c:pt>
                <c:pt idx="1245">
                  <c:v>1101</c:v>
                </c:pt>
                <c:pt idx="1246">
                  <c:v>1101</c:v>
                </c:pt>
                <c:pt idx="1247">
                  <c:v>1106</c:v>
                </c:pt>
                <c:pt idx="1248">
                  <c:v>1106</c:v>
                </c:pt>
                <c:pt idx="1249">
                  <c:v>1106</c:v>
                </c:pt>
                <c:pt idx="1250">
                  <c:v>952</c:v>
                </c:pt>
                <c:pt idx="1251">
                  <c:v>705</c:v>
                </c:pt>
                <c:pt idx="1252">
                  <c:v>628</c:v>
                </c:pt>
                <c:pt idx="1253">
                  <c:v>597</c:v>
                </c:pt>
                <c:pt idx="1254">
                  <c:v>576</c:v>
                </c:pt>
                <c:pt idx="1255">
                  <c:v>576</c:v>
                </c:pt>
                <c:pt idx="1256">
                  <c:v>617</c:v>
                </c:pt>
                <c:pt idx="1257">
                  <c:v>628</c:v>
                </c:pt>
                <c:pt idx="1258">
                  <c:v>628</c:v>
                </c:pt>
                <c:pt idx="1259">
                  <c:v>628</c:v>
                </c:pt>
                <c:pt idx="1260">
                  <c:v>669</c:v>
                </c:pt>
                <c:pt idx="1261">
                  <c:v>628</c:v>
                </c:pt>
                <c:pt idx="1262">
                  <c:v>715</c:v>
                </c:pt>
                <c:pt idx="1263">
                  <c:v>761</c:v>
                </c:pt>
                <c:pt idx="1264">
                  <c:v>761</c:v>
                </c:pt>
                <c:pt idx="1265">
                  <c:v>746</c:v>
                </c:pt>
                <c:pt idx="1266">
                  <c:v>715</c:v>
                </c:pt>
                <c:pt idx="1267">
                  <c:v>741</c:v>
                </c:pt>
                <c:pt idx="1268">
                  <c:v>746</c:v>
                </c:pt>
                <c:pt idx="1269">
                  <c:v>756</c:v>
                </c:pt>
                <c:pt idx="1270">
                  <c:v>761</c:v>
                </c:pt>
                <c:pt idx="1271">
                  <c:v>777</c:v>
                </c:pt>
                <c:pt idx="1272">
                  <c:v>782</c:v>
                </c:pt>
                <c:pt idx="1273">
                  <c:v>787</c:v>
                </c:pt>
                <c:pt idx="1274">
                  <c:v>813</c:v>
                </c:pt>
                <c:pt idx="1275">
                  <c:v>813</c:v>
                </c:pt>
                <c:pt idx="1276">
                  <c:v>813</c:v>
                </c:pt>
                <c:pt idx="1277">
                  <c:v>823</c:v>
                </c:pt>
                <c:pt idx="1278">
                  <c:v>848</c:v>
                </c:pt>
                <c:pt idx="1279">
                  <c:v>848</c:v>
                </c:pt>
                <c:pt idx="1280">
                  <c:v>848</c:v>
                </c:pt>
                <c:pt idx="1281">
                  <c:v>859</c:v>
                </c:pt>
                <c:pt idx="1282">
                  <c:v>859</c:v>
                </c:pt>
                <c:pt idx="1283">
                  <c:v>859</c:v>
                </c:pt>
                <c:pt idx="1284">
                  <c:v>859</c:v>
                </c:pt>
                <c:pt idx="1285">
                  <c:v>869</c:v>
                </c:pt>
                <c:pt idx="1286">
                  <c:v>874</c:v>
                </c:pt>
                <c:pt idx="1287">
                  <c:v>900</c:v>
                </c:pt>
                <c:pt idx="1288">
                  <c:v>911</c:v>
                </c:pt>
                <c:pt idx="1289">
                  <c:v>931</c:v>
                </c:pt>
                <c:pt idx="1290">
                  <c:v>931</c:v>
                </c:pt>
                <c:pt idx="1291">
                  <c:v>936</c:v>
                </c:pt>
                <c:pt idx="1292">
                  <c:v>936</c:v>
                </c:pt>
                <c:pt idx="1293">
                  <c:v>936</c:v>
                </c:pt>
                <c:pt idx="1294">
                  <c:v>936</c:v>
                </c:pt>
                <c:pt idx="1295">
                  <c:v>952</c:v>
                </c:pt>
                <c:pt idx="1296">
                  <c:v>952</c:v>
                </c:pt>
                <c:pt idx="1297">
                  <c:v>957</c:v>
                </c:pt>
                <c:pt idx="1298">
                  <c:v>967</c:v>
                </c:pt>
                <c:pt idx="1299">
                  <c:v>967</c:v>
                </c:pt>
                <c:pt idx="1300">
                  <c:v>967</c:v>
                </c:pt>
                <c:pt idx="1301">
                  <c:v>957</c:v>
                </c:pt>
                <c:pt idx="1302">
                  <c:v>957</c:v>
                </c:pt>
                <c:pt idx="1303">
                  <c:v>957</c:v>
                </c:pt>
                <c:pt idx="1304">
                  <c:v>957</c:v>
                </c:pt>
                <c:pt idx="1305">
                  <c:v>957</c:v>
                </c:pt>
                <c:pt idx="1306">
                  <c:v>957</c:v>
                </c:pt>
                <c:pt idx="1307">
                  <c:v>957</c:v>
                </c:pt>
                <c:pt idx="1308">
                  <c:v>957</c:v>
                </c:pt>
                <c:pt idx="1309">
                  <c:v>957</c:v>
                </c:pt>
                <c:pt idx="1310">
                  <c:v>957</c:v>
                </c:pt>
                <c:pt idx="1311">
                  <c:v>957</c:v>
                </c:pt>
                <c:pt idx="1312">
                  <c:v>957</c:v>
                </c:pt>
                <c:pt idx="1313">
                  <c:v>957</c:v>
                </c:pt>
                <c:pt idx="1314">
                  <c:v>957</c:v>
                </c:pt>
                <c:pt idx="1315">
                  <c:v>957</c:v>
                </c:pt>
                <c:pt idx="1316">
                  <c:v>962</c:v>
                </c:pt>
                <c:pt idx="1317">
                  <c:v>962</c:v>
                </c:pt>
                <c:pt idx="1318">
                  <c:v>962</c:v>
                </c:pt>
                <c:pt idx="1319">
                  <c:v>962</c:v>
                </c:pt>
                <c:pt idx="1320">
                  <c:v>957</c:v>
                </c:pt>
                <c:pt idx="1321">
                  <c:v>952</c:v>
                </c:pt>
                <c:pt idx="1322">
                  <c:v>952</c:v>
                </c:pt>
                <c:pt idx="1323">
                  <c:v>946</c:v>
                </c:pt>
                <c:pt idx="1324">
                  <c:v>946</c:v>
                </c:pt>
                <c:pt idx="1325">
                  <c:v>941</c:v>
                </c:pt>
                <c:pt idx="1326">
                  <c:v>936</c:v>
                </c:pt>
                <c:pt idx="1327">
                  <c:v>936</c:v>
                </c:pt>
                <c:pt idx="1328">
                  <c:v>926</c:v>
                </c:pt>
                <c:pt idx="1329">
                  <c:v>926</c:v>
                </c:pt>
                <c:pt idx="1330">
                  <c:v>926</c:v>
                </c:pt>
                <c:pt idx="1331">
                  <c:v>926</c:v>
                </c:pt>
                <c:pt idx="1332">
                  <c:v>926</c:v>
                </c:pt>
                <c:pt idx="1333">
                  <c:v>926</c:v>
                </c:pt>
                <c:pt idx="1334">
                  <c:v>926</c:v>
                </c:pt>
                <c:pt idx="1335">
                  <c:v>926</c:v>
                </c:pt>
                <c:pt idx="1336">
                  <c:v>941</c:v>
                </c:pt>
                <c:pt idx="1337">
                  <c:v>941</c:v>
                </c:pt>
                <c:pt idx="1338">
                  <c:v>957</c:v>
                </c:pt>
                <c:pt idx="1339">
                  <c:v>957</c:v>
                </c:pt>
                <c:pt idx="1340">
                  <c:v>967</c:v>
                </c:pt>
                <c:pt idx="1341">
                  <c:v>972</c:v>
                </c:pt>
                <c:pt idx="1342">
                  <c:v>972</c:v>
                </c:pt>
                <c:pt idx="1343">
                  <c:v>972</c:v>
                </c:pt>
                <c:pt idx="1344">
                  <c:v>972</c:v>
                </c:pt>
                <c:pt idx="1345">
                  <c:v>972</c:v>
                </c:pt>
                <c:pt idx="1346">
                  <c:v>972</c:v>
                </c:pt>
                <c:pt idx="1347">
                  <c:v>972</c:v>
                </c:pt>
                <c:pt idx="1348">
                  <c:v>972</c:v>
                </c:pt>
                <c:pt idx="1349">
                  <c:v>977</c:v>
                </c:pt>
                <c:pt idx="1350">
                  <c:v>983</c:v>
                </c:pt>
                <c:pt idx="1351">
                  <c:v>983</c:v>
                </c:pt>
                <c:pt idx="1352">
                  <c:v>993</c:v>
                </c:pt>
                <c:pt idx="1353">
                  <c:v>1008</c:v>
                </c:pt>
                <c:pt idx="1354">
                  <c:v>1008</c:v>
                </c:pt>
                <c:pt idx="1355">
                  <c:v>1008</c:v>
                </c:pt>
                <c:pt idx="1356">
                  <c:v>1008</c:v>
                </c:pt>
                <c:pt idx="1357">
                  <c:v>1008</c:v>
                </c:pt>
                <c:pt idx="1358">
                  <c:v>1008</c:v>
                </c:pt>
                <c:pt idx="1359">
                  <c:v>988</c:v>
                </c:pt>
                <c:pt idx="1360">
                  <c:v>983</c:v>
                </c:pt>
                <c:pt idx="1361">
                  <c:v>977</c:v>
                </c:pt>
                <c:pt idx="1362">
                  <c:v>972</c:v>
                </c:pt>
                <c:pt idx="1363">
                  <c:v>972</c:v>
                </c:pt>
                <c:pt idx="1364">
                  <c:v>972</c:v>
                </c:pt>
                <c:pt idx="1365">
                  <c:v>967</c:v>
                </c:pt>
                <c:pt idx="1366">
                  <c:v>967</c:v>
                </c:pt>
                <c:pt idx="1367">
                  <c:v>972</c:v>
                </c:pt>
                <c:pt idx="1368">
                  <c:v>972</c:v>
                </c:pt>
                <c:pt idx="1369">
                  <c:v>972</c:v>
                </c:pt>
                <c:pt idx="1370">
                  <c:v>972</c:v>
                </c:pt>
                <c:pt idx="1371">
                  <c:v>1029</c:v>
                </c:pt>
                <c:pt idx="1372">
                  <c:v>1039</c:v>
                </c:pt>
                <c:pt idx="1373">
                  <c:v>1008</c:v>
                </c:pt>
                <c:pt idx="1374">
                  <c:v>1023</c:v>
                </c:pt>
                <c:pt idx="1375">
                  <c:v>1029</c:v>
                </c:pt>
                <c:pt idx="1376">
                  <c:v>1039</c:v>
                </c:pt>
                <c:pt idx="1377">
                  <c:v>1039</c:v>
                </c:pt>
                <c:pt idx="1378">
                  <c:v>1044</c:v>
                </c:pt>
                <c:pt idx="1379">
                  <c:v>1054</c:v>
                </c:pt>
                <c:pt idx="1380">
                  <c:v>1054</c:v>
                </c:pt>
                <c:pt idx="1381">
                  <c:v>1054</c:v>
                </c:pt>
                <c:pt idx="1382">
                  <c:v>1054</c:v>
                </c:pt>
                <c:pt idx="1383">
                  <c:v>1054</c:v>
                </c:pt>
                <c:pt idx="1384">
                  <c:v>1054</c:v>
                </c:pt>
                <c:pt idx="1385">
                  <c:v>1054</c:v>
                </c:pt>
                <c:pt idx="1386">
                  <c:v>1054</c:v>
                </c:pt>
                <c:pt idx="1387">
                  <c:v>1054</c:v>
                </c:pt>
                <c:pt idx="1388">
                  <c:v>1054</c:v>
                </c:pt>
                <c:pt idx="1389">
                  <c:v>1060</c:v>
                </c:pt>
                <c:pt idx="1390">
                  <c:v>1065</c:v>
                </c:pt>
                <c:pt idx="1391">
                  <c:v>1065</c:v>
                </c:pt>
                <c:pt idx="1392">
                  <c:v>1065</c:v>
                </c:pt>
                <c:pt idx="1393">
                  <c:v>988</c:v>
                </c:pt>
                <c:pt idx="1394">
                  <c:v>916</c:v>
                </c:pt>
                <c:pt idx="1395">
                  <c:v>777</c:v>
                </c:pt>
                <c:pt idx="1396">
                  <c:v>679</c:v>
                </c:pt>
                <c:pt idx="1397">
                  <c:v>622</c:v>
                </c:pt>
                <c:pt idx="1398">
                  <c:v>555</c:v>
                </c:pt>
                <c:pt idx="1399">
                  <c:v>489</c:v>
                </c:pt>
                <c:pt idx="1400">
                  <c:v>463</c:v>
                </c:pt>
                <c:pt idx="1401">
                  <c:v>463</c:v>
                </c:pt>
                <c:pt idx="1402">
                  <c:v>504</c:v>
                </c:pt>
                <c:pt idx="1403">
                  <c:v>550</c:v>
                </c:pt>
                <c:pt idx="1404">
                  <c:v>602</c:v>
                </c:pt>
                <c:pt idx="1405">
                  <c:v>684</c:v>
                </c:pt>
                <c:pt idx="1406">
                  <c:v>684</c:v>
                </c:pt>
                <c:pt idx="1407">
                  <c:v>699</c:v>
                </c:pt>
                <c:pt idx="1408">
                  <c:v>736</c:v>
                </c:pt>
                <c:pt idx="1409">
                  <c:v>797</c:v>
                </c:pt>
                <c:pt idx="1410">
                  <c:v>818</c:v>
                </c:pt>
                <c:pt idx="1411">
                  <c:v>844</c:v>
                </c:pt>
                <c:pt idx="1412">
                  <c:v>879</c:v>
                </c:pt>
                <c:pt idx="1413">
                  <c:v>885</c:v>
                </c:pt>
                <c:pt idx="1414">
                  <c:v>895</c:v>
                </c:pt>
                <c:pt idx="1415">
                  <c:v>931</c:v>
                </c:pt>
                <c:pt idx="1416">
                  <c:v>941</c:v>
                </c:pt>
                <c:pt idx="1417">
                  <c:v>977</c:v>
                </c:pt>
                <c:pt idx="1418">
                  <c:v>988</c:v>
                </c:pt>
                <c:pt idx="1419">
                  <c:v>1013</c:v>
                </c:pt>
                <c:pt idx="1420">
                  <c:v>988</c:v>
                </c:pt>
                <c:pt idx="1421">
                  <c:v>977</c:v>
                </c:pt>
                <c:pt idx="1422">
                  <c:v>983</c:v>
                </c:pt>
                <c:pt idx="1423">
                  <c:v>988</c:v>
                </c:pt>
                <c:pt idx="1424">
                  <c:v>1003</c:v>
                </c:pt>
                <c:pt idx="1425">
                  <c:v>1013</c:v>
                </c:pt>
                <c:pt idx="1426">
                  <c:v>1018</c:v>
                </c:pt>
                <c:pt idx="1427">
                  <c:v>1018</c:v>
                </c:pt>
                <c:pt idx="1428">
                  <c:v>1018</c:v>
                </c:pt>
                <c:pt idx="1429">
                  <c:v>1018</c:v>
                </c:pt>
                <c:pt idx="1430">
                  <c:v>1023</c:v>
                </c:pt>
                <c:pt idx="1431">
                  <c:v>1029</c:v>
                </c:pt>
                <c:pt idx="1432">
                  <c:v>1029</c:v>
                </c:pt>
                <c:pt idx="1433">
                  <c:v>1029</c:v>
                </c:pt>
                <c:pt idx="1434">
                  <c:v>1029</c:v>
                </c:pt>
                <c:pt idx="1435">
                  <c:v>1029</c:v>
                </c:pt>
                <c:pt idx="1436">
                  <c:v>1029</c:v>
                </c:pt>
                <c:pt idx="1437">
                  <c:v>1023</c:v>
                </c:pt>
                <c:pt idx="1438">
                  <c:v>1013</c:v>
                </c:pt>
                <c:pt idx="1439">
                  <c:v>1013</c:v>
                </c:pt>
                <c:pt idx="1440">
                  <c:v>1013</c:v>
                </c:pt>
                <c:pt idx="1441">
                  <c:v>1054</c:v>
                </c:pt>
                <c:pt idx="1442">
                  <c:v>1013</c:v>
                </c:pt>
                <c:pt idx="1443">
                  <c:v>1023</c:v>
                </c:pt>
                <c:pt idx="1444">
                  <c:v>1034</c:v>
                </c:pt>
                <c:pt idx="1445">
                  <c:v>1054</c:v>
                </c:pt>
                <c:pt idx="1446">
                  <c:v>1070</c:v>
                </c:pt>
                <c:pt idx="1447">
                  <c:v>1070</c:v>
                </c:pt>
                <c:pt idx="1448">
                  <c:v>1070</c:v>
                </c:pt>
                <c:pt idx="1449">
                  <c:v>1070</c:v>
                </c:pt>
                <c:pt idx="1450">
                  <c:v>1070</c:v>
                </c:pt>
                <c:pt idx="1451">
                  <c:v>1080</c:v>
                </c:pt>
                <c:pt idx="1452">
                  <c:v>1080</c:v>
                </c:pt>
                <c:pt idx="1453">
                  <c:v>1080</c:v>
                </c:pt>
                <c:pt idx="1454">
                  <c:v>1080</c:v>
                </c:pt>
                <c:pt idx="1455">
                  <c:v>1080</c:v>
                </c:pt>
                <c:pt idx="1456">
                  <c:v>1070</c:v>
                </c:pt>
                <c:pt idx="1457">
                  <c:v>1070</c:v>
                </c:pt>
                <c:pt idx="1458">
                  <c:v>1080</c:v>
                </c:pt>
                <c:pt idx="1459">
                  <c:v>1085</c:v>
                </c:pt>
                <c:pt idx="1460">
                  <c:v>1091</c:v>
                </c:pt>
                <c:pt idx="1461">
                  <c:v>1091</c:v>
                </c:pt>
                <c:pt idx="1462">
                  <c:v>1096</c:v>
                </c:pt>
                <c:pt idx="1463">
                  <c:v>1096</c:v>
                </c:pt>
                <c:pt idx="1464">
                  <c:v>1096</c:v>
                </c:pt>
                <c:pt idx="1465">
                  <c:v>1111</c:v>
                </c:pt>
                <c:pt idx="1466">
                  <c:v>1111</c:v>
                </c:pt>
                <c:pt idx="1467">
                  <c:v>1111</c:v>
                </c:pt>
                <c:pt idx="1468">
                  <c:v>1111</c:v>
                </c:pt>
                <c:pt idx="1469">
                  <c:v>1111</c:v>
                </c:pt>
                <c:pt idx="1470">
                  <c:v>1101</c:v>
                </c:pt>
                <c:pt idx="1471">
                  <c:v>1096</c:v>
                </c:pt>
                <c:pt idx="1472">
                  <c:v>1096</c:v>
                </c:pt>
                <c:pt idx="1473">
                  <c:v>1091</c:v>
                </c:pt>
                <c:pt idx="1474">
                  <c:v>1091</c:v>
                </c:pt>
                <c:pt idx="1475">
                  <c:v>1091</c:v>
                </c:pt>
                <c:pt idx="1476">
                  <c:v>1085</c:v>
                </c:pt>
                <c:pt idx="1477">
                  <c:v>1085</c:v>
                </c:pt>
                <c:pt idx="1478">
                  <c:v>1085</c:v>
                </c:pt>
                <c:pt idx="1479">
                  <c:v>1085</c:v>
                </c:pt>
                <c:pt idx="1480">
                  <c:v>1085</c:v>
                </c:pt>
                <c:pt idx="1481">
                  <c:v>1085</c:v>
                </c:pt>
                <c:pt idx="1482">
                  <c:v>1085</c:v>
                </c:pt>
                <c:pt idx="1483">
                  <c:v>1085</c:v>
                </c:pt>
                <c:pt idx="1484">
                  <c:v>1080</c:v>
                </c:pt>
                <c:pt idx="1485">
                  <c:v>1070</c:v>
                </c:pt>
                <c:pt idx="1486">
                  <c:v>1054</c:v>
                </c:pt>
                <c:pt idx="1487">
                  <c:v>1054</c:v>
                </c:pt>
                <c:pt idx="1488">
                  <c:v>1049</c:v>
                </c:pt>
                <c:pt idx="1489">
                  <c:v>1049</c:v>
                </c:pt>
                <c:pt idx="1490">
                  <c:v>1049</c:v>
                </c:pt>
                <c:pt idx="1491">
                  <c:v>1049</c:v>
                </c:pt>
                <c:pt idx="1492">
                  <c:v>1049</c:v>
                </c:pt>
                <c:pt idx="1493">
                  <c:v>1060</c:v>
                </c:pt>
                <c:pt idx="1494">
                  <c:v>1060</c:v>
                </c:pt>
                <c:pt idx="1495">
                  <c:v>1034</c:v>
                </c:pt>
                <c:pt idx="1496">
                  <c:v>972</c:v>
                </c:pt>
                <c:pt idx="1497">
                  <c:v>905</c:v>
                </c:pt>
                <c:pt idx="1498">
                  <c:v>900</c:v>
                </c:pt>
                <c:pt idx="1499">
                  <c:v>607</c:v>
                </c:pt>
                <c:pt idx="1500">
                  <c:v>591</c:v>
                </c:pt>
                <c:pt idx="1501">
                  <c:v>591</c:v>
                </c:pt>
                <c:pt idx="1502">
                  <c:v>617</c:v>
                </c:pt>
                <c:pt idx="1503">
                  <c:v>648</c:v>
                </c:pt>
                <c:pt idx="1504">
                  <c:v>648</c:v>
                </c:pt>
                <c:pt idx="1505">
                  <c:v>648</c:v>
                </c:pt>
                <c:pt idx="1506">
                  <c:v>648</c:v>
                </c:pt>
                <c:pt idx="1507">
                  <c:v>648</c:v>
                </c:pt>
                <c:pt idx="1508">
                  <c:v>710</c:v>
                </c:pt>
                <c:pt idx="1509">
                  <c:v>751</c:v>
                </c:pt>
                <c:pt idx="1510">
                  <c:v>771</c:v>
                </c:pt>
                <c:pt idx="1511">
                  <c:v>797</c:v>
                </c:pt>
                <c:pt idx="1512">
                  <c:v>828</c:v>
                </c:pt>
                <c:pt idx="1513">
                  <c:v>838</c:v>
                </c:pt>
                <c:pt idx="1514">
                  <c:v>859</c:v>
                </c:pt>
                <c:pt idx="1515">
                  <c:v>879</c:v>
                </c:pt>
                <c:pt idx="1516">
                  <c:v>900</c:v>
                </c:pt>
                <c:pt idx="1517">
                  <c:v>900</c:v>
                </c:pt>
                <c:pt idx="1518">
                  <c:v>905</c:v>
                </c:pt>
                <c:pt idx="1519">
                  <c:v>879</c:v>
                </c:pt>
                <c:pt idx="1520">
                  <c:v>962</c:v>
                </c:pt>
                <c:pt idx="1521">
                  <c:v>988</c:v>
                </c:pt>
                <c:pt idx="1522">
                  <c:v>988</c:v>
                </c:pt>
                <c:pt idx="1523">
                  <c:v>988</c:v>
                </c:pt>
                <c:pt idx="1524">
                  <c:v>962</c:v>
                </c:pt>
                <c:pt idx="1525">
                  <c:v>977</c:v>
                </c:pt>
                <c:pt idx="1526">
                  <c:v>988</c:v>
                </c:pt>
                <c:pt idx="1527">
                  <c:v>988</c:v>
                </c:pt>
                <c:pt idx="1528">
                  <c:v>988</c:v>
                </c:pt>
                <c:pt idx="1529">
                  <c:v>988</c:v>
                </c:pt>
                <c:pt idx="1530">
                  <c:v>993</c:v>
                </c:pt>
                <c:pt idx="1531">
                  <c:v>998</c:v>
                </c:pt>
                <c:pt idx="1532">
                  <c:v>998</c:v>
                </c:pt>
                <c:pt idx="1533">
                  <c:v>998</c:v>
                </c:pt>
                <c:pt idx="1534">
                  <c:v>993</c:v>
                </c:pt>
                <c:pt idx="1535">
                  <c:v>993</c:v>
                </c:pt>
                <c:pt idx="1536">
                  <c:v>993</c:v>
                </c:pt>
                <c:pt idx="1537">
                  <c:v>988</c:v>
                </c:pt>
                <c:pt idx="1538">
                  <c:v>988</c:v>
                </c:pt>
                <c:pt idx="1539">
                  <c:v>988</c:v>
                </c:pt>
                <c:pt idx="1540">
                  <c:v>977</c:v>
                </c:pt>
                <c:pt idx="1541">
                  <c:v>977</c:v>
                </c:pt>
                <c:pt idx="1542">
                  <c:v>977</c:v>
                </c:pt>
                <c:pt idx="1543">
                  <c:v>977</c:v>
                </c:pt>
                <c:pt idx="1544">
                  <c:v>977</c:v>
                </c:pt>
                <c:pt idx="1545">
                  <c:v>967</c:v>
                </c:pt>
                <c:pt idx="1546">
                  <c:v>977</c:v>
                </c:pt>
                <c:pt idx="1547">
                  <c:v>967</c:v>
                </c:pt>
                <c:pt idx="1548">
                  <c:v>967</c:v>
                </c:pt>
                <c:pt idx="1549">
                  <c:v>977</c:v>
                </c:pt>
                <c:pt idx="1550">
                  <c:v>977</c:v>
                </c:pt>
                <c:pt idx="1551">
                  <c:v>977</c:v>
                </c:pt>
                <c:pt idx="1552">
                  <c:v>988</c:v>
                </c:pt>
                <c:pt idx="1553">
                  <c:v>988</c:v>
                </c:pt>
                <c:pt idx="1554">
                  <c:v>988</c:v>
                </c:pt>
                <c:pt idx="1555">
                  <c:v>988</c:v>
                </c:pt>
                <c:pt idx="1556">
                  <c:v>1003</c:v>
                </c:pt>
                <c:pt idx="1557">
                  <c:v>1013</c:v>
                </c:pt>
                <c:pt idx="1558">
                  <c:v>1029</c:v>
                </c:pt>
                <c:pt idx="1559">
                  <c:v>1029</c:v>
                </c:pt>
                <c:pt idx="1560">
                  <c:v>1029</c:v>
                </c:pt>
                <c:pt idx="1561">
                  <c:v>1029</c:v>
                </c:pt>
                <c:pt idx="1562">
                  <c:v>957</c:v>
                </c:pt>
                <c:pt idx="1563">
                  <c:v>787</c:v>
                </c:pt>
                <c:pt idx="1564">
                  <c:v>715</c:v>
                </c:pt>
                <c:pt idx="1565">
                  <c:v>674</c:v>
                </c:pt>
                <c:pt idx="1566">
                  <c:v>674</c:v>
                </c:pt>
                <c:pt idx="1567">
                  <c:v>715</c:v>
                </c:pt>
                <c:pt idx="1568">
                  <c:v>761</c:v>
                </c:pt>
                <c:pt idx="1569">
                  <c:v>787</c:v>
                </c:pt>
                <c:pt idx="1570">
                  <c:v>787</c:v>
                </c:pt>
                <c:pt idx="1571">
                  <c:v>787</c:v>
                </c:pt>
                <c:pt idx="1572">
                  <c:v>787</c:v>
                </c:pt>
                <c:pt idx="1573">
                  <c:v>771</c:v>
                </c:pt>
                <c:pt idx="1574">
                  <c:v>792</c:v>
                </c:pt>
                <c:pt idx="1575">
                  <c:v>802</c:v>
                </c:pt>
                <c:pt idx="1576">
                  <c:v>808</c:v>
                </c:pt>
                <c:pt idx="1577">
                  <c:v>813</c:v>
                </c:pt>
                <c:pt idx="1578">
                  <c:v>818</c:v>
                </c:pt>
                <c:pt idx="1579">
                  <c:v>848</c:v>
                </c:pt>
                <c:pt idx="1580">
                  <c:v>848</c:v>
                </c:pt>
                <c:pt idx="1581">
                  <c:v>854</c:v>
                </c:pt>
                <c:pt idx="1582">
                  <c:v>854</c:v>
                </c:pt>
                <c:pt idx="1583">
                  <c:v>926</c:v>
                </c:pt>
                <c:pt idx="1584">
                  <c:v>983</c:v>
                </c:pt>
                <c:pt idx="1585">
                  <c:v>993</c:v>
                </c:pt>
                <c:pt idx="1586">
                  <c:v>993</c:v>
                </c:pt>
                <c:pt idx="1587">
                  <c:v>1013</c:v>
                </c:pt>
                <c:pt idx="1588">
                  <c:v>983</c:v>
                </c:pt>
                <c:pt idx="1589">
                  <c:v>993</c:v>
                </c:pt>
                <c:pt idx="1590">
                  <c:v>993</c:v>
                </c:pt>
                <c:pt idx="1591">
                  <c:v>1013</c:v>
                </c:pt>
                <c:pt idx="1592">
                  <c:v>1018</c:v>
                </c:pt>
                <c:pt idx="1593">
                  <c:v>1018</c:v>
                </c:pt>
                <c:pt idx="1594">
                  <c:v>1034</c:v>
                </c:pt>
                <c:pt idx="1595">
                  <c:v>1044</c:v>
                </c:pt>
                <c:pt idx="1596">
                  <c:v>1049</c:v>
                </c:pt>
                <c:pt idx="1597">
                  <c:v>1054</c:v>
                </c:pt>
                <c:pt idx="1598">
                  <c:v>1054</c:v>
                </c:pt>
                <c:pt idx="1599">
                  <c:v>1054</c:v>
                </c:pt>
                <c:pt idx="1600">
                  <c:v>1060</c:v>
                </c:pt>
                <c:pt idx="1601">
                  <c:v>1060</c:v>
                </c:pt>
                <c:pt idx="1602">
                  <c:v>1065</c:v>
                </c:pt>
                <c:pt idx="1603">
                  <c:v>1065</c:v>
                </c:pt>
                <c:pt idx="1604">
                  <c:v>1065</c:v>
                </c:pt>
                <c:pt idx="1605">
                  <c:v>1070</c:v>
                </c:pt>
                <c:pt idx="1606">
                  <c:v>1070</c:v>
                </c:pt>
                <c:pt idx="1607">
                  <c:v>1075</c:v>
                </c:pt>
                <c:pt idx="1608">
                  <c:v>1085</c:v>
                </c:pt>
                <c:pt idx="1609">
                  <c:v>946</c:v>
                </c:pt>
                <c:pt idx="1610">
                  <c:v>890</c:v>
                </c:pt>
                <c:pt idx="1611">
                  <c:v>885</c:v>
                </c:pt>
                <c:pt idx="1612">
                  <c:v>751</c:v>
                </c:pt>
                <c:pt idx="1613">
                  <c:v>653</c:v>
                </c:pt>
                <c:pt idx="1614">
                  <c:v>638</c:v>
                </c:pt>
                <c:pt idx="1615">
                  <c:v>638</c:v>
                </c:pt>
                <c:pt idx="1616">
                  <c:v>638</c:v>
                </c:pt>
                <c:pt idx="1617">
                  <c:v>653</c:v>
                </c:pt>
                <c:pt idx="1618">
                  <c:v>653</c:v>
                </c:pt>
                <c:pt idx="1619">
                  <c:v>653</c:v>
                </c:pt>
                <c:pt idx="1620">
                  <c:v>710</c:v>
                </c:pt>
                <c:pt idx="1621">
                  <c:v>741</c:v>
                </c:pt>
                <c:pt idx="1622">
                  <c:v>756</c:v>
                </c:pt>
                <c:pt idx="1623">
                  <c:v>808</c:v>
                </c:pt>
                <c:pt idx="1624">
                  <c:v>828</c:v>
                </c:pt>
                <c:pt idx="1625">
                  <c:v>869</c:v>
                </c:pt>
                <c:pt idx="1626">
                  <c:v>874</c:v>
                </c:pt>
                <c:pt idx="1627">
                  <c:v>879</c:v>
                </c:pt>
                <c:pt idx="1628">
                  <c:v>879</c:v>
                </c:pt>
                <c:pt idx="1629">
                  <c:v>869</c:v>
                </c:pt>
                <c:pt idx="1630">
                  <c:v>874</c:v>
                </c:pt>
                <c:pt idx="1631">
                  <c:v>879</c:v>
                </c:pt>
                <c:pt idx="1632">
                  <c:v>957</c:v>
                </c:pt>
                <c:pt idx="1633">
                  <c:v>977</c:v>
                </c:pt>
                <c:pt idx="1634">
                  <c:v>998</c:v>
                </c:pt>
                <c:pt idx="1635">
                  <c:v>1013</c:v>
                </c:pt>
                <c:pt idx="1636">
                  <c:v>1013</c:v>
                </c:pt>
                <c:pt idx="1637">
                  <c:v>977</c:v>
                </c:pt>
                <c:pt idx="1638">
                  <c:v>998</c:v>
                </c:pt>
                <c:pt idx="1639">
                  <c:v>1013</c:v>
                </c:pt>
                <c:pt idx="1640">
                  <c:v>1013</c:v>
                </c:pt>
                <c:pt idx="1641">
                  <c:v>1013</c:v>
                </c:pt>
                <c:pt idx="1642">
                  <c:v>1013</c:v>
                </c:pt>
                <c:pt idx="1643">
                  <c:v>1013</c:v>
                </c:pt>
                <c:pt idx="1644">
                  <c:v>1018</c:v>
                </c:pt>
                <c:pt idx="1645">
                  <c:v>1018</c:v>
                </c:pt>
                <c:pt idx="1646">
                  <c:v>1018</c:v>
                </c:pt>
                <c:pt idx="1647">
                  <c:v>1018</c:v>
                </c:pt>
                <c:pt idx="1648">
                  <c:v>1018</c:v>
                </c:pt>
                <c:pt idx="1649">
                  <c:v>1008</c:v>
                </c:pt>
                <c:pt idx="1650">
                  <c:v>1008</c:v>
                </c:pt>
                <c:pt idx="1651">
                  <c:v>1008</c:v>
                </c:pt>
                <c:pt idx="1652">
                  <c:v>1008</c:v>
                </c:pt>
                <c:pt idx="1653">
                  <c:v>1008</c:v>
                </c:pt>
                <c:pt idx="1654">
                  <c:v>1008</c:v>
                </c:pt>
                <c:pt idx="1655">
                  <c:v>1008</c:v>
                </c:pt>
                <c:pt idx="1656">
                  <c:v>1008</c:v>
                </c:pt>
                <c:pt idx="1657">
                  <c:v>946</c:v>
                </c:pt>
                <c:pt idx="1658">
                  <c:v>885</c:v>
                </c:pt>
                <c:pt idx="1659">
                  <c:v>859</c:v>
                </c:pt>
                <c:pt idx="1660">
                  <c:v>699</c:v>
                </c:pt>
                <c:pt idx="1661">
                  <c:v>612</c:v>
                </c:pt>
                <c:pt idx="1662">
                  <c:v>586</c:v>
                </c:pt>
                <c:pt idx="1663">
                  <c:v>504</c:v>
                </c:pt>
                <c:pt idx="1664">
                  <c:v>504</c:v>
                </c:pt>
                <c:pt idx="1665">
                  <c:v>519</c:v>
                </c:pt>
                <c:pt idx="1666">
                  <c:v>566</c:v>
                </c:pt>
                <c:pt idx="1667">
                  <c:v>597</c:v>
                </c:pt>
                <c:pt idx="1668">
                  <c:v>597</c:v>
                </c:pt>
                <c:pt idx="1669">
                  <c:v>643</c:v>
                </c:pt>
                <c:pt idx="1670">
                  <c:v>684</c:v>
                </c:pt>
                <c:pt idx="1671">
                  <c:v>715</c:v>
                </c:pt>
                <c:pt idx="1672">
                  <c:v>741</c:v>
                </c:pt>
                <c:pt idx="1673">
                  <c:v>771</c:v>
                </c:pt>
                <c:pt idx="1674">
                  <c:v>818</c:v>
                </c:pt>
                <c:pt idx="1675">
                  <c:v>890</c:v>
                </c:pt>
                <c:pt idx="1676">
                  <c:v>890</c:v>
                </c:pt>
                <c:pt idx="1677">
                  <c:v>921</c:v>
                </c:pt>
                <c:pt idx="1678">
                  <c:v>936</c:v>
                </c:pt>
                <c:pt idx="1679">
                  <c:v>952</c:v>
                </c:pt>
                <c:pt idx="1680">
                  <c:v>972</c:v>
                </c:pt>
                <c:pt idx="1681">
                  <c:v>1013</c:v>
                </c:pt>
                <c:pt idx="1682">
                  <c:v>1023</c:v>
                </c:pt>
                <c:pt idx="1683">
                  <c:v>1023</c:v>
                </c:pt>
                <c:pt idx="1684">
                  <c:v>1018</c:v>
                </c:pt>
                <c:pt idx="1685">
                  <c:v>1013</c:v>
                </c:pt>
                <c:pt idx="1686">
                  <c:v>1013</c:v>
                </c:pt>
                <c:pt idx="1687">
                  <c:v>1018</c:v>
                </c:pt>
                <c:pt idx="1688">
                  <c:v>1023</c:v>
                </c:pt>
                <c:pt idx="1689">
                  <c:v>1044</c:v>
                </c:pt>
                <c:pt idx="1690">
                  <c:v>1044</c:v>
                </c:pt>
                <c:pt idx="1691">
                  <c:v>1049</c:v>
                </c:pt>
                <c:pt idx="1692">
                  <c:v>1060</c:v>
                </c:pt>
                <c:pt idx="1693">
                  <c:v>1060</c:v>
                </c:pt>
                <c:pt idx="1694">
                  <c:v>1070</c:v>
                </c:pt>
                <c:pt idx="1695">
                  <c:v>1070</c:v>
                </c:pt>
                <c:pt idx="1696">
                  <c:v>1070</c:v>
                </c:pt>
                <c:pt idx="1697">
                  <c:v>1070</c:v>
                </c:pt>
                <c:pt idx="1698">
                  <c:v>1013</c:v>
                </c:pt>
                <c:pt idx="1699">
                  <c:v>1008</c:v>
                </c:pt>
                <c:pt idx="1700">
                  <c:v>1049</c:v>
                </c:pt>
                <c:pt idx="1701">
                  <c:v>1049</c:v>
                </c:pt>
                <c:pt idx="1702">
                  <c:v>1049</c:v>
                </c:pt>
                <c:pt idx="1703">
                  <c:v>1049</c:v>
                </c:pt>
                <c:pt idx="1704">
                  <c:v>1049</c:v>
                </c:pt>
                <c:pt idx="1705">
                  <c:v>1049</c:v>
                </c:pt>
                <c:pt idx="1706">
                  <c:v>1054</c:v>
                </c:pt>
                <c:pt idx="1707">
                  <c:v>1075</c:v>
                </c:pt>
                <c:pt idx="1708">
                  <c:v>1080</c:v>
                </c:pt>
                <c:pt idx="1709">
                  <c:v>1080</c:v>
                </c:pt>
                <c:pt idx="1710">
                  <c:v>1091</c:v>
                </c:pt>
                <c:pt idx="1711">
                  <c:v>1091</c:v>
                </c:pt>
                <c:pt idx="1712">
                  <c:v>1096</c:v>
                </c:pt>
                <c:pt idx="1713">
                  <c:v>1096</c:v>
                </c:pt>
                <c:pt idx="1714">
                  <c:v>1111</c:v>
                </c:pt>
                <c:pt idx="1715">
                  <c:v>1101</c:v>
                </c:pt>
                <c:pt idx="1716">
                  <c:v>1116</c:v>
                </c:pt>
                <c:pt idx="1717">
                  <c:v>957</c:v>
                </c:pt>
                <c:pt idx="1718">
                  <c:v>694</c:v>
                </c:pt>
                <c:pt idx="1719">
                  <c:v>653</c:v>
                </c:pt>
                <c:pt idx="1720">
                  <c:v>643</c:v>
                </c:pt>
                <c:pt idx="1721">
                  <c:v>566</c:v>
                </c:pt>
                <c:pt idx="1722">
                  <c:v>339</c:v>
                </c:pt>
                <c:pt idx="1723">
                  <c:v>201</c:v>
                </c:pt>
                <c:pt idx="1724">
                  <c:v>201</c:v>
                </c:pt>
                <c:pt idx="1725">
                  <c:v>252</c:v>
                </c:pt>
                <c:pt idx="1726">
                  <c:v>252</c:v>
                </c:pt>
                <c:pt idx="1727">
                  <c:v>272</c:v>
                </c:pt>
                <c:pt idx="1728">
                  <c:v>252</c:v>
                </c:pt>
                <c:pt idx="1729">
                  <c:v>252</c:v>
                </c:pt>
                <c:pt idx="1730">
                  <c:v>247</c:v>
                </c:pt>
                <c:pt idx="1731">
                  <c:v>211</c:v>
                </c:pt>
                <c:pt idx="1732">
                  <c:v>201</c:v>
                </c:pt>
                <c:pt idx="1733">
                  <c:v>211</c:v>
                </c:pt>
                <c:pt idx="1734">
                  <c:v>221</c:v>
                </c:pt>
                <c:pt idx="1735">
                  <c:v>221</c:v>
                </c:pt>
                <c:pt idx="1736">
                  <c:v>216</c:v>
                </c:pt>
                <c:pt idx="1737">
                  <c:v>211</c:v>
                </c:pt>
                <c:pt idx="1738">
                  <c:v>190</c:v>
                </c:pt>
                <c:pt idx="1739">
                  <c:v>190</c:v>
                </c:pt>
                <c:pt idx="1740">
                  <c:v>201</c:v>
                </c:pt>
                <c:pt idx="1741">
                  <c:v>211</c:v>
                </c:pt>
                <c:pt idx="1742">
                  <c:v>211</c:v>
                </c:pt>
                <c:pt idx="1743">
                  <c:v>216</c:v>
                </c:pt>
                <c:pt idx="1744">
                  <c:v>236</c:v>
                </c:pt>
                <c:pt idx="1745">
                  <c:v>303</c:v>
                </c:pt>
                <c:pt idx="1746">
                  <c:v>303</c:v>
                </c:pt>
                <c:pt idx="1747">
                  <c:v>339</c:v>
                </c:pt>
                <c:pt idx="1748">
                  <c:v>427</c:v>
                </c:pt>
                <c:pt idx="1749">
                  <c:v>442</c:v>
                </c:pt>
                <c:pt idx="1750">
                  <c:v>525</c:v>
                </c:pt>
                <c:pt idx="1751">
                  <c:v>550</c:v>
                </c:pt>
                <c:pt idx="1752">
                  <c:v>612</c:v>
                </c:pt>
                <c:pt idx="1753">
                  <c:v>664</c:v>
                </c:pt>
                <c:pt idx="1754">
                  <c:v>669</c:v>
                </c:pt>
                <c:pt idx="1755">
                  <c:v>705</c:v>
                </c:pt>
                <c:pt idx="1756">
                  <c:v>720</c:v>
                </c:pt>
                <c:pt idx="1757">
                  <c:v>736</c:v>
                </c:pt>
                <c:pt idx="1758">
                  <c:v>746</c:v>
                </c:pt>
                <c:pt idx="1759">
                  <c:v>771</c:v>
                </c:pt>
                <c:pt idx="1760">
                  <c:v>813</c:v>
                </c:pt>
                <c:pt idx="1761">
                  <c:v>869</c:v>
                </c:pt>
                <c:pt idx="1762">
                  <c:v>895</c:v>
                </c:pt>
                <c:pt idx="1763">
                  <c:v>905</c:v>
                </c:pt>
                <c:pt idx="1764">
                  <c:v>936</c:v>
                </c:pt>
                <c:pt idx="1765">
                  <c:v>967</c:v>
                </c:pt>
                <c:pt idx="1766">
                  <c:v>1003</c:v>
                </c:pt>
                <c:pt idx="1767">
                  <c:v>1008</c:v>
                </c:pt>
                <c:pt idx="1768">
                  <c:v>1013</c:v>
                </c:pt>
                <c:pt idx="1769">
                  <c:v>1023</c:v>
                </c:pt>
                <c:pt idx="1770">
                  <c:v>1003</c:v>
                </c:pt>
                <c:pt idx="1771">
                  <c:v>1008</c:v>
                </c:pt>
                <c:pt idx="1772">
                  <c:v>1008</c:v>
                </c:pt>
                <c:pt idx="1773">
                  <c:v>1013</c:v>
                </c:pt>
                <c:pt idx="1774">
                  <c:v>1013</c:v>
                </c:pt>
                <c:pt idx="1775">
                  <c:v>1013</c:v>
                </c:pt>
                <c:pt idx="1776">
                  <c:v>1023</c:v>
                </c:pt>
                <c:pt idx="1777">
                  <c:v>1029</c:v>
                </c:pt>
                <c:pt idx="1778">
                  <c:v>1029</c:v>
                </c:pt>
                <c:pt idx="1779">
                  <c:v>1096</c:v>
                </c:pt>
                <c:pt idx="1780">
                  <c:v>1126</c:v>
                </c:pt>
                <c:pt idx="1781">
                  <c:v>1126</c:v>
                </c:pt>
                <c:pt idx="1782">
                  <c:v>1106</c:v>
                </c:pt>
                <c:pt idx="1783">
                  <c:v>1106</c:v>
                </c:pt>
                <c:pt idx="1784">
                  <c:v>838</c:v>
                </c:pt>
                <c:pt idx="1785">
                  <c:v>782</c:v>
                </c:pt>
                <c:pt idx="1786">
                  <c:v>519</c:v>
                </c:pt>
                <c:pt idx="1787">
                  <c:v>478</c:v>
                </c:pt>
                <c:pt idx="1788">
                  <c:v>391</c:v>
                </c:pt>
                <c:pt idx="1789">
                  <c:v>391</c:v>
                </c:pt>
                <c:pt idx="1790">
                  <c:v>406</c:v>
                </c:pt>
                <c:pt idx="1791">
                  <c:v>432</c:v>
                </c:pt>
                <c:pt idx="1792">
                  <c:v>448</c:v>
                </c:pt>
                <c:pt idx="1793">
                  <c:v>478</c:v>
                </c:pt>
                <c:pt idx="1794">
                  <c:v>530</c:v>
                </c:pt>
                <c:pt idx="1795">
                  <c:v>597</c:v>
                </c:pt>
                <c:pt idx="1796">
                  <c:v>612</c:v>
                </c:pt>
                <c:pt idx="1797">
                  <c:v>658</c:v>
                </c:pt>
                <c:pt idx="1798">
                  <c:v>669</c:v>
                </c:pt>
                <c:pt idx="1799">
                  <c:v>720</c:v>
                </c:pt>
                <c:pt idx="1800">
                  <c:v>761</c:v>
                </c:pt>
                <c:pt idx="1801">
                  <c:v>787</c:v>
                </c:pt>
                <c:pt idx="1802">
                  <c:v>818</c:v>
                </c:pt>
                <c:pt idx="1803">
                  <c:v>864</c:v>
                </c:pt>
                <c:pt idx="1804">
                  <c:v>895</c:v>
                </c:pt>
                <c:pt idx="1805">
                  <c:v>941</c:v>
                </c:pt>
                <c:pt idx="1806">
                  <c:v>941</c:v>
                </c:pt>
                <c:pt idx="1807">
                  <c:v>952</c:v>
                </c:pt>
                <c:pt idx="1808">
                  <c:v>952</c:v>
                </c:pt>
                <c:pt idx="1809">
                  <c:v>926</c:v>
                </c:pt>
                <c:pt idx="1810">
                  <c:v>936</c:v>
                </c:pt>
                <c:pt idx="1811">
                  <c:v>941</c:v>
                </c:pt>
                <c:pt idx="1812">
                  <c:v>941</c:v>
                </c:pt>
                <c:pt idx="1813">
                  <c:v>952</c:v>
                </c:pt>
                <c:pt idx="1814">
                  <c:v>952</c:v>
                </c:pt>
                <c:pt idx="1815">
                  <c:v>1003</c:v>
                </c:pt>
                <c:pt idx="1816">
                  <c:v>1044</c:v>
                </c:pt>
                <c:pt idx="1817">
                  <c:v>1049</c:v>
                </c:pt>
                <c:pt idx="1818">
                  <c:v>1054</c:v>
                </c:pt>
                <c:pt idx="1819">
                  <c:v>1060</c:v>
                </c:pt>
                <c:pt idx="1820">
                  <c:v>1044</c:v>
                </c:pt>
                <c:pt idx="1821">
                  <c:v>1049</c:v>
                </c:pt>
                <c:pt idx="1822">
                  <c:v>1049</c:v>
                </c:pt>
                <c:pt idx="1823">
                  <c:v>1049</c:v>
                </c:pt>
                <c:pt idx="1824">
                  <c:v>1049</c:v>
                </c:pt>
                <c:pt idx="1825">
                  <c:v>1054</c:v>
                </c:pt>
                <c:pt idx="1826">
                  <c:v>1054</c:v>
                </c:pt>
                <c:pt idx="1827">
                  <c:v>1054</c:v>
                </c:pt>
                <c:pt idx="1828">
                  <c:v>1054</c:v>
                </c:pt>
                <c:pt idx="1829">
                  <c:v>1054</c:v>
                </c:pt>
                <c:pt idx="1830">
                  <c:v>1054</c:v>
                </c:pt>
                <c:pt idx="1831">
                  <c:v>1054</c:v>
                </c:pt>
                <c:pt idx="1832">
                  <c:v>1054</c:v>
                </c:pt>
                <c:pt idx="1833">
                  <c:v>1070</c:v>
                </c:pt>
                <c:pt idx="1834">
                  <c:v>1070</c:v>
                </c:pt>
                <c:pt idx="1835">
                  <c:v>1070</c:v>
                </c:pt>
                <c:pt idx="1836">
                  <c:v>1070</c:v>
                </c:pt>
                <c:pt idx="1837">
                  <c:v>1060</c:v>
                </c:pt>
                <c:pt idx="1838">
                  <c:v>1070</c:v>
                </c:pt>
                <c:pt idx="1839">
                  <c:v>900</c:v>
                </c:pt>
                <c:pt idx="1840">
                  <c:v>720</c:v>
                </c:pt>
                <c:pt idx="1841">
                  <c:v>720</c:v>
                </c:pt>
                <c:pt idx="1842">
                  <c:v>705</c:v>
                </c:pt>
                <c:pt idx="1843">
                  <c:v>669</c:v>
                </c:pt>
                <c:pt idx="1844">
                  <c:v>669</c:v>
                </c:pt>
                <c:pt idx="1845">
                  <c:v>669</c:v>
                </c:pt>
                <c:pt idx="1846">
                  <c:v>699</c:v>
                </c:pt>
                <c:pt idx="1847">
                  <c:v>720</c:v>
                </c:pt>
                <c:pt idx="1848">
                  <c:v>782</c:v>
                </c:pt>
                <c:pt idx="1849">
                  <c:v>838</c:v>
                </c:pt>
                <c:pt idx="1850">
                  <c:v>864</c:v>
                </c:pt>
                <c:pt idx="1851">
                  <c:v>885</c:v>
                </c:pt>
                <c:pt idx="1852">
                  <c:v>900</c:v>
                </c:pt>
                <c:pt idx="1853">
                  <c:v>905</c:v>
                </c:pt>
                <c:pt idx="1854">
                  <c:v>864</c:v>
                </c:pt>
                <c:pt idx="1855">
                  <c:v>885</c:v>
                </c:pt>
                <c:pt idx="1856">
                  <c:v>900</c:v>
                </c:pt>
                <c:pt idx="1857">
                  <c:v>905</c:v>
                </c:pt>
                <c:pt idx="1858">
                  <c:v>916</c:v>
                </c:pt>
                <c:pt idx="1859">
                  <c:v>931</c:v>
                </c:pt>
                <c:pt idx="1860">
                  <c:v>931</c:v>
                </c:pt>
                <c:pt idx="1861">
                  <c:v>941</c:v>
                </c:pt>
                <c:pt idx="1862">
                  <c:v>941</c:v>
                </c:pt>
                <c:pt idx="1863">
                  <c:v>946</c:v>
                </c:pt>
                <c:pt idx="1864">
                  <c:v>952</c:v>
                </c:pt>
                <c:pt idx="1865">
                  <c:v>952</c:v>
                </c:pt>
                <c:pt idx="1866">
                  <c:v>957</c:v>
                </c:pt>
                <c:pt idx="1867">
                  <c:v>957</c:v>
                </c:pt>
                <c:pt idx="1868">
                  <c:v>957</c:v>
                </c:pt>
                <c:pt idx="1869">
                  <c:v>972</c:v>
                </c:pt>
                <c:pt idx="1870">
                  <c:v>977</c:v>
                </c:pt>
                <c:pt idx="1871">
                  <c:v>977</c:v>
                </c:pt>
                <c:pt idx="1872">
                  <c:v>983</c:v>
                </c:pt>
                <c:pt idx="1873">
                  <c:v>993</c:v>
                </c:pt>
                <c:pt idx="1874">
                  <c:v>1003</c:v>
                </c:pt>
                <c:pt idx="1875">
                  <c:v>1003</c:v>
                </c:pt>
                <c:pt idx="1876">
                  <c:v>1003</c:v>
                </c:pt>
                <c:pt idx="1877">
                  <c:v>1003</c:v>
                </c:pt>
                <c:pt idx="1878">
                  <c:v>1003</c:v>
                </c:pt>
                <c:pt idx="1879">
                  <c:v>1003</c:v>
                </c:pt>
                <c:pt idx="1880">
                  <c:v>1003</c:v>
                </c:pt>
                <c:pt idx="1881">
                  <c:v>998</c:v>
                </c:pt>
                <c:pt idx="1882">
                  <c:v>998</c:v>
                </c:pt>
                <c:pt idx="1883">
                  <c:v>998</c:v>
                </c:pt>
                <c:pt idx="1884">
                  <c:v>998</c:v>
                </c:pt>
                <c:pt idx="1885">
                  <c:v>993</c:v>
                </c:pt>
                <c:pt idx="1886">
                  <c:v>988</c:v>
                </c:pt>
                <c:pt idx="1887">
                  <c:v>983</c:v>
                </c:pt>
                <c:pt idx="1888">
                  <c:v>972</c:v>
                </c:pt>
                <c:pt idx="1889">
                  <c:v>957</c:v>
                </c:pt>
                <c:pt idx="1890">
                  <c:v>952</c:v>
                </c:pt>
                <c:pt idx="1891">
                  <c:v>936</c:v>
                </c:pt>
                <c:pt idx="1892">
                  <c:v>936</c:v>
                </c:pt>
                <c:pt idx="1893">
                  <c:v>936</c:v>
                </c:pt>
                <c:pt idx="1894">
                  <c:v>1013</c:v>
                </c:pt>
                <c:pt idx="1895">
                  <c:v>1023</c:v>
                </c:pt>
                <c:pt idx="1896">
                  <c:v>1023</c:v>
                </c:pt>
                <c:pt idx="1897">
                  <c:v>1023</c:v>
                </c:pt>
                <c:pt idx="1898">
                  <c:v>1013</c:v>
                </c:pt>
                <c:pt idx="1899">
                  <c:v>1013</c:v>
                </c:pt>
                <c:pt idx="1900">
                  <c:v>1013</c:v>
                </c:pt>
                <c:pt idx="1901">
                  <c:v>1023</c:v>
                </c:pt>
                <c:pt idx="1902">
                  <c:v>1023</c:v>
                </c:pt>
                <c:pt idx="1903">
                  <c:v>1023</c:v>
                </c:pt>
                <c:pt idx="1904">
                  <c:v>1023</c:v>
                </c:pt>
                <c:pt idx="1905">
                  <c:v>1018</c:v>
                </c:pt>
                <c:pt idx="1906">
                  <c:v>1018</c:v>
                </c:pt>
                <c:pt idx="1907">
                  <c:v>1023</c:v>
                </c:pt>
                <c:pt idx="1908">
                  <c:v>1023</c:v>
                </c:pt>
                <c:pt idx="1909">
                  <c:v>1023</c:v>
                </c:pt>
                <c:pt idx="1910">
                  <c:v>1034</c:v>
                </c:pt>
                <c:pt idx="1911">
                  <c:v>1054</c:v>
                </c:pt>
                <c:pt idx="1912">
                  <c:v>1054</c:v>
                </c:pt>
                <c:pt idx="1913">
                  <c:v>1054</c:v>
                </c:pt>
                <c:pt idx="1914">
                  <c:v>1054</c:v>
                </c:pt>
                <c:pt idx="1915">
                  <c:v>1054</c:v>
                </c:pt>
                <c:pt idx="1916">
                  <c:v>1060</c:v>
                </c:pt>
                <c:pt idx="1917">
                  <c:v>1060</c:v>
                </c:pt>
                <c:pt idx="1918">
                  <c:v>1065</c:v>
                </c:pt>
                <c:pt idx="1919">
                  <c:v>1065</c:v>
                </c:pt>
                <c:pt idx="1920">
                  <c:v>1065</c:v>
                </c:pt>
                <c:pt idx="1921">
                  <c:v>1070</c:v>
                </c:pt>
                <c:pt idx="1922">
                  <c:v>1075</c:v>
                </c:pt>
                <c:pt idx="1923">
                  <c:v>1080</c:v>
                </c:pt>
                <c:pt idx="1924">
                  <c:v>1085</c:v>
                </c:pt>
                <c:pt idx="1925">
                  <c:v>1085</c:v>
                </c:pt>
                <c:pt idx="1926">
                  <c:v>1111</c:v>
                </c:pt>
                <c:pt idx="1927">
                  <c:v>1111</c:v>
                </c:pt>
                <c:pt idx="1928">
                  <c:v>1111</c:v>
                </c:pt>
                <c:pt idx="1929">
                  <c:v>1111</c:v>
                </c:pt>
                <c:pt idx="1930">
                  <c:v>1060</c:v>
                </c:pt>
                <c:pt idx="1931">
                  <c:v>1018</c:v>
                </c:pt>
                <c:pt idx="1932">
                  <c:v>848</c:v>
                </c:pt>
                <c:pt idx="1933">
                  <c:v>715</c:v>
                </c:pt>
                <c:pt idx="1934">
                  <c:v>669</c:v>
                </c:pt>
                <c:pt idx="1935">
                  <c:v>674</c:v>
                </c:pt>
                <c:pt idx="1936">
                  <c:v>674</c:v>
                </c:pt>
                <c:pt idx="1937">
                  <c:v>699</c:v>
                </c:pt>
                <c:pt idx="1938">
                  <c:v>746</c:v>
                </c:pt>
                <c:pt idx="1939">
                  <c:v>746</c:v>
                </c:pt>
                <c:pt idx="1940">
                  <c:v>746</c:v>
                </c:pt>
                <c:pt idx="1941">
                  <c:v>813</c:v>
                </c:pt>
                <c:pt idx="1942">
                  <c:v>848</c:v>
                </c:pt>
                <c:pt idx="1943">
                  <c:v>885</c:v>
                </c:pt>
                <c:pt idx="1944">
                  <c:v>905</c:v>
                </c:pt>
                <c:pt idx="1945">
                  <c:v>911</c:v>
                </c:pt>
                <c:pt idx="1946">
                  <c:v>931</c:v>
                </c:pt>
                <c:pt idx="1947">
                  <c:v>957</c:v>
                </c:pt>
                <c:pt idx="1948">
                  <c:v>993</c:v>
                </c:pt>
                <c:pt idx="1949">
                  <c:v>1008</c:v>
                </c:pt>
                <c:pt idx="1950">
                  <c:v>1023</c:v>
                </c:pt>
                <c:pt idx="1951">
                  <c:v>1034</c:v>
                </c:pt>
                <c:pt idx="1952">
                  <c:v>1039</c:v>
                </c:pt>
                <c:pt idx="1953">
                  <c:v>1008</c:v>
                </c:pt>
                <c:pt idx="1954">
                  <c:v>1023</c:v>
                </c:pt>
                <c:pt idx="1955">
                  <c:v>1034</c:v>
                </c:pt>
                <c:pt idx="1956">
                  <c:v>1039</c:v>
                </c:pt>
                <c:pt idx="1957">
                  <c:v>1044</c:v>
                </c:pt>
                <c:pt idx="1958">
                  <c:v>1049</c:v>
                </c:pt>
                <c:pt idx="1959">
                  <c:v>1060</c:v>
                </c:pt>
                <c:pt idx="1960">
                  <c:v>1060</c:v>
                </c:pt>
                <c:pt idx="1961">
                  <c:v>1060</c:v>
                </c:pt>
                <c:pt idx="1962">
                  <c:v>1060</c:v>
                </c:pt>
                <c:pt idx="1963">
                  <c:v>1049</c:v>
                </c:pt>
                <c:pt idx="1964">
                  <c:v>1044</c:v>
                </c:pt>
                <c:pt idx="1965">
                  <c:v>1044</c:v>
                </c:pt>
                <c:pt idx="1966">
                  <c:v>1044</c:v>
                </c:pt>
                <c:pt idx="1967">
                  <c:v>1034</c:v>
                </c:pt>
                <c:pt idx="1968">
                  <c:v>1023</c:v>
                </c:pt>
                <c:pt idx="1969">
                  <c:v>1023</c:v>
                </c:pt>
                <c:pt idx="1970">
                  <c:v>1023</c:v>
                </c:pt>
                <c:pt idx="1971">
                  <c:v>1023</c:v>
                </c:pt>
                <c:pt idx="1972">
                  <c:v>1023</c:v>
                </c:pt>
                <c:pt idx="1973">
                  <c:v>1023</c:v>
                </c:pt>
                <c:pt idx="1974">
                  <c:v>1034</c:v>
                </c:pt>
                <c:pt idx="1975">
                  <c:v>1039</c:v>
                </c:pt>
                <c:pt idx="1976">
                  <c:v>1039</c:v>
                </c:pt>
                <c:pt idx="1977">
                  <c:v>1039</c:v>
                </c:pt>
                <c:pt idx="1978">
                  <c:v>1039</c:v>
                </c:pt>
                <c:pt idx="1979">
                  <c:v>1039</c:v>
                </c:pt>
                <c:pt idx="1980">
                  <c:v>1034</c:v>
                </c:pt>
                <c:pt idx="1981">
                  <c:v>1034</c:v>
                </c:pt>
                <c:pt idx="1982">
                  <c:v>1029</c:v>
                </c:pt>
                <c:pt idx="1983">
                  <c:v>1023</c:v>
                </c:pt>
                <c:pt idx="1984">
                  <c:v>1018</c:v>
                </c:pt>
                <c:pt idx="1985">
                  <c:v>1013</c:v>
                </c:pt>
                <c:pt idx="1986">
                  <c:v>946</c:v>
                </c:pt>
                <c:pt idx="1987">
                  <c:v>988</c:v>
                </c:pt>
                <c:pt idx="1988">
                  <c:v>983</c:v>
                </c:pt>
                <c:pt idx="1989">
                  <c:v>983</c:v>
                </c:pt>
                <c:pt idx="1990">
                  <c:v>946</c:v>
                </c:pt>
                <c:pt idx="1991">
                  <c:v>946</c:v>
                </c:pt>
                <c:pt idx="1992">
                  <c:v>946</c:v>
                </c:pt>
                <c:pt idx="1993">
                  <c:v>941</c:v>
                </c:pt>
                <c:pt idx="1994">
                  <c:v>931</c:v>
                </c:pt>
                <c:pt idx="1995">
                  <c:v>926</c:v>
                </c:pt>
                <c:pt idx="1996">
                  <c:v>926</c:v>
                </c:pt>
                <c:pt idx="1997">
                  <c:v>890</c:v>
                </c:pt>
                <c:pt idx="1998">
                  <c:v>895</c:v>
                </c:pt>
                <c:pt idx="1999">
                  <c:v>890</c:v>
                </c:pt>
                <c:pt idx="2000">
                  <c:v>885</c:v>
                </c:pt>
                <c:pt idx="2001">
                  <c:v>813</c:v>
                </c:pt>
                <c:pt idx="2002">
                  <c:v>787</c:v>
                </c:pt>
                <c:pt idx="2003">
                  <c:v>828</c:v>
                </c:pt>
                <c:pt idx="2004">
                  <c:v>736</c:v>
                </c:pt>
                <c:pt idx="2005">
                  <c:v>710</c:v>
                </c:pt>
                <c:pt idx="2006">
                  <c:v>710</c:v>
                </c:pt>
                <c:pt idx="2007">
                  <c:v>777</c:v>
                </c:pt>
                <c:pt idx="2008">
                  <c:v>787</c:v>
                </c:pt>
                <c:pt idx="2009">
                  <c:v>787</c:v>
                </c:pt>
                <c:pt idx="2010">
                  <c:v>777</c:v>
                </c:pt>
                <c:pt idx="2011">
                  <c:v>756</c:v>
                </c:pt>
                <c:pt idx="2012">
                  <c:v>756</c:v>
                </c:pt>
                <c:pt idx="2013">
                  <c:v>756</c:v>
                </c:pt>
                <c:pt idx="2014">
                  <c:v>777</c:v>
                </c:pt>
                <c:pt idx="2015">
                  <c:v>787</c:v>
                </c:pt>
                <c:pt idx="2016">
                  <c:v>792</c:v>
                </c:pt>
                <c:pt idx="2017">
                  <c:v>797</c:v>
                </c:pt>
                <c:pt idx="2018">
                  <c:v>797</c:v>
                </c:pt>
                <c:pt idx="2019">
                  <c:v>802</c:v>
                </c:pt>
                <c:pt idx="2020">
                  <c:v>802</c:v>
                </c:pt>
                <c:pt idx="2021">
                  <c:v>802</c:v>
                </c:pt>
                <c:pt idx="2022">
                  <c:v>818</c:v>
                </c:pt>
                <c:pt idx="2023">
                  <c:v>833</c:v>
                </c:pt>
                <c:pt idx="2024">
                  <c:v>848</c:v>
                </c:pt>
                <c:pt idx="2025">
                  <c:v>905</c:v>
                </c:pt>
                <c:pt idx="2026">
                  <c:v>946</c:v>
                </c:pt>
                <c:pt idx="2027">
                  <c:v>962</c:v>
                </c:pt>
                <c:pt idx="2028">
                  <c:v>967</c:v>
                </c:pt>
                <c:pt idx="2029">
                  <c:v>977</c:v>
                </c:pt>
                <c:pt idx="2030">
                  <c:v>946</c:v>
                </c:pt>
                <c:pt idx="2031">
                  <c:v>962</c:v>
                </c:pt>
                <c:pt idx="2032">
                  <c:v>967</c:v>
                </c:pt>
                <c:pt idx="2033">
                  <c:v>977</c:v>
                </c:pt>
                <c:pt idx="2034">
                  <c:v>988</c:v>
                </c:pt>
                <c:pt idx="2035">
                  <c:v>998</c:v>
                </c:pt>
                <c:pt idx="2036">
                  <c:v>998</c:v>
                </c:pt>
                <c:pt idx="2037">
                  <c:v>998</c:v>
                </c:pt>
                <c:pt idx="2038">
                  <c:v>998</c:v>
                </c:pt>
                <c:pt idx="2039">
                  <c:v>998</c:v>
                </c:pt>
                <c:pt idx="2040">
                  <c:v>998</c:v>
                </c:pt>
                <c:pt idx="2041">
                  <c:v>998</c:v>
                </c:pt>
                <c:pt idx="2042">
                  <c:v>998</c:v>
                </c:pt>
                <c:pt idx="2043">
                  <c:v>998</c:v>
                </c:pt>
                <c:pt idx="2044">
                  <c:v>998</c:v>
                </c:pt>
                <c:pt idx="2045">
                  <c:v>998</c:v>
                </c:pt>
                <c:pt idx="2046">
                  <c:v>869</c:v>
                </c:pt>
                <c:pt idx="2047">
                  <c:v>756</c:v>
                </c:pt>
                <c:pt idx="2048">
                  <c:v>741</c:v>
                </c:pt>
                <c:pt idx="2049">
                  <c:v>648</c:v>
                </c:pt>
                <c:pt idx="2050">
                  <c:v>591</c:v>
                </c:pt>
                <c:pt idx="2051">
                  <c:v>566</c:v>
                </c:pt>
                <c:pt idx="2052">
                  <c:v>591</c:v>
                </c:pt>
                <c:pt idx="2053">
                  <c:v>612</c:v>
                </c:pt>
                <c:pt idx="2054">
                  <c:v>648</c:v>
                </c:pt>
                <c:pt idx="2055">
                  <c:v>648</c:v>
                </c:pt>
                <c:pt idx="2056">
                  <c:v>648</c:v>
                </c:pt>
                <c:pt idx="2057">
                  <c:v>648</c:v>
                </c:pt>
                <c:pt idx="2058">
                  <c:v>674</c:v>
                </c:pt>
                <c:pt idx="2059">
                  <c:v>751</c:v>
                </c:pt>
                <c:pt idx="2060">
                  <c:v>756</c:v>
                </c:pt>
                <c:pt idx="2061">
                  <c:v>792</c:v>
                </c:pt>
                <c:pt idx="2062">
                  <c:v>828</c:v>
                </c:pt>
                <c:pt idx="2063">
                  <c:v>848</c:v>
                </c:pt>
                <c:pt idx="2064">
                  <c:v>864</c:v>
                </c:pt>
                <c:pt idx="2065">
                  <c:v>874</c:v>
                </c:pt>
                <c:pt idx="2066">
                  <c:v>911</c:v>
                </c:pt>
                <c:pt idx="2067">
                  <c:v>926</c:v>
                </c:pt>
                <c:pt idx="2068">
                  <c:v>931</c:v>
                </c:pt>
                <c:pt idx="2069">
                  <c:v>936</c:v>
                </c:pt>
                <c:pt idx="2070">
                  <c:v>911</c:v>
                </c:pt>
                <c:pt idx="2071">
                  <c:v>926</c:v>
                </c:pt>
                <c:pt idx="2072">
                  <c:v>931</c:v>
                </c:pt>
                <c:pt idx="2073">
                  <c:v>936</c:v>
                </c:pt>
                <c:pt idx="2074">
                  <c:v>972</c:v>
                </c:pt>
                <c:pt idx="2075">
                  <c:v>972</c:v>
                </c:pt>
                <c:pt idx="2076">
                  <c:v>977</c:v>
                </c:pt>
                <c:pt idx="2077">
                  <c:v>988</c:v>
                </c:pt>
                <c:pt idx="2078">
                  <c:v>993</c:v>
                </c:pt>
                <c:pt idx="2079">
                  <c:v>993</c:v>
                </c:pt>
                <c:pt idx="2080">
                  <c:v>998</c:v>
                </c:pt>
                <c:pt idx="2081">
                  <c:v>998</c:v>
                </c:pt>
                <c:pt idx="2082">
                  <c:v>998</c:v>
                </c:pt>
                <c:pt idx="2083">
                  <c:v>998</c:v>
                </c:pt>
                <c:pt idx="2084">
                  <c:v>993</c:v>
                </c:pt>
                <c:pt idx="2085">
                  <c:v>993</c:v>
                </c:pt>
                <c:pt idx="2086">
                  <c:v>998</c:v>
                </c:pt>
                <c:pt idx="2087">
                  <c:v>1008</c:v>
                </c:pt>
                <c:pt idx="2088">
                  <c:v>1008</c:v>
                </c:pt>
                <c:pt idx="2089">
                  <c:v>1008</c:v>
                </c:pt>
                <c:pt idx="2090">
                  <c:v>1008</c:v>
                </c:pt>
                <c:pt idx="2091">
                  <c:v>1008</c:v>
                </c:pt>
                <c:pt idx="2092">
                  <c:v>1003</c:v>
                </c:pt>
                <c:pt idx="2093">
                  <c:v>1003</c:v>
                </c:pt>
                <c:pt idx="2094">
                  <c:v>1003</c:v>
                </c:pt>
                <c:pt idx="2095">
                  <c:v>1003</c:v>
                </c:pt>
                <c:pt idx="2096">
                  <c:v>1003</c:v>
                </c:pt>
                <c:pt idx="2097">
                  <c:v>1003</c:v>
                </c:pt>
                <c:pt idx="2098">
                  <c:v>988</c:v>
                </c:pt>
                <c:pt idx="2099">
                  <c:v>988</c:v>
                </c:pt>
                <c:pt idx="2100">
                  <c:v>983</c:v>
                </c:pt>
                <c:pt idx="2101">
                  <c:v>983</c:v>
                </c:pt>
                <c:pt idx="2102">
                  <c:v>983</c:v>
                </c:pt>
                <c:pt idx="2103">
                  <c:v>983</c:v>
                </c:pt>
                <c:pt idx="2104">
                  <c:v>983</c:v>
                </c:pt>
                <c:pt idx="2105">
                  <c:v>983</c:v>
                </c:pt>
                <c:pt idx="2106">
                  <c:v>988</c:v>
                </c:pt>
                <c:pt idx="2107">
                  <c:v>998</c:v>
                </c:pt>
                <c:pt idx="2108">
                  <c:v>1023</c:v>
                </c:pt>
                <c:pt idx="2109">
                  <c:v>1029</c:v>
                </c:pt>
                <c:pt idx="2110">
                  <c:v>1044</c:v>
                </c:pt>
                <c:pt idx="2111">
                  <c:v>1054</c:v>
                </c:pt>
                <c:pt idx="2112">
                  <c:v>1060</c:v>
                </c:pt>
                <c:pt idx="2113">
                  <c:v>1060</c:v>
                </c:pt>
                <c:pt idx="2114">
                  <c:v>1060</c:v>
                </c:pt>
                <c:pt idx="2115">
                  <c:v>1065</c:v>
                </c:pt>
                <c:pt idx="2116">
                  <c:v>1075</c:v>
                </c:pt>
                <c:pt idx="2117">
                  <c:v>1075</c:v>
                </c:pt>
                <c:pt idx="2118">
                  <c:v>1070</c:v>
                </c:pt>
                <c:pt idx="2119">
                  <c:v>1065</c:v>
                </c:pt>
                <c:pt idx="2120">
                  <c:v>1060</c:v>
                </c:pt>
                <c:pt idx="2121">
                  <c:v>1060</c:v>
                </c:pt>
                <c:pt idx="2122">
                  <c:v>1060</c:v>
                </c:pt>
                <c:pt idx="2123">
                  <c:v>1060</c:v>
                </c:pt>
                <c:pt idx="2124">
                  <c:v>1060</c:v>
                </c:pt>
                <c:pt idx="2125">
                  <c:v>1060</c:v>
                </c:pt>
                <c:pt idx="2126">
                  <c:v>1049</c:v>
                </c:pt>
                <c:pt idx="2127">
                  <c:v>1049</c:v>
                </c:pt>
                <c:pt idx="2128">
                  <c:v>1049</c:v>
                </c:pt>
                <c:pt idx="2129">
                  <c:v>1054</c:v>
                </c:pt>
                <c:pt idx="2130">
                  <c:v>1054</c:v>
                </c:pt>
                <c:pt idx="2131">
                  <c:v>1060</c:v>
                </c:pt>
                <c:pt idx="2132">
                  <c:v>1054</c:v>
                </c:pt>
                <c:pt idx="2133">
                  <c:v>1054</c:v>
                </c:pt>
                <c:pt idx="2134">
                  <c:v>1049</c:v>
                </c:pt>
                <c:pt idx="2135">
                  <c:v>1054</c:v>
                </c:pt>
                <c:pt idx="2136">
                  <c:v>1054</c:v>
                </c:pt>
                <c:pt idx="2137">
                  <c:v>1060</c:v>
                </c:pt>
                <c:pt idx="2138">
                  <c:v>1065</c:v>
                </c:pt>
                <c:pt idx="2139">
                  <c:v>1070</c:v>
                </c:pt>
                <c:pt idx="2140">
                  <c:v>1085</c:v>
                </c:pt>
                <c:pt idx="2141">
                  <c:v>1142</c:v>
                </c:pt>
                <c:pt idx="2142">
                  <c:v>1173</c:v>
                </c:pt>
                <c:pt idx="2143">
                  <c:v>1173</c:v>
                </c:pt>
                <c:pt idx="2144">
                  <c:v>1173</c:v>
                </c:pt>
                <c:pt idx="2145">
                  <c:v>1142</c:v>
                </c:pt>
                <c:pt idx="2146">
                  <c:v>1173</c:v>
                </c:pt>
                <c:pt idx="2147">
                  <c:v>1173</c:v>
                </c:pt>
                <c:pt idx="2148">
                  <c:v>1173</c:v>
                </c:pt>
                <c:pt idx="2149">
                  <c:v>1173</c:v>
                </c:pt>
                <c:pt idx="2150">
                  <c:v>1173</c:v>
                </c:pt>
                <c:pt idx="2151">
                  <c:v>1173</c:v>
                </c:pt>
                <c:pt idx="2152">
                  <c:v>1173</c:v>
                </c:pt>
                <c:pt idx="2153">
                  <c:v>1163</c:v>
                </c:pt>
                <c:pt idx="2154">
                  <c:v>1163</c:v>
                </c:pt>
                <c:pt idx="2155">
                  <c:v>1157</c:v>
                </c:pt>
                <c:pt idx="2156">
                  <c:v>1152</c:v>
                </c:pt>
                <c:pt idx="2157">
                  <c:v>1152</c:v>
                </c:pt>
                <c:pt idx="2158">
                  <c:v>1152</c:v>
                </c:pt>
                <c:pt idx="2159">
                  <c:v>1147</c:v>
                </c:pt>
                <c:pt idx="2160">
                  <c:v>1147</c:v>
                </c:pt>
                <c:pt idx="2161">
                  <c:v>1096</c:v>
                </c:pt>
                <c:pt idx="2162">
                  <c:v>1023</c:v>
                </c:pt>
                <c:pt idx="2163">
                  <c:v>962</c:v>
                </c:pt>
                <c:pt idx="2164">
                  <c:v>766</c:v>
                </c:pt>
                <c:pt idx="2165">
                  <c:v>674</c:v>
                </c:pt>
                <c:pt idx="2166">
                  <c:v>643</c:v>
                </c:pt>
                <c:pt idx="2167">
                  <c:v>658</c:v>
                </c:pt>
                <c:pt idx="2168">
                  <c:v>602</c:v>
                </c:pt>
                <c:pt idx="2169">
                  <c:v>643</c:v>
                </c:pt>
                <c:pt idx="2170">
                  <c:v>674</c:v>
                </c:pt>
                <c:pt idx="2171">
                  <c:v>674</c:v>
                </c:pt>
                <c:pt idx="2172">
                  <c:v>674</c:v>
                </c:pt>
                <c:pt idx="2173">
                  <c:v>730</c:v>
                </c:pt>
                <c:pt idx="2174">
                  <c:v>787</c:v>
                </c:pt>
                <c:pt idx="2175">
                  <c:v>792</c:v>
                </c:pt>
                <c:pt idx="2176">
                  <c:v>792</c:v>
                </c:pt>
                <c:pt idx="2177">
                  <c:v>797</c:v>
                </c:pt>
                <c:pt idx="2178">
                  <c:v>782</c:v>
                </c:pt>
                <c:pt idx="2179">
                  <c:v>838</c:v>
                </c:pt>
                <c:pt idx="2180">
                  <c:v>874</c:v>
                </c:pt>
                <c:pt idx="2181">
                  <c:v>905</c:v>
                </c:pt>
                <c:pt idx="2182">
                  <c:v>916</c:v>
                </c:pt>
                <c:pt idx="2183">
                  <c:v>916</c:v>
                </c:pt>
                <c:pt idx="2184">
                  <c:v>874</c:v>
                </c:pt>
                <c:pt idx="2185">
                  <c:v>905</c:v>
                </c:pt>
                <c:pt idx="2186">
                  <c:v>905</c:v>
                </c:pt>
                <c:pt idx="2187">
                  <c:v>916</c:v>
                </c:pt>
                <c:pt idx="2188">
                  <c:v>926</c:v>
                </c:pt>
                <c:pt idx="2189">
                  <c:v>1008</c:v>
                </c:pt>
                <c:pt idx="2190">
                  <c:v>1018</c:v>
                </c:pt>
                <c:pt idx="2191">
                  <c:v>1034</c:v>
                </c:pt>
                <c:pt idx="2192">
                  <c:v>993</c:v>
                </c:pt>
                <c:pt idx="2193">
                  <c:v>1008</c:v>
                </c:pt>
                <c:pt idx="2194">
                  <c:v>1018</c:v>
                </c:pt>
                <c:pt idx="2195">
                  <c:v>1034</c:v>
                </c:pt>
                <c:pt idx="2196">
                  <c:v>1039</c:v>
                </c:pt>
                <c:pt idx="2197">
                  <c:v>1054</c:v>
                </c:pt>
                <c:pt idx="2198">
                  <c:v>1060</c:v>
                </c:pt>
                <c:pt idx="2199">
                  <c:v>1070</c:v>
                </c:pt>
                <c:pt idx="2200">
                  <c:v>1075</c:v>
                </c:pt>
                <c:pt idx="2201">
                  <c:v>1075</c:v>
                </c:pt>
                <c:pt idx="2202">
                  <c:v>1080</c:v>
                </c:pt>
                <c:pt idx="2203">
                  <c:v>1080</c:v>
                </c:pt>
                <c:pt idx="2204">
                  <c:v>1080</c:v>
                </c:pt>
                <c:pt idx="2205">
                  <c:v>1080</c:v>
                </c:pt>
                <c:pt idx="2206">
                  <c:v>1080</c:v>
                </c:pt>
                <c:pt idx="2207">
                  <c:v>1080</c:v>
                </c:pt>
                <c:pt idx="2208">
                  <c:v>1075</c:v>
                </c:pt>
                <c:pt idx="2209">
                  <c:v>1065</c:v>
                </c:pt>
                <c:pt idx="2210">
                  <c:v>1065</c:v>
                </c:pt>
                <c:pt idx="2211">
                  <c:v>1060</c:v>
                </c:pt>
                <c:pt idx="2212">
                  <c:v>1054</c:v>
                </c:pt>
                <c:pt idx="2213">
                  <c:v>1054</c:v>
                </c:pt>
                <c:pt idx="2214">
                  <c:v>1054</c:v>
                </c:pt>
                <c:pt idx="2215">
                  <c:v>1054</c:v>
                </c:pt>
                <c:pt idx="2216">
                  <c:v>1054</c:v>
                </c:pt>
                <c:pt idx="2217">
                  <c:v>1054</c:v>
                </c:pt>
                <c:pt idx="2218">
                  <c:v>1049</c:v>
                </c:pt>
                <c:pt idx="2219">
                  <c:v>1054</c:v>
                </c:pt>
                <c:pt idx="2220">
                  <c:v>1054</c:v>
                </c:pt>
                <c:pt idx="2221">
                  <c:v>1054</c:v>
                </c:pt>
                <c:pt idx="2222">
                  <c:v>1054</c:v>
                </c:pt>
                <c:pt idx="2223">
                  <c:v>1054</c:v>
                </c:pt>
                <c:pt idx="2224">
                  <c:v>1044</c:v>
                </c:pt>
                <c:pt idx="2225">
                  <c:v>1044</c:v>
                </c:pt>
                <c:pt idx="2226">
                  <c:v>1039</c:v>
                </c:pt>
                <c:pt idx="2227">
                  <c:v>1039</c:v>
                </c:pt>
                <c:pt idx="2228">
                  <c:v>1039</c:v>
                </c:pt>
                <c:pt idx="2229">
                  <c:v>1039</c:v>
                </c:pt>
                <c:pt idx="2230">
                  <c:v>1039</c:v>
                </c:pt>
                <c:pt idx="2231">
                  <c:v>1039</c:v>
                </c:pt>
                <c:pt idx="2232">
                  <c:v>1034</c:v>
                </c:pt>
                <c:pt idx="2233">
                  <c:v>1034</c:v>
                </c:pt>
                <c:pt idx="2234">
                  <c:v>1034</c:v>
                </c:pt>
                <c:pt idx="2235">
                  <c:v>1034</c:v>
                </c:pt>
                <c:pt idx="2236">
                  <c:v>1044</c:v>
                </c:pt>
                <c:pt idx="2237">
                  <c:v>1044</c:v>
                </c:pt>
                <c:pt idx="2238">
                  <c:v>1044</c:v>
                </c:pt>
                <c:pt idx="2239">
                  <c:v>1034</c:v>
                </c:pt>
                <c:pt idx="2240">
                  <c:v>1023</c:v>
                </c:pt>
                <c:pt idx="2241">
                  <c:v>1029</c:v>
                </c:pt>
                <c:pt idx="2242">
                  <c:v>1023</c:v>
                </c:pt>
                <c:pt idx="2243">
                  <c:v>1029</c:v>
                </c:pt>
                <c:pt idx="2244">
                  <c:v>1029</c:v>
                </c:pt>
                <c:pt idx="2245">
                  <c:v>1029</c:v>
                </c:pt>
                <c:pt idx="2246">
                  <c:v>1023</c:v>
                </c:pt>
                <c:pt idx="2247">
                  <c:v>1023</c:v>
                </c:pt>
                <c:pt idx="2248">
                  <c:v>1029</c:v>
                </c:pt>
                <c:pt idx="2249">
                  <c:v>1029</c:v>
                </c:pt>
                <c:pt idx="2250">
                  <c:v>1049</c:v>
                </c:pt>
                <c:pt idx="2251">
                  <c:v>1029</c:v>
                </c:pt>
                <c:pt idx="2252">
                  <c:v>1018</c:v>
                </c:pt>
                <c:pt idx="2253">
                  <c:v>926</c:v>
                </c:pt>
                <c:pt idx="2254">
                  <c:v>684</c:v>
                </c:pt>
                <c:pt idx="2255">
                  <c:v>643</c:v>
                </c:pt>
                <c:pt idx="2256">
                  <c:v>555</c:v>
                </c:pt>
                <c:pt idx="2257">
                  <c:v>535</c:v>
                </c:pt>
                <c:pt idx="2258">
                  <c:v>494</c:v>
                </c:pt>
                <c:pt idx="2259">
                  <c:v>514</c:v>
                </c:pt>
                <c:pt idx="2260">
                  <c:v>514</c:v>
                </c:pt>
                <c:pt idx="2261">
                  <c:v>535</c:v>
                </c:pt>
                <c:pt idx="2262">
                  <c:v>535</c:v>
                </c:pt>
                <c:pt idx="2263">
                  <c:v>535</c:v>
                </c:pt>
                <c:pt idx="2264">
                  <c:v>535</c:v>
                </c:pt>
                <c:pt idx="2265">
                  <c:v>602</c:v>
                </c:pt>
                <c:pt idx="2266">
                  <c:v>638</c:v>
                </c:pt>
                <c:pt idx="2267">
                  <c:v>669</c:v>
                </c:pt>
                <c:pt idx="2268">
                  <c:v>705</c:v>
                </c:pt>
                <c:pt idx="2269">
                  <c:v>705</c:v>
                </c:pt>
                <c:pt idx="2270">
                  <c:v>761</c:v>
                </c:pt>
                <c:pt idx="2271">
                  <c:v>761</c:v>
                </c:pt>
                <c:pt idx="2272">
                  <c:v>756</c:v>
                </c:pt>
                <c:pt idx="2273">
                  <c:v>756</c:v>
                </c:pt>
                <c:pt idx="2274">
                  <c:v>725</c:v>
                </c:pt>
                <c:pt idx="2275">
                  <c:v>802</c:v>
                </c:pt>
                <c:pt idx="2276">
                  <c:v>848</c:v>
                </c:pt>
                <c:pt idx="2277">
                  <c:v>879</c:v>
                </c:pt>
                <c:pt idx="2278">
                  <c:v>916</c:v>
                </c:pt>
                <c:pt idx="2279">
                  <c:v>916</c:v>
                </c:pt>
                <c:pt idx="2280">
                  <c:v>905</c:v>
                </c:pt>
                <c:pt idx="2281">
                  <c:v>879</c:v>
                </c:pt>
                <c:pt idx="2282">
                  <c:v>879</c:v>
                </c:pt>
                <c:pt idx="2283">
                  <c:v>879</c:v>
                </c:pt>
                <c:pt idx="2284">
                  <c:v>885</c:v>
                </c:pt>
                <c:pt idx="2285">
                  <c:v>890</c:v>
                </c:pt>
                <c:pt idx="2286">
                  <c:v>895</c:v>
                </c:pt>
                <c:pt idx="2287">
                  <c:v>895</c:v>
                </c:pt>
                <c:pt idx="2288">
                  <c:v>895</c:v>
                </c:pt>
                <c:pt idx="2289">
                  <c:v>895</c:v>
                </c:pt>
                <c:pt idx="2290">
                  <c:v>895</c:v>
                </c:pt>
                <c:pt idx="2291">
                  <c:v>895</c:v>
                </c:pt>
                <c:pt idx="2292">
                  <c:v>895</c:v>
                </c:pt>
                <c:pt idx="2293">
                  <c:v>895</c:v>
                </c:pt>
                <c:pt idx="2294">
                  <c:v>900</c:v>
                </c:pt>
                <c:pt idx="2295">
                  <c:v>900</c:v>
                </c:pt>
                <c:pt idx="2296">
                  <c:v>900</c:v>
                </c:pt>
                <c:pt idx="2297">
                  <c:v>900</c:v>
                </c:pt>
                <c:pt idx="2298">
                  <c:v>911</c:v>
                </c:pt>
                <c:pt idx="2299">
                  <c:v>911</c:v>
                </c:pt>
                <c:pt idx="2300">
                  <c:v>921</c:v>
                </c:pt>
                <c:pt idx="2301">
                  <c:v>926</c:v>
                </c:pt>
                <c:pt idx="2302">
                  <c:v>926</c:v>
                </c:pt>
                <c:pt idx="2303">
                  <c:v>926</c:v>
                </c:pt>
                <c:pt idx="2304">
                  <c:v>926</c:v>
                </c:pt>
                <c:pt idx="2305">
                  <c:v>931</c:v>
                </c:pt>
                <c:pt idx="2306">
                  <c:v>931</c:v>
                </c:pt>
                <c:pt idx="2307">
                  <c:v>936</c:v>
                </c:pt>
                <c:pt idx="2308">
                  <c:v>936</c:v>
                </c:pt>
                <c:pt idx="2309">
                  <c:v>895</c:v>
                </c:pt>
                <c:pt idx="2310">
                  <c:v>813</c:v>
                </c:pt>
                <c:pt idx="2311">
                  <c:v>622</c:v>
                </c:pt>
                <c:pt idx="2312">
                  <c:v>576</c:v>
                </c:pt>
                <c:pt idx="2313">
                  <c:v>535</c:v>
                </c:pt>
                <c:pt idx="2314">
                  <c:v>519</c:v>
                </c:pt>
                <c:pt idx="2315">
                  <c:v>519</c:v>
                </c:pt>
                <c:pt idx="2316">
                  <c:v>550</c:v>
                </c:pt>
                <c:pt idx="2317">
                  <c:v>602</c:v>
                </c:pt>
                <c:pt idx="2318">
                  <c:v>638</c:v>
                </c:pt>
                <c:pt idx="2319">
                  <c:v>684</c:v>
                </c:pt>
                <c:pt idx="2320">
                  <c:v>689</c:v>
                </c:pt>
                <c:pt idx="2321">
                  <c:v>699</c:v>
                </c:pt>
                <c:pt idx="2322">
                  <c:v>761</c:v>
                </c:pt>
                <c:pt idx="2323">
                  <c:v>771</c:v>
                </c:pt>
                <c:pt idx="2324">
                  <c:v>782</c:v>
                </c:pt>
                <c:pt idx="2325">
                  <c:v>813</c:v>
                </c:pt>
                <c:pt idx="2326">
                  <c:v>813</c:v>
                </c:pt>
                <c:pt idx="2327">
                  <c:v>813</c:v>
                </c:pt>
                <c:pt idx="2328">
                  <c:v>854</c:v>
                </c:pt>
                <c:pt idx="2329">
                  <c:v>885</c:v>
                </c:pt>
                <c:pt idx="2330">
                  <c:v>911</c:v>
                </c:pt>
                <c:pt idx="2331">
                  <c:v>967</c:v>
                </c:pt>
                <c:pt idx="2332">
                  <c:v>983</c:v>
                </c:pt>
                <c:pt idx="2333">
                  <c:v>998</c:v>
                </c:pt>
                <c:pt idx="2334">
                  <c:v>998</c:v>
                </c:pt>
                <c:pt idx="2335">
                  <c:v>967</c:v>
                </c:pt>
                <c:pt idx="2336">
                  <c:v>983</c:v>
                </c:pt>
                <c:pt idx="2337">
                  <c:v>998</c:v>
                </c:pt>
                <c:pt idx="2338">
                  <c:v>998</c:v>
                </c:pt>
                <c:pt idx="2339">
                  <c:v>1013</c:v>
                </c:pt>
                <c:pt idx="2340">
                  <c:v>1023</c:v>
                </c:pt>
                <c:pt idx="2341">
                  <c:v>1085</c:v>
                </c:pt>
                <c:pt idx="2342">
                  <c:v>1085</c:v>
                </c:pt>
                <c:pt idx="2343">
                  <c:v>1111</c:v>
                </c:pt>
                <c:pt idx="2344">
                  <c:v>1080</c:v>
                </c:pt>
                <c:pt idx="2345">
                  <c:v>1085</c:v>
                </c:pt>
                <c:pt idx="2346">
                  <c:v>1085</c:v>
                </c:pt>
                <c:pt idx="2347">
                  <c:v>1096</c:v>
                </c:pt>
                <c:pt idx="2348">
                  <c:v>1111</c:v>
                </c:pt>
                <c:pt idx="2349">
                  <c:v>1111</c:v>
                </c:pt>
                <c:pt idx="2350">
                  <c:v>1116</c:v>
                </c:pt>
                <c:pt idx="2351">
                  <c:v>1116</c:v>
                </c:pt>
                <c:pt idx="2352">
                  <c:v>1116</c:v>
                </c:pt>
                <c:pt idx="2353">
                  <c:v>1116</c:v>
                </c:pt>
                <c:pt idx="2354">
                  <c:v>1116</c:v>
                </c:pt>
                <c:pt idx="2355">
                  <c:v>1116</c:v>
                </c:pt>
                <c:pt idx="2356">
                  <c:v>1116</c:v>
                </c:pt>
                <c:pt idx="2357">
                  <c:v>1116</c:v>
                </c:pt>
                <c:pt idx="2358">
                  <c:v>1111</c:v>
                </c:pt>
                <c:pt idx="2359">
                  <c:v>1106</c:v>
                </c:pt>
                <c:pt idx="2360">
                  <c:v>1106</c:v>
                </c:pt>
                <c:pt idx="2361">
                  <c:v>1106</c:v>
                </c:pt>
                <c:pt idx="2362">
                  <c:v>1111</c:v>
                </c:pt>
                <c:pt idx="2363">
                  <c:v>1101</c:v>
                </c:pt>
                <c:pt idx="2364">
                  <c:v>1091</c:v>
                </c:pt>
                <c:pt idx="2365">
                  <c:v>1085</c:v>
                </c:pt>
                <c:pt idx="2366">
                  <c:v>1085</c:v>
                </c:pt>
                <c:pt idx="2367">
                  <c:v>1085</c:v>
                </c:pt>
                <c:pt idx="2368">
                  <c:v>1080</c:v>
                </c:pt>
                <c:pt idx="2369">
                  <c:v>1080</c:v>
                </c:pt>
                <c:pt idx="2370">
                  <c:v>1080</c:v>
                </c:pt>
                <c:pt idx="2371">
                  <c:v>1075</c:v>
                </c:pt>
                <c:pt idx="2372">
                  <c:v>1034</c:v>
                </c:pt>
                <c:pt idx="2373">
                  <c:v>972</c:v>
                </c:pt>
                <c:pt idx="2374">
                  <c:v>957</c:v>
                </c:pt>
                <c:pt idx="2375">
                  <c:v>828</c:v>
                </c:pt>
                <c:pt idx="2376">
                  <c:v>715</c:v>
                </c:pt>
                <c:pt idx="2377">
                  <c:v>586</c:v>
                </c:pt>
                <c:pt idx="2378">
                  <c:v>586</c:v>
                </c:pt>
                <c:pt idx="2379">
                  <c:v>628</c:v>
                </c:pt>
                <c:pt idx="2380">
                  <c:v>638</c:v>
                </c:pt>
                <c:pt idx="2381">
                  <c:v>664</c:v>
                </c:pt>
                <c:pt idx="2382">
                  <c:v>679</c:v>
                </c:pt>
                <c:pt idx="2383">
                  <c:v>679</c:v>
                </c:pt>
                <c:pt idx="2384">
                  <c:v>756</c:v>
                </c:pt>
                <c:pt idx="2385">
                  <c:v>771</c:v>
                </c:pt>
                <c:pt idx="2386">
                  <c:v>787</c:v>
                </c:pt>
                <c:pt idx="2387">
                  <c:v>787</c:v>
                </c:pt>
                <c:pt idx="2388">
                  <c:v>756</c:v>
                </c:pt>
                <c:pt idx="2389">
                  <c:v>833</c:v>
                </c:pt>
                <c:pt idx="2390">
                  <c:v>874</c:v>
                </c:pt>
                <c:pt idx="2391">
                  <c:v>900</c:v>
                </c:pt>
                <c:pt idx="2392">
                  <c:v>905</c:v>
                </c:pt>
                <c:pt idx="2393">
                  <c:v>916</c:v>
                </c:pt>
                <c:pt idx="2394">
                  <c:v>921</c:v>
                </c:pt>
                <c:pt idx="2395">
                  <c:v>972</c:v>
                </c:pt>
                <c:pt idx="2396">
                  <c:v>1003</c:v>
                </c:pt>
                <c:pt idx="2397">
                  <c:v>1008</c:v>
                </c:pt>
                <c:pt idx="2398">
                  <c:v>1023</c:v>
                </c:pt>
                <c:pt idx="2399">
                  <c:v>1029</c:v>
                </c:pt>
                <c:pt idx="2400">
                  <c:v>1003</c:v>
                </c:pt>
                <c:pt idx="2401">
                  <c:v>1008</c:v>
                </c:pt>
                <c:pt idx="2402">
                  <c:v>1023</c:v>
                </c:pt>
                <c:pt idx="2403">
                  <c:v>1023</c:v>
                </c:pt>
                <c:pt idx="2404">
                  <c:v>1029</c:v>
                </c:pt>
                <c:pt idx="2405">
                  <c:v>1029</c:v>
                </c:pt>
                <c:pt idx="2406">
                  <c:v>1029</c:v>
                </c:pt>
                <c:pt idx="2407">
                  <c:v>1029</c:v>
                </c:pt>
                <c:pt idx="2408">
                  <c:v>1029</c:v>
                </c:pt>
                <c:pt idx="2409">
                  <c:v>1023</c:v>
                </c:pt>
                <c:pt idx="2410">
                  <c:v>1018</c:v>
                </c:pt>
                <c:pt idx="2411">
                  <c:v>1013</c:v>
                </c:pt>
                <c:pt idx="2412">
                  <c:v>1013</c:v>
                </c:pt>
                <c:pt idx="2413">
                  <c:v>1013</c:v>
                </c:pt>
                <c:pt idx="2414">
                  <c:v>1013</c:v>
                </c:pt>
                <c:pt idx="2415">
                  <c:v>1013</c:v>
                </c:pt>
                <c:pt idx="2416">
                  <c:v>1013</c:v>
                </c:pt>
                <c:pt idx="2417">
                  <c:v>1013</c:v>
                </c:pt>
                <c:pt idx="2418">
                  <c:v>1013</c:v>
                </c:pt>
                <c:pt idx="2419">
                  <c:v>1013</c:v>
                </c:pt>
                <c:pt idx="2420">
                  <c:v>1023</c:v>
                </c:pt>
                <c:pt idx="2421">
                  <c:v>1023</c:v>
                </c:pt>
                <c:pt idx="2422">
                  <c:v>1023</c:v>
                </c:pt>
                <c:pt idx="2423">
                  <c:v>1013</c:v>
                </c:pt>
                <c:pt idx="2424">
                  <c:v>1003</c:v>
                </c:pt>
                <c:pt idx="2425">
                  <c:v>1003</c:v>
                </c:pt>
                <c:pt idx="2426">
                  <c:v>1003</c:v>
                </c:pt>
                <c:pt idx="2427">
                  <c:v>1003</c:v>
                </c:pt>
                <c:pt idx="2428">
                  <c:v>1003</c:v>
                </c:pt>
                <c:pt idx="2429">
                  <c:v>1003</c:v>
                </c:pt>
                <c:pt idx="2430">
                  <c:v>1013</c:v>
                </c:pt>
                <c:pt idx="2431">
                  <c:v>1008</c:v>
                </c:pt>
                <c:pt idx="2432">
                  <c:v>1003</c:v>
                </c:pt>
                <c:pt idx="2433">
                  <c:v>1003</c:v>
                </c:pt>
                <c:pt idx="2434">
                  <c:v>1003</c:v>
                </c:pt>
                <c:pt idx="2435">
                  <c:v>1003</c:v>
                </c:pt>
                <c:pt idx="2436">
                  <c:v>1008</c:v>
                </c:pt>
                <c:pt idx="2437">
                  <c:v>1008</c:v>
                </c:pt>
                <c:pt idx="2438">
                  <c:v>1003</c:v>
                </c:pt>
                <c:pt idx="2439">
                  <c:v>967</c:v>
                </c:pt>
                <c:pt idx="2440">
                  <c:v>905</c:v>
                </c:pt>
                <c:pt idx="2441">
                  <c:v>874</c:v>
                </c:pt>
                <c:pt idx="2442">
                  <c:v>730</c:v>
                </c:pt>
                <c:pt idx="2443">
                  <c:v>674</c:v>
                </c:pt>
                <c:pt idx="2444">
                  <c:v>669</c:v>
                </c:pt>
                <c:pt idx="2445">
                  <c:v>674</c:v>
                </c:pt>
                <c:pt idx="2446">
                  <c:v>705</c:v>
                </c:pt>
                <c:pt idx="2447">
                  <c:v>782</c:v>
                </c:pt>
                <c:pt idx="2448">
                  <c:v>782</c:v>
                </c:pt>
                <c:pt idx="2449">
                  <c:v>782</c:v>
                </c:pt>
                <c:pt idx="2450">
                  <c:v>859</c:v>
                </c:pt>
                <c:pt idx="2451">
                  <c:v>911</c:v>
                </c:pt>
                <c:pt idx="2452">
                  <c:v>931</c:v>
                </c:pt>
                <c:pt idx="2453">
                  <c:v>967</c:v>
                </c:pt>
                <c:pt idx="2454">
                  <c:v>983</c:v>
                </c:pt>
                <c:pt idx="2455">
                  <c:v>988</c:v>
                </c:pt>
                <c:pt idx="2456">
                  <c:v>1008</c:v>
                </c:pt>
                <c:pt idx="2457">
                  <c:v>1044</c:v>
                </c:pt>
                <c:pt idx="2458">
                  <c:v>1060</c:v>
                </c:pt>
                <c:pt idx="2459">
                  <c:v>1065</c:v>
                </c:pt>
                <c:pt idx="2460">
                  <c:v>1080</c:v>
                </c:pt>
                <c:pt idx="2461">
                  <c:v>1044</c:v>
                </c:pt>
                <c:pt idx="2462">
                  <c:v>1054</c:v>
                </c:pt>
                <c:pt idx="2463">
                  <c:v>1060</c:v>
                </c:pt>
                <c:pt idx="2464">
                  <c:v>1065</c:v>
                </c:pt>
                <c:pt idx="2465">
                  <c:v>1080</c:v>
                </c:pt>
                <c:pt idx="2466">
                  <c:v>1080</c:v>
                </c:pt>
                <c:pt idx="2467">
                  <c:v>1111</c:v>
                </c:pt>
                <c:pt idx="2468">
                  <c:v>1116</c:v>
                </c:pt>
                <c:pt idx="2469">
                  <c:v>1121</c:v>
                </c:pt>
                <c:pt idx="2470">
                  <c:v>1152</c:v>
                </c:pt>
                <c:pt idx="2471">
                  <c:v>1152</c:v>
                </c:pt>
                <c:pt idx="2472">
                  <c:v>1152</c:v>
                </c:pt>
                <c:pt idx="2473">
                  <c:v>1152</c:v>
                </c:pt>
                <c:pt idx="2474">
                  <c:v>1152</c:v>
                </c:pt>
                <c:pt idx="2475">
                  <c:v>1152</c:v>
                </c:pt>
                <c:pt idx="2476">
                  <c:v>1152</c:v>
                </c:pt>
                <c:pt idx="2477">
                  <c:v>1147</c:v>
                </c:pt>
                <c:pt idx="2478">
                  <c:v>1147</c:v>
                </c:pt>
                <c:pt idx="2479">
                  <c:v>1147</c:v>
                </c:pt>
                <c:pt idx="2480">
                  <c:v>1137</c:v>
                </c:pt>
                <c:pt idx="2481">
                  <c:v>1137</c:v>
                </c:pt>
                <c:pt idx="2482">
                  <c:v>1137</c:v>
                </c:pt>
                <c:pt idx="2483">
                  <c:v>1147</c:v>
                </c:pt>
                <c:pt idx="2484">
                  <c:v>1147</c:v>
                </c:pt>
                <c:pt idx="2485">
                  <c:v>1147</c:v>
                </c:pt>
                <c:pt idx="2486">
                  <c:v>1152</c:v>
                </c:pt>
                <c:pt idx="2487">
                  <c:v>1152</c:v>
                </c:pt>
                <c:pt idx="2488">
                  <c:v>1152</c:v>
                </c:pt>
                <c:pt idx="2489">
                  <c:v>1152</c:v>
                </c:pt>
                <c:pt idx="2490">
                  <c:v>1152</c:v>
                </c:pt>
                <c:pt idx="2491">
                  <c:v>1152</c:v>
                </c:pt>
                <c:pt idx="2492">
                  <c:v>1147</c:v>
                </c:pt>
                <c:pt idx="2493">
                  <c:v>1147</c:v>
                </c:pt>
                <c:pt idx="2494">
                  <c:v>1147</c:v>
                </c:pt>
                <c:pt idx="2495">
                  <c:v>1147</c:v>
                </c:pt>
                <c:pt idx="2496">
                  <c:v>1147</c:v>
                </c:pt>
                <c:pt idx="2497">
                  <c:v>1142</c:v>
                </c:pt>
                <c:pt idx="2498">
                  <c:v>1137</c:v>
                </c:pt>
                <c:pt idx="2499">
                  <c:v>1137</c:v>
                </c:pt>
                <c:pt idx="2500">
                  <c:v>1137</c:v>
                </c:pt>
                <c:pt idx="2501">
                  <c:v>1142</c:v>
                </c:pt>
                <c:pt idx="2502">
                  <c:v>1142</c:v>
                </c:pt>
                <c:pt idx="2503">
                  <c:v>1147</c:v>
                </c:pt>
                <c:pt idx="2504">
                  <c:v>1142</c:v>
                </c:pt>
                <c:pt idx="2505">
                  <c:v>1142</c:v>
                </c:pt>
                <c:pt idx="2506">
                  <c:v>1137</c:v>
                </c:pt>
                <c:pt idx="2507">
                  <c:v>1142</c:v>
                </c:pt>
                <c:pt idx="2508">
                  <c:v>1096</c:v>
                </c:pt>
                <c:pt idx="2509">
                  <c:v>983</c:v>
                </c:pt>
                <c:pt idx="2510">
                  <c:v>838</c:v>
                </c:pt>
                <c:pt idx="2511">
                  <c:v>813</c:v>
                </c:pt>
                <c:pt idx="2512">
                  <c:v>684</c:v>
                </c:pt>
                <c:pt idx="2513">
                  <c:v>597</c:v>
                </c:pt>
                <c:pt idx="2514">
                  <c:v>571</c:v>
                </c:pt>
                <c:pt idx="2515">
                  <c:v>571</c:v>
                </c:pt>
                <c:pt idx="2516">
                  <c:v>586</c:v>
                </c:pt>
                <c:pt idx="2517">
                  <c:v>699</c:v>
                </c:pt>
                <c:pt idx="2518">
                  <c:v>699</c:v>
                </c:pt>
                <c:pt idx="2519">
                  <c:v>771</c:v>
                </c:pt>
                <c:pt idx="2520">
                  <c:v>802</c:v>
                </c:pt>
                <c:pt idx="2521">
                  <c:v>848</c:v>
                </c:pt>
                <c:pt idx="2522">
                  <c:v>854</c:v>
                </c:pt>
                <c:pt idx="2523">
                  <c:v>895</c:v>
                </c:pt>
                <c:pt idx="2524">
                  <c:v>931</c:v>
                </c:pt>
                <c:pt idx="2525">
                  <c:v>936</c:v>
                </c:pt>
                <c:pt idx="2526">
                  <c:v>936</c:v>
                </c:pt>
                <c:pt idx="2527">
                  <c:v>895</c:v>
                </c:pt>
                <c:pt idx="2528">
                  <c:v>931</c:v>
                </c:pt>
                <c:pt idx="2529">
                  <c:v>936</c:v>
                </c:pt>
                <c:pt idx="2530">
                  <c:v>936</c:v>
                </c:pt>
                <c:pt idx="2531">
                  <c:v>962</c:v>
                </c:pt>
                <c:pt idx="2532">
                  <c:v>962</c:v>
                </c:pt>
                <c:pt idx="2533">
                  <c:v>967</c:v>
                </c:pt>
                <c:pt idx="2534">
                  <c:v>988</c:v>
                </c:pt>
                <c:pt idx="2535">
                  <c:v>988</c:v>
                </c:pt>
                <c:pt idx="2536">
                  <c:v>993</c:v>
                </c:pt>
                <c:pt idx="2537">
                  <c:v>993</c:v>
                </c:pt>
                <c:pt idx="2538">
                  <c:v>1003</c:v>
                </c:pt>
                <c:pt idx="2539">
                  <c:v>1003</c:v>
                </c:pt>
                <c:pt idx="2540">
                  <c:v>1003</c:v>
                </c:pt>
                <c:pt idx="2541">
                  <c:v>1013</c:v>
                </c:pt>
                <c:pt idx="2542">
                  <c:v>1013</c:v>
                </c:pt>
                <c:pt idx="2543">
                  <c:v>1013</c:v>
                </c:pt>
                <c:pt idx="2544">
                  <c:v>1018</c:v>
                </c:pt>
                <c:pt idx="2545">
                  <c:v>1034</c:v>
                </c:pt>
                <c:pt idx="2546">
                  <c:v>1039</c:v>
                </c:pt>
                <c:pt idx="2547">
                  <c:v>1039</c:v>
                </c:pt>
                <c:pt idx="2548">
                  <c:v>1039</c:v>
                </c:pt>
                <c:pt idx="2549">
                  <c:v>1039</c:v>
                </c:pt>
                <c:pt idx="2550">
                  <c:v>1039</c:v>
                </c:pt>
                <c:pt idx="2551">
                  <c:v>977</c:v>
                </c:pt>
                <c:pt idx="2552">
                  <c:v>941</c:v>
                </c:pt>
                <c:pt idx="2553">
                  <c:v>941</c:v>
                </c:pt>
                <c:pt idx="2554">
                  <c:v>957</c:v>
                </c:pt>
                <c:pt idx="2555">
                  <c:v>998</c:v>
                </c:pt>
                <c:pt idx="2556">
                  <c:v>998</c:v>
                </c:pt>
                <c:pt idx="2557">
                  <c:v>998</c:v>
                </c:pt>
                <c:pt idx="2558">
                  <c:v>998</c:v>
                </c:pt>
                <c:pt idx="2559">
                  <c:v>998</c:v>
                </c:pt>
                <c:pt idx="2560">
                  <c:v>998</c:v>
                </c:pt>
                <c:pt idx="2561">
                  <c:v>998</c:v>
                </c:pt>
                <c:pt idx="2562">
                  <c:v>998</c:v>
                </c:pt>
                <c:pt idx="2563">
                  <c:v>998</c:v>
                </c:pt>
                <c:pt idx="2564">
                  <c:v>998</c:v>
                </c:pt>
                <c:pt idx="2565">
                  <c:v>998</c:v>
                </c:pt>
                <c:pt idx="2566">
                  <c:v>998</c:v>
                </c:pt>
                <c:pt idx="2567">
                  <c:v>977</c:v>
                </c:pt>
                <c:pt idx="2568">
                  <c:v>972</c:v>
                </c:pt>
                <c:pt idx="2569">
                  <c:v>972</c:v>
                </c:pt>
                <c:pt idx="2570">
                  <c:v>952</c:v>
                </c:pt>
                <c:pt idx="2571">
                  <c:v>936</c:v>
                </c:pt>
                <c:pt idx="2572">
                  <c:v>936</c:v>
                </c:pt>
                <c:pt idx="2573">
                  <c:v>936</c:v>
                </c:pt>
                <c:pt idx="2574">
                  <c:v>936</c:v>
                </c:pt>
                <c:pt idx="2575">
                  <c:v>946</c:v>
                </c:pt>
                <c:pt idx="2576">
                  <c:v>946</c:v>
                </c:pt>
                <c:pt idx="2577">
                  <c:v>946</c:v>
                </c:pt>
                <c:pt idx="2578">
                  <c:v>1029</c:v>
                </c:pt>
                <c:pt idx="2579">
                  <c:v>1039</c:v>
                </c:pt>
                <c:pt idx="2580">
                  <c:v>1039</c:v>
                </c:pt>
                <c:pt idx="2581">
                  <c:v>1003</c:v>
                </c:pt>
                <c:pt idx="2582">
                  <c:v>993</c:v>
                </c:pt>
                <c:pt idx="2583">
                  <c:v>993</c:v>
                </c:pt>
                <c:pt idx="2584">
                  <c:v>998</c:v>
                </c:pt>
                <c:pt idx="2585">
                  <c:v>1003</c:v>
                </c:pt>
                <c:pt idx="2586">
                  <c:v>1013</c:v>
                </c:pt>
                <c:pt idx="2587">
                  <c:v>1013</c:v>
                </c:pt>
                <c:pt idx="2588">
                  <c:v>998</c:v>
                </c:pt>
                <c:pt idx="2589">
                  <c:v>900</c:v>
                </c:pt>
                <c:pt idx="2590">
                  <c:v>766</c:v>
                </c:pt>
                <c:pt idx="2591">
                  <c:v>694</c:v>
                </c:pt>
                <c:pt idx="2592">
                  <c:v>658</c:v>
                </c:pt>
                <c:pt idx="2593">
                  <c:v>658</c:v>
                </c:pt>
                <c:pt idx="2594">
                  <c:v>658</c:v>
                </c:pt>
                <c:pt idx="2595">
                  <c:v>694</c:v>
                </c:pt>
                <c:pt idx="2596">
                  <c:v>715</c:v>
                </c:pt>
                <c:pt idx="2597">
                  <c:v>715</c:v>
                </c:pt>
                <c:pt idx="2598">
                  <c:v>771</c:v>
                </c:pt>
                <c:pt idx="2599">
                  <c:v>823</c:v>
                </c:pt>
                <c:pt idx="2600">
                  <c:v>838</c:v>
                </c:pt>
                <c:pt idx="2601">
                  <c:v>864</c:v>
                </c:pt>
                <c:pt idx="2602">
                  <c:v>823</c:v>
                </c:pt>
                <c:pt idx="2603">
                  <c:v>838</c:v>
                </c:pt>
                <c:pt idx="2604">
                  <c:v>921</c:v>
                </c:pt>
                <c:pt idx="2605">
                  <c:v>952</c:v>
                </c:pt>
                <c:pt idx="2606">
                  <c:v>1008</c:v>
                </c:pt>
                <c:pt idx="2607">
                  <c:v>1013</c:v>
                </c:pt>
                <c:pt idx="2608">
                  <c:v>1049</c:v>
                </c:pt>
                <c:pt idx="2609">
                  <c:v>1080</c:v>
                </c:pt>
                <c:pt idx="2610">
                  <c:v>1080</c:v>
                </c:pt>
                <c:pt idx="2611">
                  <c:v>1070</c:v>
                </c:pt>
                <c:pt idx="2612">
                  <c:v>1049</c:v>
                </c:pt>
                <c:pt idx="2613">
                  <c:v>1054</c:v>
                </c:pt>
                <c:pt idx="2614">
                  <c:v>1070</c:v>
                </c:pt>
                <c:pt idx="2615">
                  <c:v>1070</c:v>
                </c:pt>
                <c:pt idx="2616">
                  <c:v>1070</c:v>
                </c:pt>
                <c:pt idx="2617">
                  <c:v>1075</c:v>
                </c:pt>
                <c:pt idx="2618">
                  <c:v>1075</c:v>
                </c:pt>
                <c:pt idx="2619">
                  <c:v>1075</c:v>
                </c:pt>
                <c:pt idx="2620">
                  <c:v>1075</c:v>
                </c:pt>
                <c:pt idx="2621">
                  <c:v>1080</c:v>
                </c:pt>
                <c:pt idx="2622">
                  <c:v>1080</c:v>
                </c:pt>
                <c:pt idx="2623">
                  <c:v>1080</c:v>
                </c:pt>
                <c:pt idx="2624">
                  <c:v>1091</c:v>
                </c:pt>
                <c:pt idx="2625">
                  <c:v>1091</c:v>
                </c:pt>
                <c:pt idx="2626">
                  <c:v>1091</c:v>
                </c:pt>
                <c:pt idx="2627">
                  <c:v>1080</c:v>
                </c:pt>
                <c:pt idx="2628">
                  <c:v>1080</c:v>
                </c:pt>
                <c:pt idx="2629">
                  <c:v>1080</c:v>
                </c:pt>
                <c:pt idx="2630">
                  <c:v>1080</c:v>
                </c:pt>
                <c:pt idx="2631">
                  <c:v>1085</c:v>
                </c:pt>
                <c:pt idx="2632">
                  <c:v>1091</c:v>
                </c:pt>
                <c:pt idx="2633">
                  <c:v>1091</c:v>
                </c:pt>
                <c:pt idx="2634">
                  <c:v>1091</c:v>
                </c:pt>
                <c:pt idx="2635">
                  <c:v>1096</c:v>
                </c:pt>
                <c:pt idx="2636">
                  <c:v>1096</c:v>
                </c:pt>
                <c:pt idx="2637">
                  <c:v>1101</c:v>
                </c:pt>
                <c:pt idx="2638">
                  <c:v>1101</c:v>
                </c:pt>
                <c:pt idx="2639">
                  <c:v>1111</c:v>
                </c:pt>
                <c:pt idx="2640">
                  <c:v>1142</c:v>
                </c:pt>
                <c:pt idx="2641">
                  <c:v>1152</c:v>
                </c:pt>
                <c:pt idx="2642">
                  <c:v>1152</c:v>
                </c:pt>
                <c:pt idx="2643">
                  <c:v>1152</c:v>
                </c:pt>
                <c:pt idx="2644">
                  <c:v>1152</c:v>
                </c:pt>
                <c:pt idx="2645">
                  <c:v>1152</c:v>
                </c:pt>
                <c:pt idx="2646">
                  <c:v>1152</c:v>
                </c:pt>
                <c:pt idx="2647">
                  <c:v>1152</c:v>
                </c:pt>
                <c:pt idx="2648">
                  <c:v>1147</c:v>
                </c:pt>
                <c:pt idx="2649">
                  <c:v>1147</c:v>
                </c:pt>
                <c:pt idx="2650">
                  <c:v>1142</c:v>
                </c:pt>
                <c:pt idx="2651">
                  <c:v>1142</c:v>
                </c:pt>
                <c:pt idx="2652">
                  <c:v>1142</c:v>
                </c:pt>
                <c:pt idx="2653">
                  <c:v>1142</c:v>
                </c:pt>
                <c:pt idx="2654">
                  <c:v>1126</c:v>
                </c:pt>
                <c:pt idx="2655">
                  <c:v>1126</c:v>
                </c:pt>
                <c:pt idx="2656">
                  <c:v>1126</c:v>
                </c:pt>
                <c:pt idx="2657">
                  <c:v>1126</c:v>
                </c:pt>
                <c:pt idx="2658">
                  <c:v>1126</c:v>
                </c:pt>
                <c:pt idx="2659">
                  <c:v>1126</c:v>
                </c:pt>
                <c:pt idx="2660">
                  <c:v>1142</c:v>
                </c:pt>
                <c:pt idx="2661">
                  <c:v>1142</c:v>
                </c:pt>
                <c:pt idx="2662">
                  <c:v>1126</c:v>
                </c:pt>
                <c:pt idx="2663">
                  <c:v>1034</c:v>
                </c:pt>
                <c:pt idx="2664">
                  <c:v>931</c:v>
                </c:pt>
                <c:pt idx="2665">
                  <c:v>787</c:v>
                </c:pt>
                <c:pt idx="2666">
                  <c:v>648</c:v>
                </c:pt>
                <c:pt idx="2667">
                  <c:v>628</c:v>
                </c:pt>
                <c:pt idx="2668">
                  <c:v>607</c:v>
                </c:pt>
                <c:pt idx="2669">
                  <c:v>597</c:v>
                </c:pt>
                <c:pt idx="2670">
                  <c:v>607</c:v>
                </c:pt>
                <c:pt idx="2671">
                  <c:v>653</c:v>
                </c:pt>
                <c:pt idx="2672">
                  <c:v>720</c:v>
                </c:pt>
                <c:pt idx="2673">
                  <c:v>771</c:v>
                </c:pt>
                <c:pt idx="2674">
                  <c:v>797</c:v>
                </c:pt>
                <c:pt idx="2675">
                  <c:v>823</c:v>
                </c:pt>
                <c:pt idx="2676">
                  <c:v>905</c:v>
                </c:pt>
                <c:pt idx="2677">
                  <c:v>905</c:v>
                </c:pt>
                <c:pt idx="2678">
                  <c:v>921</c:v>
                </c:pt>
                <c:pt idx="2679">
                  <c:v>936</c:v>
                </c:pt>
                <c:pt idx="2680">
                  <c:v>905</c:v>
                </c:pt>
                <c:pt idx="2681">
                  <c:v>905</c:v>
                </c:pt>
                <c:pt idx="2682">
                  <c:v>921</c:v>
                </c:pt>
                <c:pt idx="2683">
                  <c:v>921</c:v>
                </c:pt>
                <c:pt idx="2684">
                  <c:v>926</c:v>
                </c:pt>
                <c:pt idx="2685">
                  <c:v>926</c:v>
                </c:pt>
                <c:pt idx="2686">
                  <c:v>936</c:v>
                </c:pt>
                <c:pt idx="2687">
                  <c:v>936</c:v>
                </c:pt>
                <c:pt idx="2688">
                  <c:v>946</c:v>
                </c:pt>
                <c:pt idx="2689">
                  <c:v>952</c:v>
                </c:pt>
                <c:pt idx="2690">
                  <c:v>957</c:v>
                </c:pt>
                <c:pt idx="2691">
                  <c:v>1039</c:v>
                </c:pt>
                <c:pt idx="2692">
                  <c:v>1065</c:v>
                </c:pt>
                <c:pt idx="2693">
                  <c:v>1065</c:v>
                </c:pt>
                <c:pt idx="2694">
                  <c:v>1023</c:v>
                </c:pt>
                <c:pt idx="2695">
                  <c:v>1023</c:v>
                </c:pt>
                <c:pt idx="2696">
                  <c:v>1039</c:v>
                </c:pt>
                <c:pt idx="2697">
                  <c:v>1065</c:v>
                </c:pt>
                <c:pt idx="2698">
                  <c:v>1070</c:v>
                </c:pt>
                <c:pt idx="2699">
                  <c:v>1070</c:v>
                </c:pt>
                <c:pt idx="2700">
                  <c:v>1080</c:v>
                </c:pt>
                <c:pt idx="2701">
                  <c:v>1080</c:v>
                </c:pt>
                <c:pt idx="2702">
                  <c:v>1085</c:v>
                </c:pt>
                <c:pt idx="2703">
                  <c:v>1085</c:v>
                </c:pt>
                <c:pt idx="2704">
                  <c:v>1126</c:v>
                </c:pt>
                <c:pt idx="2705">
                  <c:v>1126</c:v>
                </c:pt>
                <c:pt idx="2706">
                  <c:v>1132</c:v>
                </c:pt>
                <c:pt idx="2707">
                  <c:v>1132</c:v>
                </c:pt>
                <c:pt idx="2708">
                  <c:v>1137</c:v>
                </c:pt>
                <c:pt idx="2709">
                  <c:v>1137</c:v>
                </c:pt>
                <c:pt idx="2710">
                  <c:v>1137</c:v>
                </c:pt>
                <c:pt idx="2711">
                  <c:v>1137</c:v>
                </c:pt>
                <c:pt idx="2712">
                  <c:v>1137</c:v>
                </c:pt>
                <c:pt idx="2713">
                  <c:v>1142</c:v>
                </c:pt>
                <c:pt idx="2714">
                  <c:v>1142</c:v>
                </c:pt>
                <c:pt idx="2715">
                  <c:v>1142</c:v>
                </c:pt>
                <c:pt idx="2716">
                  <c:v>1142</c:v>
                </c:pt>
                <c:pt idx="2717">
                  <c:v>1137</c:v>
                </c:pt>
                <c:pt idx="2718">
                  <c:v>1132</c:v>
                </c:pt>
                <c:pt idx="2719">
                  <c:v>1126</c:v>
                </c:pt>
                <c:pt idx="2720">
                  <c:v>1121</c:v>
                </c:pt>
                <c:pt idx="2721">
                  <c:v>1116</c:v>
                </c:pt>
                <c:pt idx="2722">
                  <c:v>1106</c:v>
                </c:pt>
                <c:pt idx="2723">
                  <c:v>1101</c:v>
                </c:pt>
                <c:pt idx="2724">
                  <c:v>1101</c:v>
                </c:pt>
                <c:pt idx="2725">
                  <c:v>1101</c:v>
                </c:pt>
                <c:pt idx="2726">
                  <c:v>1101</c:v>
                </c:pt>
                <c:pt idx="2727">
                  <c:v>1101</c:v>
                </c:pt>
                <c:pt idx="2728">
                  <c:v>1101</c:v>
                </c:pt>
                <c:pt idx="2729">
                  <c:v>1106</c:v>
                </c:pt>
                <c:pt idx="2730">
                  <c:v>1106</c:v>
                </c:pt>
                <c:pt idx="2731">
                  <c:v>1106</c:v>
                </c:pt>
                <c:pt idx="2732">
                  <c:v>1106</c:v>
                </c:pt>
                <c:pt idx="2733">
                  <c:v>1106</c:v>
                </c:pt>
                <c:pt idx="2734">
                  <c:v>1039</c:v>
                </c:pt>
                <c:pt idx="2735">
                  <c:v>1013</c:v>
                </c:pt>
                <c:pt idx="2736">
                  <c:v>1008</c:v>
                </c:pt>
                <c:pt idx="2737">
                  <c:v>952</c:v>
                </c:pt>
                <c:pt idx="2738">
                  <c:v>941</c:v>
                </c:pt>
                <c:pt idx="2739">
                  <c:v>838</c:v>
                </c:pt>
                <c:pt idx="2740">
                  <c:v>736</c:v>
                </c:pt>
                <c:pt idx="2741">
                  <c:v>730</c:v>
                </c:pt>
                <c:pt idx="2742">
                  <c:v>715</c:v>
                </c:pt>
                <c:pt idx="2743">
                  <c:v>715</c:v>
                </c:pt>
                <c:pt idx="2744">
                  <c:v>761</c:v>
                </c:pt>
                <c:pt idx="2745">
                  <c:v>854</c:v>
                </c:pt>
                <c:pt idx="2746">
                  <c:v>874</c:v>
                </c:pt>
                <c:pt idx="2747">
                  <c:v>931</c:v>
                </c:pt>
                <c:pt idx="2748">
                  <c:v>931</c:v>
                </c:pt>
                <c:pt idx="2749">
                  <c:v>931</c:v>
                </c:pt>
                <c:pt idx="2750">
                  <c:v>936</c:v>
                </c:pt>
                <c:pt idx="2751">
                  <c:v>972</c:v>
                </c:pt>
                <c:pt idx="2752">
                  <c:v>998</c:v>
                </c:pt>
                <c:pt idx="2753">
                  <c:v>1034</c:v>
                </c:pt>
                <c:pt idx="2754">
                  <c:v>1049</c:v>
                </c:pt>
                <c:pt idx="2755">
                  <c:v>1034</c:v>
                </c:pt>
                <c:pt idx="2756">
                  <c:v>998</c:v>
                </c:pt>
                <c:pt idx="2757">
                  <c:v>1023</c:v>
                </c:pt>
                <c:pt idx="2758">
                  <c:v>1034</c:v>
                </c:pt>
                <c:pt idx="2759">
                  <c:v>1034</c:v>
                </c:pt>
                <c:pt idx="2760">
                  <c:v>1039</c:v>
                </c:pt>
                <c:pt idx="2761">
                  <c:v>1044</c:v>
                </c:pt>
                <c:pt idx="2762">
                  <c:v>1049</c:v>
                </c:pt>
                <c:pt idx="2763">
                  <c:v>1049</c:v>
                </c:pt>
                <c:pt idx="2764">
                  <c:v>1060</c:v>
                </c:pt>
                <c:pt idx="2765">
                  <c:v>1065</c:v>
                </c:pt>
                <c:pt idx="2766">
                  <c:v>1065</c:v>
                </c:pt>
                <c:pt idx="2767">
                  <c:v>1065</c:v>
                </c:pt>
                <c:pt idx="2768">
                  <c:v>1065</c:v>
                </c:pt>
                <c:pt idx="2769">
                  <c:v>1065</c:v>
                </c:pt>
                <c:pt idx="2770">
                  <c:v>1065</c:v>
                </c:pt>
                <c:pt idx="2771">
                  <c:v>1060</c:v>
                </c:pt>
                <c:pt idx="2772">
                  <c:v>1060</c:v>
                </c:pt>
                <c:pt idx="2773">
                  <c:v>1044</c:v>
                </c:pt>
                <c:pt idx="2774">
                  <c:v>1044</c:v>
                </c:pt>
                <c:pt idx="2775">
                  <c:v>1039</c:v>
                </c:pt>
                <c:pt idx="2776">
                  <c:v>1039</c:v>
                </c:pt>
                <c:pt idx="2777">
                  <c:v>1039</c:v>
                </c:pt>
                <c:pt idx="2778">
                  <c:v>1039</c:v>
                </c:pt>
                <c:pt idx="2779">
                  <c:v>1039</c:v>
                </c:pt>
                <c:pt idx="2780">
                  <c:v>1091</c:v>
                </c:pt>
                <c:pt idx="2781">
                  <c:v>1147</c:v>
                </c:pt>
                <c:pt idx="2782">
                  <c:v>1147</c:v>
                </c:pt>
                <c:pt idx="2783">
                  <c:v>1142</c:v>
                </c:pt>
                <c:pt idx="2784">
                  <c:v>1137</c:v>
                </c:pt>
                <c:pt idx="2785">
                  <c:v>1091</c:v>
                </c:pt>
                <c:pt idx="2786">
                  <c:v>1091</c:v>
                </c:pt>
                <c:pt idx="2787">
                  <c:v>1091</c:v>
                </c:pt>
                <c:pt idx="2788">
                  <c:v>1091</c:v>
                </c:pt>
                <c:pt idx="2789">
                  <c:v>1091</c:v>
                </c:pt>
                <c:pt idx="2790">
                  <c:v>1096</c:v>
                </c:pt>
                <c:pt idx="2791">
                  <c:v>1096</c:v>
                </c:pt>
                <c:pt idx="2792">
                  <c:v>1096</c:v>
                </c:pt>
                <c:pt idx="2793">
                  <c:v>1096</c:v>
                </c:pt>
                <c:pt idx="2794">
                  <c:v>1096</c:v>
                </c:pt>
                <c:pt idx="2795">
                  <c:v>1106</c:v>
                </c:pt>
                <c:pt idx="2796">
                  <c:v>1106</c:v>
                </c:pt>
                <c:pt idx="2797">
                  <c:v>1106</c:v>
                </c:pt>
                <c:pt idx="2798">
                  <c:v>1106</c:v>
                </c:pt>
                <c:pt idx="2799">
                  <c:v>1049</c:v>
                </c:pt>
                <c:pt idx="2800">
                  <c:v>1018</c:v>
                </c:pt>
                <c:pt idx="2801">
                  <c:v>993</c:v>
                </c:pt>
                <c:pt idx="2802">
                  <c:v>921</c:v>
                </c:pt>
                <c:pt idx="2803">
                  <c:v>895</c:v>
                </c:pt>
                <c:pt idx="2804">
                  <c:v>869</c:v>
                </c:pt>
                <c:pt idx="2805">
                  <c:v>782</c:v>
                </c:pt>
                <c:pt idx="2806">
                  <c:v>715</c:v>
                </c:pt>
                <c:pt idx="2807">
                  <c:v>694</c:v>
                </c:pt>
                <c:pt idx="2808">
                  <c:v>694</c:v>
                </c:pt>
                <c:pt idx="2809">
                  <c:v>751</c:v>
                </c:pt>
                <c:pt idx="2810">
                  <c:v>792</c:v>
                </c:pt>
                <c:pt idx="2811">
                  <c:v>833</c:v>
                </c:pt>
                <c:pt idx="2812">
                  <c:v>879</c:v>
                </c:pt>
                <c:pt idx="2813">
                  <c:v>890</c:v>
                </c:pt>
                <c:pt idx="2814">
                  <c:v>926</c:v>
                </c:pt>
                <c:pt idx="2815">
                  <c:v>926</c:v>
                </c:pt>
                <c:pt idx="2816">
                  <c:v>931</c:v>
                </c:pt>
                <c:pt idx="2817">
                  <c:v>931</c:v>
                </c:pt>
                <c:pt idx="2818">
                  <c:v>911</c:v>
                </c:pt>
                <c:pt idx="2819">
                  <c:v>926</c:v>
                </c:pt>
                <c:pt idx="2820">
                  <c:v>931</c:v>
                </c:pt>
                <c:pt idx="2821">
                  <c:v>952</c:v>
                </c:pt>
                <c:pt idx="2822">
                  <c:v>957</c:v>
                </c:pt>
                <c:pt idx="2823">
                  <c:v>967</c:v>
                </c:pt>
                <c:pt idx="2824">
                  <c:v>967</c:v>
                </c:pt>
                <c:pt idx="2825">
                  <c:v>972</c:v>
                </c:pt>
                <c:pt idx="2826">
                  <c:v>977</c:v>
                </c:pt>
                <c:pt idx="2827">
                  <c:v>983</c:v>
                </c:pt>
                <c:pt idx="2828">
                  <c:v>983</c:v>
                </c:pt>
                <c:pt idx="2829">
                  <c:v>988</c:v>
                </c:pt>
                <c:pt idx="2830">
                  <c:v>993</c:v>
                </c:pt>
                <c:pt idx="2831">
                  <c:v>993</c:v>
                </c:pt>
                <c:pt idx="2832">
                  <c:v>998</c:v>
                </c:pt>
                <c:pt idx="2833">
                  <c:v>998</c:v>
                </c:pt>
                <c:pt idx="2834">
                  <c:v>1003</c:v>
                </c:pt>
                <c:pt idx="2835">
                  <c:v>1003</c:v>
                </c:pt>
                <c:pt idx="2836">
                  <c:v>1013</c:v>
                </c:pt>
                <c:pt idx="2837">
                  <c:v>1013</c:v>
                </c:pt>
                <c:pt idx="2838">
                  <c:v>1013</c:v>
                </c:pt>
                <c:pt idx="2839">
                  <c:v>1023</c:v>
                </c:pt>
                <c:pt idx="2840">
                  <c:v>1029</c:v>
                </c:pt>
                <c:pt idx="2841">
                  <c:v>1029</c:v>
                </c:pt>
                <c:pt idx="2842">
                  <c:v>1029</c:v>
                </c:pt>
                <c:pt idx="2843">
                  <c:v>1029</c:v>
                </c:pt>
                <c:pt idx="2844">
                  <c:v>1034</c:v>
                </c:pt>
                <c:pt idx="2845">
                  <c:v>1034</c:v>
                </c:pt>
                <c:pt idx="2846">
                  <c:v>1034</c:v>
                </c:pt>
                <c:pt idx="2847">
                  <c:v>1029</c:v>
                </c:pt>
                <c:pt idx="2848">
                  <c:v>1029</c:v>
                </c:pt>
                <c:pt idx="2849">
                  <c:v>1029</c:v>
                </c:pt>
                <c:pt idx="2850">
                  <c:v>1029</c:v>
                </c:pt>
                <c:pt idx="2851">
                  <c:v>1029</c:v>
                </c:pt>
                <c:pt idx="2852">
                  <c:v>1029</c:v>
                </c:pt>
                <c:pt idx="2853">
                  <c:v>1023</c:v>
                </c:pt>
                <c:pt idx="2854">
                  <c:v>1023</c:v>
                </c:pt>
                <c:pt idx="2855">
                  <c:v>1018</c:v>
                </c:pt>
                <c:pt idx="2856">
                  <c:v>1018</c:v>
                </c:pt>
                <c:pt idx="2857">
                  <c:v>1018</c:v>
                </c:pt>
                <c:pt idx="2858">
                  <c:v>1008</c:v>
                </c:pt>
                <c:pt idx="2859">
                  <c:v>1023</c:v>
                </c:pt>
                <c:pt idx="2860">
                  <c:v>1018</c:v>
                </c:pt>
                <c:pt idx="2861">
                  <c:v>1018</c:v>
                </c:pt>
                <c:pt idx="2862">
                  <c:v>1008</c:v>
                </c:pt>
                <c:pt idx="2863">
                  <c:v>1008</c:v>
                </c:pt>
                <c:pt idx="2864">
                  <c:v>1013</c:v>
                </c:pt>
                <c:pt idx="2865">
                  <c:v>1008</c:v>
                </c:pt>
                <c:pt idx="2866">
                  <c:v>1008</c:v>
                </c:pt>
                <c:pt idx="2867">
                  <c:v>1013</c:v>
                </c:pt>
                <c:pt idx="2868">
                  <c:v>1018</c:v>
                </c:pt>
                <c:pt idx="2869">
                  <c:v>1018</c:v>
                </c:pt>
                <c:pt idx="2870">
                  <c:v>1018</c:v>
                </c:pt>
                <c:pt idx="2871">
                  <c:v>1018</c:v>
                </c:pt>
                <c:pt idx="2872">
                  <c:v>983</c:v>
                </c:pt>
                <c:pt idx="2873">
                  <c:v>900</c:v>
                </c:pt>
                <c:pt idx="2874">
                  <c:v>736</c:v>
                </c:pt>
                <c:pt idx="2875">
                  <c:v>705</c:v>
                </c:pt>
                <c:pt idx="2876">
                  <c:v>684</c:v>
                </c:pt>
                <c:pt idx="2877">
                  <c:v>674</c:v>
                </c:pt>
                <c:pt idx="2878">
                  <c:v>674</c:v>
                </c:pt>
                <c:pt idx="2879">
                  <c:v>720</c:v>
                </c:pt>
                <c:pt idx="2880">
                  <c:v>736</c:v>
                </c:pt>
                <c:pt idx="2881">
                  <c:v>736</c:v>
                </c:pt>
                <c:pt idx="2882">
                  <c:v>736</c:v>
                </c:pt>
                <c:pt idx="2883">
                  <c:v>797</c:v>
                </c:pt>
                <c:pt idx="2884">
                  <c:v>864</c:v>
                </c:pt>
                <c:pt idx="2885">
                  <c:v>911</c:v>
                </c:pt>
                <c:pt idx="2886">
                  <c:v>946</c:v>
                </c:pt>
                <c:pt idx="2887">
                  <c:v>972</c:v>
                </c:pt>
                <c:pt idx="2888">
                  <c:v>1008</c:v>
                </c:pt>
                <c:pt idx="2889">
                  <c:v>1013</c:v>
                </c:pt>
                <c:pt idx="2890">
                  <c:v>1039</c:v>
                </c:pt>
                <c:pt idx="2891">
                  <c:v>1044</c:v>
                </c:pt>
                <c:pt idx="2892">
                  <c:v>1008</c:v>
                </c:pt>
                <c:pt idx="2893">
                  <c:v>1013</c:v>
                </c:pt>
                <c:pt idx="2894">
                  <c:v>1034</c:v>
                </c:pt>
                <c:pt idx="2895">
                  <c:v>1034</c:v>
                </c:pt>
                <c:pt idx="2896">
                  <c:v>1034</c:v>
                </c:pt>
                <c:pt idx="2897">
                  <c:v>1034</c:v>
                </c:pt>
                <c:pt idx="2898">
                  <c:v>1039</c:v>
                </c:pt>
                <c:pt idx="2899">
                  <c:v>1039</c:v>
                </c:pt>
                <c:pt idx="2900">
                  <c:v>1034</c:v>
                </c:pt>
                <c:pt idx="2901">
                  <c:v>1034</c:v>
                </c:pt>
                <c:pt idx="2902">
                  <c:v>1034</c:v>
                </c:pt>
                <c:pt idx="2903">
                  <c:v>1034</c:v>
                </c:pt>
                <c:pt idx="2904">
                  <c:v>1034</c:v>
                </c:pt>
                <c:pt idx="2905">
                  <c:v>1034</c:v>
                </c:pt>
                <c:pt idx="2906">
                  <c:v>1039</c:v>
                </c:pt>
                <c:pt idx="2907">
                  <c:v>1039</c:v>
                </c:pt>
                <c:pt idx="2908">
                  <c:v>1039</c:v>
                </c:pt>
                <c:pt idx="2909">
                  <c:v>1034</c:v>
                </c:pt>
                <c:pt idx="2910">
                  <c:v>1034</c:v>
                </c:pt>
                <c:pt idx="2911">
                  <c:v>1039</c:v>
                </c:pt>
                <c:pt idx="2912">
                  <c:v>1039</c:v>
                </c:pt>
                <c:pt idx="2913">
                  <c:v>1039</c:v>
                </c:pt>
                <c:pt idx="2914">
                  <c:v>1044</c:v>
                </c:pt>
                <c:pt idx="2915">
                  <c:v>1054</c:v>
                </c:pt>
                <c:pt idx="2916">
                  <c:v>1054</c:v>
                </c:pt>
                <c:pt idx="2917">
                  <c:v>1044</c:v>
                </c:pt>
                <c:pt idx="2918">
                  <c:v>1044</c:v>
                </c:pt>
                <c:pt idx="2919">
                  <c:v>1044</c:v>
                </c:pt>
                <c:pt idx="2920">
                  <c:v>1044</c:v>
                </c:pt>
                <c:pt idx="2921">
                  <c:v>1044</c:v>
                </c:pt>
                <c:pt idx="2922">
                  <c:v>1049</c:v>
                </c:pt>
                <c:pt idx="2923">
                  <c:v>1049</c:v>
                </c:pt>
                <c:pt idx="2924">
                  <c:v>1049</c:v>
                </c:pt>
                <c:pt idx="2925">
                  <c:v>1049</c:v>
                </c:pt>
                <c:pt idx="2926">
                  <c:v>1049</c:v>
                </c:pt>
                <c:pt idx="2927">
                  <c:v>1049</c:v>
                </c:pt>
                <c:pt idx="2928">
                  <c:v>1075</c:v>
                </c:pt>
                <c:pt idx="2929">
                  <c:v>1075</c:v>
                </c:pt>
                <c:pt idx="2930">
                  <c:v>1075</c:v>
                </c:pt>
                <c:pt idx="2931">
                  <c:v>1075</c:v>
                </c:pt>
                <c:pt idx="2932">
                  <c:v>1075</c:v>
                </c:pt>
                <c:pt idx="2933">
                  <c:v>1075</c:v>
                </c:pt>
                <c:pt idx="2934">
                  <c:v>1075</c:v>
                </c:pt>
                <c:pt idx="2935">
                  <c:v>1075</c:v>
                </c:pt>
                <c:pt idx="2936">
                  <c:v>1075</c:v>
                </c:pt>
                <c:pt idx="2937">
                  <c:v>1080</c:v>
                </c:pt>
                <c:pt idx="2938">
                  <c:v>1075</c:v>
                </c:pt>
                <c:pt idx="2939">
                  <c:v>1070</c:v>
                </c:pt>
                <c:pt idx="2940">
                  <c:v>1049</c:v>
                </c:pt>
                <c:pt idx="2941">
                  <c:v>1039</c:v>
                </c:pt>
                <c:pt idx="2942">
                  <c:v>1034</c:v>
                </c:pt>
                <c:pt idx="2943">
                  <c:v>1039</c:v>
                </c:pt>
                <c:pt idx="2944">
                  <c:v>1034</c:v>
                </c:pt>
                <c:pt idx="2945">
                  <c:v>1034</c:v>
                </c:pt>
                <c:pt idx="2946">
                  <c:v>1034</c:v>
                </c:pt>
                <c:pt idx="2947">
                  <c:v>1034</c:v>
                </c:pt>
                <c:pt idx="2948">
                  <c:v>1029</c:v>
                </c:pt>
                <c:pt idx="2949">
                  <c:v>1029</c:v>
                </c:pt>
                <c:pt idx="2950">
                  <c:v>983</c:v>
                </c:pt>
                <c:pt idx="2951">
                  <c:v>1023</c:v>
                </c:pt>
                <c:pt idx="2952">
                  <c:v>1023</c:v>
                </c:pt>
                <c:pt idx="2953">
                  <c:v>1008</c:v>
                </c:pt>
                <c:pt idx="2954">
                  <c:v>1003</c:v>
                </c:pt>
                <c:pt idx="2955">
                  <c:v>1003</c:v>
                </c:pt>
                <c:pt idx="2956">
                  <c:v>998</c:v>
                </c:pt>
                <c:pt idx="2957">
                  <c:v>972</c:v>
                </c:pt>
                <c:pt idx="2958">
                  <c:v>797</c:v>
                </c:pt>
                <c:pt idx="2959">
                  <c:v>720</c:v>
                </c:pt>
                <c:pt idx="2960">
                  <c:v>576</c:v>
                </c:pt>
                <c:pt idx="2961">
                  <c:v>411</c:v>
                </c:pt>
                <c:pt idx="2962">
                  <c:v>360</c:v>
                </c:pt>
                <c:pt idx="2963">
                  <c:v>355</c:v>
                </c:pt>
                <c:pt idx="2964">
                  <c:v>329</c:v>
                </c:pt>
                <c:pt idx="2965">
                  <c:v>309</c:v>
                </c:pt>
                <c:pt idx="2966">
                  <c:v>293</c:v>
                </c:pt>
                <c:pt idx="2967">
                  <c:v>262</c:v>
                </c:pt>
                <c:pt idx="2968">
                  <c:v>231</c:v>
                </c:pt>
                <c:pt idx="2969">
                  <c:v>231</c:v>
                </c:pt>
                <c:pt idx="2970">
                  <c:v>268</c:v>
                </c:pt>
                <c:pt idx="2971">
                  <c:v>298</c:v>
                </c:pt>
                <c:pt idx="2972">
                  <c:v>298</c:v>
                </c:pt>
                <c:pt idx="2973">
                  <c:v>324</c:v>
                </c:pt>
                <c:pt idx="2974">
                  <c:v>411</c:v>
                </c:pt>
                <c:pt idx="2975">
                  <c:v>453</c:v>
                </c:pt>
                <c:pt idx="2976">
                  <c:v>458</c:v>
                </c:pt>
                <c:pt idx="2977">
                  <c:v>499</c:v>
                </c:pt>
                <c:pt idx="2978">
                  <c:v>581</c:v>
                </c:pt>
                <c:pt idx="2979">
                  <c:v>591</c:v>
                </c:pt>
                <c:pt idx="2980">
                  <c:v>622</c:v>
                </c:pt>
                <c:pt idx="2981">
                  <c:v>720</c:v>
                </c:pt>
                <c:pt idx="2982">
                  <c:v>792</c:v>
                </c:pt>
                <c:pt idx="2983">
                  <c:v>838</c:v>
                </c:pt>
                <c:pt idx="2984">
                  <c:v>859</c:v>
                </c:pt>
                <c:pt idx="2985">
                  <c:v>890</c:v>
                </c:pt>
                <c:pt idx="2986">
                  <c:v>957</c:v>
                </c:pt>
                <c:pt idx="2987">
                  <c:v>1003</c:v>
                </c:pt>
                <c:pt idx="2988">
                  <c:v>1039</c:v>
                </c:pt>
                <c:pt idx="2989">
                  <c:v>1039</c:v>
                </c:pt>
                <c:pt idx="2990">
                  <c:v>1065</c:v>
                </c:pt>
                <c:pt idx="2991">
                  <c:v>1070</c:v>
                </c:pt>
                <c:pt idx="2992">
                  <c:v>1039</c:v>
                </c:pt>
                <c:pt idx="2993">
                  <c:v>1039</c:v>
                </c:pt>
                <c:pt idx="2994">
                  <c:v>1065</c:v>
                </c:pt>
                <c:pt idx="2995">
                  <c:v>1070</c:v>
                </c:pt>
                <c:pt idx="2996">
                  <c:v>1080</c:v>
                </c:pt>
                <c:pt idx="2997">
                  <c:v>1085</c:v>
                </c:pt>
                <c:pt idx="2998">
                  <c:v>1085</c:v>
                </c:pt>
                <c:pt idx="2999">
                  <c:v>1085</c:v>
                </c:pt>
                <c:pt idx="3000">
                  <c:v>1085</c:v>
                </c:pt>
                <c:pt idx="3001">
                  <c:v>1085</c:v>
                </c:pt>
                <c:pt idx="3002">
                  <c:v>1085</c:v>
                </c:pt>
                <c:pt idx="3003">
                  <c:v>1085</c:v>
                </c:pt>
                <c:pt idx="3004">
                  <c:v>1085</c:v>
                </c:pt>
                <c:pt idx="3005">
                  <c:v>1085</c:v>
                </c:pt>
                <c:pt idx="3006">
                  <c:v>1085</c:v>
                </c:pt>
                <c:pt idx="3007">
                  <c:v>1091</c:v>
                </c:pt>
                <c:pt idx="3008">
                  <c:v>1096</c:v>
                </c:pt>
                <c:pt idx="3009">
                  <c:v>1106</c:v>
                </c:pt>
                <c:pt idx="3010">
                  <c:v>1106</c:v>
                </c:pt>
                <c:pt idx="3011">
                  <c:v>1106</c:v>
                </c:pt>
                <c:pt idx="3012">
                  <c:v>1106</c:v>
                </c:pt>
                <c:pt idx="3013">
                  <c:v>1111</c:v>
                </c:pt>
                <c:pt idx="3014">
                  <c:v>1116</c:v>
                </c:pt>
                <c:pt idx="3015">
                  <c:v>1121</c:v>
                </c:pt>
                <c:pt idx="3016">
                  <c:v>1126</c:v>
                </c:pt>
                <c:pt idx="3017">
                  <c:v>1126</c:v>
                </c:pt>
                <c:pt idx="3018">
                  <c:v>1126</c:v>
                </c:pt>
                <c:pt idx="3019">
                  <c:v>1132</c:v>
                </c:pt>
                <c:pt idx="3020">
                  <c:v>1147</c:v>
                </c:pt>
                <c:pt idx="3021">
                  <c:v>1147</c:v>
                </c:pt>
                <c:pt idx="3022">
                  <c:v>1147</c:v>
                </c:pt>
                <c:pt idx="3023">
                  <c:v>1152</c:v>
                </c:pt>
                <c:pt idx="3024">
                  <c:v>1152</c:v>
                </c:pt>
                <c:pt idx="3025">
                  <c:v>1152</c:v>
                </c:pt>
                <c:pt idx="3026">
                  <c:v>1152</c:v>
                </c:pt>
                <c:pt idx="3027">
                  <c:v>1152</c:v>
                </c:pt>
                <c:pt idx="3028">
                  <c:v>1152</c:v>
                </c:pt>
                <c:pt idx="3029">
                  <c:v>1152</c:v>
                </c:pt>
                <c:pt idx="3030">
                  <c:v>1152</c:v>
                </c:pt>
                <c:pt idx="3031">
                  <c:v>1152</c:v>
                </c:pt>
                <c:pt idx="3032">
                  <c:v>1163</c:v>
                </c:pt>
                <c:pt idx="3033">
                  <c:v>1163</c:v>
                </c:pt>
                <c:pt idx="3034">
                  <c:v>1152</c:v>
                </c:pt>
                <c:pt idx="3035">
                  <c:v>1163</c:v>
                </c:pt>
                <c:pt idx="3036">
                  <c:v>1163</c:v>
                </c:pt>
                <c:pt idx="3037">
                  <c:v>1163</c:v>
                </c:pt>
                <c:pt idx="3038">
                  <c:v>1168</c:v>
                </c:pt>
                <c:pt idx="3039">
                  <c:v>1173</c:v>
                </c:pt>
                <c:pt idx="3040">
                  <c:v>1178</c:v>
                </c:pt>
                <c:pt idx="3041">
                  <c:v>1183</c:v>
                </c:pt>
                <c:pt idx="3042">
                  <c:v>1193</c:v>
                </c:pt>
                <c:pt idx="3043">
                  <c:v>1193</c:v>
                </c:pt>
                <c:pt idx="3044">
                  <c:v>1193</c:v>
                </c:pt>
                <c:pt idx="3045">
                  <c:v>1193</c:v>
                </c:pt>
                <c:pt idx="3046">
                  <c:v>1137</c:v>
                </c:pt>
                <c:pt idx="3047">
                  <c:v>1080</c:v>
                </c:pt>
                <c:pt idx="3048">
                  <c:v>946</c:v>
                </c:pt>
                <c:pt idx="3049">
                  <c:v>771</c:v>
                </c:pt>
                <c:pt idx="3050">
                  <c:v>725</c:v>
                </c:pt>
                <c:pt idx="3051">
                  <c:v>725</c:v>
                </c:pt>
                <c:pt idx="3052">
                  <c:v>725</c:v>
                </c:pt>
                <c:pt idx="3053">
                  <c:v>602</c:v>
                </c:pt>
                <c:pt idx="3054">
                  <c:v>602</c:v>
                </c:pt>
                <c:pt idx="3055">
                  <c:v>710</c:v>
                </c:pt>
                <c:pt idx="3056">
                  <c:v>736</c:v>
                </c:pt>
                <c:pt idx="3057">
                  <c:v>736</c:v>
                </c:pt>
                <c:pt idx="3058">
                  <c:v>797</c:v>
                </c:pt>
                <c:pt idx="3059">
                  <c:v>848</c:v>
                </c:pt>
                <c:pt idx="3060">
                  <c:v>874</c:v>
                </c:pt>
                <c:pt idx="3061">
                  <c:v>900</c:v>
                </c:pt>
                <c:pt idx="3062">
                  <c:v>941</c:v>
                </c:pt>
                <c:pt idx="3063">
                  <c:v>957</c:v>
                </c:pt>
                <c:pt idx="3064">
                  <c:v>1003</c:v>
                </c:pt>
                <c:pt idx="3065">
                  <c:v>1003</c:v>
                </c:pt>
                <c:pt idx="3066">
                  <c:v>1008</c:v>
                </c:pt>
                <c:pt idx="3067">
                  <c:v>1013</c:v>
                </c:pt>
                <c:pt idx="3068">
                  <c:v>977</c:v>
                </c:pt>
                <c:pt idx="3069">
                  <c:v>1003</c:v>
                </c:pt>
                <c:pt idx="3070">
                  <c:v>1008</c:v>
                </c:pt>
                <c:pt idx="3071">
                  <c:v>1013</c:v>
                </c:pt>
                <c:pt idx="3072">
                  <c:v>1029</c:v>
                </c:pt>
                <c:pt idx="3073">
                  <c:v>1039</c:v>
                </c:pt>
                <c:pt idx="3074">
                  <c:v>1049</c:v>
                </c:pt>
                <c:pt idx="3075">
                  <c:v>1065</c:v>
                </c:pt>
                <c:pt idx="3076">
                  <c:v>1065</c:v>
                </c:pt>
                <c:pt idx="3077">
                  <c:v>1065</c:v>
                </c:pt>
                <c:pt idx="3078">
                  <c:v>1065</c:v>
                </c:pt>
                <c:pt idx="3079">
                  <c:v>1075</c:v>
                </c:pt>
                <c:pt idx="3080">
                  <c:v>1075</c:v>
                </c:pt>
                <c:pt idx="3081">
                  <c:v>1075</c:v>
                </c:pt>
                <c:pt idx="3082">
                  <c:v>1075</c:v>
                </c:pt>
                <c:pt idx="3083">
                  <c:v>1075</c:v>
                </c:pt>
                <c:pt idx="3084">
                  <c:v>1080</c:v>
                </c:pt>
                <c:pt idx="3085">
                  <c:v>1075</c:v>
                </c:pt>
                <c:pt idx="3086">
                  <c:v>1075</c:v>
                </c:pt>
                <c:pt idx="3087">
                  <c:v>1075</c:v>
                </c:pt>
                <c:pt idx="3088">
                  <c:v>1075</c:v>
                </c:pt>
                <c:pt idx="3089">
                  <c:v>1070</c:v>
                </c:pt>
                <c:pt idx="3090">
                  <c:v>1070</c:v>
                </c:pt>
                <c:pt idx="3091">
                  <c:v>1054</c:v>
                </c:pt>
                <c:pt idx="3092">
                  <c:v>1054</c:v>
                </c:pt>
                <c:pt idx="3093">
                  <c:v>1054</c:v>
                </c:pt>
                <c:pt idx="3094">
                  <c:v>1054</c:v>
                </c:pt>
                <c:pt idx="3095">
                  <c:v>1054</c:v>
                </c:pt>
                <c:pt idx="3096">
                  <c:v>1054</c:v>
                </c:pt>
                <c:pt idx="3097">
                  <c:v>1049</c:v>
                </c:pt>
                <c:pt idx="3098">
                  <c:v>1049</c:v>
                </c:pt>
                <c:pt idx="3099">
                  <c:v>1044</c:v>
                </c:pt>
                <c:pt idx="3100">
                  <c:v>1039</c:v>
                </c:pt>
                <c:pt idx="3101">
                  <c:v>1034</c:v>
                </c:pt>
                <c:pt idx="3102">
                  <c:v>1034</c:v>
                </c:pt>
                <c:pt idx="3103">
                  <c:v>1034</c:v>
                </c:pt>
                <c:pt idx="3104">
                  <c:v>1034</c:v>
                </c:pt>
                <c:pt idx="3105">
                  <c:v>1034</c:v>
                </c:pt>
                <c:pt idx="3106">
                  <c:v>1034</c:v>
                </c:pt>
                <c:pt idx="3107">
                  <c:v>1034</c:v>
                </c:pt>
                <c:pt idx="3108">
                  <c:v>1034</c:v>
                </c:pt>
                <c:pt idx="3109">
                  <c:v>1034</c:v>
                </c:pt>
                <c:pt idx="3110">
                  <c:v>1039</c:v>
                </c:pt>
                <c:pt idx="3111">
                  <c:v>1044</c:v>
                </c:pt>
                <c:pt idx="3112">
                  <c:v>1044</c:v>
                </c:pt>
                <c:pt idx="3113">
                  <c:v>1044</c:v>
                </c:pt>
                <c:pt idx="3114">
                  <c:v>1044</c:v>
                </c:pt>
                <c:pt idx="3115">
                  <c:v>1044</c:v>
                </c:pt>
                <c:pt idx="3116">
                  <c:v>1044</c:v>
                </c:pt>
                <c:pt idx="3117">
                  <c:v>1044</c:v>
                </c:pt>
                <c:pt idx="3118">
                  <c:v>1044</c:v>
                </c:pt>
                <c:pt idx="3119">
                  <c:v>1054</c:v>
                </c:pt>
                <c:pt idx="3120">
                  <c:v>1060</c:v>
                </c:pt>
                <c:pt idx="3121">
                  <c:v>1060</c:v>
                </c:pt>
                <c:pt idx="3122">
                  <c:v>1060</c:v>
                </c:pt>
                <c:pt idx="3123">
                  <c:v>1060</c:v>
                </c:pt>
                <c:pt idx="3124">
                  <c:v>1060</c:v>
                </c:pt>
                <c:pt idx="3125">
                  <c:v>1060</c:v>
                </c:pt>
                <c:pt idx="3126">
                  <c:v>1018</c:v>
                </c:pt>
                <c:pt idx="3127">
                  <c:v>921</c:v>
                </c:pt>
                <c:pt idx="3128">
                  <c:v>921</c:v>
                </c:pt>
                <c:pt idx="3129">
                  <c:v>926</c:v>
                </c:pt>
                <c:pt idx="3130">
                  <c:v>936</c:v>
                </c:pt>
                <c:pt idx="3131">
                  <c:v>983</c:v>
                </c:pt>
                <c:pt idx="3132">
                  <c:v>1018</c:v>
                </c:pt>
                <c:pt idx="3133">
                  <c:v>983</c:v>
                </c:pt>
                <c:pt idx="3134">
                  <c:v>983</c:v>
                </c:pt>
                <c:pt idx="3135">
                  <c:v>926</c:v>
                </c:pt>
                <c:pt idx="3136">
                  <c:v>828</c:v>
                </c:pt>
                <c:pt idx="3137">
                  <c:v>736</c:v>
                </c:pt>
                <c:pt idx="3138">
                  <c:v>633</c:v>
                </c:pt>
                <c:pt idx="3139">
                  <c:v>622</c:v>
                </c:pt>
                <c:pt idx="3140">
                  <c:v>591</c:v>
                </c:pt>
                <c:pt idx="3141">
                  <c:v>591</c:v>
                </c:pt>
                <c:pt idx="3142">
                  <c:v>658</c:v>
                </c:pt>
                <c:pt idx="3143">
                  <c:v>725</c:v>
                </c:pt>
                <c:pt idx="3144">
                  <c:v>725</c:v>
                </c:pt>
                <c:pt idx="3145">
                  <c:v>797</c:v>
                </c:pt>
                <c:pt idx="3146">
                  <c:v>833</c:v>
                </c:pt>
                <c:pt idx="3147">
                  <c:v>838</c:v>
                </c:pt>
                <c:pt idx="3148">
                  <c:v>864</c:v>
                </c:pt>
                <c:pt idx="3149">
                  <c:v>864</c:v>
                </c:pt>
                <c:pt idx="3150">
                  <c:v>833</c:v>
                </c:pt>
                <c:pt idx="3151">
                  <c:v>838</c:v>
                </c:pt>
                <c:pt idx="3152">
                  <c:v>864</c:v>
                </c:pt>
                <c:pt idx="3153">
                  <c:v>864</c:v>
                </c:pt>
                <c:pt idx="3154">
                  <c:v>946</c:v>
                </c:pt>
                <c:pt idx="3155">
                  <c:v>967</c:v>
                </c:pt>
                <c:pt idx="3156">
                  <c:v>972</c:v>
                </c:pt>
                <c:pt idx="3157">
                  <c:v>972</c:v>
                </c:pt>
                <c:pt idx="3158">
                  <c:v>1018</c:v>
                </c:pt>
                <c:pt idx="3159">
                  <c:v>1029</c:v>
                </c:pt>
                <c:pt idx="3160">
                  <c:v>1034</c:v>
                </c:pt>
                <c:pt idx="3161">
                  <c:v>1029</c:v>
                </c:pt>
                <c:pt idx="3162">
                  <c:v>1018</c:v>
                </c:pt>
                <c:pt idx="3163">
                  <c:v>1029</c:v>
                </c:pt>
                <c:pt idx="3164">
                  <c:v>1029</c:v>
                </c:pt>
                <c:pt idx="3165">
                  <c:v>1034</c:v>
                </c:pt>
                <c:pt idx="3166">
                  <c:v>1039</c:v>
                </c:pt>
                <c:pt idx="3167">
                  <c:v>1039</c:v>
                </c:pt>
                <c:pt idx="3168">
                  <c:v>1054</c:v>
                </c:pt>
                <c:pt idx="3169">
                  <c:v>1054</c:v>
                </c:pt>
                <c:pt idx="3170">
                  <c:v>1054</c:v>
                </c:pt>
                <c:pt idx="3171">
                  <c:v>1054</c:v>
                </c:pt>
                <c:pt idx="3172">
                  <c:v>1054</c:v>
                </c:pt>
                <c:pt idx="3173">
                  <c:v>1054</c:v>
                </c:pt>
                <c:pt idx="3174">
                  <c:v>1054</c:v>
                </c:pt>
                <c:pt idx="3175">
                  <c:v>1054</c:v>
                </c:pt>
                <c:pt idx="3176">
                  <c:v>1054</c:v>
                </c:pt>
                <c:pt idx="3177">
                  <c:v>1054</c:v>
                </c:pt>
                <c:pt idx="3178">
                  <c:v>1054</c:v>
                </c:pt>
                <c:pt idx="3179">
                  <c:v>1054</c:v>
                </c:pt>
                <c:pt idx="3180">
                  <c:v>1054</c:v>
                </c:pt>
                <c:pt idx="3181">
                  <c:v>1054</c:v>
                </c:pt>
                <c:pt idx="3182">
                  <c:v>1054</c:v>
                </c:pt>
                <c:pt idx="3183">
                  <c:v>1054</c:v>
                </c:pt>
                <c:pt idx="3184">
                  <c:v>1054</c:v>
                </c:pt>
                <c:pt idx="3185">
                  <c:v>1054</c:v>
                </c:pt>
                <c:pt idx="3186">
                  <c:v>1065</c:v>
                </c:pt>
                <c:pt idx="3187">
                  <c:v>1065</c:v>
                </c:pt>
                <c:pt idx="3188">
                  <c:v>1065</c:v>
                </c:pt>
                <c:pt idx="3189">
                  <c:v>1054</c:v>
                </c:pt>
                <c:pt idx="3190">
                  <c:v>1065</c:v>
                </c:pt>
                <c:pt idx="3191">
                  <c:v>1065</c:v>
                </c:pt>
                <c:pt idx="3192">
                  <c:v>1070</c:v>
                </c:pt>
                <c:pt idx="3193">
                  <c:v>1070</c:v>
                </c:pt>
                <c:pt idx="3194">
                  <c:v>1075</c:v>
                </c:pt>
                <c:pt idx="3195">
                  <c:v>1085</c:v>
                </c:pt>
                <c:pt idx="3196">
                  <c:v>1085</c:v>
                </c:pt>
                <c:pt idx="3197">
                  <c:v>1096</c:v>
                </c:pt>
                <c:pt idx="3198">
                  <c:v>1101</c:v>
                </c:pt>
                <c:pt idx="3199">
                  <c:v>1111</c:v>
                </c:pt>
                <c:pt idx="3200">
                  <c:v>1126</c:v>
                </c:pt>
                <c:pt idx="3201">
                  <c:v>1142</c:v>
                </c:pt>
                <c:pt idx="3202">
                  <c:v>1147</c:v>
                </c:pt>
                <c:pt idx="3203">
                  <c:v>1152</c:v>
                </c:pt>
                <c:pt idx="3204">
                  <c:v>1157</c:v>
                </c:pt>
                <c:pt idx="3205">
                  <c:v>1157</c:v>
                </c:pt>
                <c:pt idx="3206">
                  <c:v>1157</c:v>
                </c:pt>
                <c:pt idx="3207">
                  <c:v>1168</c:v>
                </c:pt>
                <c:pt idx="3208">
                  <c:v>1168</c:v>
                </c:pt>
                <c:pt idx="3209">
                  <c:v>1168</c:v>
                </c:pt>
                <c:pt idx="3210">
                  <c:v>1168</c:v>
                </c:pt>
                <c:pt idx="3211">
                  <c:v>1168</c:v>
                </c:pt>
                <c:pt idx="3212">
                  <c:v>1168</c:v>
                </c:pt>
                <c:pt idx="3213">
                  <c:v>1168</c:v>
                </c:pt>
                <c:pt idx="3214">
                  <c:v>1168</c:v>
                </c:pt>
                <c:pt idx="3215">
                  <c:v>1168</c:v>
                </c:pt>
                <c:pt idx="3216">
                  <c:v>1168</c:v>
                </c:pt>
                <c:pt idx="3217">
                  <c:v>1168</c:v>
                </c:pt>
                <c:pt idx="3218">
                  <c:v>1168</c:v>
                </c:pt>
                <c:pt idx="3219">
                  <c:v>1163</c:v>
                </c:pt>
                <c:pt idx="3220">
                  <c:v>1116</c:v>
                </c:pt>
                <c:pt idx="3221">
                  <c:v>1054</c:v>
                </c:pt>
                <c:pt idx="3222">
                  <c:v>854</c:v>
                </c:pt>
                <c:pt idx="3223">
                  <c:v>771</c:v>
                </c:pt>
                <c:pt idx="3224">
                  <c:v>710</c:v>
                </c:pt>
                <c:pt idx="3225">
                  <c:v>710</c:v>
                </c:pt>
                <c:pt idx="3226">
                  <c:v>710</c:v>
                </c:pt>
                <c:pt idx="3227">
                  <c:v>715</c:v>
                </c:pt>
                <c:pt idx="3228">
                  <c:v>741</c:v>
                </c:pt>
                <c:pt idx="3229">
                  <c:v>771</c:v>
                </c:pt>
                <c:pt idx="3230">
                  <c:v>854</c:v>
                </c:pt>
                <c:pt idx="3231">
                  <c:v>854</c:v>
                </c:pt>
                <c:pt idx="3232">
                  <c:v>854</c:v>
                </c:pt>
                <c:pt idx="3233">
                  <c:v>869</c:v>
                </c:pt>
                <c:pt idx="3234">
                  <c:v>921</c:v>
                </c:pt>
                <c:pt idx="3235">
                  <c:v>957</c:v>
                </c:pt>
                <c:pt idx="3236">
                  <c:v>1008</c:v>
                </c:pt>
                <c:pt idx="3237">
                  <c:v>1029</c:v>
                </c:pt>
                <c:pt idx="3238">
                  <c:v>1070</c:v>
                </c:pt>
                <c:pt idx="3239">
                  <c:v>1101</c:v>
                </c:pt>
                <c:pt idx="3240">
                  <c:v>1126</c:v>
                </c:pt>
                <c:pt idx="3241">
                  <c:v>1126</c:v>
                </c:pt>
                <c:pt idx="3242">
                  <c:v>1132</c:v>
                </c:pt>
                <c:pt idx="3243">
                  <c:v>1101</c:v>
                </c:pt>
                <c:pt idx="3244">
                  <c:v>1121</c:v>
                </c:pt>
                <c:pt idx="3245">
                  <c:v>1121</c:v>
                </c:pt>
                <c:pt idx="3246">
                  <c:v>1121</c:v>
                </c:pt>
                <c:pt idx="3247">
                  <c:v>1126</c:v>
                </c:pt>
                <c:pt idx="3248">
                  <c:v>1126</c:v>
                </c:pt>
                <c:pt idx="3249">
                  <c:v>1126</c:v>
                </c:pt>
                <c:pt idx="3250">
                  <c:v>1126</c:v>
                </c:pt>
                <c:pt idx="3251">
                  <c:v>1121</c:v>
                </c:pt>
                <c:pt idx="3252">
                  <c:v>1116</c:v>
                </c:pt>
                <c:pt idx="3253">
                  <c:v>1116</c:v>
                </c:pt>
                <c:pt idx="3254">
                  <c:v>1111</c:v>
                </c:pt>
                <c:pt idx="3255">
                  <c:v>1111</c:v>
                </c:pt>
                <c:pt idx="3256">
                  <c:v>1111</c:v>
                </c:pt>
                <c:pt idx="3257">
                  <c:v>1106</c:v>
                </c:pt>
                <c:pt idx="3258">
                  <c:v>1101</c:v>
                </c:pt>
                <c:pt idx="3259">
                  <c:v>1096</c:v>
                </c:pt>
                <c:pt idx="3260">
                  <c:v>1091</c:v>
                </c:pt>
                <c:pt idx="3261">
                  <c:v>1065</c:v>
                </c:pt>
                <c:pt idx="3262">
                  <c:v>1065</c:v>
                </c:pt>
                <c:pt idx="3263">
                  <c:v>1060</c:v>
                </c:pt>
                <c:pt idx="3264">
                  <c:v>1060</c:v>
                </c:pt>
                <c:pt idx="3265">
                  <c:v>1060</c:v>
                </c:pt>
                <c:pt idx="3266">
                  <c:v>1060</c:v>
                </c:pt>
                <c:pt idx="3267">
                  <c:v>1060</c:v>
                </c:pt>
                <c:pt idx="3268">
                  <c:v>1060</c:v>
                </c:pt>
                <c:pt idx="3269">
                  <c:v>1060</c:v>
                </c:pt>
                <c:pt idx="3270">
                  <c:v>1060</c:v>
                </c:pt>
                <c:pt idx="3271">
                  <c:v>1060</c:v>
                </c:pt>
                <c:pt idx="3272">
                  <c:v>1065</c:v>
                </c:pt>
                <c:pt idx="3273">
                  <c:v>1080</c:v>
                </c:pt>
                <c:pt idx="3274">
                  <c:v>1080</c:v>
                </c:pt>
                <c:pt idx="3275">
                  <c:v>1080</c:v>
                </c:pt>
                <c:pt idx="3276">
                  <c:v>1080</c:v>
                </c:pt>
                <c:pt idx="3277">
                  <c:v>1080</c:v>
                </c:pt>
                <c:pt idx="3278">
                  <c:v>1080</c:v>
                </c:pt>
                <c:pt idx="3279">
                  <c:v>1080</c:v>
                </c:pt>
                <c:pt idx="3280">
                  <c:v>1075</c:v>
                </c:pt>
                <c:pt idx="3281">
                  <c:v>1070</c:v>
                </c:pt>
                <c:pt idx="3282">
                  <c:v>1070</c:v>
                </c:pt>
                <c:pt idx="3283">
                  <c:v>1070</c:v>
                </c:pt>
                <c:pt idx="3284">
                  <c:v>1065</c:v>
                </c:pt>
                <c:pt idx="3285">
                  <c:v>1060</c:v>
                </c:pt>
                <c:pt idx="3286">
                  <c:v>1060</c:v>
                </c:pt>
                <c:pt idx="3287">
                  <c:v>1054</c:v>
                </c:pt>
                <c:pt idx="3288">
                  <c:v>1054</c:v>
                </c:pt>
                <c:pt idx="3289">
                  <c:v>977</c:v>
                </c:pt>
                <c:pt idx="3290">
                  <c:v>848</c:v>
                </c:pt>
                <c:pt idx="3291">
                  <c:v>802</c:v>
                </c:pt>
                <c:pt idx="3292">
                  <c:v>766</c:v>
                </c:pt>
                <c:pt idx="3293">
                  <c:v>658</c:v>
                </c:pt>
                <c:pt idx="3294">
                  <c:v>628</c:v>
                </c:pt>
                <c:pt idx="3295">
                  <c:v>628</c:v>
                </c:pt>
                <c:pt idx="3296">
                  <c:v>638</c:v>
                </c:pt>
                <c:pt idx="3297">
                  <c:v>694</c:v>
                </c:pt>
                <c:pt idx="3298">
                  <c:v>741</c:v>
                </c:pt>
                <c:pt idx="3299">
                  <c:v>741</c:v>
                </c:pt>
                <c:pt idx="3300">
                  <c:v>741</c:v>
                </c:pt>
                <c:pt idx="3301">
                  <c:v>802</c:v>
                </c:pt>
                <c:pt idx="3302">
                  <c:v>844</c:v>
                </c:pt>
                <c:pt idx="3303">
                  <c:v>848</c:v>
                </c:pt>
                <c:pt idx="3304">
                  <c:v>905</c:v>
                </c:pt>
                <c:pt idx="3305">
                  <c:v>952</c:v>
                </c:pt>
                <c:pt idx="3306">
                  <c:v>972</c:v>
                </c:pt>
                <c:pt idx="3307">
                  <c:v>988</c:v>
                </c:pt>
                <c:pt idx="3308">
                  <c:v>988</c:v>
                </c:pt>
                <c:pt idx="3309">
                  <c:v>1008</c:v>
                </c:pt>
                <c:pt idx="3310">
                  <c:v>1039</c:v>
                </c:pt>
                <c:pt idx="3311">
                  <c:v>1065</c:v>
                </c:pt>
                <c:pt idx="3312">
                  <c:v>1075</c:v>
                </c:pt>
                <c:pt idx="3313">
                  <c:v>1080</c:v>
                </c:pt>
                <c:pt idx="3314">
                  <c:v>1039</c:v>
                </c:pt>
                <c:pt idx="3315">
                  <c:v>1065</c:v>
                </c:pt>
                <c:pt idx="3316">
                  <c:v>1065</c:v>
                </c:pt>
                <c:pt idx="3317">
                  <c:v>1070</c:v>
                </c:pt>
                <c:pt idx="3318">
                  <c:v>1075</c:v>
                </c:pt>
                <c:pt idx="3319">
                  <c:v>1075</c:v>
                </c:pt>
                <c:pt idx="3320">
                  <c:v>1075</c:v>
                </c:pt>
                <c:pt idx="3321">
                  <c:v>1075</c:v>
                </c:pt>
                <c:pt idx="3322">
                  <c:v>1075</c:v>
                </c:pt>
                <c:pt idx="3323">
                  <c:v>1075</c:v>
                </c:pt>
                <c:pt idx="3324">
                  <c:v>1075</c:v>
                </c:pt>
                <c:pt idx="3325">
                  <c:v>1085</c:v>
                </c:pt>
                <c:pt idx="3326">
                  <c:v>1085</c:v>
                </c:pt>
                <c:pt idx="3327">
                  <c:v>1085</c:v>
                </c:pt>
                <c:pt idx="3328">
                  <c:v>1085</c:v>
                </c:pt>
                <c:pt idx="3329">
                  <c:v>1085</c:v>
                </c:pt>
                <c:pt idx="3330">
                  <c:v>1085</c:v>
                </c:pt>
                <c:pt idx="3331">
                  <c:v>1091</c:v>
                </c:pt>
                <c:pt idx="3332">
                  <c:v>1091</c:v>
                </c:pt>
                <c:pt idx="3333">
                  <c:v>1091</c:v>
                </c:pt>
                <c:pt idx="3334">
                  <c:v>1091</c:v>
                </c:pt>
                <c:pt idx="3335">
                  <c:v>1091</c:v>
                </c:pt>
                <c:pt idx="3336">
                  <c:v>1091</c:v>
                </c:pt>
                <c:pt idx="3337">
                  <c:v>1091</c:v>
                </c:pt>
                <c:pt idx="3338">
                  <c:v>1091</c:v>
                </c:pt>
                <c:pt idx="3339">
                  <c:v>1091</c:v>
                </c:pt>
                <c:pt idx="3340">
                  <c:v>1091</c:v>
                </c:pt>
                <c:pt idx="3341">
                  <c:v>1091</c:v>
                </c:pt>
                <c:pt idx="3342">
                  <c:v>1091</c:v>
                </c:pt>
                <c:pt idx="3343">
                  <c:v>1091</c:v>
                </c:pt>
                <c:pt idx="3344">
                  <c:v>1091</c:v>
                </c:pt>
                <c:pt idx="3345">
                  <c:v>1091</c:v>
                </c:pt>
                <c:pt idx="3346">
                  <c:v>1085</c:v>
                </c:pt>
                <c:pt idx="3347">
                  <c:v>1080</c:v>
                </c:pt>
                <c:pt idx="3348">
                  <c:v>1080</c:v>
                </c:pt>
                <c:pt idx="3349">
                  <c:v>1085</c:v>
                </c:pt>
                <c:pt idx="3350">
                  <c:v>1085</c:v>
                </c:pt>
                <c:pt idx="3351">
                  <c:v>1085</c:v>
                </c:pt>
                <c:pt idx="3352">
                  <c:v>1080</c:v>
                </c:pt>
                <c:pt idx="3353">
                  <c:v>1080</c:v>
                </c:pt>
                <c:pt idx="3354">
                  <c:v>1080</c:v>
                </c:pt>
                <c:pt idx="3355">
                  <c:v>1075</c:v>
                </c:pt>
                <c:pt idx="3356">
                  <c:v>1060</c:v>
                </c:pt>
                <c:pt idx="3357">
                  <c:v>1060</c:v>
                </c:pt>
                <c:pt idx="3358">
                  <c:v>1049</c:v>
                </c:pt>
                <c:pt idx="3359">
                  <c:v>993</c:v>
                </c:pt>
                <c:pt idx="3360">
                  <c:v>833</c:v>
                </c:pt>
                <c:pt idx="3361">
                  <c:v>777</c:v>
                </c:pt>
                <c:pt idx="3362">
                  <c:v>730</c:v>
                </c:pt>
                <c:pt idx="3363">
                  <c:v>689</c:v>
                </c:pt>
                <c:pt idx="3364">
                  <c:v>504</c:v>
                </c:pt>
                <c:pt idx="3365">
                  <c:v>504</c:v>
                </c:pt>
                <c:pt idx="3366">
                  <c:v>504</c:v>
                </c:pt>
                <c:pt idx="3367">
                  <c:v>504</c:v>
                </c:pt>
                <c:pt idx="3368">
                  <c:v>98</c:v>
                </c:pt>
                <c:pt idx="3369">
                  <c:v>98</c:v>
                </c:pt>
                <c:pt idx="3370">
                  <c:v>98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46</c:v>
                </c:pt>
                <c:pt idx="3392">
                  <c:v>72</c:v>
                </c:pt>
                <c:pt idx="3393">
                  <c:v>134</c:v>
                </c:pt>
                <c:pt idx="3394">
                  <c:v>231</c:v>
                </c:pt>
                <c:pt idx="3395">
                  <c:v>257</c:v>
                </c:pt>
                <c:pt idx="3396">
                  <c:v>288</c:v>
                </c:pt>
                <c:pt idx="3397">
                  <c:v>309</c:v>
                </c:pt>
                <c:pt idx="3398">
                  <c:v>401</c:v>
                </c:pt>
                <c:pt idx="3399">
                  <c:v>401</c:v>
                </c:pt>
                <c:pt idx="3400">
                  <c:v>375</c:v>
                </c:pt>
                <c:pt idx="3401">
                  <c:v>375</c:v>
                </c:pt>
                <c:pt idx="3402">
                  <c:v>422</c:v>
                </c:pt>
                <c:pt idx="3403">
                  <c:v>458</c:v>
                </c:pt>
                <c:pt idx="3404">
                  <c:v>509</c:v>
                </c:pt>
                <c:pt idx="3405">
                  <c:v>530</c:v>
                </c:pt>
                <c:pt idx="3406">
                  <c:v>622</c:v>
                </c:pt>
                <c:pt idx="3407">
                  <c:v>679</c:v>
                </c:pt>
                <c:pt idx="3408">
                  <c:v>710</c:v>
                </c:pt>
                <c:pt idx="3409">
                  <c:v>730</c:v>
                </c:pt>
                <c:pt idx="3410">
                  <c:v>771</c:v>
                </c:pt>
                <c:pt idx="3411">
                  <c:v>802</c:v>
                </c:pt>
                <c:pt idx="3412">
                  <c:v>833</c:v>
                </c:pt>
                <c:pt idx="3413">
                  <c:v>864</c:v>
                </c:pt>
                <c:pt idx="3414">
                  <c:v>890</c:v>
                </c:pt>
                <c:pt idx="3415">
                  <c:v>931</c:v>
                </c:pt>
                <c:pt idx="3416">
                  <c:v>936</c:v>
                </c:pt>
                <c:pt idx="3417">
                  <c:v>941</c:v>
                </c:pt>
                <c:pt idx="3418">
                  <c:v>946</c:v>
                </c:pt>
                <c:pt idx="3419">
                  <c:v>931</c:v>
                </c:pt>
                <c:pt idx="3420">
                  <c:v>936</c:v>
                </c:pt>
                <c:pt idx="3421">
                  <c:v>941</c:v>
                </c:pt>
                <c:pt idx="3422">
                  <c:v>946</c:v>
                </c:pt>
                <c:pt idx="3423">
                  <c:v>946</c:v>
                </c:pt>
                <c:pt idx="3424">
                  <c:v>967</c:v>
                </c:pt>
                <c:pt idx="3425">
                  <c:v>967</c:v>
                </c:pt>
                <c:pt idx="3426">
                  <c:v>972</c:v>
                </c:pt>
                <c:pt idx="3427">
                  <c:v>972</c:v>
                </c:pt>
                <c:pt idx="3428">
                  <c:v>977</c:v>
                </c:pt>
                <c:pt idx="3429">
                  <c:v>983</c:v>
                </c:pt>
                <c:pt idx="3430">
                  <c:v>983</c:v>
                </c:pt>
                <c:pt idx="3431">
                  <c:v>977</c:v>
                </c:pt>
                <c:pt idx="3432">
                  <c:v>972</c:v>
                </c:pt>
                <c:pt idx="3433">
                  <c:v>967</c:v>
                </c:pt>
                <c:pt idx="3434">
                  <c:v>967</c:v>
                </c:pt>
                <c:pt idx="3435">
                  <c:v>967</c:v>
                </c:pt>
                <c:pt idx="3436">
                  <c:v>972</c:v>
                </c:pt>
                <c:pt idx="3437">
                  <c:v>972</c:v>
                </c:pt>
                <c:pt idx="3438">
                  <c:v>977</c:v>
                </c:pt>
                <c:pt idx="3439">
                  <c:v>983</c:v>
                </c:pt>
                <c:pt idx="3440">
                  <c:v>988</c:v>
                </c:pt>
                <c:pt idx="3441">
                  <c:v>988</c:v>
                </c:pt>
                <c:pt idx="3442">
                  <c:v>1054</c:v>
                </c:pt>
                <c:pt idx="3443">
                  <c:v>1054</c:v>
                </c:pt>
                <c:pt idx="3444">
                  <c:v>1023</c:v>
                </c:pt>
                <c:pt idx="3445">
                  <c:v>1013</c:v>
                </c:pt>
                <c:pt idx="3446">
                  <c:v>1023</c:v>
                </c:pt>
                <c:pt idx="3447">
                  <c:v>1029</c:v>
                </c:pt>
                <c:pt idx="3448">
                  <c:v>1029</c:v>
                </c:pt>
                <c:pt idx="3449">
                  <c:v>1034</c:v>
                </c:pt>
                <c:pt idx="3450">
                  <c:v>1034</c:v>
                </c:pt>
                <c:pt idx="3451">
                  <c:v>1034</c:v>
                </c:pt>
                <c:pt idx="3452">
                  <c:v>1034</c:v>
                </c:pt>
                <c:pt idx="3453">
                  <c:v>1029</c:v>
                </c:pt>
                <c:pt idx="3454">
                  <c:v>1029</c:v>
                </c:pt>
                <c:pt idx="3455">
                  <c:v>1034</c:v>
                </c:pt>
                <c:pt idx="3456">
                  <c:v>1034</c:v>
                </c:pt>
                <c:pt idx="3457">
                  <c:v>1023</c:v>
                </c:pt>
                <c:pt idx="3458">
                  <c:v>1023</c:v>
                </c:pt>
                <c:pt idx="3459">
                  <c:v>1013</c:v>
                </c:pt>
                <c:pt idx="3460">
                  <c:v>1013</c:v>
                </c:pt>
                <c:pt idx="3461">
                  <c:v>962</c:v>
                </c:pt>
                <c:pt idx="3462">
                  <c:v>848</c:v>
                </c:pt>
                <c:pt idx="3463">
                  <c:v>725</c:v>
                </c:pt>
                <c:pt idx="3464">
                  <c:v>679</c:v>
                </c:pt>
                <c:pt idx="3465">
                  <c:v>628</c:v>
                </c:pt>
                <c:pt idx="3466">
                  <c:v>628</c:v>
                </c:pt>
                <c:pt idx="3467">
                  <c:v>664</c:v>
                </c:pt>
                <c:pt idx="3468">
                  <c:v>715</c:v>
                </c:pt>
                <c:pt idx="3469">
                  <c:v>782</c:v>
                </c:pt>
                <c:pt idx="3470">
                  <c:v>818</c:v>
                </c:pt>
                <c:pt idx="3471">
                  <c:v>854</c:v>
                </c:pt>
                <c:pt idx="3472">
                  <c:v>911</c:v>
                </c:pt>
                <c:pt idx="3473">
                  <c:v>931</c:v>
                </c:pt>
                <c:pt idx="3474">
                  <c:v>977</c:v>
                </c:pt>
                <c:pt idx="3475">
                  <c:v>1008</c:v>
                </c:pt>
                <c:pt idx="3476">
                  <c:v>1060</c:v>
                </c:pt>
                <c:pt idx="3477">
                  <c:v>1096</c:v>
                </c:pt>
                <c:pt idx="3478">
                  <c:v>1096</c:v>
                </c:pt>
                <c:pt idx="3479">
                  <c:v>1096</c:v>
                </c:pt>
                <c:pt idx="3480">
                  <c:v>1060</c:v>
                </c:pt>
                <c:pt idx="3481">
                  <c:v>1085</c:v>
                </c:pt>
                <c:pt idx="3482">
                  <c:v>1091</c:v>
                </c:pt>
                <c:pt idx="3483">
                  <c:v>1091</c:v>
                </c:pt>
                <c:pt idx="3484">
                  <c:v>1091</c:v>
                </c:pt>
                <c:pt idx="3485">
                  <c:v>1096</c:v>
                </c:pt>
                <c:pt idx="3486">
                  <c:v>1101</c:v>
                </c:pt>
                <c:pt idx="3487">
                  <c:v>1106</c:v>
                </c:pt>
                <c:pt idx="3488">
                  <c:v>1106</c:v>
                </c:pt>
                <c:pt idx="3489">
                  <c:v>1106</c:v>
                </c:pt>
                <c:pt idx="3490">
                  <c:v>1106</c:v>
                </c:pt>
                <c:pt idx="3491">
                  <c:v>1106</c:v>
                </c:pt>
                <c:pt idx="3492">
                  <c:v>1106</c:v>
                </c:pt>
                <c:pt idx="3493">
                  <c:v>1101</c:v>
                </c:pt>
                <c:pt idx="3494">
                  <c:v>1101</c:v>
                </c:pt>
                <c:pt idx="3495">
                  <c:v>1101</c:v>
                </c:pt>
                <c:pt idx="3496">
                  <c:v>1101</c:v>
                </c:pt>
                <c:pt idx="3497">
                  <c:v>1096</c:v>
                </c:pt>
                <c:pt idx="3498">
                  <c:v>1096</c:v>
                </c:pt>
                <c:pt idx="3499">
                  <c:v>1101</c:v>
                </c:pt>
                <c:pt idx="3500">
                  <c:v>1101</c:v>
                </c:pt>
                <c:pt idx="3501">
                  <c:v>1101</c:v>
                </c:pt>
                <c:pt idx="3502">
                  <c:v>1101</c:v>
                </c:pt>
                <c:pt idx="3503">
                  <c:v>1106</c:v>
                </c:pt>
                <c:pt idx="3504">
                  <c:v>1111</c:v>
                </c:pt>
                <c:pt idx="3505">
                  <c:v>1111</c:v>
                </c:pt>
                <c:pt idx="3506">
                  <c:v>1116</c:v>
                </c:pt>
                <c:pt idx="3507">
                  <c:v>1126</c:v>
                </c:pt>
                <c:pt idx="3508">
                  <c:v>1137</c:v>
                </c:pt>
                <c:pt idx="3509">
                  <c:v>1137</c:v>
                </c:pt>
                <c:pt idx="3510">
                  <c:v>1137</c:v>
                </c:pt>
                <c:pt idx="3511">
                  <c:v>1137</c:v>
                </c:pt>
                <c:pt idx="3512">
                  <c:v>1137</c:v>
                </c:pt>
                <c:pt idx="3513">
                  <c:v>1137</c:v>
                </c:pt>
                <c:pt idx="3514">
                  <c:v>1126</c:v>
                </c:pt>
                <c:pt idx="3515">
                  <c:v>1121</c:v>
                </c:pt>
                <c:pt idx="3516">
                  <c:v>1116</c:v>
                </c:pt>
                <c:pt idx="3517">
                  <c:v>1096</c:v>
                </c:pt>
                <c:pt idx="3518">
                  <c:v>1085</c:v>
                </c:pt>
                <c:pt idx="3519">
                  <c:v>1075</c:v>
                </c:pt>
                <c:pt idx="3520">
                  <c:v>1070</c:v>
                </c:pt>
                <c:pt idx="3521">
                  <c:v>1065</c:v>
                </c:pt>
                <c:pt idx="3522">
                  <c:v>988</c:v>
                </c:pt>
                <c:pt idx="3523">
                  <c:v>864</c:v>
                </c:pt>
                <c:pt idx="3524">
                  <c:v>751</c:v>
                </c:pt>
                <c:pt idx="3525">
                  <c:v>689</c:v>
                </c:pt>
                <c:pt idx="3526">
                  <c:v>689</c:v>
                </c:pt>
                <c:pt idx="3527">
                  <c:v>736</c:v>
                </c:pt>
                <c:pt idx="3528">
                  <c:v>808</c:v>
                </c:pt>
                <c:pt idx="3529">
                  <c:v>808</c:v>
                </c:pt>
                <c:pt idx="3530">
                  <c:v>859</c:v>
                </c:pt>
                <c:pt idx="3531">
                  <c:v>854</c:v>
                </c:pt>
                <c:pt idx="3532">
                  <c:v>911</c:v>
                </c:pt>
                <c:pt idx="3533">
                  <c:v>952</c:v>
                </c:pt>
                <c:pt idx="3534">
                  <c:v>962</c:v>
                </c:pt>
                <c:pt idx="3535">
                  <c:v>998</c:v>
                </c:pt>
                <c:pt idx="3536">
                  <c:v>1018</c:v>
                </c:pt>
                <c:pt idx="3537">
                  <c:v>1029</c:v>
                </c:pt>
                <c:pt idx="3538">
                  <c:v>1065</c:v>
                </c:pt>
                <c:pt idx="3539">
                  <c:v>1065</c:v>
                </c:pt>
                <c:pt idx="3540">
                  <c:v>1060</c:v>
                </c:pt>
                <c:pt idx="3541">
                  <c:v>1029</c:v>
                </c:pt>
                <c:pt idx="3542">
                  <c:v>1049</c:v>
                </c:pt>
                <c:pt idx="3543">
                  <c:v>1060</c:v>
                </c:pt>
                <c:pt idx="3544">
                  <c:v>1065</c:v>
                </c:pt>
                <c:pt idx="3545">
                  <c:v>1065</c:v>
                </c:pt>
                <c:pt idx="3546">
                  <c:v>1080</c:v>
                </c:pt>
                <c:pt idx="3547">
                  <c:v>1080</c:v>
                </c:pt>
                <c:pt idx="3548">
                  <c:v>1101</c:v>
                </c:pt>
                <c:pt idx="3549">
                  <c:v>1106</c:v>
                </c:pt>
                <c:pt idx="3550">
                  <c:v>1111</c:v>
                </c:pt>
                <c:pt idx="3551">
                  <c:v>1116</c:v>
                </c:pt>
                <c:pt idx="3552">
                  <c:v>1121</c:v>
                </c:pt>
                <c:pt idx="3553">
                  <c:v>1121</c:v>
                </c:pt>
                <c:pt idx="3554">
                  <c:v>1121</c:v>
                </c:pt>
                <c:pt idx="3555">
                  <c:v>1121</c:v>
                </c:pt>
                <c:pt idx="3556">
                  <c:v>1116</c:v>
                </c:pt>
                <c:pt idx="3557">
                  <c:v>1111</c:v>
                </c:pt>
                <c:pt idx="3558">
                  <c:v>1111</c:v>
                </c:pt>
                <c:pt idx="3559">
                  <c:v>1116</c:v>
                </c:pt>
                <c:pt idx="3560">
                  <c:v>1111</c:v>
                </c:pt>
                <c:pt idx="3561">
                  <c:v>1111</c:v>
                </c:pt>
                <c:pt idx="3562">
                  <c:v>1106</c:v>
                </c:pt>
                <c:pt idx="3563">
                  <c:v>1106</c:v>
                </c:pt>
                <c:pt idx="3564">
                  <c:v>1106</c:v>
                </c:pt>
                <c:pt idx="3565">
                  <c:v>1106</c:v>
                </c:pt>
                <c:pt idx="3566">
                  <c:v>1106</c:v>
                </c:pt>
                <c:pt idx="3567">
                  <c:v>1106</c:v>
                </c:pt>
                <c:pt idx="3568">
                  <c:v>1106</c:v>
                </c:pt>
                <c:pt idx="3569">
                  <c:v>1106</c:v>
                </c:pt>
                <c:pt idx="3570">
                  <c:v>1096</c:v>
                </c:pt>
                <c:pt idx="3571">
                  <c:v>1096</c:v>
                </c:pt>
                <c:pt idx="3572">
                  <c:v>1075</c:v>
                </c:pt>
                <c:pt idx="3573">
                  <c:v>1065</c:v>
                </c:pt>
                <c:pt idx="3574">
                  <c:v>1065</c:v>
                </c:pt>
                <c:pt idx="3575">
                  <c:v>1065</c:v>
                </c:pt>
                <c:pt idx="3576">
                  <c:v>1065</c:v>
                </c:pt>
                <c:pt idx="3577">
                  <c:v>1065</c:v>
                </c:pt>
                <c:pt idx="3578">
                  <c:v>1065</c:v>
                </c:pt>
                <c:pt idx="3579">
                  <c:v>1065</c:v>
                </c:pt>
                <c:pt idx="3580">
                  <c:v>1065</c:v>
                </c:pt>
                <c:pt idx="3581">
                  <c:v>1070</c:v>
                </c:pt>
                <c:pt idx="3582">
                  <c:v>1075</c:v>
                </c:pt>
                <c:pt idx="3583">
                  <c:v>1075</c:v>
                </c:pt>
                <c:pt idx="3584">
                  <c:v>1075</c:v>
                </c:pt>
                <c:pt idx="3585">
                  <c:v>1018</c:v>
                </c:pt>
                <c:pt idx="3586">
                  <c:v>931</c:v>
                </c:pt>
                <c:pt idx="3587">
                  <c:v>818</c:v>
                </c:pt>
                <c:pt idx="3588">
                  <c:v>818</c:v>
                </c:pt>
                <c:pt idx="3589">
                  <c:v>808</c:v>
                </c:pt>
                <c:pt idx="3590">
                  <c:v>777</c:v>
                </c:pt>
                <c:pt idx="3591">
                  <c:v>622</c:v>
                </c:pt>
                <c:pt idx="3592">
                  <c:v>602</c:v>
                </c:pt>
                <c:pt idx="3593">
                  <c:v>602</c:v>
                </c:pt>
                <c:pt idx="3594">
                  <c:v>653</c:v>
                </c:pt>
                <c:pt idx="3595">
                  <c:v>679</c:v>
                </c:pt>
                <c:pt idx="3596">
                  <c:v>715</c:v>
                </c:pt>
                <c:pt idx="3597">
                  <c:v>756</c:v>
                </c:pt>
                <c:pt idx="3598">
                  <c:v>792</c:v>
                </c:pt>
                <c:pt idx="3599">
                  <c:v>797</c:v>
                </c:pt>
                <c:pt idx="3600">
                  <c:v>813</c:v>
                </c:pt>
                <c:pt idx="3601">
                  <c:v>833</c:v>
                </c:pt>
                <c:pt idx="3602">
                  <c:v>890</c:v>
                </c:pt>
                <c:pt idx="3603">
                  <c:v>895</c:v>
                </c:pt>
                <c:pt idx="3604">
                  <c:v>946</c:v>
                </c:pt>
                <c:pt idx="3605">
                  <c:v>952</c:v>
                </c:pt>
                <c:pt idx="3606">
                  <c:v>988</c:v>
                </c:pt>
                <c:pt idx="3607">
                  <c:v>1018</c:v>
                </c:pt>
                <c:pt idx="3608">
                  <c:v>1039</c:v>
                </c:pt>
                <c:pt idx="3609">
                  <c:v>1039</c:v>
                </c:pt>
                <c:pt idx="3610">
                  <c:v>1054</c:v>
                </c:pt>
                <c:pt idx="3611">
                  <c:v>1018</c:v>
                </c:pt>
                <c:pt idx="3612">
                  <c:v>1039</c:v>
                </c:pt>
                <c:pt idx="3613">
                  <c:v>1039</c:v>
                </c:pt>
                <c:pt idx="3614">
                  <c:v>1049</c:v>
                </c:pt>
                <c:pt idx="3615">
                  <c:v>1054</c:v>
                </c:pt>
                <c:pt idx="3616">
                  <c:v>1054</c:v>
                </c:pt>
                <c:pt idx="3617">
                  <c:v>1060</c:v>
                </c:pt>
                <c:pt idx="3618">
                  <c:v>1065</c:v>
                </c:pt>
                <c:pt idx="3619">
                  <c:v>1080</c:v>
                </c:pt>
                <c:pt idx="3620">
                  <c:v>1085</c:v>
                </c:pt>
                <c:pt idx="3621">
                  <c:v>1091</c:v>
                </c:pt>
                <c:pt idx="3622">
                  <c:v>1096</c:v>
                </c:pt>
                <c:pt idx="3623">
                  <c:v>1111</c:v>
                </c:pt>
                <c:pt idx="3624">
                  <c:v>1111</c:v>
                </c:pt>
                <c:pt idx="3625">
                  <c:v>1116</c:v>
                </c:pt>
                <c:pt idx="3626">
                  <c:v>1121</c:v>
                </c:pt>
                <c:pt idx="3627">
                  <c:v>1132</c:v>
                </c:pt>
                <c:pt idx="3628">
                  <c:v>1132</c:v>
                </c:pt>
                <c:pt idx="3629">
                  <c:v>1132</c:v>
                </c:pt>
                <c:pt idx="3630">
                  <c:v>1132</c:v>
                </c:pt>
                <c:pt idx="3631">
                  <c:v>1132</c:v>
                </c:pt>
                <c:pt idx="3632">
                  <c:v>1142</c:v>
                </c:pt>
                <c:pt idx="3633">
                  <c:v>1152</c:v>
                </c:pt>
                <c:pt idx="3634">
                  <c:v>1152</c:v>
                </c:pt>
                <c:pt idx="3635">
                  <c:v>1126</c:v>
                </c:pt>
                <c:pt idx="3636">
                  <c:v>1111</c:v>
                </c:pt>
                <c:pt idx="3637">
                  <c:v>1111</c:v>
                </c:pt>
                <c:pt idx="3638">
                  <c:v>1106</c:v>
                </c:pt>
                <c:pt idx="3639">
                  <c:v>1111</c:v>
                </c:pt>
                <c:pt idx="3640">
                  <c:v>1121</c:v>
                </c:pt>
                <c:pt idx="3641">
                  <c:v>1126</c:v>
                </c:pt>
                <c:pt idx="3642">
                  <c:v>1137</c:v>
                </c:pt>
                <c:pt idx="3643">
                  <c:v>1121</c:v>
                </c:pt>
                <c:pt idx="3644">
                  <c:v>1106</c:v>
                </c:pt>
                <c:pt idx="3645">
                  <c:v>1106</c:v>
                </c:pt>
                <c:pt idx="3646">
                  <c:v>1106</c:v>
                </c:pt>
                <c:pt idx="3647">
                  <c:v>1111</c:v>
                </c:pt>
                <c:pt idx="3648">
                  <c:v>1111</c:v>
                </c:pt>
                <c:pt idx="3649">
                  <c:v>1121</c:v>
                </c:pt>
                <c:pt idx="3650">
                  <c:v>1111</c:v>
                </c:pt>
                <c:pt idx="3651">
                  <c:v>1111</c:v>
                </c:pt>
                <c:pt idx="3652">
                  <c:v>1101</c:v>
                </c:pt>
                <c:pt idx="3653">
                  <c:v>998</c:v>
                </c:pt>
                <c:pt idx="3654">
                  <c:v>911</c:v>
                </c:pt>
                <c:pt idx="3655">
                  <c:v>679</c:v>
                </c:pt>
                <c:pt idx="3656">
                  <c:v>612</c:v>
                </c:pt>
                <c:pt idx="3657">
                  <c:v>566</c:v>
                </c:pt>
                <c:pt idx="3658">
                  <c:v>499</c:v>
                </c:pt>
                <c:pt idx="3659">
                  <c:v>432</c:v>
                </c:pt>
                <c:pt idx="3660">
                  <c:v>427</c:v>
                </c:pt>
                <c:pt idx="3661">
                  <c:v>329</c:v>
                </c:pt>
                <c:pt idx="3662">
                  <c:v>278</c:v>
                </c:pt>
                <c:pt idx="3663">
                  <c:v>206</c:v>
                </c:pt>
                <c:pt idx="3664">
                  <c:v>206</c:v>
                </c:pt>
                <c:pt idx="3665">
                  <c:v>201</c:v>
                </c:pt>
                <c:pt idx="3666">
                  <c:v>206</c:v>
                </c:pt>
                <c:pt idx="3667">
                  <c:v>236</c:v>
                </c:pt>
                <c:pt idx="3668">
                  <c:v>206</c:v>
                </c:pt>
                <c:pt idx="3669">
                  <c:v>206</c:v>
                </c:pt>
                <c:pt idx="3670">
                  <c:v>201</c:v>
                </c:pt>
                <c:pt idx="3671">
                  <c:v>201</c:v>
                </c:pt>
                <c:pt idx="3672">
                  <c:v>201</c:v>
                </c:pt>
                <c:pt idx="3673">
                  <c:v>201</c:v>
                </c:pt>
                <c:pt idx="3674">
                  <c:v>201</c:v>
                </c:pt>
                <c:pt idx="3675">
                  <c:v>201</c:v>
                </c:pt>
                <c:pt idx="3676">
                  <c:v>206</c:v>
                </c:pt>
                <c:pt idx="3677">
                  <c:v>206</c:v>
                </c:pt>
                <c:pt idx="3678">
                  <c:v>283</c:v>
                </c:pt>
                <c:pt idx="3679">
                  <c:v>339</c:v>
                </c:pt>
                <c:pt idx="3680">
                  <c:v>417</c:v>
                </c:pt>
                <c:pt idx="3681">
                  <c:v>432</c:v>
                </c:pt>
                <c:pt idx="3682">
                  <c:v>494</c:v>
                </c:pt>
                <c:pt idx="3683">
                  <c:v>530</c:v>
                </c:pt>
                <c:pt idx="3684">
                  <c:v>555</c:v>
                </c:pt>
                <c:pt idx="3685">
                  <c:v>586</c:v>
                </c:pt>
                <c:pt idx="3686">
                  <c:v>648</c:v>
                </c:pt>
                <c:pt idx="3687">
                  <c:v>710</c:v>
                </c:pt>
                <c:pt idx="3688">
                  <c:v>746</c:v>
                </c:pt>
                <c:pt idx="3689">
                  <c:v>761</c:v>
                </c:pt>
                <c:pt idx="3690">
                  <c:v>797</c:v>
                </c:pt>
                <c:pt idx="3691">
                  <c:v>848</c:v>
                </c:pt>
                <c:pt idx="3692">
                  <c:v>874</c:v>
                </c:pt>
                <c:pt idx="3693">
                  <c:v>879</c:v>
                </c:pt>
                <c:pt idx="3694">
                  <c:v>900</c:v>
                </c:pt>
                <c:pt idx="3695">
                  <c:v>936</c:v>
                </c:pt>
                <c:pt idx="3696">
                  <c:v>967</c:v>
                </c:pt>
                <c:pt idx="3697">
                  <c:v>1018</c:v>
                </c:pt>
                <c:pt idx="3698">
                  <c:v>1049</c:v>
                </c:pt>
                <c:pt idx="3699">
                  <c:v>1065</c:v>
                </c:pt>
                <c:pt idx="3700">
                  <c:v>1091</c:v>
                </c:pt>
                <c:pt idx="3701">
                  <c:v>1096</c:v>
                </c:pt>
                <c:pt idx="3702">
                  <c:v>1121</c:v>
                </c:pt>
                <c:pt idx="3703">
                  <c:v>1157</c:v>
                </c:pt>
                <c:pt idx="3704">
                  <c:v>1193</c:v>
                </c:pt>
                <c:pt idx="3705">
                  <c:v>1214</c:v>
                </c:pt>
                <c:pt idx="3706">
                  <c:v>1214</c:v>
                </c:pt>
                <c:pt idx="3707">
                  <c:v>1163</c:v>
                </c:pt>
                <c:pt idx="3708">
                  <c:v>1157</c:v>
                </c:pt>
                <c:pt idx="3709">
                  <c:v>1163</c:v>
                </c:pt>
                <c:pt idx="3710">
                  <c:v>1188</c:v>
                </c:pt>
                <c:pt idx="3711">
                  <c:v>1193</c:v>
                </c:pt>
                <c:pt idx="3712">
                  <c:v>1193</c:v>
                </c:pt>
                <c:pt idx="3713">
                  <c:v>1193</c:v>
                </c:pt>
                <c:pt idx="3714">
                  <c:v>1193</c:v>
                </c:pt>
                <c:pt idx="3715">
                  <c:v>1188</c:v>
                </c:pt>
                <c:pt idx="3716">
                  <c:v>1183</c:v>
                </c:pt>
                <c:pt idx="3717">
                  <c:v>1188</c:v>
                </c:pt>
                <c:pt idx="3718">
                  <c:v>1193</c:v>
                </c:pt>
                <c:pt idx="3719">
                  <c:v>1193</c:v>
                </c:pt>
                <c:pt idx="3720">
                  <c:v>1204</c:v>
                </c:pt>
                <c:pt idx="3721">
                  <c:v>1204</c:v>
                </c:pt>
                <c:pt idx="3722">
                  <c:v>1209</c:v>
                </c:pt>
                <c:pt idx="3723">
                  <c:v>1214</c:v>
                </c:pt>
                <c:pt idx="3724">
                  <c:v>1214</c:v>
                </c:pt>
                <c:pt idx="3725">
                  <c:v>1214</c:v>
                </c:pt>
                <c:pt idx="3726">
                  <c:v>1214</c:v>
                </c:pt>
                <c:pt idx="3727">
                  <c:v>1214</c:v>
                </c:pt>
                <c:pt idx="3728">
                  <c:v>1214</c:v>
                </c:pt>
                <c:pt idx="3729">
                  <c:v>1214</c:v>
                </c:pt>
                <c:pt idx="3730">
                  <c:v>1214</c:v>
                </c:pt>
                <c:pt idx="3731">
                  <c:v>1214</c:v>
                </c:pt>
                <c:pt idx="3732">
                  <c:v>1214</c:v>
                </c:pt>
                <c:pt idx="3733">
                  <c:v>1209</c:v>
                </c:pt>
                <c:pt idx="3734">
                  <c:v>1209</c:v>
                </c:pt>
                <c:pt idx="3735">
                  <c:v>1209</c:v>
                </c:pt>
                <c:pt idx="3736">
                  <c:v>1204</c:v>
                </c:pt>
                <c:pt idx="3737">
                  <c:v>1204</c:v>
                </c:pt>
                <c:pt idx="3738">
                  <c:v>1204</c:v>
                </c:pt>
                <c:pt idx="3739">
                  <c:v>1199</c:v>
                </c:pt>
                <c:pt idx="3740">
                  <c:v>1193</c:v>
                </c:pt>
                <c:pt idx="3741">
                  <c:v>1188</c:v>
                </c:pt>
                <c:pt idx="3742">
                  <c:v>1183</c:v>
                </c:pt>
                <c:pt idx="3743">
                  <c:v>1183</c:v>
                </c:pt>
                <c:pt idx="3744">
                  <c:v>1173</c:v>
                </c:pt>
                <c:pt idx="3745">
                  <c:v>1152</c:v>
                </c:pt>
                <c:pt idx="3746">
                  <c:v>1152</c:v>
                </c:pt>
                <c:pt idx="3747">
                  <c:v>1142</c:v>
                </c:pt>
                <c:pt idx="3748">
                  <c:v>1137</c:v>
                </c:pt>
                <c:pt idx="3749">
                  <c:v>1137</c:v>
                </c:pt>
                <c:pt idx="3750">
                  <c:v>1137</c:v>
                </c:pt>
                <c:pt idx="3751">
                  <c:v>1132</c:v>
                </c:pt>
                <c:pt idx="3752">
                  <c:v>1132</c:v>
                </c:pt>
                <c:pt idx="3753">
                  <c:v>1060</c:v>
                </c:pt>
                <c:pt idx="3754">
                  <c:v>1060</c:v>
                </c:pt>
                <c:pt idx="3755">
                  <c:v>1106</c:v>
                </c:pt>
                <c:pt idx="3756">
                  <c:v>1121</c:v>
                </c:pt>
                <c:pt idx="3757">
                  <c:v>1121</c:v>
                </c:pt>
                <c:pt idx="3758">
                  <c:v>1106</c:v>
                </c:pt>
                <c:pt idx="3759">
                  <c:v>1049</c:v>
                </c:pt>
                <c:pt idx="3760">
                  <c:v>1018</c:v>
                </c:pt>
                <c:pt idx="3761">
                  <c:v>1013</c:v>
                </c:pt>
                <c:pt idx="3762">
                  <c:v>916</c:v>
                </c:pt>
                <c:pt idx="3763">
                  <c:v>751</c:v>
                </c:pt>
                <c:pt idx="3764">
                  <c:v>679</c:v>
                </c:pt>
                <c:pt idx="3765">
                  <c:v>674</c:v>
                </c:pt>
                <c:pt idx="3766">
                  <c:v>561</c:v>
                </c:pt>
                <c:pt idx="3767">
                  <c:v>561</c:v>
                </c:pt>
                <c:pt idx="3768">
                  <c:v>586</c:v>
                </c:pt>
                <c:pt idx="3769">
                  <c:v>597</c:v>
                </c:pt>
                <c:pt idx="3770">
                  <c:v>617</c:v>
                </c:pt>
                <c:pt idx="3771">
                  <c:v>602</c:v>
                </c:pt>
                <c:pt idx="3772">
                  <c:v>602</c:v>
                </c:pt>
                <c:pt idx="3773">
                  <c:v>664</c:v>
                </c:pt>
                <c:pt idx="3774">
                  <c:v>705</c:v>
                </c:pt>
                <c:pt idx="3775">
                  <c:v>720</c:v>
                </c:pt>
                <c:pt idx="3776">
                  <c:v>766</c:v>
                </c:pt>
                <c:pt idx="3777">
                  <c:v>771</c:v>
                </c:pt>
                <c:pt idx="3778">
                  <c:v>771</c:v>
                </c:pt>
                <c:pt idx="3779">
                  <c:v>802</c:v>
                </c:pt>
                <c:pt idx="3780">
                  <c:v>802</c:v>
                </c:pt>
                <c:pt idx="3781">
                  <c:v>771</c:v>
                </c:pt>
                <c:pt idx="3782">
                  <c:v>792</c:v>
                </c:pt>
                <c:pt idx="3783">
                  <c:v>869</c:v>
                </c:pt>
                <c:pt idx="3784">
                  <c:v>895</c:v>
                </c:pt>
                <c:pt idx="3785">
                  <c:v>905</c:v>
                </c:pt>
                <c:pt idx="3786">
                  <c:v>926</c:v>
                </c:pt>
                <c:pt idx="3787">
                  <c:v>931</c:v>
                </c:pt>
                <c:pt idx="3788">
                  <c:v>895</c:v>
                </c:pt>
                <c:pt idx="3789">
                  <c:v>905</c:v>
                </c:pt>
                <c:pt idx="3790">
                  <c:v>926</c:v>
                </c:pt>
                <c:pt idx="3791">
                  <c:v>931</c:v>
                </c:pt>
                <c:pt idx="3792">
                  <c:v>931</c:v>
                </c:pt>
                <c:pt idx="3793">
                  <c:v>952</c:v>
                </c:pt>
                <c:pt idx="3794">
                  <c:v>952</c:v>
                </c:pt>
                <c:pt idx="3795">
                  <c:v>952</c:v>
                </c:pt>
                <c:pt idx="3796">
                  <c:v>952</c:v>
                </c:pt>
                <c:pt idx="3797">
                  <c:v>952</c:v>
                </c:pt>
                <c:pt idx="3798">
                  <c:v>952</c:v>
                </c:pt>
                <c:pt idx="3799">
                  <c:v>946</c:v>
                </c:pt>
                <c:pt idx="3800">
                  <c:v>941</c:v>
                </c:pt>
                <c:pt idx="3801">
                  <c:v>936</c:v>
                </c:pt>
                <c:pt idx="3802">
                  <c:v>936</c:v>
                </c:pt>
                <c:pt idx="3803">
                  <c:v>926</c:v>
                </c:pt>
                <c:pt idx="3804">
                  <c:v>926</c:v>
                </c:pt>
                <c:pt idx="3805">
                  <c:v>926</c:v>
                </c:pt>
                <c:pt idx="3806">
                  <c:v>926</c:v>
                </c:pt>
                <c:pt idx="3807">
                  <c:v>926</c:v>
                </c:pt>
                <c:pt idx="3808">
                  <c:v>926</c:v>
                </c:pt>
                <c:pt idx="3809">
                  <c:v>926</c:v>
                </c:pt>
                <c:pt idx="3810">
                  <c:v>941</c:v>
                </c:pt>
                <c:pt idx="3811">
                  <c:v>941</c:v>
                </c:pt>
                <c:pt idx="3812">
                  <c:v>946</c:v>
                </c:pt>
                <c:pt idx="3813">
                  <c:v>957</c:v>
                </c:pt>
                <c:pt idx="3814">
                  <c:v>957</c:v>
                </c:pt>
                <c:pt idx="3815">
                  <c:v>967</c:v>
                </c:pt>
                <c:pt idx="3816">
                  <c:v>983</c:v>
                </c:pt>
                <c:pt idx="3817">
                  <c:v>988</c:v>
                </c:pt>
                <c:pt idx="3818">
                  <c:v>988</c:v>
                </c:pt>
                <c:pt idx="3819">
                  <c:v>988</c:v>
                </c:pt>
                <c:pt idx="3820">
                  <c:v>993</c:v>
                </c:pt>
                <c:pt idx="3821">
                  <c:v>998</c:v>
                </c:pt>
                <c:pt idx="3822">
                  <c:v>1003</c:v>
                </c:pt>
                <c:pt idx="3823">
                  <c:v>1008</c:v>
                </c:pt>
                <c:pt idx="3824">
                  <c:v>1013</c:v>
                </c:pt>
                <c:pt idx="3825">
                  <c:v>1029</c:v>
                </c:pt>
                <c:pt idx="3826">
                  <c:v>1029</c:v>
                </c:pt>
                <c:pt idx="3827">
                  <c:v>1034</c:v>
                </c:pt>
                <c:pt idx="3828">
                  <c:v>1034</c:v>
                </c:pt>
                <c:pt idx="3829">
                  <c:v>1039</c:v>
                </c:pt>
                <c:pt idx="3830">
                  <c:v>1039</c:v>
                </c:pt>
                <c:pt idx="3831">
                  <c:v>1044</c:v>
                </c:pt>
                <c:pt idx="3832">
                  <c:v>1049</c:v>
                </c:pt>
                <c:pt idx="3833">
                  <c:v>1049</c:v>
                </c:pt>
                <c:pt idx="3834">
                  <c:v>1049</c:v>
                </c:pt>
                <c:pt idx="3835">
                  <c:v>1049</c:v>
                </c:pt>
                <c:pt idx="3836">
                  <c:v>1049</c:v>
                </c:pt>
                <c:pt idx="3837">
                  <c:v>1044</c:v>
                </c:pt>
                <c:pt idx="3838">
                  <c:v>1044</c:v>
                </c:pt>
                <c:pt idx="3839">
                  <c:v>1039</c:v>
                </c:pt>
                <c:pt idx="3840">
                  <c:v>1029</c:v>
                </c:pt>
                <c:pt idx="3841">
                  <c:v>1029</c:v>
                </c:pt>
                <c:pt idx="3842">
                  <c:v>1023</c:v>
                </c:pt>
                <c:pt idx="3843">
                  <c:v>1023</c:v>
                </c:pt>
                <c:pt idx="3844">
                  <c:v>1013</c:v>
                </c:pt>
                <c:pt idx="3845">
                  <c:v>1013</c:v>
                </c:pt>
                <c:pt idx="3846">
                  <c:v>1013</c:v>
                </c:pt>
                <c:pt idx="3847">
                  <c:v>1018</c:v>
                </c:pt>
                <c:pt idx="3848">
                  <c:v>1018</c:v>
                </c:pt>
                <c:pt idx="3849">
                  <c:v>1018</c:v>
                </c:pt>
                <c:pt idx="3850">
                  <c:v>1018</c:v>
                </c:pt>
                <c:pt idx="3851">
                  <c:v>1013</c:v>
                </c:pt>
                <c:pt idx="3852">
                  <c:v>1008</c:v>
                </c:pt>
                <c:pt idx="3853">
                  <c:v>1008</c:v>
                </c:pt>
                <c:pt idx="3854">
                  <c:v>1008</c:v>
                </c:pt>
                <c:pt idx="3855">
                  <c:v>1008</c:v>
                </c:pt>
                <c:pt idx="3856">
                  <c:v>1018</c:v>
                </c:pt>
                <c:pt idx="3857">
                  <c:v>1018</c:v>
                </c:pt>
                <c:pt idx="3858">
                  <c:v>1018</c:v>
                </c:pt>
                <c:pt idx="3859">
                  <c:v>1008</c:v>
                </c:pt>
                <c:pt idx="3860">
                  <c:v>1003</c:v>
                </c:pt>
                <c:pt idx="3861">
                  <c:v>1003</c:v>
                </c:pt>
                <c:pt idx="3862">
                  <c:v>1003</c:v>
                </c:pt>
                <c:pt idx="3863">
                  <c:v>1003</c:v>
                </c:pt>
                <c:pt idx="3864">
                  <c:v>988</c:v>
                </c:pt>
                <c:pt idx="3865">
                  <c:v>988</c:v>
                </c:pt>
                <c:pt idx="3866">
                  <c:v>988</c:v>
                </c:pt>
                <c:pt idx="3867">
                  <c:v>988</c:v>
                </c:pt>
                <c:pt idx="3868">
                  <c:v>983</c:v>
                </c:pt>
                <c:pt idx="3869">
                  <c:v>977</c:v>
                </c:pt>
                <c:pt idx="3870">
                  <c:v>977</c:v>
                </c:pt>
                <c:pt idx="3871">
                  <c:v>983</c:v>
                </c:pt>
                <c:pt idx="3872">
                  <c:v>983</c:v>
                </c:pt>
                <c:pt idx="3873">
                  <c:v>983</c:v>
                </c:pt>
                <c:pt idx="3874">
                  <c:v>977</c:v>
                </c:pt>
                <c:pt idx="3875">
                  <c:v>977</c:v>
                </c:pt>
                <c:pt idx="3876">
                  <c:v>972</c:v>
                </c:pt>
                <c:pt idx="3877">
                  <c:v>972</c:v>
                </c:pt>
                <c:pt idx="3878">
                  <c:v>972</c:v>
                </c:pt>
                <c:pt idx="3879">
                  <c:v>962</c:v>
                </c:pt>
                <c:pt idx="3880">
                  <c:v>962</c:v>
                </c:pt>
                <c:pt idx="3881">
                  <c:v>962</c:v>
                </c:pt>
                <c:pt idx="3882">
                  <c:v>962</c:v>
                </c:pt>
                <c:pt idx="3883">
                  <c:v>962</c:v>
                </c:pt>
                <c:pt idx="3884">
                  <c:v>962</c:v>
                </c:pt>
                <c:pt idx="3885">
                  <c:v>962</c:v>
                </c:pt>
                <c:pt idx="3886">
                  <c:v>962</c:v>
                </c:pt>
                <c:pt idx="3887">
                  <c:v>962</c:v>
                </c:pt>
                <c:pt idx="3888">
                  <c:v>988</c:v>
                </c:pt>
                <c:pt idx="3889">
                  <c:v>1008</c:v>
                </c:pt>
                <c:pt idx="3890">
                  <c:v>1008</c:v>
                </c:pt>
                <c:pt idx="3891">
                  <c:v>1008</c:v>
                </c:pt>
                <c:pt idx="3892">
                  <c:v>1008</c:v>
                </c:pt>
                <c:pt idx="3893">
                  <c:v>1008</c:v>
                </c:pt>
                <c:pt idx="3894">
                  <c:v>1008</c:v>
                </c:pt>
                <c:pt idx="3895">
                  <c:v>1018</c:v>
                </c:pt>
                <c:pt idx="3896">
                  <c:v>1018</c:v>
                </c:pt>
                <c:pt idx="3897">
                  <c:v>1018</c:v>
                </c:pt>
                <c:pt idx="3898">
                  <c:v>1018</c:v>
                </c:pt>
                <c:pt idx="3899">
                  <c:v>1096</c:v>
                </c:pt>
                <c:pt idx="3900">
                  <c:v>1142</c:v>
                </c:pt>
                <c:pt idx="3901">
                  <c:v>1152</c:v>
                </c:pt>
                <c:pt idx="3902">
                  <c:v>1163</c:v>
                </c:pt>
                <c:pt idx="3903">
                  <c:v>1178</c:v>
                </c:pt>
                <c:pt idx="3904">
                  <c:v>1142</c:v>
                </c:pt>
                <c:pt idx="3905">
                  <c:v>1152</c:v>
                </c:pt>
                <c:pt idx="3906">
                  <c:v>1163</c:v>
                </c:pt>
                <c:pt idx="3907">
                  <c:v>1178</c:v>
                </c:pt>
                <c:pt idx="3908">
                  <c:v>1188</c:v>
                </c:pt>
                <c:pt idx="3909">
                  <c:v>1188</c:v>
                </c:pt>
                <c:pt idx="3910">
                  <c:v>1188</c:v>
                </c:pt>
                <c:pt idx="3911">
                  <c:v>1116</c:v>
                </c:pt>
                <c:pt idx="3912">
                  <c:v>1096</c:v>
                </c:pt>
                <c:pt idx="3913">
                  <c:v>1075</c:v>
                </c:pt>
                <c:pt idx="3914">
                  <c:v>1075</c:v>
                </c:pt>
                <c:pt idx="3915">
                  <c:v>1091</c:v>
                </c:pt>
                <c:pt idx="3916">
                  <c:v>1126</c:v>
                </c:pt>
                <c:pt idx="3917">
                  <c:v>1126</c:v>
                </c:pt>
                <c:pt idx="3918">
                  <c:v>1126</c:v>
                </c:pt>
                <c:pt idx="3919">
                  <c:v>1126</c:v>
                </c:pt>
                <c:pt idx="3920">
                  <c:v>1126</c:v>
                </c:pt>
                <c:pt idx="3921">
                  <c:v>1126</c:v>
                </c:pt>
                <c:pt idx="3922">
                  <c:v>1142</c:v>
                </c:pt>
                <c:pt idx="3923">
                  <c:v>1147</c:v>
                </c:pt>
                <c:pt idx="3924">
                  <c:v>1157</c:v>
                </c:pt>
                <c:pt idx="3925">
                  <c:v>1157</c:v>
                </c:pt>
                <c:pt idx="3926">
                  <c:v>1157</c:v>
                </c:pt>
                <c:pt idx="3927">
                  <c:v>1157</c:v>
                </c:pt>
                <c:pt idx="3928">
                  <c:v>1080</c:v>
                </c:pt>
                <c:pt idx="3929">
                  <c:v>1013</c:v>
                </c:pt>
                <c:pt idx="3930">
                  <c:v>864</c:v>
                </c:pt>
                <c:pt idx="3931">
                  <c:v>705</c:v>
                </c:pt>
                <c:pt idx="3932">
                  <c:v>586</c:v>
                </c:pt>
                <c:pt idx="3933">
                  <c:v>411</c:v>
                </c:pt>
                <c:pt idx="3934">
                  <c:v>226</c:v>
                </c:pt>
                <c:pt idx="3935">
                  <c:v>164</c:v>
                </c:pt>
                <c:pt idx="3936">
                  <c:v>164</c:v>
                </c:pt>
                <c:pt idx="3937">
                  <c:v>185</c:v>
                </c:pt>
                <c:pt idx="3938">
                  <c:v>190</c:v>
                </c:pt>
                <c:pt idx="3939">
                  <c:v>190</c:v>
                </c:pt>
                <c:pt idx="3940">
                  <c:v>190</c:v>
                </c:pt>
                <c:pt idx="3941">
                  <c:v>185</c:v>
                </c:pt>
                <c:pt idx="3942">
                  <c:v>180</c:v>
                </c:pt>
                <c:pt idx="3943">
                  <c:v>164</c:v>
                </c:pt>
                <c:pt idx="3944">
                  <c:v>164</c:v>
                </c:pt>
                <c:pt idx="3945">
                  <c:v>170</c:v>
                </c:pt>
                <c:pt idx="3946">
                  <c:v>170</c:v>
                </c:pt>
                <c:pt idx="3947">
                  <c:v>164</c:v>
                </c:pt>
                <c:pt idx="3948">
                  <c:v>164</c:v>
                </c:pt>
                <c:pt idx="3949">
                  <c:v>164</c:v>
                </c:pt>
                <c:pt idx="3950">
                  <c:v>164</c:v>
                </c:pt>
                <c:pt idx="3951">
                  <c:v>170</c:v>
                </c:pt>
                <c:pt idx="3952">
                  <c:v>175</c:v>
                </c:pt>
                <c:pt idx="3953">
                  <c:v>180</c:v>
                </c:pt>
                <c:pt idx="3954">
                  <c:v>180</c:v>
                </c:pt>
                <c:pt idx="3955">
                  <c:v>185</c:v>
                </c:pt>
                <c:pt idx="3956">
                  <c:v>201</c:v>
                </c:pt>
                <c:pt idx="3957">
                  <c:v>201</c:v>
                </c:pt>
                <c:pt idx="3958">
                  <c:v>206</c:v>
                </c:pt>
                <c:pt idx="3959">
                  <c:v>206</c:v>
                </c:pt>
                <c:pt idx="3960">
                  <c:v>211</c:v>
                </c:pt>
                <c:pt idx="3961">
                  <c:v>211</c:v>
                </c:pt>
                <c:pt idx="3962">
                  <c:v>206</c:v>
                </c:pt>
                <c:pt idx="3963">
                  <c:v>206</c:v>
                </c:pt>
                <c:pt idx="3964">
                  <c:v>206</c:v>
                </c:pt>
                <c:pt idx="3965">
                  <c:v>206</c:v>
                </c:pt>
                <c:pt idx="3966">
                  <c:v>206</c:v>
                </c:pt>
                <c:pt idx="3967">
                  <c:v>206</c:v>
                </c:pt>
                <c:pt idx="3968">
                  <c:v>206</c:v>
                </c:pt>
                <c:pt idx="3969">
                  <c:v>268</c:v>
                </c:pt>
                <c:pt idx="3970">
                  <c:v>303</c:v>
                </c:pt>
                <c:pt idx="3971">
                  <c:v>334</c:v>
                </c:pt>
                <c:pt idx="3972">
                  <c:v>370</c:v>
                </c:pt>
                <c:pt idx="3973">
                  <c:v>448</c:v>
                </c:pt>
                <c:pt idx="3974">
                  <c:v>494</c:v>
                </c:pt>
                <c:pt idx="3975">
                  <c:v>566</c:v>
                </c:pt>
                <c:pt idx="3976">
                  <c:v>576</c:v>
                </c:pt>
                <c:pt idx="3977">
                  <c:v>653</c:v>
                </c:pt>
                <c:pt idx="3978">
                  <c:v>679</c:v>
                </c:pt>
                <c:pt idx="3979">
                  <c:v>679</c:v>
                </c:pt>
                <c:pt idx="3980">
                  <c:v>664</c:v>
                </c:pt>
                <c:pt idx="3981">
                  <c:v>638</c:v>
                </c:pt>
                <c:pt idx="3982">
                  <c:v>653</c:v>
                </c:pt>
                <c:pt idx="3983">
                  <c:v>664</c:v>
                </c:pt>
                <c:pt idx="3984">
                  <c:v>730</c:v>
                </c:pt>
                <c:pt idx="3985">
                  <c:v>797</c:v>
                </c:pt>
                <c:pt idx="3986">
                  <c:v>844</c:v>
                </c:pt>
                <c:pt idx="3987">
                  <c:v>890</c:v>
                </c:pt>
                <c:pt idx="3988">
                  <c:v>900</c:v>
                </c:pt>
                <c:pt idx="3989">
                  <c:v>936</c:v>
                </c:pt>
                <c:pt idx="3990">
                  <c:v>946</c:v>
                </c:pt>
                <c:pt idx="3991">
                  <c:v>983</c:v>
                </c:pt>
                <c:pt idx="3992">
                  <c:v>998</c:v>
                </c:pt>
                <c:pt idx="3993">
                  <c:v>998</c:v>
                </c:pt>
                <c:pt idx="3994">
                  <c:v>1008</c:v>
                </c:pt>
                <c:pt idx="3995">
                  <c:v>983</c:v>
                </c:pt>
                <c:pt idx="3996">
                  <c:v>998</c:v>
                </c:pt>
                <c:pt idx="3997">
                  <c:v>998</c:v>
                </c:pt>
                <c:pt idx="3998">
                  <c:v>998</c:v>
                </c:pt>
                <c:pt idx="3999">
                  <c:v>1003</c:v>
                </c:pt>
                <c:pt idx="4000">
                  <c:v>1008</c:v>
                </c:pt>
                <c:pt idx="4001">
                  <c:v>1013</c:v>
                </c:pt>
                <c:pt idx="4002">
                  <c:v>1013</c:v>
                </c:pt>
                <c:pt idx="4003">
                  <c:v>1013</c:v>
                </c:pt>
                <c:pt idx="4004">
                  <c:v>1018</c:v>
                </c:pt>
                <c:pt idx="4005">
                  <c:v>1018</c:v>
                </c:pt>
                <c:pt idx="4006">
                  <c:v>1018</c:v>
                </c:pt>
                <c:pt idx="4007">
                  <c:v>1018</c:v>
                </c:pt>
                <c:pt idx="4008">
                  <c:v>1029</c:v>
                </c:pt>
                <c:pt idx="4009">
                  <c:v>1034</c:v>
                </c:pt>
                <c:pt idx="4010">
                  <c:v>1044</c:v>
                </c:pt>
                <c:pt idx="4011">
                  <c:v>1044</c:v>
                </c:pt>
                <c:pt idx="4012">
                  <c:v>1044</c:v>
                </c:pt>
                <c:pt idx="4013">
                  <c:v>1044</c:v>
                </c:pt>
                <c:pt idx="4014">
                  <c:v>1044</c:v>
                </c:pt>
                <c:pt idx="4015">
                  <c:v>1044</c:v>
                </c:pt>
                <c:pt idx="4016">
                  <c:v>1044</c:v>
                </c:pt>
                <c:pt idx="4017">
                  <c:v>1034</c:v>
                </c:pt>
                <c:pt idx="4018">
                  <c:v>1029</c:v>
                </c:pt>
                <c:pt idx="4019">
                  <c:v>1008</c:v>
                </c:pt>
                <c:pt idx="4020">
                  <c:v>1008</c:v>
                </c:pt>
                <c:pt idx="4021">
                  <c:v>1003</c:v>
                </c:pt>
                <c:pt idx="4022">
                  <c:v>1003</c:v>
                </c:pt>
                <c:pt idx="4023">
                  <c:v>1003</c:v>
                </c:pt>
                <c:pt idx="4024">
                  <c:v>1003</c:v>
                </c:pt>
                <c:pt idx="4025">
                  <c:v>1008</c:v>
                </c:pt>
                <c:pt idx="4026">
                  <c:v>1008</c:v>
                </c:pt>
                <c:pt idx="4027">
                  <c:v>1013</c:v>
                </c:pt>
                <c:pt idx="4028">
                  <c:v>1013</c:v>
                </c:pt>
                <c:pt idx="4029">
                  <c:v>1013</c:v>
                </c:pt>
                <c:pt idx="4030">
                  <c:v>1013</c:v>
                </c:pt>
                <c:pt idx="4031">
                  <c:v>1008</c:v>
                </c:pt>
                <c:pt idx="4032">
                  <c:v>1008</c:v>
                </c:pt>
                <c:pt idx="4033">
                  <c:v>1008</c:v>
                </c:pt>
                <c:pt idx="4034">
                  <c:v>1008</c:v>
                </c:pt>
                <c:pt idx="4035">
                  <c:v>1008</c:v>
                </c:pt>
                <c:pt idx="4036">
                  <c:v>1008</c:v>
                </c:pt>
                <c:pt idx="4037">
                  <c:v>1008</c:v>
                </c:pt>
                <c:pt idx="4038">
                  <c:v>1003</c:v>
                </c:pt>
                <c:pt idx="4039">
                  <c:v>1003</c:v>
                </c:pt>
                <c:pt idx="4040">
                  <c:v>1008</c:v>
                </c:pt>
                <c:pt idx="4041">
                  <c:v>1008</c:v>
                </c:pt>
                <c:pt idx="4042">
                  <c:v>1013</c:v>
                </c:pt>
                <c:pt idx="4043">
                  <c:v>1013</c:v>
                </c:pt>
                <c:pt idx="4044">
                  <c:v>1013</c:v>
                </c:pt>
                <c:pt idx="4045">
                  <c:v>1013</c:v>
                </c:pt>
                <c:pt idx="4046">
                  <c:v>1008</c:v>
                </c:pt>
                <c:pt idx="4047">
                  <c:v>1008</c:v>
                </c:pt>
                <c:pt idx="4048">
                  <c:v>1008</c:v>
                </c:pt>
                <c:pt idx="4049">
                  <c:v>1013</c:v>
                </c:pt>
                <c:pt idx="4050">
                  <c:v>1018</c:v>
                </c:pt>
                <c:pt idx="4051">
                  <c:v>1023</c:v>
                </c:pt>
                <c:pt idx="4052">
                  <c:v>1023</c:v>
                </c:pt>
                <c:pt idx="4053">
                  <c:v>1023</c:v>
                </c:pt>
                <c:pt idx="4054">
                  <c:v>1023</c:v>
                </c:pt>
                <c:pt idx="4055">
                  <c:v>1029</c:v>
                </c:pt>
                <c:pt idx="4056">
                  <c:v>1029</c:v>
                </c:pt>
                <c:pt idx="4057">
                  <c:v>1029</c:v>
                </c:pt>
                <c:pt idx="4058">
                  <c:v>1029</c:v>
                </c:pt>
                <c:pt idx="4059">
                  <c:v>1034</c:v>
                </c:pt>
                <c:pt idx="4060">
                  <c:v>1039</c:v>
                </c:pt>
                <c:pt idx="4061">
                  <c:v>1039</c:v>
                </c:pt>
                <c:pt idx="4062">
                  <c:v>1111</c:v>
                </c:pt>
                <c:pt idx="4063">
                  <c:v>1137</c:v>
                </c:pt>
                <c:pt idx="4064">
                  <c:v>1157</c:v>
                </c:pt>
                <c:pt idx="4065">
                  <c:v>1183</c:v>
                </c:pt>
                <c:pt idx="4066">
                  <c:v>1183</c:v>
                </c:pt>
                <c:pt idx="4067">
                  <c:v>1193</c:v>
                </c:pt>
                <c:pt idx="4068">
                  <c:v>1157</c:v>
                </c:pt>
                <c:pt idx="4069">
                  <c:v>1183</c:v>
                </c:pt>
                <c:pt idx="4070">
                  <c:v>1183</c:v>
                </c:pt>
                <c:pt idx="4071">
                  <c:v>1183</c:v>
                </c:pt>
                <c:pt idx="4072">
                  <c:v>1183</c:v>
                </c:pt>
                <c:pt idx="4073">
                  <c:v>1183</c:v>
                </c:pt>
                <c:pt idx="4074">
                  <c:v>1183</c:v>
                </c:pt>
                <c:pt idx="4075">
                  <c:v>1183</c:v>
                </c:pt>
                <c:pt idx="4076">
                  <c:v>1168</c:v>
                </c:pt>
                <c:pt idx="4077">
                  <c:v>1152</c:v>
                </c:pt>
                <c:pt idx="4078">
                  <c:v>1152</c:v>
                </c:pt>
                <c:pt idx="4079">
                  <c:v>1147</c:v>
                </c:pt>
                <c:pt idx="4080">
                  <c:v>1137</c:v>
                </c:pt>
                <c:pt idx="4081">
                  <c:v>1137</c:v>
                </c:pt>
                <c:pt idx="4082">
                  <c:v>1137</c:v>
                </c:pt>
                <c:pt idx="4083">
                  <c:v>1137</c:v>
                </c:pt>
                <c:pt idx="4084">
                  <c:v>1137</c:v>
                </c:pt>
                <c:pt idx="4085">
                  <c:v>1147</c:v>
                </c:pt>
                <c:pt idx="4086">
                  <c:v>1137</c:v>
                </c:pt>
                <c:pt idx="4087">
                  <c:v>1137</c:v>
                </c:pt>
                <c:pt idx="4088">
                  <c:v>1132</c:v>
                </c:pt>
                <c:pt idx="4089">
                  <c:v>1126</c:v>
                </c:pt>
                <c:pt idx="4090">
                  <c:v>1126</c:v>
                </c:pt>
                <c:pt idx="4091">
                  <c:v>1126</c:v>
                </c:pt>
                <c:pt idx="4092">
                  <c:v>1137</c:v>
                </c:pt>
                <c:pt idx="4093">
                  <c:v>1126</c:v>
                </c:pt>
                <c:pt idx="4094">
                  <c:v>1034</c:v>
                </c:pt>
                <c:pt idx="4095">
                  <c:v>972</c:v>
                </c:pt>
                <c:pt idx="4096">
                  <c:v>972</c:v>
                </c:pt>
                <c:pt idx="4097">
                  <c:v>972</c:v>
                </c:pt>
                <c:pt idx="4098">
                  <c:v>1003</c:v>
                </c:pt>
                <c:pt idx="4099">
                  <c:v>1023</c:v>
                </c:pt>
                <c:pt idx="4100">
                  <c:v>1023</c:v>
                </c:pt>
                <c:pt idx="4101">
                  <c:v>1023</c:v>
                </c:pt>
                <c:pt idx="4102">
                  <c:v>1023</c:v>
                </c:pt>
                <c:pt idx="4103">
                  <c:v>1023</c:v>
                </c:pt>
                <c:pt idx="4104">
                  <c:v>1023</c:v>
                </c:pt>
                <c:pt idx="4105">
                  <c:v>1023</c:v>
                </c:pt>
                <c:pt idx="4106">
                  <c:v>1054</c:v>
                </c:pt>
                <c:pt idx="4107">
                  <c:v>1060</c:v>
                </c:pt>
                <c:pt idx="4108">
                  <c:v>1060</c:v>
                </c:pt>
                <c:pt idx="4109">
                  <c:v>1070</c:v>
                </c:pt>
                <c:pt idx="4110">
                  <c:v>1070</c:v>
                </c:pt>
                <c:pt idx="4111">
                  <c:v>1085</c:v>
                </c:pt>
                <c:pt idx="4112">
                  <c:v>1091</c:v>
                </c:pt>
                <c:pt idx="4113">
                  <c:v>1096</c:v>
                </c:pt>
                <c:pt idx="4114">
                  <c:v>1096</c:v>
                </c:pt>
                <c:pt idx="4115">
                  <c:v>1101</c:v>
                </c:pt>
                <c:pt idx="4116">
                  <c:v>1111</c:v>
                </c:pt>
                <c:pt idx="4117">
                  <c:v>1116</c:v>
                </c:pt>
                <c:pt idx="4118">
                  <c:v>1121</c:v>
                </c:pt>
                <c:pt idx="4119">
                  <c:v>1126</c:v>
                </c:pt>
                <c:pt idx="4120">
                  <c:v>1126</c:v>
                </c:pt>
                <c:pt idx="4121">
                  <c:v>1126</c:v>
                </c:pt>
                <c:pt idx="4122">
                  <c:v>1126</c:v>
                </c:pt>
                <c:pt idx="4123">
                  <c:v>1065</c:v>
                </c:pt>
                <c:pt idx="4124">
                  <c:v>818</c:v>
                </c:pt>
                <c:pt idx="4125">
                  <c:v>746</c:v>
                </c:pt>
                <c:pt idx="4126">
                  <c:v>741</c:v>
                </c:pt>
                <c:pt idx="4127">
                  <c:v>622</c:v>
                </c:pt>
                <c:pt idx="4128">
                  <c:v>622</c:v>
                </c:pt>
                <c:pt idx="4129">
                  <c:v>633</c:v>
                </c:pt>
                <c:pt idx="4130">
                  <c:v>684</c:v>
                </c:pt>
                <c:pt idx="4131">
                  <c:v>720</c:v>
                </c:pt>
                <c:pt idx="4132">
                  <c:v>730</c:v>
                </c:pt>
                <c:pt idx="4133">
                  <c:v>730</c:v>
                </c:pt>
                <c:pt idx="4134">
                  <c:v>730</c:v>
                </c:pt>
                <c:pt idx="4135">
                  <c:v>802</c:v>
                </c:pt>
                <c:pt idx="4136">
                  <c:v>802</c:v>
                </c:pt>
                <c:pt idx="4137">
                  <c:v>818</c:v>
                </c:pt>
                <c:pt idx="4138">
                  <c:v>869</c:v>
                </c:pt>
                <c:pt idx="4139">
                  <c:v>874</c:v>
                </c:pt>
                <c:pt idx="4140">
                  <c:v>885</c:v>
                </c:pt>
                <c:pt idx="4141">
                  <c:v>916</c:v>
                </c:pt>
                <c:pt idx="4142">
                  <c:v>926</c:v>
                </c:pt>
                <c:pt idx="4143">
                  <c:v>936</c:v>
                </c:pt>
                <c:pt idx="4144">
                  <c:v>967</c:v>
                </c:pt>
                <c:pt idx="4145">
                  <c:v>967</c:v>
                </c:pt>
                <c:pt idx="4146">
                  <c:v>916</c:v>
                </c:pt>
                <c:pt idx="4147">
                  <c:v>916</c:v>
                </c:pt>
                <c:pt idx="4148">
                  <c:v>916</c:v>
                </c:pt>
                <c:pt idx="4149">
                  <c:v>916</c:v>
                </c:pt>
                <c:pt idx="4150">
                  <c:v>916</c:v>
                </c:pt>
                <c:pt idx="4151">
                  <c:v>911</c:v>
                </c:pt>
                <c:pt idx="4152">
                  <c:v>911</c:v>
                </c:pt>
                <c:pt idx="4153">
                  <c:v>911</c:v>
                </c:pt>
                <c:pt idx="4154">
                  <c:v>905</c:v>
                </c:pt>
                <c:pt idx="4155">
                  <c:v>895</c:v>
                </c:pt>
                <c:pt idx="4156">
                  <c:v>895</c:v>
                </c:pt>
                <c:pt idx="4157">
                  <c:v>895</c:v>
                </c:pt>
                <c:pt idx="4158">
                  <c:v>895</c:v>
                </c:pt>
                <c:pt idx="4159">
                  <c:v>890</c:v>
                </c:pt>
                <c:pt idx="4160">
                  <c:v>895</c:v>
                </c:pt>
                <c:pt idx="4161">
                  <c:v>885</c:v>
                </c:pt>
                <c:pt idx="4162">
                  <c:v>885</c:v>
                </c:pt>
                <c:pt idx="4163">
                  <c:v>885</c:v>
                </c:pt>
                <c:pt idx="4164">
                  <c:v>885</c:v>
                </c:pt>
                <c:pt idx="4165">
                  <c:v>885</c:v>
                </c:pt>
                <c:pt idx="4166">
                  <c:v>916</c:v>
                </c:pt>
                <c:pt idx="4167">
                  <c:v>916</c:v>
                </c:pt>
                <c:pt idx="4168">
                  <c:v>916</c:v>
                </c:pt>
                <c:pt idx="4169">
                  <c:v>916</c:v>
                </c:pt>
                <c:pt idx="4170">
                  <c:v>916</c:v>
                </c:pt>
                <c:pt idx="4171">
                  <c:v>885</c:v>
                </c:pt>
                <c:pt idx="4172">
                  <c:v>890</c:v>
                </c:pt>
                <c:pt idx="4173">
                  <c:v>885</c:v>
                </c:pt>
                <c:pt idx="4174">
                  <c:v>879</c:v>
                </c:pt>
                <c:pt idx="4175">
                  <c:v>874</c:v>
                </c:pt>
                <c:pt idx="4176">
                  <c:v>874</c:v>
                </c:pt>
                <c:pt idx="4177">
                  <c:v>869</c:v>
                </c:pt>
                <c:pt idx="4178">
                  <c:v>869</c:v>
                </c:pt>
                <c:pt idx="4179">
                  <c:v>874</c:v>
                </c:pt>
                <c:pt idx="4180">
                  <c:v>874</c:v>
                </c:pt>
                <c:pt idx="4181">
                  <c:v>864</c:v>
                </c:pt>
                <c:pt idx="4182">
                  <c:v>864</c:v>
                </c:pt>
                <c:pt idx="4183">
                  <c:v>859</c:v>
                </c:pt>
                <c:pt idx="4184">
                  <c:v>848</c:v>
                </c:pt>
                <c:pt idx="4185">
                  <c:v>848</c:v>
                </c:pt>
                <c:pt idx="4186">
                  <c:v>844</c:v>
                </c:pt>
                <c:pt idx="4187">
                  <c:v>844</c:v>
                </c:pt>
                <c:pt idx="4188">
                  <c:v>848</c:v>
                </c:pt>
                <c:pt idx="4189">
                  <c:v>838</c:v>
                </c:pt>
                <c:pt idx="4190">
                  <c:v>838</c:v>
                </c:pt>
                <c:pt idx="4191">
                  <c:v>838</c:v>
                </c:pt>
                <c:pt idx="4192">
                  <c:v>838</c:v>
                </c:pt>
                <c:pt idx="4193">
                  <c:v>838</c:v>
                </c:pt>
                <c:pt idx="4194">
                  <c:v>844</c:v>
                </c:pt>
                <c:pt idx="4195">
                  <c:v>844</c:v>
                </c:pt>
                <c:pt idx="4196">
                  <c:v>844</c:v>
                </c:pt>
                <c:pt idx="4197">
                  <c:v>848</c:v>
                </c:pt>
                <c:pt idx="4198">
                  <c:v>848</c:v>
                </c:pt>
                <c:pt idx="4199">
                  <c:v>848</c:v>
                </c:pt>
                <c:pt idx="4200">
                  <c:v>854</c:v>
                </c:pt>
                <c:pt idx="4201">
                  <c:v>854</c:v>
                </c:pt>
                <c:pt idx="4202">
                  <c:v>859</c:v>
                </c:pt>
                <c:pt idx="4203">
                  <c:v>859</c:v>
                </c:pt>
                <c:pt idx="4204">
                  <c:v>864</c:v>
                </c:pt>
                <c:pt idx="4205">
                  <c:v>864</c:v>
                </c:pt>
                <c:pt idx="4206">
                  <c:v>885</c:v>
                </c:pt>
                <c:pt idx="4207">
                  <c:v>885</c:v>
                </c:pt>
                <c:pt idx="4208">
                  <c:v>885</c:v>
                </c:pt>
                <c:pt idx="4209">
                  <c:v>885</c:v>
                </c:pt>
                <c:pt idx="4210">
                  <c:v>885</c:v>
                </c:pt>
                <c:pt idx="4211">
                  <c:v>890</c:v>
                </c:pt>
                <c:pt idx="4212">
                  <c:v>890</c:v>
                </c:pt>
                <c:pt idx="4213">
                  <c:v>952</c:v>
                </c:pt>
                <c:pt idx="4214">
                  <c:v>972</c:v>
                </c:pt>
                <c:pt idx="4215">
                  <c:v>972</c:v>
                </c:pt>
                <c:pt idx="4216">
                  <c:v>972</c:v>
                </c:pt>
                <c:pt idx="4217">
                  <c:v>952</c:v>
                </c:pt>
                <c:pt idx="4218">
                  <c:v>967</c:v>
                </c:pt>
                <c:pt idx="4219">
                  <c:v>972</c:v>
                </c:pt>
                <c:pt idx="4220">
                  <c:v>972</c:v>
                </c:pt>
                <c:pt idx="4221">
                  <c:v>977</c:v>
                </c:pt>
                <c:pt idx="4222">
                  <c:v>983</c:v>
                </c:pt>
                <c:pt idx="4223">
                  <c:v>988</c:v>
                </c:pt>
                <c:pt idx="4224">
                  <c:v>988</c:v>
                </c:pt>
                <c:pt idx="4225">
                  <c:v>988</c:v>
                </c:pt>
                <c:pt idx="4226">
                  <c:v>988</c:v>
                </c:pt>
                <c:pt idx="4227">
                  <c:v>988</c:v>
                </c:pt>
                <c:pt idx="4228">
                  <c:v>988</c:v>
                </c:pt>
                <c:pt idx="4229">
                  <c:v>988</c:v>
                </c:pt>
                <c:pt idx="4230">
                  <c:v>983</c:v>
                </c:pt>
                <c:pt idx="4231">
                  <c:v>983</c:v>
                </c:pt>
                <c:pt idx="4232">
                  <c:v>977</c:v>
                </c:pt>
                <c:pt idx="4233">
                  <c:v>972</c:v>
                </c:pt>
                <c:pt idx="4234">
                  <c:v>962</c:v>
                </c:pt>
                <c:pt idx="4235">
                  <c:v>962</c:v>
                </c:pt>
                <c:pt idx="4236">
                  <c:v>962</c:v>
                </c:pt>
                <c:pt idx="4237">
                  <c:v>957</c:v>
                </c:pt>
                <c:pt idx="4238">
                  <c:v>946</c:v>
                </c:pt>
                <c:pt idx="4239">
                  <c:v>946</c:v>
                </c:pt>
                <c:pt idx="4240">
                  <c:v>946</c:v>
                </c:pt>
                <c:pt idx="4241">
                  <c:v>946</c:v>
                </c:pt>
                <c:pt idx="4242">
                  <c:v>946</c:v>
                </c:pt>
                <c:pt idx="4243">
                  <c:v>1013</c:v>
                </c:pt>
                <c:pt idx="4244">
                  <c:v>1044</c:v>
                </c:pt>
                <c:pt idx="4245">
                  <c:v>1075</c:v>
                </c:pt>
                <c:pt idx="4246">
                  <c:v>1091</c:v>
                </c:pt>
                <c:pt idx="4247">
                  <c:v>1091</c:v>
                </c:pt>
                <c:pt idx="4248">
                  <c:v>1054</c:v>
                </c:pt>
                <c:pt idx="4249">
                  <c:v>1013</c:v>
                </c:pt>
                <c:pt idx="4250">
                  <c:v>1013</c:v>
                </c:pt>
                <c:pt idx="4251">
                  <c:v>1013</c:v>
                </c:pt>
                <c:pt idx="4252">
                  <c:v>1018</c:v>
                </c:pt>
                <c:pt idx="4253">
                  <c:v>1018</c:v>
                </c:pt>
                <c:pt idx="4254">
                  <c:v>1013</c:v>
                </c:pt>
                <c:pt idx="4255">
                  <c:v>993</c:v>
                </c:pt>
                <c:pt idx="4256">
                  <c:v>988</c:v>
                </c:pt>
                <c:pt idx="4257">
                  <c:v>988</c:v>
                </c:pt>
                <c:pt idx="4258">
                  <c:v>988</c:v>
                </c:pt>
                <c:pt idx="4259">
                  <c:v>988</c:v>
                </c:pt>
                <c:pt idx="4260">
                  <c:v>988</c:v>
                </c:pt>
                <c:pt idx="4261">
                  <c:v>988</c:v>
                </c:pt>
                <c:pt idx="4262">
                  <c:v>988</c:v>
                </c:pt>
                <c:pt idx="4263">
                  <c:v>988</c:v>
                </c:pt>
                <c:pt idx="4264">
                  <c:v>988</c:v>
                </c:pt>
                <c:pt idx="4265">
                  <c:v>1065</c:v>
                </c:pt>
                <c:pt idx="4266">
                  <c:v>1106</c:v>
                </c:pt>
                <c:pt idx="4267">
                  <c:v>1116</c:v>
                </c:pt>
                <c:pt idx="4268">
                  <c:v>1142</c:v>
                </c:pt>
                <c:pt idx="4269">
                  <c:v>1183</c:v>
                </c:pt>
                <c:pt idx="4270">
                  <c:v>1214</c:v>
                </c:pt>
                <c:pt idx="4271">
                  <c:v>1219</c:v>
                </c:pt>
                <c:pt idx="4272">
                  <c:v>1229</c:v>
                </c:pt>
                <c:pt idx="4273">
                  <c:v>1250</c:v>
                </c:pt>
                <c:pt idx="4274">
                  <c:v>1214</c:v>
                </c:pt>
                <c:pt idx="4275">
                  <c:v>1214</c:v>
                </c:pt>
                <c:pt idx="4276">
                  <c:v>1214</c:v>
                </c:pt>
                <c:pt idx="4277">
                  <c:v>1214</c:v>
                </c:pt>
                <c:pt idx="4278">
                  <c:v>1214</c:v>
                </c:pt>
                <c:pt idx="4279">
                  <c:v>1173</c:v>
                </c:pt>
                <c:pt idx="4280">
                  <c:v>1111</c:v>
                </c:pt>
                <c:pt idx="4281">
                  <c:v>1106</c:v>
                </c:pt>
                <c:pt idx="4282">
                  <c:v>1085</c:v>
                </c:pt>
                <c:pt idx="4283">
                  <c:v>1060</c:v>
                </c:pt>
                <c:pt idx="4284">
                  <c:v>1034</c:v>
                </c:pt>
                <c:pt idx="4285">
                  <c:v>1029</c:v>
                </c:pt>
                <c:pt idx="4286">
                  <c:v>1029</c:v>
                </c:pt>
                <c:pt idx="4287">
                  <c:v>1060</c:v>
                </c:pt>
                <c:pt idx="4288">
                  <c:v>1034</c:v>
                </c:pt>
                <c:pt idx="4289">
                  <c:v>952</c:v>
                </c:pt>
                <c:pt idx="4290">
                  <c:v>926</c:v>
                </c:pt>
                <c:pt idx="4291">
                  <c:v>905</c:v>
                </c:pt>
                <c:pt idx="4292">
                  <c:v>895</c:v>
                </c:pt>
                <c:pt idx="4293">
                  <c:v>864</c:v>
                </c:pt>
                <c:pt idx="4294">
                  <c:v>823</c:v>
                </c:pt>
                <c:pt idx="4295">
                  <c:v>751</c:v>
                </c:pt>
                <c:pt idx="4296">
                  <c:v>679</c:v>
                </c:pt>
                <c:pt idx="4297">
                  <c:v>597</c:v>
                </c:pt>
                <c:pt idx="4298">
                  <c:v>468</c:v>
                </c:pt>
                <c:pt idx="4299">
                  <c:v>396</c:v>
                </c:pt>
                <c:pt idx="4300">
                  <c:v>278</c:v>
                </c:pt>
                <c:pt idx="4301">
                  <c:v>190</c:v>
                </c:pt>
                <c:pt idx="4302">
                  <c:v>180</c:v>
                </c:pt>
                <c:pt idx="4303">
                  <c:v>175</c:v>
                </c:pt>
                <c:pt idx="4304">
                  <c:v>170</c:v>
                </c:pt>
                <c:pt idx="4305">
                  <c:v>190</c:v>
                </c:pt>
                <c:pt idx="4306">
                  <c:v>139</c:v>
                </c:pt>
                <c:pt idx="4307">
                  <c:v>139</c:v>
                </c:pt>
                <c:pt idx="4308">
                  <c:v>41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108</c:v>
                </c:pt>
                <c:pt idx="4314">
                  <c:v>175</c:v>
                </c:pt>
                <c:pt idx="4315">
                  <c:v>190</c:v>
                </c:pt>
                <c:pt idx="4316">
                  <c:v>190</c:v>
                </c:pt>
                <c:pt idx="4317">
                  <c:v>170</c:v>
                </c:pt>
                <c:pt idx="4318">
                  <c:v>149</c:v>
                </c:pt>
                <c:pt idx="4319">
                  <c:v>149</c:v>
                </c:pt>
                <c:pt idx="4320">
                  <c:v>149</c:v>
                </c:pt>
                <c:pt idx="4321">
                  <c:v>164</c:v>
                </c:pt>
                <c:pt idx="4322">
                  <c:v>164</c:v>
                </c:pt>
                <c:pt idx="4323">
                  <c:v>164</c:v>
                </c:pt>
                <c:pt idx="4324">
                  <c:v>149</c:v>
                </c:pt>
                <c:pt idx="4325">
                  <c:v>149</c:v>
                </c:pt>
                <c:pt idx="4326">
                  <c:v>149</c:v>
                </c:pt>
                <c:pt idx="4327">
                  <c:v>149</c:v>
                </c:pt>
                <c:pt idx="4328">
                  <c:v>149</c:v>
                </c:pt>
                <c:pt idx="4329">
                  <c:v>170</c:v>
                </c:pt>
                <c:pt idx="4330">
                  <c:v>190</c:v>
                </c:pt>
                <c:pt idx="4331">
                  <c:v>201</c:v>
                </c:pt>
                <c:pt idx="4332">
                  <c:v>201</c:v>
                </c:pt>
                <c:pt idx="4333">
                  <c:v>206</c:v>
                </c:pt>
                <c:pt idx="4334">
                  <c:v>206</c:v>
                </c:pt>
                <c:pt idx="4335">
                  <c:v>206</c:v>
                </c:pt>
                <c:pt idx="4336">
                  <c:v>206</c:v>
                </c:pt>
                <c:pt idx="4337">
                  <c:v>206</c:v>
                </c:pt>
                <c:pt idx="4338">
                  <c:v>206</c:v>
                </c:pt>
                <c:pt idx="4339">
                  <c:v>201</c:v>
                </c:pt>
                <c:pt idx="4340">
                  <c:v>201</c:v>
                </c:pt>
                <c:pt idx="4341">
                  <c:v>195</c:v>
                </c:pt>
                <c:pt idx="4342">
                  <c:v>195</c:v>
                </c:pt>
                <c:pt idx="4343">
                  <c:v>195</c:v>
                </c:pt>
                <c:pt idx="4344">
                  <c:v>185</c:v>
                </c:pt>
                <c:pt idx="4345">
                  <c:v>185</c:v>
                </c:pt>
                <c:pt idx="4346">
                  <c:v>180</c:v>
                </c:pt>
                <c:pt idx="4347">
                  <c:v>180</c:v>
                </c:pt>
                <c:pt idx="4348">
                  <c:v>180</c:v>
                </c:pt>
                <c:pt idx="4349">
                  <c:v>175</c:v>
                </c:pt>
                <c:pt idx="4350">
                  <c:v>175</c:v>
                </c:pt>
                <c:pt idx="4351">
                  <c:v>175</c:v>
                </c:pt>
                <c:pt idx="4352">
                  <c:v>175</c:v>
                </c:pt>
                <c:pt idx="4353">
                  <c:v>175</c:v>
                </c:pt>
                <c:pt idx="4354">
                  <c:v>175</c:v>
                </c:pt>
                <c:pt idx="4355">
                  <c:v>175</c:v>
                </c:pt>
                <c:pt idx="4356">
                  <c:v>185</c:v>
                </c:pt>
                <c:pt idx="4357">
                  <c:v>185</c:v>
                </c:pt>
                <c:pt idx="4358">
                  <c:v>185</c:v>
                </c:pt>
                <c:pt idx="4359">
                  <c:v>190</c:v>
                </c:pt>
                <c:pt idx="4360">
                  <c:v>190</c:v>
                </c:pt>
                <c:pt idx="4361">
                  <c:v>190</c:v>
                </c:pt>
                <c:pt idx="4362">
                  <c:v>190</c:v>
                </c:pt>
                <c:pt idx="4363">
                  <c:v>190</c:v>
                </c:pt>
                <c:pt idx="4364">
                  <c:v>190</c:v>
                </c:pt>
                <c:pt idx="4365">
                  <c:v>190</c:v>
                </c:pt>
                <c:pt idx="4366">
                  <c:v>190</c:v>
                </c:pt>
                <c:pt idx="4367">
                  <c:v>190</c:v>
                </c:pt>
                <c:pt idx="4368">
                  <c:v>190</c:v>
                </c:pt>
                <c:pt idx="4369">
                  <c:v>195</c:v>
                </c:pt>
                <c:pt idx="4370">
                  <c:v>201</c:v>
                </c:pt>
                <c:pt idx="4371">
                  <c:v>201</c:v>
                </c:pt>
                <c:pt idx="4372">
                  <c:v>201</c:v>
                </c:pt>
                <c:pt idx="4373">
                  <c:v>211</c:v>
                </c:pt>
                <c:pt idx="4374">
                  <c:v>211</c:v>
                </c:pt>
                <c:pt idx="4375">
                  <c:v>221</c:v>
                </c:pt>
                <c:pt idx="4376">
                  <c:v>221</c:v>
                </c:pt>
                <c:pt idx="4377">
                  <c:v>226</c:v>
                </c:pt>
                <c:pt idx="4378">
                  <c:v>231</c:v>
                </c:pt>
                <c:pt idx="4379">
                  <c:v>236</c:v>
                </c:pt>
                <c:pt idx="4380">
                  <c:v>242</c:v>
                </c:pt>
                <c:pt idx="4381">
                  <c:v>247</c:v>
                </c:pt>
                <c:pt idx="4382">
                  <c:v>247</c:v>
                </c:pt>
                <c:pt idx="4383">
                  <c:v>247</c:v>
                </c:pt>
                <c:pt idx="4384">
                  <c:v>247</c:v>
                </c:pt>
                <c:pt idx="4385">
                  <c:v>247</c:v>
                </c:pt>
                <c:pt idx="4386">
                  <c:v>242</c:v>
                </c:pt>
                <c:pt idx="4387">
                  <c:v>242</c:v>
                </c:pt>
                <c:pt idx="4388">
                  <c:v>236</c:v>
                </c:pt>
                <c:pt idx="4389">
                  <c:v>231</c:v>
                </c:pt>
                <c:pt idx="4390">
                  <c:v>221</c:v>
                </c:pt>
                <c:pt idx="4391">
                  <c:v>221</c:v>
                </c:pt>
                <c:pt idx="4392">
                  <c:v>221</c:v>
                </c:pt>
                <c:pt idx="4393">
                  <c:v>221</c:v>
                </c:pt>
                <c:pt idx="4394">
                  <c:v>221</c:v>
                </c:pt>
                <c:pt idx="4395">
                  <c:v>221</c:v>
                </c:pt>
                <c:pt idx="4396">
                  <c:v>221</c:v>
                </c:pt>
                <c:pt idx="4397">
                  <c:v>226</c:v>
                </c:pt>
                <c:pt idx="4398">
                  <c:v>226</c:v>
                </c:pt>
                <c:pt idx="4399">
                  <c:v>226</c:v>
                </c:pt>
                <c:pt idx="4400">
                  <c:v>226</c:v>
                </c:pt>
                <c:pt idx="4401">
                  <c:v>226</c:v>
                </c:pt>
                <c:pt idx="4402">
                  <c:v>231</c:v>
                </c:pt>
                <c:pt idx="4403">
                  <c:v>231</c:v>
                </c:pt>
                <c:pt idx="4404">
                  <c:v>242</c:v>
                </c:pt>
                <c:pt idx="4405">
                  <c:v>247</c:v>
                </c:pt>
                <c:pt idx="4406">
                  <c:v>257</c:v>
                </c:pt>
                <c:pt idx="4407">
                  <c:v>262</c:v>
                </c:pt>
                <c:pt idx="4408">
                  <c:v>268</c:v>
                </c:pt>
                <c:pt idx="4409">
                  <c:v>324</c:v>
                </c:pt>
                <c:pt idx="4410">
                  <c:v>391</c:v>
                </c:pt>
                <c:pt idx="4411">
                  <c:v>411</c:v>
                </c:pt>
                <c:pt idx="4412">
                  <c:v>453</c:v>
                </c:pt>
                <c:pt idx="4413">
                  <c:v>463</c:v>
                </c:pt>
                <c:pt idx="4414">
                  <c:v>530</c:v>
                </c:pt>
                <c:pt idx="4415">
                  <c:v>550</c:v>
                </c:pt>
                <c:pt idx="4416">
                  <c:v>555</c:v>
                </c:pt>
                <c:pt idx="4417">
                  <c:v>555</c:v>
                </c:pt>
                <c:pt idx="4418">
                  <c:v>530</c:v>
                </c:pt>
                <c:pt idx="4419">
                  <c:v>550</c:v>
                </c:pt>
                <c:pt idx="4420">
                  <c:v>555</c:v>
                </c:pt>
                <c:pt idx="4421">
                  <c:v>607</c:v>
                </c:pt>
                <c:pt idx="4422">
                  <c:v>638</c:v>
                </c:pt>
                <c:pt idx="4423">
                  <c:v>638</c:v>
                </c:pt>
                <c:pt idx="4424">
                  <c:v>602</c:v>
                </c:pt>
                <c:pt idx="4425">
                  <c:v>607</c:v>
                </c:pt>
                <c:pt idx="4426">
                  <c:v>628</c:v>
                </c:pt>
                <c:pt idx="4427">
                  <c:v>638</c:v>
                </c:pt>
                <c:pt idx="4428">
                  <c:v>705</c:v>
                </c:pt>
                <c:pt idx="4429">
                  <c:v>751</c:v>
                </c:pt>
                <c:pt idx="4430">
                  <c:v>802</c:v>
                </c:pt>
                <c:pt idx="4431">
                  <c:v>833</c:v>
                </c:pt>
                <c:pt idx="4432">
                  <c:v>864</c:v>
                </c:pt>
                <c:pt idx="4433">
                  <c:v>890</c:v>
                </c:pt>
                <c:pt idx="4434">
                  <c:v>905</c:v>
                </c:pt>
                <c:pt idx="4435">
                  <c:v>921</c:v>
                </c:pt>
                <c:pt idx="4436">
                  <c:v>957</c:v>
                </c:pt>
                <c:pt idx="4437">
                  <c:v>957</c:v>
                </c:pt>
                <c:pt idx="4438">
                  <c:v>936</c:v>
                </c:pt>
                <c:pt idx="4439">
                  <c:v>905</c:v>
                </c:pt>
                <c:pt idx="4440">
                  <c:v>905</c:v>
                </c:pt>
                <c:pt idx="4441">
                  <c:v>905</c:v>
                </c:pt>
                <c:pt idx="4442">
                  <c:v>905</c:v>
                </c:pt>
                <c:pt idx="4443">
                  <c:v>905</c:v>
                </c:pt>
                <c:pt idx="4444">
                  <c:v>905</c:v>
                </c:pt>
                <c:pt idx="4445">
                  <c:v>895</c:v>
                </c:pt>
                <c:pt idx="4446">
                  <c:v>895</c:v>
                </c:pt>
                <c:pt idx="4447">
                  <c:v>890</c:v>
                </c:pt>
                <c:pt idx="4448">
                  <c:v>890</c:v>
                </c:pt>
                <c:pt idx="4449">
                  <c:v>890</c:v>
                </c:pt>
                <c:pt idx="4450">
                  <c:v>885</c:v>
                </c:pt>
                <c:pt idx="4451">
                  <c:v>879</c:v>
                </c:pt>
                <c:pt idx="4452">
                  <c:v>879</c:v>
                </c:pt>
                <c:pt idx="4453">
                  <c:v>879</c:v>
                </c:pt>
                <c:pt idx="4454">
                  <c:v>879</c:v>
                </c:pt>
                <c:pt idx="4455">
                  <c:v>869</c:v>
                </c:pt>
                <c:pt idx="4456">
                  <c:v>864</c:v>
                </c:pt>
                <c:pt idx="4457">
                  <c:v>864</c:v>
                </c:pt>
                <c:pt idx="4458">
                  <c:v>859</c:v>
                </c:pt>
                <c:pt idx="4459">
                  <c:v>854</c:v>
                </c:pt>
                <c:pt idx="4460">
                  <c:v>854</c:v>
                </c:pt>
                <c:pt idx="4461">
                  <c:v>859</c:v>
                </c:pt>
                <c:pt idx="4462">
                  <c:v>854</c:v>
                </c:pt>
                <c:pt idx="4463">
                  <c:v>854</c:v>
                </c:pt>
                <c:pt idx="4464">
                  <c:v>854</c:v>
                </c:pt>
                <c:pt idx="4465">
                  <c:v>854</c:v>
                </c:pt>
                <c:pt idx="4466">
                  <c:v>848</c:v>
                </c:pt>
                <c:pt idx="4467">
                  <c:v>813</c:v>
                </c:pt>
                <c:pt idx="4468">
                  <c:v>838</c:v>
                </c:pt>
                <c:pt idx="4469">
                  <c:v>838</c:v>
                </c:pt>
                <c:pt idx="4470">
                  <c:v>818</c:v>
                </c:pt>
                <c:pt idx="4471">
                  <c:v>777</c:v>
                </c:pt>
                <c:pt idx="4472">
                  <c:v>782</c:v>
                </c:pt>
                <c:pt idx="4473">
                  <c:v>777</c:v>
                </c:pt>
                <c:pt idx="4474">
                  <c:v>777</c:v>
                </c:pt>
                <c:pt idx="4475">
                  <c:v>777</c:v>
                </c:pt>
                <c:pt idx="4476">
                  <c:v>777</c:v>
                </c:pt>
                <c:pt idx="4477">
                  <c:v>777</c:v>
                </c:pt>
                <c:pt idx="4478">
                  <c:v>782</c:v>
                </c:pt>
                <c:pt idx="4479">
                  <c:v>797</c:v>
                </c:pt>
                <c:pt idx="4480">
                  <c:v>828</c:v>
                </c:pt>
                <c:pt idx="4481">
                  <c:v>802</c:v>
                </c:pt>
                <c:pt idx="4482">
                  <c:v>890</c:v>
                </c:pt>
                <c:pt idx="4483">
                  <c:v>874</c:v>
                </c:pt>
                <c:pt idx="4484">
                  <c:v>885</c:v>
                </c:pt>
                <c:pt idx="4485">
                  <c:v>869</c:v>
                </c:pt>
                <c:pt idx="4486">
                  <c:v>869</c:v>
                </c:pt>
                <c:pt idx="4487">
                  <c:v>869</c:v>
                </c:pt>
                <c:pt idx="4488">
                  <c:v>874</c:v>
                </c:pt>
                <c:pt idx="4489">
                  <c:v>874</c:v>
                </c:pt>
                <c:pt idx="4490">
                  <c:v>874</c:v>
                </c:pt>
                <c:pt idx="4491">
                  <c:v>869</c:v>
                </c:pt>
                <c:pt idx="4492">
                  <c:v>854</c:v>
                </c:pt>
                <c:pt idx="4493">
                  <c:v>848</c:v>
                </c:pt>
                <c:pt idx="4494">
                  <c:v>848</c:v>
                </c:pt>
                <c:pt idx="4495">
                  <c:v>848</c:v>
                </c:pt>
                <c:pt idx="4496">
                  <c:v>848</c:v>
                </c:pt>
                <c:pt idx="4497">
                  <c:v>844</c:v>
                </c:pt>
                <c:pt idx="4498">
                  <c:v>838</c:v>
                </c:pt>
                <c:pt idx="4499">
                  <c:v>838</c:v>
                </c:pt>
                <c:pt idx="4500">
                  <c:v>838</c:v>
                </c:pt>
                <c:pt idx="4501">
                  <c:v>844</c:v>
                </c:pt>
                <c:pt idx="4502">
                  <c:v>848</c:v>
                </c:pt>
                <c:pt idx="4503">
                  <c:v>848</c:v>
                </c:pt>
                <c:pt idx="4504">
                  <c:v>859</c:v>
                </c:pt>
                <c:pt idx="4505">
                  <c:v>864</c:v>
                </c:pt>
                <c:pt idx="4506">
                  <c:v>864</c:v>
                </c:pt>
                <c:pt idx="4507">
                  <c:v>885</c:v>
                </c:pt>
                <c:pt idx="4508">
                  <c:v>895</c:v>
                </c:pt>
                <c:pt idx="4509">
                  <c:v>895</c:v>
                </c:pt>
                <c:pt idx="4510">
                  <c:v>905</c:v>
                </c:pt>
                <c:pt idx="4511">
                  <c:v>916</c:v>
                </c:pt>
                <c:pt idx="4512">
                  <c:v>921</c:v>
                </c:pt>
                <c:pt idx="4513">
                  <c:v>926</c:v>
                </c:pt>
                <c:pt idx="4514">
                  <c:v>936</c:v>
                </c:pt>
                <c:pt idx="4515">
                  <c:v>946</c:v>
                </c:pt>
                <c:pt idx="4516">
                  <c:v>946</c:v>
                </c:pt>
                <c:pt idx="4517">
                  <c:v>946</c:v>
                </c:pt>
                <c:pt idx="4518">
                  <c:v>921</c:v>
                </c:pt>
                <c:pt idx="4519">
                  <c:v>946</c:v>
                </c:pt>
                <c:pt idx="4520">
                  <c:v>946</c:v>
                </c:pt>
                <c:pt idx="4521">
                  <c:v>946</c:v>
                </c:pt>
                <c:pt idx="4522">
                  <c:v>921</c:v>
                </c:pt>
                <c:pt idx="4523">
                  <c:v>921</c:v>
                </c:pt>
                <c:pt idx="4524">
                  <c:v>921</c:v>
                </c:pt>
                <c:pt idx="4525">
                  <c:v>916</c:v>
                </c:pt>
                <c:pt idx="4526">
                  <c:v>900</c:v>
                </c:pt>
                <c:pt idx="4527">
                  <c:v>885</c:v>
                </c:pt>
                <c:pt idx="4528">
                  <c:v>879</c:v>
                </c:pt>
                <c:pt idx="4529">
                  <c:v>879</c:v>
                </c:pt>
                <c:pt idx="4530">
                  <c:v>879</c:v>
                </c:pt>
                <c:pt idx="4531">
                  <c:v>869</c:v>
                </c:pt>
                <c:pt idx="4532">
                  <c:v>859</c:v>
                </c:pt>
                <c:pt idx="4533">
                  <c:v>859</c:v>
                </c:pt>
                <c:pt idx="4534">
                  <c:v>838</c:v>
                </c:pt>
                <c:pt idx="4535">
                  <c:v>838</c:v>
                </c:pt>
                <c:pt idx="4536">
                  <c:v>864</c:v>
                </c:pt>
                <c:pt idx="4537">
                  <c:v>828</c:v>
                </c:pt>
                <c:pt idx="4538">
                  <c:v>823</c:v>
                </c:pt>
                <c:pt idx="4539">
                  <c:v>823</c:v>
                </c:pt>
                <c:pt idx="4540">
                  <c:v>823</c:v>
                </c:pt>
                <c:pt idx="4541">
                  <c:v>828</c:v>
                </c:pt>
                <c:pt idx="4542">
                  <c:v>844</c:v>
                </c:pt>
                <c:pt idx="4543">
                  <c:v>844</c:v>
                </c:pt>
                <c:pt idx="4544">
                  <c:v>844</c:v>
                </c:pt>
                <c:pt idx="4545">
                  <c:v>844</c:v>
                </c:pt>
                <c:pt idx="4546">
                  <c:v>833</c:v>
                </c:pt>
                <c:pt idx="4547">
                  <c:v>823</c:v>
                </c:pt>
                <c:pt idx="4548">
                  <c:v>833</c:v>
                </c:pt>
                <c:pt idx="4549">
                  <c:v>844</c:v>
                </c:pt>
                <c:pt idx="4550">
                  <c:v>833</c:v>
                </c:pt>
                <c:pt idx="4551">
                  <c:v>828</c:v>
                </c:pt>
                <c:pt idx="4552">
                  <c:v>808</c:v>
                </c:pt>
                <c:pt idx="4553">
                  <c:v>808</c:v>
                </c:pt>
                <c:pt idx="4554">
                  <c:v>792</c:v>
                </c:pt>
                <c:pt idx="4555">
                  <c:v>792</c:v>
                </c:pt>
                <c:pt idx="4556">
                  <c:v>792</c:v>
                </c:pt>
                <c:pt idx="4557">
                  <c:v>777</c:v>
                </c:pt>
                <c:pt idx="4558">
                  <c:v>761</c:v>
                </c:pt>
                <c:pt idx="4559">
                  <c:v>751</c:v>
                </c:pt>
                <c:pt idx="4560">
                  <c:v>746</c:v>
                </c:pt>
                <c:pt idx="4561">
                  <c:v>741</c:v>
                </c:pt>
                <c:pt idx="4562">
                  <c:v>736</c:v>
                </c:pt>
                <c:pt idx="4563">
                  <c:v>736</c:v>
                </c:pt>
                <c:pt idx="4564">
                  <c:v>736</c:v>
                </c:pt>
                <c:pt idx="4565">
                  <c:v>741</c:v>
                </c:pt>
                <c:pt idx="4566">
                  <c:v>741</c:v>
                </c:pt>
                <c:pt idx="4567">
                  <c:v>746</c:v>
                </c:pt>
                <c:pt idx="4568">
                  <c:v>746</c:v>
                </c:pt>
                <c:pt idx="4569">
                  <c:v>751</c:v>
                </c:pt>
                <c:pt idx="4570">
                  <c:v>782</c:v>
                </c:pt>
                <c:pt idx="4571">
                  <c:v>756</c:v>
                </c:pt>
                <c:pt idx="4572">
                  <c:v>761</c:v>
                </c:pt>
                <c:pt idx="4573">
                  <c:v>782</c:v>
                </c:pt>
                <c:pt idx="4574">
                  <c:v>782</c:v>
                </c:pt>
                <c:pt idx="4575">
                  <c:v>823</c:v>
                </c:pt>
                <c:pt idx="4576">
                  <c:v>838</c:v>
                </c:pt>
                <c:pt idx="4577">
                  <c:v>838</c:v>
                </c:pt>
                <c:pt idx="4578">
                  <c:v>838</c:v>
                </c:pt>
                <c:pt idx="4579">
                  <c:v>818</c:v>
                </c:pt>
                <c:pt idx="4580">
                  <c:v>720</c:v>
                </c:pt>
                <c:pt idx="4581">
                  <c:v>633</c:v>
                </c:pt>
                <c:pt idx="4582">
                  <c:v>478</c:v>
                </c:pt>
                <c:pt idx="4583">
                  <c:v>448</c:v>
                </c:pt>
                <c:pt idx="4584">
                  <c:v>334</c:v>
                </c:pt>
                <c:pt idx="4585">
                  <c:v>216</c:v>
                </c:pt>
                <c:pt idx="4586">
                  <c:v>180</c:v>
                </c:pt>
                <c:pt idx="4587">
                  <c:v>154</c:v>
                </c:pt>
                <c:pt idx="4588">
                  <c:v>128</c:v>
                </c:pt>
                <c:pt idx="4589">
                  <c:v>98</c:v>
                </c:pt>
                <c:pt idx="4590">
                  <c:v>98</c:v>
                </c:pt>
                <c:pt idx="4591">
                  <c:v>190</c:v>
                </c:pt>
                <c:pt idx="4592">
                  <c:v>180</c:v>
                </c:pt>
                <c:pt idx="4593">
                  <c:v>180</c:v>
                </c:pt>
                <c:pt idx="4594">
                  <c:v>180</c:v>
                </c:pt>
                <c:pt idx="4595">
                  <c:v>180</c:v>
                </c:pt>
                <c:pt idx="4596">
                  <c:v>190</c:v>
                </c:pt>
                <c:pt idx="4597">
                  <c:v>190</c:v>
                </c:pt>
                <c:pt idx="4598">
                  <c:v>190</c:v>
                </c:pt>
                <c:pt idx="4599">
                  <c:v>190</c:v>
                </c:pt>
                <c:pt idx="4600">
                  <c:v>201</c:v>
                </c:pt>
                <c:pt idx="4601">
                  <c:v>201</c:v>
                </c:pt>
                <c:pt idx="4602">
                  <c:v>201</c:v>
                </c:pt>
                <c:pt idx="4603">
                  <c:v>201</c:v>
                </c:pt>
                <c:pt idx="4604">
                  <c:v>201</c:v>
                </c:pt>
                <c:pt idx="4605">
                  <c:v>195</c:v>
                </c:pt>
                <c:pt idx="4606">
                  <c:v>195</c:v>
                </c:pt>
                <c:pt idx="4607">
                  <c:v>195</c:v>
                </c:pt>
                <c:pt idx="4608">
                  <c:v>195</c:v>
                </c:pt>
                <c:pt idx="4609">
                  <c:v>195</c:v>
                </c:pt>
                <c:pt idx="4610">
                  <c:v>195</c:v>
                </c:pt>
                <c:pt idx="4611">
                  <c:v>195</c:v>
                </c:pt>
                <c:pt idx="4612">
                  <c:v>195</c:v>
                </c:pt>
                <c:pt idx="4613">
                  <c:v>195</c:v>
                </c:pt>
                <c:pt idx="4614">
                  <c:v>195</c:v>
                </c:pt>
                <c:pt idx="4615">
                  <c:v>195</c:v>
                </c:pt>
                <c:pt idx="4616">
                  <c:v>195</c:v>
                </c:pt>
                <c:pt idx="4617">
                  <c:v>195</c:v>
                </c:pt>
                <c:pt idx="4618">
                  <c:v>195</c:v>
                </c:pt>
                <c:pt idx="4619">
                  <c:v>195</c:v>
                </c:pt>
                <c:pt idx="4620">
                  <c:v>195</c:v>
                </c:pt>
                <c:pt idx="4621">
                  <c:v>195</c:v>
                </c:pt>
                <c:pt idx="4622">
                  <c:v>190</c:v>
                </c:pt>
                <c:pt idx="4623">
                  <c:v>190</c:v>
                </c:pt>
                <c:pt idx="4624">
                  <c:v>190</c:v>
                </c:pt>
                <c:pt idx="4625">
                  <c:v>190</c:v>
                </c:pt>
                <c:pt idx="4626">
                  <c:v>185</c:v>
                </c:pt>
                <c:pt idx="4627">
                  <c:v>185</c:v>
                </c:pt>
                <c:pt idx="4628">
                  <c:v>185</c:v>
                </c:pt>
                <c:pt idx="4629">
                  <c:v>185</c:v>
                </c:pt>
                <c:pt idx="4630">
                  <c:v>185</c:v>
                </c:pt>
                <c:pt idx="4631">
                  <c:v>185</c:v>
                </c:pt>
                <c:pt idx="4632">
                  <c:v>185</c:v>
                </c:pt>
                <c:pt idx="4633">
                  <c:v>185</c:v>
                </c:pt>
                <c:pt idx="4634">
                  <c:v>185</c:v>
                </c:pt>
                <c:pt idx="4635">
                  <c:v>195</c:v>
                </c:pt>
                <c:pt idx="4636">
                  <c:v>201</c:v>
                </c:pt>
                <c:pt idx="4637">
                  <c:v>206</c:v>
                </c:pt>
                <c:pt idx="4638">
                  <c:v>206</c:v>
                </c:pt>
                <c:pt idx="4639">
                  <c:v>206</c:v>
                </c:pt>
                <c:pt idx="4640">
                  <c:v>206</c:v>
                </c:pt>
                <c:pt idx="4641">
                  <c:v>206</c:v>
                </c:pt>
                <c:pt idx="4642">
                  <c:v>201</c:v>
                </c:pt>
                <c:pt idx="4643">
                  <c:v>195</c:v>
                </c:pt>
                <c:pt idx="4644">
                  <c:v>201</c:v>
                </c:pt>
                <c:pt idx="4645">
                  <c:v>206</c:v>
                </c:pt>
                <c:pt idx="4646">
                  <c:v>206</c:v>
                </c:pt>
                <c:pt idx="4647">
                  <c:v>206</c:v>
                </c:pt>
                <c:pt idx="4648">
                  <c:v>206</c:v>
                </c:pt>
                <c:pt idx="4649">
                  <c:v>211</c:v>
                </c:pt>
                <c:pt idx="4650">
                  <c:v>221</c:v>
                </c:pt>
                <c:pt idx="4651">
                  <c:v>221</c:v>
                </c:pt>
                <c:pt idx="4652">
                  <c:v>221</c:v>
                </c:pt>
                <c:pt idx="4653">
                  <c:v>221</c:v>
                </c:pt>
                <c:pt idx="4654">
                  <c:v>221</c:v>
                </c:pt>
                <c:pt idx="4655">
                  <c:v>221</c:v>
                </c:pt>
                <c:pt idx="4656">
                  <c:v>221</c:v>
                </c:pt>
                <c:pt idx="4657">
                  <c:v>221</c:v>
                </c:pt>
                <c:pt idx="4658">
                  <c:v>221</c:v>
                </c:pt>
                <c:pt idx="4659">
                  <c:v>221</c:v>
                </c:pt>
                <c:pt idx="4660">
                  <c:v>216</c:v>
                </c:pt>
                <c:pt idx="4661">
                  <c:v>211</c:v>
                </c:pt>
                <c:pt idx="4662">
                  <c:v>211</c:v>
                </c:pt>
                <c:pt idx="4663">
                  <c:v>211</c:v>
                </c:pt>
                <c:pt idx="4664">
                  <c:v>201</c:v>
                </c:pt>
                <c:pt idx="4665">
                  <c:v>190</c:v>
                </c:pt>
                <c:pt idx="4666">
                  <c:v>190</c:v>
                </c:pt>
                <c:pt idx="4667">
                  <c:v>190</c:v>
                </c:pt>
                <c:pt idx="4668">
                  <c:v>211</c:v>
                </c:pt>
                <c:pt idx="4669">
                  <c:v>221</c:v>
                </c:pt>
                <c:pt idx="4670">
                  <c:v>221</c:v>
                </c:pt>
                <c:pt idx="4671">
                  <c:v>221</c:v>
                </c:pt>
                <c:pt idx="4672">
                  <c:v>272</c:v>
                </c:pt>
                <c:pt idx="4673">
                  <c:v>247</c:v>
                </c:pt>
                <c:pt idx="4674">
                  <c:v>355</c:v>
                </c:pt>
                <c:pt idx="4675">
                  <c:v>355</c:v>
                </c:pt>
                <c:pt idx="4676">
                  <c:v>391</c:v>
                </c:pt>
                <c:pt idx="4677">
                  <c:v>391</c:v>
                </c:pt>
                <c:pt idx="4678">
                  <c:v>355</c:v>
                </c:pt>
                <c:pt idx="4679">
                  <c:v>360</c:v>
                </c:pt>
                <c:pt idx="4680">
                  <c:v>236</c:v>
                </c:pt>
                <c:pt idx="4681">
                  <c:v>206</c:v>
                </c:pt>
                <c:pt idx="4682">
                  <c:v>206</c:v>
                </c:pt>
                <c:pt idx="4683">
                  <c:v>211</c:v>
                </c:pt>
                <c:pt idx="4684">
                  <c:v>283</c:v>
                </c:pt>
                <c:pt idx="4685">
                  <c:v>283</c:v>
                </c:pt>
                <c:pt idx="4686">
                  <c:v>236</c:v>
                </c:pt>
                <c:pt idx="4687">
                  <c:v>236</c:v>
                </c:pt>
                <c:pt idx="4688">
                  <c:v>211</c:v>
                </c:pt>
                <c:pt idx="4689">
                  <c:v>211</c:v>
                </c:pt>
                <c:pt idx="4690">
                  <c:v>206</c:v>
                </c:pt>
                <c:pt idx="4691">
                  <c:v>206</c:v>
                </c:pt>
                <c:pt idx="4692">
                  <c:v>206</c:v>
                </c:pt>
                <c:pt idx="4693">
                  <c:v>206</c:v>
                </c:pt>
                <c:pt idx="4694">
                  <c:v>195</c:v>
                </c:pt>
                <c:pt idx="4695">
                  <c:v>190</c:v>
                </c:pt>
                <c:pt idx="4696">
                  <c:v>190</c:v>
                </c:pt>
                <c:pt idx="4697">
                  <c:v>190</c:v>
                </c:pt>
                <c:pt idx="4698">
                  <c:v>190</c:v>
                </c:pt>
                <c:pt idx="4699">
                  <c:v>195</c:v>
                </c:pt>
                <c:pt idx="4700">
                  <c:v>190</c:v>
                </c:pt>
                <c:pt idx="4701">
                  <c:v>190</c:v>
                </c:pt>
                <c:pt idx="4702">
                  <c:v>190</c:v>
                </c:pt>
                <c:pt idx="4703">
                  <c:v>190</c:v>
                </c:pt>
                <c:pt idx="4704">
                  <c:v>190</c:v>
                </c:pt>
                <c:pt idx="4705">
                  <c:v>190</c:v>
                </c:pt>
                <c:pt idx="4706">
                  <c:v>195</c:v>
                </c:pt>
                <c:pt idx="4707">
                  <c:v>195</c:v>
                </c:pt>
                <c:pt idx="4708">
                  <c:v>201</c:v>
                </c:pt>
                <c:pt idx="4709">
                  <c:v>201</c:v>
                </c:pt>
                <c:pt idx="4710">
                  <c:v>195</c:v>
                </c:pt>
                <c:pt idx="4711">
                  <c:v>195</c:v>
                </c:pt>
                <c:pt idx="4712">
                  <c:v>195</c:v>
                </c:pt>
                <c:pt idx="4713">
                  <c:v>195</c:v>
                </c:pt>
                <c:pt idx="4714">
                  <c:v>195</c:v>
                </c:pt>
                <c:pt idx="4715">
                  <c:v>195</c:v>
                </c:pt>
                <c:pt idx="4716">
                  <c:v>185</c:v>
                </c:pt>
                <c:pt idx="4717">
                  <c:v>185</c:v>
                </c:pt>
                <c:pt idx="4718">
                  <c:v>185</c:v>
                </c:pt>
                <c:pt idx="4719">
                  <c:v>185</c:v>
                </c:pt>
                <c:pt idx="4720">
                  <c:v>185</c:v>
                </c:pt>
                <c:pt idx="4721">
                  <c:v>180</c:v>
                </c:pt>
                <c:pt idx="4722">
                  <c:v>185</c:v>
                </c:pt>
                <c:pt idx="4723">
                  <c:v>190</c:v>
                </c:pt>
                <c:pt idx="4724">
                  <c:v>190</c:v>
                </c:pt>
                <c:pt idx="4725">
                  <c:v>190</c:v>
                </c:pt>
                <c:pt idx="4726">
                  <c:v>195</c:v>
                </c:pt>
                <c:pt idx="4727">
                  <c:v>201</c:v>
                </c:pt>
                <c:pt idx="4728">
                  <c:v>201</c:v>
                </c:pt>
                <c:pt idx="4729">
                  <c:v>201</c:v>
                </c:pt>
                <c:pt idx="4730">
                  <c:v>201</c:v>
                </c:pt>
                <c:pt idx="4731">
                  <c:v>201</c:v>
                </c:pt>
                <c:pt idx="4732">
                  <c:v>201</c:v>
                </c:pt>
                <c:pt idx="4733">
                  <c:v>201</c:v>
                </c:pt>
                <c:pt idx="4734">
                  <c:v>201</c:v>
                </c:pt>
                <c:pt idx="4735">
                  <c:v>201</c:v>
                </c:pt>
                <c:pt idx="4736">
                  <c:v>201</c:v>
                </c:pt>
                <c:pt idx="4737">
                  <c:v>195</c:v>
                </c:pt>
                <c:pt idx="4738">
                  <c:v>190</c:v>
                </c:pt>
                <c:pt idx="4739">
                  <c:v>190</c:v>
                </c:pt>
                <c:pt idx="4740">
                  <c:v>190</c:v>
                </c:pt>
                <c:pt idx="4741">
                  <c:v>190</c:v>
                </c:pt>
                <c:pt idx="4742">
                  <c:v>201</c:v>
                </c:pt>
                <c:pt idx="4743">
                  <c:v>190</c:v>
                </c:pt>
                <c:pt idx="4744">
                  <c:v>185</c:v>
                </c:pt>
                <c:pt idx="4745">
                  <c:v>185</c:v>
                </c:pt>
                <c:pt idx="4746">
                  <c:v>190</c:v>
                </c:pt>
                <c:pt idx="4747">
                  <c:v>190</c:v>
                </c:pt>
                <c:pt idx="4748">
                  <c:v>201</c:v>
                </c:pt>
                <c:pt idx="4749">
                  <c:v>201</c:v>
                </c:pt>
                <c:pt idx="4750">
                  <c:v>201</c:v>
                </c:pt>
                <c:pt idx="4751">
                  <c:v>211</c:v>
                </c:pt>
                <c:pt idx="4752">
                  <c:v>206</c:v>
                </c:pt>
                <c:pt idx="4753">
                  <c:v>211</c:v>
                </c:pt>
                <c:pt idx="4754">
                  <c:v>211</c:v>
                </c:pt>
                <c:pt idx="4755">
                  <c:v>211</c:v>
                </c:pt>
                <c:pt idx="4756">
                  <c:v>211</c:v>
                </c:pt>
                <c:pt idx="4757">
                  <c:v>211</c:v>
                </c:pt>
                <c:pt idx="4758">
                  <c:v>231</c:v>
                </c:pt>
                <c:pt idx="4759">
                  <c:v>236</c:v>
                </c:pt>
                <c:pt idx="4760">
                  <c:v>236</c:v>
                </c:pt>
                <c:pt idx="4761">
                  <c:v>236</c:v>
                </c:pt>
                <c:pt idx="4762">
                  <c:v>231</c:v>
                </c:pt>
                <c:pt idx="4763">
                  <c:v>231</c:v>
                </c:pt>
                <c:pt idx="4764">
                  <c:v>231</c:v>
                </c:pt>
                <c:pt idx="4765">
                  <c:v>231</c:v>
                </c:pt>
                <c:pt idx="4766">
                  <c:v>231</c:v>
                </c:pt>
                <c:pt idx="4767">
                  <c:v>221</c:v>
                </c:pt>
                <c:pt idx="4768">
                  <c:v>221</c:v>
                </c:pt>
                <c:pt idx="4769">
                  <c:v>221</c:v>
                </c:pt>
                <c:pt idx="4770">
                  <c:v>221</c:v>
                </c:pt>
                <c:pt idx="4771">
                  <c:v>216</c:v>
                </c:pt>
                <c:pt idx="4772">
                  <c:v>216</c:v>
                </c:pt>
                <c:pt idx="4773">
                  <c:v>206</c:v>
                </c:pt>
                <c:pt idx="4774">
                  <c:v>206</c:v>
                </c:pt>
                <c:pt idx="4775">
                  <c:v>206</c:v>
                </c:pt>
                <c:pt idx="4776">
                  <c:v>201</c:v>
                </c:pt>
                <c:pt idx="4777">
                  <c:v>206</c:v>
                </c:pt>
                <c:pt idx="4778">
                  <c:v>206</c:v>
                </c:pt>
                <c:pt idx="4779">
                  <c:v>206</c:v>
                </c:pt>
                <c:pt idx="4780">
                  <c:v>206</c:v>
                </c:pt>
                <c:pt idx="4781">
                  <c:v>206</c:v>
                </c:pt>
                <c:pt idx="4782">
                  <c:v>206</c:v>
                </c:pt>
                <c:pt idx="4783">
                  <c:v>206</c:v>
                </c:pt>
                <c:pt idx="4784">
                  <c:v>211</c:v>
                </c:pt>
                <c:pt idx="4785">
                  <c:v>216</c:v>
                </c:pt>
                <c:pt idx="4786">
                  <c:v>221</c:v>
                </c:pt>
                <c:pt idx="4787">
                  <c:v>221</c:v>
                </c:pt>
                <c:pt idx="4788">
                  <c:v>221</c:v>
                </c:pt>
                <c:pt idx="4789">
                  <c:v>221</c:v>
                </c:pt>
                <c:pt idx="4790">
                  <c:v>221</c:v>
                </c:pt>
                <c:pt idx="4791">
                  <c:v>221</c:v>
                </c:pt>
                <c:pt idx="4792">
                  <c:v>216</c:v>
                </c:pt>
                <c:pt idx="4793">
                  <c:v>206</c:v>
                </c:pt>
                <c:pt idx="4794">
                  <c:v>206</c:v>
                </c:pt>
                <c:pt idx="4795">
                  <c:v>206</c:v>
                </c:pt>
                <c:pt idx="4796">
                  <c:v>201</c:v>
                </c:pt>
                <c:pt idx="4797">
                  <c:v>201</c:v>
                </c:pt>
                <c:pt idx="4798">
                  <c:v>201</c:v>
                </c:pt>
                <c:pt idx="4799">
                  <c:v>195</c:v>
                </c:pt>
                <c:pt idx="4800">
                  <c:v>195</c:v>
                </c:pt>
                <c:pt idx="4801">
                  <c:v>190</c:v>
                </c:pt>
                <c:pt idx="4802">
                  <c:v>190</c:v>
                </c:pt>
                <c:pt idx="4803">
                  <c:v>185</c:v>
                </c:pt>
                <c:pt idx="4804">
                  <c:v>185</c:v>
                </c:pt>
                <c:pt idx="4805">
                  <c:v>185</c:v>
                </c:pt>
                <c:pt idx="4806">
                  <c:v>190</c:v>
                </c:pt>
                <c:pt idx="4807">
                  <c:v>185</c:v>
                </c:pt>
                <c:pt idx="4808">
                  <c:v>185</c:v>
                </c:pt>
                <c:pt idx="4809">
                  <c:v>185</c:v>
                </c:pt>
                <c:pt idx="4810">
                  <c:v>190</c:v>
                </c:pt>
                <c:pt idx="4811">
                  <c:v>190</c:v>
                </c:pt>
                <c:pt idx="4812">
                  <c:v>190</c:v>
                </c:pt>
                <c:pt idx="4813">
                  <c:v>190</c:v>
                </c:pt>
                <c:pt idx="4814">
                  <c:v>211</c:v>
                </c:pt>
                <c:pt idx="4815">
                  <c:v>216</c:v>
                </c:pt>
                <c:pt idx="4816">
                  <c:v>216</c:v>
                </c:pt>
                <c:pt idx="4817">
                  <c:v>221</c:v>
                </c:pt>
                <c:pt idx="4818">
                  <c:v>221</c:v>
                </c:pt>
                <c:pt idx="4819">
                  <c:v>221</c:v>
                </c:pt>
                <c:pt idx="4820">
                  <c:v>221</c:v>
                </c:pt>
                <c:pt idx="4821">
                  <c:v>221</c:v>
                </c:pt>
                <c:pt idx="4822">
                  <c:v>221</c:v>
                </c:pt>
                <c:pt idx="4823">
                  <c:v>221</c:v>
                </c:pt>
                <c:pt idx="4824">
                  <c:v>216</c:v>
                </c:pt>
                <c:pt idx="4825">
                  <c:v>221</c:v>
                </c:pt>
                <c:pt idx="4826">
                  <c:v>216</c:v>
                </c:pt>
                <c:pt idx="4827">
                  <c:v>216</c:v>
                </c:pt>
                <c:pt idx="4828">
                  <c:v>216</c:v>
                </c:pt>
                <c:pt idx="4829">
                  <c:v>211</c:v>
                </c:pt>
                <c:pt idx="4830">
                  <c:v>206</c:v>
                </c:pt>
                <c:pt idx="4831">
                  <c:v>201</c:v>
                </c:pt>
                <c:pt idx="4832">
                  <c:v>206</c:v>
                </c:pt>
                <c:pt idx="4833">
                  <c:v>206</c:v>
                </c:pt>
                <c:pt idx="4834">
                  <c:v>206</c:v>
                </c:pt>
                <c:pt idx="4835">
                  <c:v>195</c:v>
                </c:pt>
                <c:pt idx="4836">
                  <c:v>195</c:v>
                </c:pt>
                <c:pt idx="4837">
                  <c:v>195</c:v>
                </c:pt>
                <c:pt idx="4838">
                  <c:v>195</c:v>
                </c:pt>
                <c:pt idx="4839">
                  <c:v>195</c:v>
                </c:pt>
                <c:pt idx="4840">
                  <c:v>195</c:v>
                </c:pt>
                <c:pt idx="4841">
                  <c:v>206</c:v>
                </c:pt>
                <c:pt idx="4842">
                  <c:v>206</c:v>
                </c:pt>
                <c:pt idx="4843">
                  <c:v>206</c:v>
                </c:pt>
                <c:pt idx="4844">
                  <c:v>211</c:v>
                </c:pt>
                <c:pt idx="4845">
                  <c:v>211</c:v>
                </c:pt>
                <c:pt idx="4846">
                  <c:v>211</c:v>
                </c:pt>
                <c:pt idx="4847">
                  <c:v>211</c:v>
                </c:pt>
                <c:pt idx="4848">
                  <c:v>216</c:v>
                </c:pt>
                <c:pt idx="4849">
                  <c:v>211</c:v>
                </c:pt>
                <c:pt idx="4850">
                  <c:v>216</c:v>
                </c:pt>
                <c:pt idx="4851">
                  <c:v>216</c:v>
                </c:pt>
                <c:pt idx="4852">
                  <c:v>216</c:v>
                </c:pt>
                <c:pt idx="4853">
                  <c:v>211</c:v>
                </c:pt>
                <c:pt idx="4854">
                  <c:v>211</c:v>
                </c:pt>
                <c:pt idx="4855">
                  <c:v>211</c:v>
                </c:pt>
                <c:pt idx="4856">
                  <c:v>262</c:v>
                </c:pt>
                <c:pt idx="4857">
                  <c:v>278</c:v>
                </c:pt>
                <c:pt idx="4858">
                  <c:v>278</c:v>
                </c:pt>
                <c:pt idx="4859">
                  <c:v>278</c:v>
                </c:pt>
                <c:pt idx="4860">
                  <c:v>303</c:v>
                </c:pt>
                <c:pt idx="4861">
                  <c:v>381</c:v>
                </c:pt>
                <c:pt idx="4862">
                  <c:v>391</c:v>
                </c:pt>
                <c:pt idx="4863">
                  <c:v>391</c:v>
                </c:pt>
                <c:pt idx="4864">
                  <c:v>463</c:v>
                </c:pt>
                <c:pt idx="4865">
                  <c:v>489</c:v>
                </c:pt>
                <c:pt idx="4866">
                  <c:v>494</c:v>
                </c:pt>
                <c:pt idx="4867">
                  <c:v>561</c:v>
                </c:pt>
                <c:pt idx="4868">
                  <c:v>571</c:v>
                </c:pt>
                <c:pt idx="4869">
                  <c:v>576</c:v>
                </c:pt>
                <c:pt idx="4870">
                  <c:v>612</c:v>
                </c:pt>
                <c:pt idx="4871">
                  <c:v>648</c:v>
                </c:pt>
                <c:pt idx="4872">
                  <c:v>658</c:v>
                </c:pt>
                <c:pt idx="4873">
                  <c:v>694</c:v>
                </c:pt>
                <c:pt idx="4874">
                  <c:v>725</c:v>
                </c:pt>
                <c:pt idx="4875">
                  <c:v>741</c:v>
                </c:pt>
                <c:pt idx="4876">
                  <c:v>766</c:v>
                </c:pt>
                <c:pt idx="4877">
                  <c:v>808</c:v>
                </c:pt>
                <c:pt idx="4878">
                  <c:v>823</c:v>
                </c:pt>
                <c:pt idx="4879">
                  <c:v>818</c:v>
                </c:pt>
                <c:pt idx="4880">
                  <c:v>818</c:v>
                </c:pt>
                <c:pt idx="4881">
                  <c:v>802</c:v>
                </c:pt>
                <c:pt idx="4882">
                  <c:v>808</c:v>
                </c:pt>
                <c:pt idx="4883">
                  <c:v>813</c:v>
                </c:pt>
                <c:pt idx="4884">
                  <c:v>818</c:v>
                </c:pt>
                <c:pt idx="4885">
                  <c:v>818</c:v>
                </c:pt>
                <c:pt idx="4886">
                  <c:v>823</c:v>
                </c:pt>
                <c:pt idx="4887">
                  <c:v>823</c:v>
                </c:pt>
                <c:pt idx="4888">
                  <c:v>828</c:v>
                </c:pt>
                <c:pt idx="4889">
                  <c:v>828</c:v>
                </c:pt>
                <c:pt idx="4890">
                  <c:v>828</c:v>
                </c:pt>
                <c:pt idx="4891">
                  <c:v>838</c:v>
                </c:pt>
                <c:pt idx="4892">
                  <c:v>838</c:v>
                </c:pt>
                <c:pt idx="4893">
                  <c:v>844</c:v>
                </c:pt>
                <c:pt idx="4894">
                  <c:v>844</c:v>
                </c:pt>
                <c:pt idx="4895">
                  <c:v>848</c:v>
                </c:pt>
                <c:pt idx="4896">
                  <c:v>848</c:v>
                </c:pt>
                <c:pt idx="4897">
                  <c:v>859</c:v>
                </c:pt>
                <c:pt idx="4898">
                  <c:v>859</c:v>
                </c:pt>
                <c:pt idx="4899">
                  <c:v>848</c:v>
                </c:pt>
                <c:pt idx="4900">
                  <c:v>859</c:v>
                </c:pt>
                <c:pt idx="4901">
                  <c:v>859</c:v>
                </c:pt>
                <c:pt idx="4902">
                  <c:v>859</c:v>
                </c:pt>
                <c:pt idx="4903">
                  <c:v>864</c:v>
                </c:pt>
                <c:pt idx="4904">
                  <c:v>864</c:v>
                </c:pt>
                <c:pt idx="4905">
                  <c:v>864</c:v>
                </c:pt>
                <c:pt idx="4906">
                  <c:v>864</c:v>
                </c:pt>
                <c:pt idx="4907">
                  <c:v>885</c:v>
                </c:pt>
                <c:pt idx="4908">
                  <c:v>900</c:v>
                </c:pt>
                <c:pt idx="4909">
                  <c:v>946</c:v>
                </c:pt>
                <c:pt idx="4910">
                  <c:v>988</c:v>
                </c:pt>
                <c:pt idx="4911">
                  <c:v>988</c:v>
                </c:pt>
                <c:pt idx="4912">
                  <c:v>988</c:v>
                </c:pt>
                <c:pt idx="4913">
                  <c:v>988</c:v>
                </c:pt>
                <c:pt idx="4914">
                  <c:v>962</c:v>
                </c:pt>
                <c:pt idx="4915">
                  <c:v>983</c:v>
                </c:pt>
                <c:pt idx="4916">
                  <c:v>983</c:v>
                </c:pt>
                <c:pt idx="4917">
                  <c:v>988</c:v>
                </c:pt>
                <c:pt idx="4918">
                  <c:v>988</c:v>
                </c:pt>
                <c:pt idx="4919">
                  <c:v>988</c:v>
                </c:pt>
                <c:pt idx="4920">
                  <c:v>988</c:v>
                </c:pt>
                <c:pt idx="4921">
                  <c:v>988</c:v>
                </c:pt>
                <c:pt idx="4922">
                  <c:v>983</c:v>
                </c:pt>
                <c:pt idx="4923">
                  <c:v>983</c:v>
                </c:pt>
                <c:pt idx="4924">
                  <c:v>983</c:v>
                </c:pt>
                <c:pt idx="4925">
                  <c:v>983</c:v>
                </c:pt>
                <c:pt idx="4926">
                  <c:v>983</c:v>
                </c:pt>
                <c:pt idx="4927">
                  <c:v>983</c:v>
                </c:pt>
                <c:pt idx="4928">
                  <c:v>977</c:v>
                </c:pt>
                <c:pt idx="4929">
                  <c:v>977</c:v>
                </c:pt>
                <c:pt idx="4930">
                  <c:v>900</c:v>
                </c:pt>
                <c:pt idx="4931">
                  <c:v>869</c:v>
                </c:pt>
                <c:pt idx="4932">
                  <c:v>869</c:v>
                </c:pt>
                <c:pt idx="4933">
                  <c:v>854</c:v>
                </c:pt>
                <c:pt idx="4934">
                  <c:v>859</c:v>
                </c:pt>
                <c:pt idx="4935">
                  <c:v>869</c:v>
                </c:pt>
                <c:pt idx="4936">
                  <c:v>869</c:v>
                </c:pt>
                <c:pt idx="4937">
                  <c:v>859</c:v>
                </c:pt>
                <c:pt idx="4938">
                  <c:v>859</c:v>
                </c:pt>
                <c:pt idx="4939">
                  <c:v>859</c:v>
                </c:pt>
                <c:pt idx="4940">
                  <c:v>859</c:v>
                </c:pt>
                <c:pt idx="4941">
                  <c:v>859</c:v>
                </c:pt>
                <c:pt idx="4942">
                  <c:v>859</c:v>
                </c:pt>
                <c:pt idx="4943">
                  <c:v>859</c:v>
                </c:pt>
                <c:pt idx="4944">
                  <c:v>864</c:v>
                </c:pt>
                <c:pt idx="4945">
                  <c:v>874</c:v>
                </c:pt>
                <c:pt idx="4946">
                  <c:v>874</c:v>
                </c:pt>
                <c:pt idx="4947">
                  <c:v>885</c:v>
                </c:pt>
                <c:pt idx="4948">
                  <c:v>921</c:v>
                </c:pt>
                <c:pt idx="4949">
                  <c:v>977</c:v>
                </c:pt>
                <c:pt idx="4950">
                  <c:v>993</c:v>
                </c:pt>
                <c:pt idx="4951">
                  <c:v>998</c:v>
                </c:pt>
                <c:pt idx="4952">
                  <c:v>1023</c:v>
                </c:pt>
                <c:pt idx="4953">
                  <c:v>1060</c:v>
                </c:pt>
                <c:pt idx="4954">
                  <c:v>1121</c:v>
                </c:pt>
                <c:pt idx="4955">
                  <c:v>1121</c:v>
                </c:pt>
                <c:pt idx="4956">
                  <c:v>1085</c:v>
                </c:pt>
                <c:pt idx="4957">
                  <c:v>1018</c:v>
                </c:pt>
                <c:pt idx="4958">
                  <c:v>1018</c:v>
                </c:pt>
                <c:pt idx="4959">
                  <c:v>1018</c:v>
                </c:pt>
                <c:pt idx="4960">
                  <c:v>946</c:v>
                </c:pt>
                <c:pt idx="4961">
                  <c:v>874</c:v>
                </c:pt>
                <c:pt idx="4962">
                  <c:v>808</c:v>
                </c:pt>
                <c:pt idx="4963">
                  <c:v>808</c:v>
                </c:pt>
                <c:pt idx="4964">
                  <c:v>848</c:v>
                </c:pt>
                <c:pt idx="4965">
                  <c:v>848</c:v>
                </c:pt>
                <c:pt idx="4966">
                  <c:v>751</c:v>
                </c:pt>
                <c:pt idx="4967">
                  <c:v>736</c:v>
                </c:pt>
                <c:pt idx="4968">
                  <c:v>736</c:v>
                </c:pt>
                <c:pt idx="4969">
                  <c:v>736</c:v>
                </c:pt>
                <c:pt idx="4970">
                  <c:v>782</c:v>
                </c:pt>
                <c:pt idx="4971">
                  <c:v>782</c:v>
                </c:pt>
                <c:pt idx="4972">
                  <c:v>782</c:v>
                </c:pt>
                <c:pt idx="4973">
                  <c:v>782</c:v>
                </c:pt>
                <c:pt idx="4974">
                  <c:v>756</c:v>
                </c:pt>
                <c:pt idx="4975">
                  <c:v>751</c:v>
                </c:pt>
                <c:pt idx="4976">
                  <c:v>756</c:v>
                </c:pt>
                <c:pt idx="4977">
                  <c:v>777</c:v>
                </c:pt>
                <c:pt idx="4978">
                  <c:v>777</c:v>
                </c:pt>
                <c:pt idx="4979">
                  <c:v>777</c:v>
                </c:pt>
                <c:pt idx="4980">
                  <c:v>766</c:v>
                </c:pt>
                <c:pt idx="4981">
                  <c:v>684</c:v>
                </c:pt>
                <c:pt idx="4982">
                  <c:v>509</c:v>
                </c:pt>
                <c:pt idx="4983">
                  <c:v>411</c:v>
                </c:pt>
                <c:pt idx="4984">
                  <c:v>293</c:v>
                </c:pt>
                <c:pt idx="4985">
                  <c:v>211</c:v>
                </c:pt>
                <c:pt idx="4986">
                  <c:v>164</c:v>
                </c:pt>
                <c:pt idx="4987">
                  <c:v>164</c:v>
                </c:pt>
                <c:pt idx="4988">
                  <c:v>170</c:v>
                </c:pt>
                <c:pt idx="4989">
                  <c:v>170</c:v>
                </c:pt>
                <c:pt idx="4990">
                  <c:v>175</c:v>
                </c:pt>
                <c:pt idx="4991">
                  <c:v>170</c:v>
                </c:pt>
                <c:pt idx="4992">
                  <c:v>170</c:v>
                </c:pt>
                <c:pt idx="4993">
                  <c:v>170</c:v>
                </c:pt>
                <c:pt idx="4994">
                  <c:v>170</c:v>
                </c:pt>
                <c:pt idx="4995">
                  <c:v>170</c:v>
                </c:pt>
                <c:pt idx="4996">
                  <c:v>170</c:v>
                </c:pt>
                <c:pt idx="4997">
                  <c:v>170</c:v>
                </c:pt>
                <c:pt idx="4998">
                  <c:v>170</c:v>
                </c:pt>
                <c:pt idx="4999">
                  <c:v>170</c:v>
                </c:pt>
                <c:pt idx="5000">
                  <c:v>164</c:v>
                </c:pt>
                <c:pt idx="5001">
                  <c:v>170</c:v>
                </c:pt>
                <c:pt idx="5002">
                  <c:v>164</c:v>
                </c:pt>
                <c:pt idx="5003">
                  <c:v>164</c:v>
                </c:pt>
                <c:pt idx="5004">
                  <c:v>164</c:v>
                </c:pt>
                <c:pt idx="5005">
                  <c:v>164</c:v>
                </c:pt>
                <c:pt idx="5006">
                  <c:v>159</c:v>
                </c:pt>
                <c:pt idx="5007">
                  <c:v>159</c:v>
                </c:pt>
                <c:pt idx="5008">
                  <c:v>149</c:v>
                </c:pt>
                <c:pt idx="5009">
                  <c:v>149</c:v>
                </c:pt>
                <c:pt idx="5010">
                  <c:v>149</c:v>
                </c:pt>
                <c:pt idx="5011">
                  <c:v>144</c:v>
                </c:pt>
                <c:pt idx="5012">
                  <c:v>144</c:v>
                </c:pt>
                <c:pt idx="5013">
                  <c:v>139</c:v>
                </c:pt>
                <c:pt idx="5014">
                  <c:v>139</c:v>
                </c:pt>
                <c:pt idx="5015">
                  <c:v>134</c:v>
                </c:pt>
                <c:pt idx="5016">
                  <c:v>134</c:v>
                </c:pt>
                <c:pt idx="5017">
                  <c:v>134</c:v>
                </c:pt>
                <c:pt idx="5018">
                  <c:v>134</c:v>
                </c:pt>
                <c:pt idx="5019">
                  <c:v>134</c:v>
                </c:pt>
                <c:pt idx="5020">
                  <c:v>134</c:v>
                </c:pt>
                <c:pt idx="5021">
                  <c:v>128</c:v>
                </c:pt>
                <c:pt idx="5022">
                  <c:v>128</c:v>
                </c:pt>
                <c:pt idx="5023">
                  <c:v>128</c:v>
                </c:pt>
                <c:pt idx="5024">
                  <c:v>128</c:v>
                </c:pt>
                <c:pt idx="5025">
                  <c:v>128</c:v>
                </c:pt>
                <c:pt idx="5026">
                  <c:v>128</c:v>
                </c:pt>
                <c:pt idx="5027">
                  <c:v>128</c:v>
                </c:pt>
                <c:pt idx="5028">
                  <c:v>128</c:v>
                </c:pt>
                <c:pt idx="5029">
                  <c:v>128</c:v>
                </c:pt>
                <c:pt idx="5030">
                  <c:v>123</c:v>
                </c:pt>
                <c:pt idx="5031">
                  <c:v>123</c:v>
                </c:pt>
                <c:pt idx="5032">
                  <c:v>123</c:v>
                </c:pt>
                <c:pt idx="5033">
                  <c:v>123</c:v>
                </c:pt>
                <c:pt idx="5034">
                  <c:v>118</c:v>
                </c:pt>
                <c:pt idx="5035">
                  <c:v>118</c:v>
                </c:pt>
                <c:pt idx="5036">
                  <c:v>113</c:v>
                </c:pt>
                <c:pt idx="5037">
                  <c:v>108</c:v>
                </c:pt>
                <c:pt idx="5038">
                  <c:v>103</c:v>
                </c:pt>
                <c:pt idx="5039">
                  <c:v>103</c:v>
                </c:pt>
                <c:pt idx="5040">
                  <c:v>103</c:v>
                </c:pt>
                <c:pt idx="5041">
                  <c:v>103</c:v>
                </c:pt>
                <c:pt idx="5042">
                  <c:v>113</c:v>
                </c:pt>
                <c:pt idx="5043">
                  <c:v>108</c:v>
                </c:pt>
                <c:pt idx="5044">
                  <c:v>113</c:v>
                </c:pt>
                <c:pt idx="5045">
                  <c:v>113</c:v>
                </c:pt>
                <c:pt idx="5046">
                  <c:v>113</c:v>
                </c:pt>
                <c:pt idx="5047">
                  <c:v>128</c:v>
                </c:pt>
                <c:pt idx="5048">
                  <c:v>128</c:v>
                </c:pt>
                <c:pt idx="5049">
                  <c:v>128</c:v>
                </c:pt>
                <c:pt idx="5050">
                  <c:v>128</c:v>
                </c:pt>
                <c:pt idx="5051">
                  <c:v>128</c:v>
                </c:pt>
                <c:pt idx="5052">
                  <c:v>134</c:v>
                </c:pt>
                <c:pt idx="5053">
                  <c:v>128</c:v>
                </c:pt>
                <c:pt idx="5054">
                  <c:v>128</c:v>
                </c:pt>
                <c:pt idx="5055">
                  <c:v>128</c:v>
                </c:pt>
                <c:pt idx="5056">
                  <c:v>123</c:v>
                </c:pt>
                <c:pt idx="5057">
                  <c:v>118</c:v>
                </c:pt>
                <c:pt idx="5058">
                  <c:v>113</c:v>
                </c:pt>
                <c:pt idx="5059">
                  <c:v>108</c:v>
                </c:pt>
                <c:pt idx="5060">
                  <c:v>98</c:v>
                </c:pt>
                <c:pt idx="5061">
                  <c:v>98</c:v>
                </c:pt>
                <c:pt idx="5062">
                  <c:v>98</c:v>
                </c:pt>
                <c:pt idx="5063">
                  <c:v>98</c:v>
                </c:pt>
                <c:pt idx="5064">
                  <c:v>98</c:v>
                </c:pt>
                <c:pt idx="5065">
                  <c:v>98</c:v>
                </c:pt>
                <c:pt idx="5066">
                  <c:v>98</c:v>
                </c:pt>
                <c:pt idx="5067">
                  <c:v>98</c:v>
                </c:pt>
                <c:pt idx="5068">
                  <c:v>98</c:v>
                </c:pt>
                <c:pt idx="5069">
                  <c:v>98</c:v>
                </c:pt>
                <c:pt idx="5070">
                  <c:v>98</c:v>
                </c:pt>
                <c:pt idx="5071">
                  <c:v>98</c:v>
                </c:pt>
                <c:pt idx="5072">
                  <c:v>98</c:v>
                </c:pt>
                <c:pt idx="5073">
                  <c:v>98</c:v>
                </c:pt>
                <c:pt idx="5074">
                  <c:v>118</c:v>
                </c:pt>
                <c:pt idx="5075">
                  <c:v>98</c:v>
                </c:pt>
                <c:pt idx="5076">
                  <c:v>103</c:v>
                </c:pt>
                <c:pt idx="5077">
                  <c:v>108</c:v>
                </c:pt>
                <c:pt idx="5078">
                  <c:v>108</c:v>
                </c:pt>
                <c:pt idx="5079">
                  <c:v>118</c:v>
                </c:pt>
                <c:pt idx="5080">
                  <c:v>118</c:v>
                </c:pt>
                <c:pt idx="5081">
                  <c:v>118</c:v>
                </c:pt>
                <c:pt idx="5082">
                  <c:v>118</c:v>
                </c:pt>
                <c:pt idx="5083">
                  <c:v>118</c:v>
                </c:pt>
                <c:pt idx="5084">
                  <c:v>123</c:v>
                </c:pt>
                <c:pt idx="5085">
                  <c:v>118</c:v>
                </c:pt>
                <c:pt idx="5086">
                  <c:v>123</c:v>
                </c:pt>
                <c:pt idx="5087">
                  <c:v>123</c:v>
                </c:pt>
                <c:pt idx="5088">
                  <c:v>123</c:v>
                </c:pt>
                <c:pt idx="5089">
                  <c:v>123</c:v>
                </c:pt>
                <c:pt idx="5090">
                  <c:v>123</c:v>
                </c:pt>
                <c:pt idx="5091">
                  <c:v>123</c:v>
                </c:pt>
                <c:pt idx="5092">
                  <c:v>128</c:v>
                </c:pt>
                <c:pt idx="5093">
                  <c:v>128</c:v>
                </c:pt>
                <c:pt idx="5094">
                  <c:v>128</c:v>
                </c:pt>
                <c:pt idx="5095">
                  <c:v>128</c:v>
                </c:pt>
                <c:pt idx="5096">
                  <c:v>128</c:v>
                </c:pt>
                <c:pt idx="5097">
                  <c:v>128</c:v>
                </c:pt>
                <c:pt idx="5098">
                  <c:v>118</c:v>
                </c:pt>
                <c:pt idx="5099">
                  <c:v>113</c:v>
                </c:pt>
                <c:pt idx="5100">
                  <c:v>113</c:v>
                </c:pt>
                <c:pt idx="5101">
                  <c:v>113</c:v>
                </c:pt>
                <c:pt idx="5102">
                  <c:v>128</c:v>
                </c:pt>
                <c:pt idx="5103">
                  <c:v>128</c:v>
                </c:pt>
                <c:pt idx="5104">
                  <c:v>113</c:v>
                </c:pt>
                <c:pt idx="5105">
                  <c:v>108</c:v>
                </c:pt>
                <c:pt idx="5106">
                  <c:v>93</c:v>
                </c:pt>
                <c:pt idx="5107">
                  <c:v>103</c:v>
                </c:pt>
                <c:pt idx="5108">
                  <c:v>72</c:v>
                </c:pt>
                <c:pt idx="5109">
                  <c:v>93</c:v>
                </c:pt>
                <c:pt idx="5110">
                  <c:v>77</c:v>
                </c:pt>
                <c:pt idx="5111">
                  <c:v>77</c:v>
                </c:pt>
                <c:pt idx="5112">
                  <c:v>0</c:v>
                </c:pt>
                <c:pt idx="5113">
                  <c:v>0</c:v>
                </c:pt>
                <c:pt idx="5114">
                  <c:v>72</c:v>
                </c:pt>
                <c:pt idx="5115">
                  <c:v>72</c:v>
                </c:pt>
                <c:pt idx="5116">
                  <c:v>72</c:v>
                </c:pt>
                <c:pt idx="5117">
                  <c:v>72</c:v>
                </c:pt>
                <c:pt idx="5118">
                  <c:v>72</c:v>
                </c:pt>
                <c:pt idx="5119">
                  <c:v>72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31</c:v>
                </c:pt>
                <c:pt idx="5178">
                  <c:v>31</c:v>
                </c:pt>
                <c:pt idx="5179">
                  <c:v>51</c:v>
                </c:pt>
                <c:pt idx="5180">
                  <c:v>56</c:v>
                </c:pt>
                <c:pt idx="5181">
                  <c:v>56</c:v>
                </c:pt>
                <c:pt idx="5182">
                  <c:v>56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72</c:v>
                </c:pt>
                <c:pt idx="5190">
                  <c:v>56</c:v>
                </c:pt>
                <c:pt idx="5191">
                  <c:v>56</c:v>
                </c:pt>
                <c:pt idx="5192">
                  <c:v>56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103</c:v>
                </c:pt>
                <c:pt idx="5203">
                  <c:v>113</c:v>
                </c:pt>
                <c:pt idx="5204">
                  <c:v>113</c:v>
                </c:pt>
                <c:pt idx="5205">
                  <c:v>113</c:v>
                </c:pt>
                <c:pt idx="5206">
                  <c:v>134</c:v>
                </c:pt>
                <c:pt idx="5207">
                  <c:v>113</c:v>
                </c:pt>
                <c:pt idx="5208">
                  <c:v>113</c:v>
                </c:pt>
                <c:pt idx="5209">
                  <c:v>123</c:v>
                </c:pt>
                <c:pt idx="5210">
                  <c:v>123</c:v>
                </c:pt>
                <c:pt idx="5211">
                  <c:v>123</c:v>
                </c:pt>
                <c:pt idx="5212">
                  <c:v>118</c:v>
                </c:pt>
                <c:pt idx="5213">
                  <c:v>118</c:v>
                </c:pt>
                <c:pt idx="5214">
                  <c:v>128</c:v>
                </c:pt>
                <c:pt idx="5215">
                  <c:v>128</c:v>
                </c:pt>
                <c:pt idx="5216">
                  <c:v>128</c:v>
                </c:pt>
                <c:pt idx="5217">
                  <c:v>128</c:v>
                </c:pt>
                <c:pt idx="5218">
                  <c:v>128</c:v>
                </c:pt>
                <c:pt idx="5219">
                  <c:v>128</c:v>
                </c:pt>
                <c:pt idx="5220">
                  <c:v>128</c:v>
                </c:pt>
                <c:pt idx="5221">
                  <c:v>139</c:v>
                </c:pt>
                <c:pt idx="5222">
                  <c:v>139</c:v>
                </c:pt>
                <c:pt idx="5223">
                  <c:v>139</c:v>
                </c:pt>
                <c:pt idx="5224">
                  <c:v>139</c:v>
                </c:pt>
                <c:pt idx="5225">
                  <c:v>139</c:v>
                </c:pt>
                <c:pt idx="5226">
                  <c:v>139</c:v>
                </c:pt>
                <c:pt idx="5227">
                  <c:v>139</c:v>
                </c:pt>
                <c:pt idx="5228">
                  <c:v>139</c:v>
                </c:pt>
                <c:pt idx="5229">
                  <c:v>139</c:v>
                </c:pt>
                <c:pt idx="5230">
                  <c:v>134</c:v>
                </c:pt>
                <c:pt idx="5231">
                  <c:v>134</c:v>
                </c:pt>
                <c:pt idx="5232">
                  <c:v>134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128</c:v>
                </c:pt>
                <c:pt idx="5258">
                  <c:v>128</c:v>
                </c:pt>
                <c:pt idx="5259">
                  <c:v>98</c:v>
                </c:pt>
                <c:pt idx="5260">
                  <c:v>103</c:v>
                </c:pt>
                <c:pt idx="5261">
                  <c:v>82</c:v>
                </c:pt>
                <c:pt idx="5262">
                  <c:v>103</c:v>
                </c:pt>
                <c:pt idx="5263">
                  <c:v>113</c:v>
                </c:pt>
                <c:pt idx="5264">
                  <c:v>113</c:v>
                </c:pt>
                <c:pt idx="5265">
                  <c:v>113</c:v>
                </c:pt>
                <c:pt idx="5266">
                  <c:v>113</c:v>
                </c:pt>
                <c:pt idx="5267">
                  <c:v>113</c:v>
                </c:pt>
                <c:pt idx="5268">
                  <c:v>123</c:v>
                </c:pt>
                <c:pt idx="5269">
                  <c:v>144</c:v>
                </c:pt>
                <c:pt idx="5270">
                  <c:v>113</c:v>
                </c:pt>
                <c:pt idx="5271">
                  <c:v>113</c:v>
                </c:pt>
                <c:pt idx="5272">
                  <c:v>113</c:v>
                </c:pt>
                <c:pt idx="5273">
                  <c:v>93</c:v>
                </c:pt>
                <c:pt idx="5274">
                  <c:v>93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134</c:v>
                </c:pt>
                <c:pt idx="5280">
                  <c:v>108</c:v>
                </c:pt>
                <c:pt idx="5281">
                  <c:v>108</c:v>
                </c:pt>
                <c:pt idx="5282">
                  <c:v>108</c:v>
                </c:pt>
                <c:pt idx="5283">
                  <c:v>134</c:v>
                </c:pt>
                <c:pt idx="5284">
                  <c:v>134</c:v>
                </c:pt>
                <c:pt idx="5285">
                  <c:v>134</c:v>
                </c:pt>
                <c:pt idx="5286">
                  <c:v>134</c:v>
                </c:pt>
                <c:pt idx="5287">
                  <c:v>134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67</c:v>
                </c:pt>
                <c:pt idx="5297">
                  <c:v>67</c:v>
                </c:pt>
                <c:pt idx="5298">
                  <c:v>67</c:v>
                </c:pt>
                <c:pt idx="5299">
                  <c:v>98</c:v>
                </c:pt>
                <c:pt idx="5300">
                  <c:v>72</c:v>
                </c:pt>
                <c:pt idx="5301">
                  <c:v>72</c:v>
                </c:pt>
                <c:pt idx="5302">
                  <c:v>77</c:v>
                </c:pt>
                <c:pt idx="5303">
                  <c:v>72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77</c:v>
                </c:pt>
                <c:pt idx="5310">
                  <c:v>108</c:v>
                </c:pt>
                <c:pt idx="5311">
                  <c:v>113</c:v>
                </c:pt>
                <c:pt idx="5312">
                  <c:v>123</c:v>
                </c:pt>
                <c:pt idx="5313">
                  <c:v>98</c:v>
                </c:pt>
                <c:pt idx="5314">
                  <c:v>108</c:v>
                </c:pt>
                <c:pt idx="5315">
                  <c:v>108</c:v>
                </c:pt>
                <c:pt idx="5316">
                  <c:v>87</c:v>
                </c:pt>
                <c:pt idx="5317">
                  <c:v>87</c:v>
                </c:pt>
                <c:pt idx="5318">
                  <c:v>0</c:v>
                </c:pt>
                <c:pt idx="5319">
                  <c:v>0</c:v>
                </c:pt>
                <c:pt idx="5320">
                  <c:v>113</c:v>
                </c:pt>
                <c:pt idx="5321">
                  <c:v>113</c:v>
                </c:pt>
                <c:pt idx="5322">
                  <c:v>113</c:v>
                </c:pt>
                <c:pt idx="5323">
                  <c:v>113</c:v>
                </c:pt>
                <c:pt idx="5324">
                  <c:v>113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103</c:v>
                </c:pt>
                <c:pt idx="5429">
                  <c:v>98</c:v>
                </c:pt>
                <c:pt idx="5430">
                  <c:v>98</c:v>
                </c:pt>
                <c:pt idx="5431">
                  <c:v>108</c:v>
                </c:pt>
                <c:pt idx="5432">
                  <c:v>139</c:v>
                </c:pt>
                <c:pt idx="5433">
                  <c:v>154</c:v>
                </c:pt>
                <c:pt idx="5434">
                  <c:v>154</c:v>
                </c:pt>
                <c:pt idx="5435">
                  <c:v>139</c:v>
                </c:pt>
                <c:pt idx="5436">
                  <c:v>139</c:v>
                </c:pt>
                <c:pt idx="5437">
                  <c:v>139</c:v>
                </c:pt>
                <c:pt idx="5438">
                  <c:v>139</c:v>
                </c:pt>
                <c:pt idx="5439">
                  <c:v>139</c:v>
                </c:pt>
                <c:pt idx="5440">
                  <c:v>139</c:v>
                </c:pt>
                <c:pt idx="5441">
                  <c:v>139</c:v>
                </c:pt>
                <c:pt idx="5442">
                  <c:v>134</c:v>
                </c:pt>
                <c:pt idx="5443">
                  <c:v>134</c:v>
                </c:pt>
                <c:pt idx="5444">
                  <c:v>128</c:v>
                </c:pt>
                <c:pt idx="5445">
                  <c:v>128</c:v>
                </c:pt>
                <c:pt idx="5446">
                  <c:v>128</c:v>
                </c:pt>
                <c:pt idx="5447">
                  <c:v>123</c:v>
                </c:pt>
                <c:pt idx="5448">
                  <c:v>123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87</c:v>
                </c:pt>
                <c:pt idx="5465">
                  <c:v>87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139</c:v>
                </c:pt>
                <c:pt idx="5492">
                  <c:v>139</c:v>
                </c:pt>
                <c:pt idx="5493">
                  <c:v>144</c:v>
                </c:pt>
                <c:pt idx="5494">
                  <c:v>144</c:v>
                </c:pt>
                <c:pt idx="5495">
                  <c:v>134</c:v>
                </c:pt>
                <c:pt idx="5496">
                  <c:v>134</c:v>
                </c:pt>
                <c:pt idx="5497">
                  <c:v>134</c:v>
                </c:pt>
                <c:pt idx="5498">
                  <c:v>134</c:v>
                </c:pt>
                <c:pt idx="5499">
                  <c:v>134</c:v>
                </c:pt>
                <c:pt idx="5500">
                  <c:v>134</c:v>
                </c:pt>
                <c:pt idx="5501">
                  <c:v>134</c:v>
                </c:pt>
                <c:pt idx="5502">
                  <c:v>134</c:v>
                </c:pt>
                <c:pt idx="5503">
                  <c:v>134</c:v>
                </c:pt>
                <c:pt idx="5504">
                  <c:v>134</c:v>
                </c:pt>
                <c:pt idx="5505">
                  <c:v>134</c:v>
                </c:pt>
                <c:pt idx="5506">
                  <c:v>123</c:v>
                </c:pt>
                <c:pt idx="5507">
                  <c:v>123</c:v>
                </c:pt>
                <c:pt idx="5508">
                  <c:v>118</c:v>
                </c:pt>
                <c:pt idx="5509">
                  <c:v>113</c:v>
                </c:pt>
                <c:pt idx="5510">
                  <c:v>113</c:v>
                </c:pt>
                <c:pt idx="5511">
                  <c:v>113</c:v>
                </c:pt>
                <c:pt idx="5512">
                  <c:v>0</c:v>
                </c:pt>
                <c:pt idx="5513">
                  <c:v>87</c:v>
                </c:pt>
                <c:pt idx="5514">
                  <c:v>87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87</c:v>
                </c:pt>
                <c:pt idx="5524">
                  <c:v>87</c:v>
                </c:pt>
                <c:pt idx="5525">
                  <c:v>87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F-4C23-9F9F-2EEAF5C82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190704"/>
        <c:axId val="800193328"/>
      </c:lineChart>
      <c:catAx>
        <c:axId val="80019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93328"/>
        <c:crosses val="autoZero"/>
        <c:auto val="1"/>
        <c:lblAlgn val="ctr"/>
        <c:lblOffset val="100"/>
        <c:tickLblSkip val="600"/>
        <c:noMultiLvlLbl val="0"/>
      </c:catAx>
      <c:valAx>
        <c:axId val="80019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(cm/s)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9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Coros Speed Frequencies - excluding zero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Coros!$R$2:$R$1402</c:f>
              <c:numCache>
                <c:formatCode>General</c:formatCode>
                <c:ptCount val="1401"/>
                <c:pt idx="0" formatCode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</c:numCache>
            </c:numRef>
          </c:cat>
          <c:val>
            <c:numRef>
              <c:f>Coros!$V$2:$V$1402</c:f>
              <c:numCache>
                <c:formatCode>General</c:formatCode>
                <c:ptCount val="1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3.6516341062625527E-4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3.6516341062625527E-4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1.8258170531312764E-4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1.2780719371918933E-3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5.4774511593938286E-4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1.0954902318787657E-3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7.3032682125251055E-4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5.4774511593938286E-4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2.7387255796969142E-3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9.1290852656563813E-4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1.8258170531312764E-4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2.0083987584444038E-3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9.1290852656563813E-4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5.1122877487675732E-3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2.0083987584444038E-3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2.5561438743837866E-3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6.5729413912725947E-3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3.4690524009494249E-3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3.8342158115756801E-3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7.6684316231513602E-3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7.4858499178382326E-3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4.747124338141318E-3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2.0083987584444038E-3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2.1909804637575314E-3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1.0954902318787657E-3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3.6516341062625527E-4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3.6516341062625525E-3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3.2864706956362974E-3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2.0083987584444038E-3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3.6516341062625525E-3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8.7639218550301257E-3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1.2780719371918934E-2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9.4942486762826361E-3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9.1290852656563809E-3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1.1685229140040169E-2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6.9381048018988499E-3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6.2077779806463396E-3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9.6768303815957645E-3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2.9213072850100422E-3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4.5645426328281904E-3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2.5561438743837866E-3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1.6432353478181487E-3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3.2864706956362974E-3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1.0954902318787657E-3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1.0954902318787657E-3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9.1290852656563813E-4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1.6432353478181487E-3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3.6516341062625527E-4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1.6432353478181487E-3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9.1290852656563813E-4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3.6516341062625527E-4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1.0954902318787657E-3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9.1290852656563813E-4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9.1290852656563813E-4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3.6516341062625527E-4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5.4774511593938286E-4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1.8258170531312764E-4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5.4774511593938286E-4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7.3032682125251055E-4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5.4774511593938286E-4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1.0954902318787657E-3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7.3032682125251055E-4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7.3032682125251055E-4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3.6516341062625527E-4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1.8258170531312764E-4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9.1290852656563813E-4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7.3032682125251055E-4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1.8258170531312764E-4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1.8258170531312764E-4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1.4606536425050211E-3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3.6516341062625527E-4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3.6516341062625527E-4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1.8258170531312764E-4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9.1290852656563813E-4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1.8258170531312764E-4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1.8258170531312764E-4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3.6516341062625527E-4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5.4774511593938286E-4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3.6516341062625527E-4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5.4774511593938286E-4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7.3032682125251055E-4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3.6516341062625527E-4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9.1290852656563813E-4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7.3032682125251055E-4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3.6516341062625527E-4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7.3032682125251055E-4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5.4774511593938286E-4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7.3032682125251055E-4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3.6516341062625527E-4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1.6432353478181487E-3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3.6516341062625527E-4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9.1290852656563813E-4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7.3032682125251055E-4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7.3032682125251055E-4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1.8258170531312763E-3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1.2780719371918933E-3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5.4774511593938286E-4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1.0954902318787657E-3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1.8258170531312763E-3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1.2780719371918933E-3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2.9213072850100422E-3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1.0954902318787657E-3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1.0954902318787657E-3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1.8258170531312764E-4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1.2780719371918933E-3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1.2780719371918933E-3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2.0083987584444038E-3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2.0083987584444038E-3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1.0954902318787657E-3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1.0954902318787657E-3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7.3032682125251055E-4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2.373562169070659E-3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2.1909804637575314E-3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9.1290852656563813E-4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2.373562169070659E-3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1.2780719371918933E-3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2.373562169070659E-3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2.0083987584444038E-3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2.1909804637575314E-3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1.0954902318787657E-3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1.8258170531312763E-3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3.1038889903231698E-3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2.1909804637575314E-3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2.0083987584444038E-3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7.3032682125251055E-4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1.6432353478181487E-3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1.2780719371918933E-3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1.8258170531312763E-3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2.1909804637575314E-3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2.9213072850100422E-3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2.7387255796969142E-3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2.0083987584444038E-3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2.0083987584444038E-3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4.1993792222019353E-3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2.373562169070659E-3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2.0083987584444038E-3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2.373562169070659E-3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2.7387255796969142E-3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3.2864706956362974E-3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1.2780719371918933E-3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3.1038889903231698E-3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3.2864706956362974E-3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3.4690524009494249E-3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3.2864706956362974E-3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2.1909804637575314E-3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2.9213072850100422E-3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3.2864706956362974E-3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2.1909804637575314E-3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3.2864706956362974E-3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3.4690524009494249E-3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2.373562169070659E-3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3.1038889903231698E-3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2.1909804637575314E-3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5.6600328647069559E-3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3.2864706956362974E-3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6.3903596859594671E-3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4.5645426328281904E-3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5.6600328647069559E-3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5.4774511593938284E-3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4.1993792222019353E-3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4.3819609275150629E-3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3.6516341062625525E-3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6.7555230965857223E-3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4.3819609275150629E-3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5.4774511593938284E-3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4.3819609275150629E-3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6.3903596859594671E-3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4.747124338141318E-3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5.2948694540807008E-3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4.5645426328281904E-3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8.0335950337776154E-3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6.7555230965857223E-3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8.7639218550301257E-3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8.7639218550301257E-3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1.2232974255979551E-2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8.9465035603432542E-3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9.4942486762826361E-3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6.2077779806463396E-3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5.8426145700200844E-3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9.6768303815957645E-3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1.1137484024100785E-2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1.1137484024100785E-2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1.6249771772868359E-2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8.581340149716999E-3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1.0954902318787657E-2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1.4058791309110827E-2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1.8258170531312762E-2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1.9718824173817782E-2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1.3145882782545189E-2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1.3511046193171445E-2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1.3693627898484571E-2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1.460653642505021E-2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1.38762096037977E-2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1.077232061347453E-2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1.0954902318787657E-2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1.698009859412087E-2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1.3328464487858316E-2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1.4423954719737082E-2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1.0954902318787657E-2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1.2050392550666424E-2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1.2232974255979551E-2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1.0589738908161402E-2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1.0407157202848275E-2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1.0589738908161402E-2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9.1290852656563809E-3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8.581340149716999E-3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8.9465035603432542E-3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7.4858499178382326E-3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6.7555230965857223E-3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1.0407157202848275E-2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4.0167975168888077E-3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8.3987584444038706E-3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7.3032682125251051E-3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4.747124338141318E-3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7.6684316231513602E-3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4.5645426328281904E-3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2.373562169070659E-3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2.5561438743837866E-3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2.5561438743837866E-3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1.6432353478181487E-3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3.2864706956362974E-3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1.8258170531312763E-3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5.2948694540807008E-3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2.1909804637575314E-3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1.0954902318787657E-3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3.1038889903231698E-3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3.8342158115756801E-3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7.3032682125251055E-4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3.6516341062625527E-4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1.8258170531312763E-3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3.6516341062625527E-4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9.1290852656563813E-4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1.8258170531312764E-4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1.2780719371918933E-3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1.4606536425050211E-3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1.8258170531312764E-4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5.4774511593938286E-4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3.6516341062625527E-4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9-4777-864A-A593F30F9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103368"/>
        <c:axId val="767105336"/>
      </c:barChart>
      <c:catAx>
        <c:axId val="767103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(cm/s)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5336"/>
        <c:crosses val="autoZero"/>
        <c:auto val="1"/>
        <c:lblAlgn val="ctr"/>
        <c:lblOffset val="100"/>
        <c:tickLblSkip val="100"/>
        <c:noMultiLvlLbl val="0"/>
      </c:catAx>
      <c:valAx>
        <c:axId val="76710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Coros Speed Frequencies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Coros!$R$2:$R$1402</c:f>
              <c:numCache>
                <c:formatCode>General</c:formatCode>
                <c:ptCount val="1401"/>
                <c:pt idx="0" formatCode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</c:numCache>
            </c:numRef>
          </c:cat>
          <c:val>
            <c:numRef>
              <c:f>Coros!$T$2:$T$1402</c:f>
              <c:numCache>
                <c:formatCode>General</c:formatCode>
                <c:ptCount val="1401"/>
                <c:pt idx="0">
                  <c:v>7.193719189337229E-2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3.6516341062625527E-4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3.6516341062625527E-4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1.8258170531312764E-4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1.2780719371918933E-3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5.4774511593938286E-4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1.0954902318787657E-3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7.3032682125251055E-4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5.4774511593938286E-4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2.7387255796969142E-3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9.1290852656563813E-4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1.8258170531312764E-4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2.0083987584444038E-3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9.1290852656563813E-4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5.1122877487675732E-3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2.0083987584444038E-3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2.5561438743837866E-3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6.5729413912725947E-3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3.4690524009494249E-3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3.8342158115756801E-3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7.6684316231513602E-3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7.4858499178382326E-3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4.747124338141318E-3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2.0083987584444038E-3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2.1909804637575314E-3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1.0954902318787657E-3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3.6516341062625527E-4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3.6516341062625525E-3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3.2864706956362974E-3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2.0083987584444038E-3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3.6516341062625525E-3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8.7639218550301257E-3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1.2780719371918934E-2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9.4942486762826361E-3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9.1290852656563809E-3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1.1685229140040169E-2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6.9381048018988499E-3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6.2077779806463396E-3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9.6768303815957645E-3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2.9213072850100422E-3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4.5645426328281904E-3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2.5561438743837866E-3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1.6432353478181487E-3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3.2864706956362974E-3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1.0954902318787657E-3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1.0954902318787657E-3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9.1290852656563813E-4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1.6432353478181487E-3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3.6516341062625527E-4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1.6432353478181487E-3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9.1290852656563813E-4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3.6516341062625527E-4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1.0954902318787657E-3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9.1290852656563813E-4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9.1290852656563813E-4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3.6516341062625527E-4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5.4774511593938286E-4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1.8258170531312764E-4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5.4774511593938286E-4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7.3032682125251055E-4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5.4774511593938286E-4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1.0954902318787657E-3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7.3032682125251055E-4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7.3032682125251055E-4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3.6516341062625527E-4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1.8258170531312764E-4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9.1290852656563813E-4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7.3032682125251055E-4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1.8258170531312764E-4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1.8258170531312764E-4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1.4606536425050211E-3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3.6516341062625527E-4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3.6516341062625527E-4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1.8258170531312764E-4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9.1290852656563813E-4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1.8258170531312764E-4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1.8258170531312764E-4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3.6516341062625527E-4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5.4774511593938286E-4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3.6516341062625527E-4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5.4774511593938286E-4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7.3032682125251055E-4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3.6516341062625527E-4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9.1290852656563813E-4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7.3032682125251055E-4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3.6516341062625527E-4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7.3032682125251055E-4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5.4774511593938286E-4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7.3032682125251055E-4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3.6516341062625527E-4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1.6432353478181487E-3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3.6516341062625527E-4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9.1290852656563813E-4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7.3032682125251055E-4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7.3032682125251055E-4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1.8258170531312763E-3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1.2780719371918933E-3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5.4774511593938286E-4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1.0954902318787657E-3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1.8258170531312763E-3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1.2780719371918933E-3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2.9213072850100422E-3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1.0954902318787657E-3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1.0954902318787657E-3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1.8258170531312764E-4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1.2780719371918933E-3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1.2780719371918933E-3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2.0083987584444038E-3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2.0083987584444038E-3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1.0954902318787657E-3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1.0954902318787657E-3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7.3032682125251055E-4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2.373562169070659E-3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2.1909804637575314E-3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9.1290852656563813E-4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2.373562169070659E-3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1.2780719371918933E-3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2.373562169070659E-3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2.0083987584444038E-3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2.1909804637575314E-3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1.0954902318787657E-3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1.8258170531312763E-3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3.1038889903231698E-3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2.1909804637575314E-3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2.0083987584444038E-3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7.3032682125251055E-4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1.6432353478181487E-3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1.2780719371918933E-3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1.8258170531312763E-3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2.1909804637575314E-3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2.9213072850100422E-3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2.7387255796969142E-3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2.0083987584444038E-3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2.0083987584444038E-3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4.1993792222019353E-3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2.373562169070659E-3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2.0083987584444038E-3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2.373562169070659E-3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2.7387255796969142E-3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3.2864706956362974E-3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1.2780719371918933E-3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3.1038889903231698E-3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3.2864706956362974E-3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3.4690524009494249E-3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3.2864706956362974E-3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2.1909804637575314E-3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2.9213072850100422E-3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3.2864706956362974E-3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2.1909804637575314E-3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3.2864706956362974E-3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3.4690524009494249E-3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2.373562169070659E-3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3.1038889903231698E-3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2.1909804637575314E-3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5.6600328647069559E-3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3.2864706956362974E-3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6.3903596859594671E-3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4.5645426328281904E-3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5.6600328647069559E-3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5.4774511593938284E-3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4.1993792222019353E-3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4.3819609275150629E-3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3.6516341062625525E-3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6.7555230965857223E-3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4.3819609275150629E-3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5.4774511593938284E-3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4.3819609275150629E-3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6.3903596859594671E-3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4.747124338141318E-3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5.2948694540807008E-3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4.5645426328281904E-3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8.0335950337776154E-3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6.7555230965857223E-3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8.7639218550301257E-3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8.7639218550301257E-3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1.2232974255979551E-2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8.9465035603432542E-3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9.4942486762826361E-3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6.2077779806463396E-3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5.8426145700200844E-3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9.6768303815957645E-3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1.1137484024100785E-2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1.1137484024100785E-2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1.6249771772868359E-2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8.581340149716999E-3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1.0954902318787657E-2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1.4058791309110827E-2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1.8258170531312762E-2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1.9718824173817782E-2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1.3145882782545189E-2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1.3511046193171445E-2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1.3693627898484571E-2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1.460653642505021E-2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1.38762096037977E-2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1.077232061347453E-2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1.0954902318787657E-2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1.698009859412087E-2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1.3328464487858316E-2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1.4423954719737082E-2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1.0954902318787657E-2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1.2050392550666424E-2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1.2232974255979551E-2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1.0589738908161402E-2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1.0407157202848275E-2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1.0589738908161402E-2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9.1290852656563809E-3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8.581340149716999E-3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8.9465035603432542E-3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7.4858499178382326E-3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6.7555230965857223E-3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1.0407157202848275E-2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4.0167975168888077E-3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8.3987584444038706E-3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7.3032682125251051E-3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4.747124338141318E-3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7.6684316231513602E-3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4.5645426328281904E-3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2.373562169070659E-3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2.5561438743837866E-3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2.5561438743837866E-3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1.6432353478181487E-3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3.2864706956362974E-3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1.8258170531312763E-3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5.2948694540807008E-3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2.1909804637575314E-3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1.0954902318787657E-3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3.1038889903231698E-3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3.8342158115756801E-3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7.3032682125251055E-4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3.6516341062625527E-4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1.8258170531312763E-3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3.6516341062625527E-4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9.1290852656563813E-4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1.8258170531312764E-4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1.2780719371918933E-3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1.4606536425050211E-3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1.8258170531312764E-4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5.4774511593938286E-4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3.6516341062625527E-4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B-4618-A7F1-7BB132D5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103368"/>
        <c:axId val="767105336"/>
      </c:barChart>
      <c:catAx>
        <c:axId val="767103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(cm/s)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5336"/>
        <c:crosses val="autoZero"/>
        <c:auto val="1"/>
        <c:lblAlgn val="ctr"/>
        <c:lblOffset val="100"/>
        <c:tickLblSkip val="100"/>
        <c:noMultiLvlLbl val="0"/>
      </c:catAx>
      <c:valAx>
        <c:axId val="76710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Gaps in the speed values present in the Coros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'Speeds (Sorted)'!$B$2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'Speeds (Sorted)'!$B$3:$B$6806</c:f>
              <c:numCache>
                <c:formatCode>General</c:formatCode>
                <c:ptCount val="68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256</c:v>
                </c:pt>
                <c:pt idx="1636">
                  <c:v>0</c:v>
                </c:pt>
                <c:pt idx="1637">
                  <c:v>52</c:v>
                </c:pt>
                <c:pt idx="1638">
                  <c:v>0</c:v>
                </c:pt>
                <c:pt idx="1639">
                  <c:v>103</c:v>
                </c:pt>
                <c:pt idx="1640">
                  <c:v>50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53</c:v>
                </c:pt>
                <c:pt idx="1648">
                  <c:v>0</c:v>
                </c:pt>
                <c:pt idx="1649">
                  <c:v>0</c:v>
                </c:pt>
                <c:pt idx="1650">
                  <c:v>50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53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50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52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50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50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53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50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53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50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50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53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52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50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53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50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53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53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50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52</c:v>
                </c:pt>
                <c:pt idx="2051">
                  <c:v>0</c:v>
                </c:pt>
                <c:pt idx="2052">
                  <c:v>50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53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50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53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50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53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50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53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50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52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50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53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47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53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53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53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50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52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50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53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53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47</c:v>
                </c:pt>
                <c:pt idx="2642">
                  <c:v>0</c:v>
                </c:pt>
                <c:pt idx="2643">
                  <c:v>53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53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53</c:v>
                </c:pt>
                <c:pt idx="2658">
                  <c:v>0</c:v>
                </c:pt>
                <c:pt idx="2659">
                  <c:v>50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52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50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53</c:v>
                </c:pt>
                <c:pt idx="2676">
                  <c:v>0</c:v>
                </c:pt>
                <c:pt idx="2677">
                  <c:v>50</c:v>
                </c:pt>
                <c:pt idx="2678">
                  <c:v>0</c:v>
                </c:pt>
                <c:pt idx="2679">
                  <c:v>0</c:v>
                </c:pt>
                <c:pt idx="2680">
                  <c:v>53</c:v>
                </c:pt>
                <c:pt idx="2681">
                  <c:v>50</c:v>
                </c:pt>
                <c:pt idx="2682">
                  <c:v>0</c:v>
                </c:pt>
                <c:pt idx="2683">
                  <c:v>0</c:v>
                </c:pt>
                <c:pt idx="2684">
                  <c:v>53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50</c:v>
                </c:pt>
                <c:pt idx="2689">
                  <c:v>0</c:v>
                </c:pt>
                <c:pt idx="2690">
                  <c:v>0</c:v>
                </c:pt>
                <c:pt idx="2691">
                  <c:v>52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103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50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53</c:v>
                </c:pt>
                <c:pt idx="2706">
                  <c:v>0</c:v>
                </c:pt>
                <c:pt idx="2707">
                  <c:v>50</c:v>
                </c:pt>
                <c:pt idx="2708">
                  <c:v>53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50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53</c:v>
                </c:pt>
                <c:pt idx="2718">
                  <c:v>50</c:v>
                </c:pt>
                <c:pt idx="2719">
                  <c:v>52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53</c:v>
                </c:pt>
                <c:pt idx="2728">
                  <c:v>0</c:v>
                </c:pt>
                <c:pt idx="2729">
                  <c:v>50</c:v>
                </c:pt>
                <c:pt idx="2730">
                  <c:v>0</c:v>
                </c:pt>
                <c:pt idx="2731">
                  <c:v>53</c:v>
                </c:pt>
                <c:pt idx="2732">
                  <c:v>50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53</c:v>
                </c:pt>
                <c:pt idx="2738">
                  <c:v>50</c:v>
                </c:pt>
                <c:pt idx="2739">
                  <c:v>52</c:v>
                </c:pt>
                <c:pt idx="2740">
                  <c:v>0</c:v>
                </c:pt>
                <c:pt idx="2741">
                  <c:v>50</c:v>
                </c:pt>
                <c:pt idx="2742">
                  <c:v>0</c:v>
                </c:pt>
                <c:pt idx="2743">
                  <c:v>0</c:v>
                </c:pt>
                <c:pt idx="2744">
                  <c:v>103</c:v>
                </c:pt>
                <c:pt idx="2745">
                  <c:v>0</c:v>
                </c:pt>
                <c:pt idx="2746">
                  <c:v>53</c:v>
                </c:pt>
                <c:pt idx="2747">
                  <c:v>0</c:v>
                </c:pt>
                <c:pt idx="2748">
                  <c:v>0</c:v>
                </c:pt>
                <c:pt idx="2749">
                  <c:v>50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53</c:v>
                </c:pt>
                <c:pt idx="2754">
                  <c:v>0</c:v>
                </c:pt>
                <c:pt idx="2755">
                  <c:v>47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53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53</c:v>
                </c:pt>
                <c:pt idx="2765">
                  <c:v>0</c:v>
                </c:pt>
                <c:pt idx="2766">
                  <c:v>52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103</c:v>
                </c:pt>
                <c:pt idx="2771">
                  <c:v>0</c:v>
                </c:pt>
                <c:pt idx="2772">
                  <c:v>0</c:v>
                </c:pt>
                <c:pt idx="2773">
                  <c:v>50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53</c:v>
                </c:pt>
                <c:pt idx="2778">
                  <c:v>0</c:v>
                </c:pt>
                <c:pt idx="2779">
                  <c:v>50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53</c:v>
                </c:pt>
                <c:pt idx="2789">
                  <c:v>0</c:v>
                </c:pt>
                <c:pt idx="2790">
                  <c:v>50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52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53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50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53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50</c:v>
                </c:pt>
                <c:pt idx="2821">
                  <c:v>0</c:v>
                </c:pt>
                <c:pt idx="2822">
                  <c:v>0</c:v>
                </c:pt>
                <c:pt idx="2823">
                  <c:v>100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53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53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52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50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53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50</c:v>
                </c:pt>
                <c:pt idx="2875">
                  <c:v>53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50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53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50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52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50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53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50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53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50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53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50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53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52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50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53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50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53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50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53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50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52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50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53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50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53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50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53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50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53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50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52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50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53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50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53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50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53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52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50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53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50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50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53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53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50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53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50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52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50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53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47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56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50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53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50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52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48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55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50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53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50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53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53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50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52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50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53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47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56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50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53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50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52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48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55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50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53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50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53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50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53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50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52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50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50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53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53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53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50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52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48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55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50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53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50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53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50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53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50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52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50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50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53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53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50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53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50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52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50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53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50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53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53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50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53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50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52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50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53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50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53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50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53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50</c:v>
                </c:pt>
                <c:pt idx="6764">
                  <c:v>0</c:v>
                </c:pt>
                <c:pt idx="6765">
                  <c:v>52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50</c:v>
                </c:pt>
                <c:pt idx="6776">
                  <c:v>0</c:v>
                </c:pt>
                <c:pt idx="6777">
                  <c:v>53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50</c:v>
                </c:pt>
                <c:pt idx="6783">
                  <c:v>53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50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53</c:v>
                </c:pt>
                <c:pt idx="6799">
                  <c:v>153</c:v>
                </c:pt>
                <c:pt idx="6800">
                  <c:v>0</c:v>
                </c:pt>
                <c:pt idx="6801">
                  <c:v>0</c:v>
                </c:pt>
                <c:pt idx="6802">
                  <c:v>102</c:v>
                </c:pt>
                <c:pt idx="680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1-4B17-9AD9-5C9EB9440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866160"/>
        <c:axId val="674865504"/>
      </c:scatterChart>
      <c:valAx>
        <c:axId val="67486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Index</a:t>
                </a:r>
                <a:r>
                  <a:rPr lang="en-GB" baseline="0"/>
                  <a:t> of data point after sorting by speed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65504"/>
        <c:crosses val="autoZero"/>
        <c:crossBetween val="midCat"/>
      </c:valAx>
      <c:valAx>
        <c:axId val="6748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Gap in values present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6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'Speeds (Sorted)'!$B$2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'Speeds (Sorted)'!$B$3:$B$6806</c:f>
              <c:numCache>
                <c:formatCode>General</c:formatCode>
                <c:ptCount val="68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256</c:v>
                </c:pt>
                <c:pt idx="1636">
                  <c:v>0</c:v>
                </c:pt>
                <c:pt idx="1637">
                  <c:v>52</c:v>
                </c:pt>
                <c:pt idx="1638">
                  <c:v>0</c:v>
                </c:pt>
                <c:pt idx="1639">
                  <c:v>103</c:v>
                </c:pt>
                <c:pt idx="1640">
                  <c:v>50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53</c:v>
                </c:pt>
                <c:pt idx="1648">
                  <c:v>0</c:v>
                </c:pt>
                <c:pt idx="1649">
                  <c:v>0</c:v>
                </c:pt>
                <c:pt idx="1650">
                  <c:v>50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53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50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52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50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50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53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50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53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50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50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53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52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50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53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50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53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53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50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52</c:v>
                </c:pt>
                <c:pt idx="2051">
                  <c:v>0</c:v>
                </c:pt>
                <c:pt idx="2052">
                  <c:v>50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53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50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53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50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53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50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53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50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52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50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53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47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53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53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53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50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52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50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53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53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47</c:v>
                </c:pt>
                <c:pt idx="2642">
                  <c:v>0</c:v>
                </c:pt>
                <c:pt idx="2643">
                  <c:v>53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53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53</c:v>
                </c:pt>
                <c:pt idx="2658">
                  <c:v>0</c:v>
                </c:pt>
                <c:pt idx="2659">
                  <c:v>50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52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50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53</c:v>
                </c:pt>
                <c:pt idx="2676">
                  <c:v>0</c:v>
                </c:pt>
                <c:pt idx="2677">
                  <c:v>50</c:v>
                </c:pt>
                <c:pt idx="2678">
                  <c:v>0</c:v>
                </c:pt>
                <c:pt idx="2679">
                  <c:v>0</c:v>
                </c:pt>
                <c:pt idx="2680">
                  <c:v>53</c:v>
                </c:pt>
                <c:pt idx="2681">
                  <c:v>50</c:v>
                </c:pt>
                <c:pt idx="2682">
                  <c:v>0</c:v>
                </c:pt>
                <c:pt idx="2683">
                  <c:v>0</c:v>
                </c:pt>
                <c:pt idx="2684">
                  <c:v>53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50</c:v>
                </c:pt>
                <c:pt idx="2689">
                  <c:v>0</c:v>
                </c:pt>
                <c:pt idx="2690">
                  <c:v>0</c:v>
                </c:pt>
                <c:pt idx="2691">
                  <c:v>52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103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50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53</c:v>
                </c:pt>
                <c:pt idx="2706">
                  <c:v>0</c:v>
                </c:pt>
                <c:pt idx="2707">
                  <c:v>50</c:v>
                </c:pt>
                <c:pt idx="2708">
                  <c:v>53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50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53</c:v>
                </c:pt>
                <c:pt idx="2718">
                  <c:v>50</c:v>
                </c:pt>
                <c:pt idx="2719">
                  <c:v>52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53</c:v>
                </c:pt>
                <c:pt idx="2728">
                  <c:v>0</c:v>
                </c:pt>
                <c:pt idx="2729">
                  <c:v>50</c:v>
                </c:pt>
                <c:pt idx="2730">
                  <c:v>0</c:v>
                </c:pt>
                <c:pt idx="2731">
                  <c:v>53</c:v>
                </c:pt>
                <c:pt idx="2732">
                  <c:v>50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53</c:v>
                </c:pt>
                <c:pt idx="2738">
                  <c:v>50</c:v>
                </c:pt>
                <c:pt idx="2739">
                  <c:v>52</c:v>
                </c:pt>
                <c:pt idx="2740">
                  <c:v>0</c:v>
                </c:pt>
                <c:pt idx="2741">
                  <c:v>50</c:v>
                </c:pt>
                <c:pt idx="2742">
                  <c:v>0</c:v>
                </c:pt>
                <c:pt idx="2743">
                  <c:v>0</c:v>
                </c:pt>
                <c:pt idx="2744">
                  <c:v>103</c:v>
                </c:pt>
                <c:pt idx="2745">
                  <c:v>0</c:v>
                </c:pt>
                <c:pt idx="2746">
                  <c:v>53</c:v>
                </c:pt>
                <c:pt idx="2747">
                  <c:v>0</c:v>
                </c:pt>
                <c:pt idx="2748">
                  <c:v>0</c:v>
                </c:pt>
                <c:pt idx="2749">
                  <c:v>50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53</c:v>
                </c:pt>
                <c:pt idx="2754">
                  <c:v>0</c:v>
                </c:pt>
                <c:pt idx="2755">
                  <c:v>47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53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53</c:v>
                </c:pt>
                <c:pt idx="2765">
                  <c:v>0</c:v>
                </c:pt>
                <c:pt idx="2766">
                  <c:v>52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103</c:v>
                </c:pt>
                <c:pt idx="2771">
                  <c:v>0</c:v>
                </c:pt>
                <c:pt idx="2772">
                  <c:v>0</c:v>
                </c:pt>
                <c:pt idx="2773">
                  <c:v>50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53</c:v>
                </c:pt>
                <c:pt idx="2778">
                  <c:v>0</c:v>
                </c:pt>
                <c:pt idx="2779">
                  <c:v>50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53</c:v>
                </c:pt>
                <c:pt idx="2789">
                  <c:v>0</c:v>
                </c:pt>
                <c:pt idx="2790">
                  <c:v>50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52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53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50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53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50</c:v>
                </c:pt>
                <c:pt idx="2821">
                  <c:v>0</c:v>
                </c:pt>
                <c:pt idx="2822">
                  <c:v>0</c:v>
                </c:pt>
                <c:pt idx="2823">
                  <c:v>100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53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53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52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50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53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50</c:v>
                </c:pt>
                <c:pt idx="2875">
                  <c:v>53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50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53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50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52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50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53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50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53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50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53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50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53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52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50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53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50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53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50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53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50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52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50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53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50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53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50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53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50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53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50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52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50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53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50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53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50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53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52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50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53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50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50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53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53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50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53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50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52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50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53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47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56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50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53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50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52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48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55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50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53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50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53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53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50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52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50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53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47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56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50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53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50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52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48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55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50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53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50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53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50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53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50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52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50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50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53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53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53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50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52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48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55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50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53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50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53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50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53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50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52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50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50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53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53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50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53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50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52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50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53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50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53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53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50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53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50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52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50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53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50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53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50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53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50</c:v>
                </c:pt>
                <c:pt idx="6764">
                  <c:v>0</c:v>
                </c:pt>
                <c:pt idx="6765">
                  <c:v>52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50</c:v>
                </c:pt>
                <c:pt idx="6776">
                  <c:v>0</c:v>
                </c:pt>
                <c:pt idx="6777">
                  <c:v>53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50</c:v>
                </c:pt>
                <c:pt idx="6783">
                  <c:v>53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50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53</c:v>
                </c:pt>
                <c:pt idx="6799">
                  <c:v>153</c:v>
                </c:pt>
                <c:pt idx="6800">
                  <c:v>0</c:v>
                </c:pt>
                <c:pt idx="6801">
                  <c:v>0</c:v>
                </c:pt>
                <c:pt idx="6802">
                  <c:v>102</c:v>
                </c:pt>
                <c:pt idx="680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4D-48AA-9CA3-85FFD5900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866160"/>
        <c:axId val="674865504"/>
      </c:scatterChart>
      <c:valAx>
        <c:axId val="67486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65504"/>
        <c:crosses val="autoZero"/>
        <c:crossBetween val="midCat"/>
      </c:valAx>
      <c:valAx>
        <c:axId val="674865504"/>
        <c:scaling>
          <c:orientation val="minMax"/>
          <c:max val="5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6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</xdr:row>
      <xdr:rowOff>0</xdr:rowOff>
    </xdr:from>
    <xdr:to>
      <xdr:col>45</xdr:col>
      <xdr:colOff>408000</xdr:colOff>
      <xdr:row>18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8F1C8D-3657-48C4-BBAC-4C45108C9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609598</xdr:colOff>
      <xdr:row>20</xdr:row>
      <xdr:rowOff>0</xdr:rowOff>
    </xdr:from>
    <xdr:to>
      <xdr:col>45</xdr:col>
      <xdr:colOff>407998</xdr:colOff>
      <xdr:row>38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E41DA5-BA9B-43F6-8D83-F021506AF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45</xdr:row>
      <xdr:rowOff>0</xdr:rowOff>
    </xdr:from>
    <xdr:to>
      <xdr:col>45</xdr:col>
      <xdr:colOff>408000</xdr:colOff>
      <xdr:row>63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D58249D-295A-407A-82A8-CB402D459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600076</xdr:colOff>
      <xdr:row>22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E5A366-78F8-40F6-B656-7851B0ACD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25</xdr:col>
      <xdr:colOff>600076</xdr:colOff>
      <xdr:row>22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457822-8D61-47ED-8AD2-63DD6AF74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83"/>
  <sheetViews>
    <sheetView topLeftCell="D1" workbookViewId="0">
      <pane ySplit="1" topLeftCell="A74" activePane="bottomLeft" state="frozen"/>
      <selection pane="bottomLeft" activeCell="S79" sqref="S79"/>
    </sheetView>
  </sheetViews>
  <sheetFormatPr defaultRowHeight="15" x14ac:dyDescent="0.25"/>
  <cols>
    <col min="1" max="1" width="18.85546875" bestFit="1" customWidth="1"/>
    <col min="14" max="14" width="9.140625" style="6"/>
    <col min="16" max="16" width="9.140625" style="6"/>
    <col min="18" max="18" width="9.140625" style="3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6906</v>
      </c>
      <c r="M1" t="s">
        <v>6905</v>
      </c>
      <c r="N1" s="6" t="s">
        <v>6895</v>
      </c>
      <c r="O1" t="s">
        <v>6900</v>
      </c>
      <c r="P1" s="6" t="s">
        <v>6894</v>
      </c>
      <c r="S1" s="3" t="s">
        <v>6901</v>
      </c>
      <c r="T1" s="3" t="s">
        <v>6902</v>
      </c>
      <c r="U1" s="3" t="s">
        <v>6901</v>
      </c>
      <c r="V1" s="3" t="s">
        <v>6902</v>
      </c>
    </row>
    <row r="2" spans="1:23" x14ac:dyDescent="0.25">
      <c r="A2" t="s">
        <v>10</v>
      </c>
      <c r="B2" t="s">
        <v>11</v>
      </c>
      <c r="C2" t="s">
        <v>11</v>
      </c>
      <c r="D2" t="s">
        <v>12</v>
      </c>
      <c r="I2">
        <v>0</v>
      </c>
      <c r="L2">
        <v>0</v>
      </c>
      <c r="M2" s="9">
        <f>L2/60</f>
        <v>0</v>
      </c>
      <c r="R2" s="4">
        <v>0</v>
      </c>
      <c r="S2" s="3">
        <f>COUNTIF($O$2:$O$5555,$R2)</f>
        <v>394</v>
      </c>
      <c r="T2" s="3">
        <f t="shared" ref="T2:V66" si="0">S2/SUM($S$2:$S$2002)</f>
        <v>7.193719189337229E-2</v>
      </c>
      <c r="U2" s="5">
        <v>0</v>
      </c>
      <c r="V2" s="5">
        <v>0</v>
      </c>
      <c r="W2" t="s">
        <v>6903</v>
      </c>
    </row>
    <row r="3" spans="1:23" x14ac:dyDescent="0.25">
      <c r="A3" t="s">
        <v>13</v>
      </c>
      <c r="B3" t="s">
        <v>11</v>
      </c>
      <c r="C3" t="s">
        <v>11</v>
      </c>
      <c r="D3" t="s">
        <v>12</v>
      </c>
      <c r="I3">
        <v>0</v>
      </c>
      <c r="L3">
        <f>L2+1</f>
        <v>1</v>
      </c>
      <c r="M3" s="9">
        <f t="shared" ref="M3:M66" si="1">L3/60</f>
        <v>1.6666666666666666E-2</v>
      </c>
      <c r="R3" s="3">
        <v>1</v>
      </c>
      <c r="S3" s="3">
        <f t="shared" ref="S3:S66" si="2">COUNTIF($O$2:$O$5555,$R3)</f>
        <v>0</v>
      </c>
      <c r="T3" s="3">
        <f t="shared" si="0"/>
        <v>0</v>
      </c>
      <c r="U3" s="3">
        <f t="shared" ref="U3:U66" si="3">COUNTIF($O$2:$O$5555,$R3)</f>
        <v>0</v>
      </c>
      <c r="V3" s="3">
        <f t="shared" si="0"/>
        <v>0</v>
      </c>
      <c r="W3" t="s">
        <v>6904</v>
      </c>
    </row>
    <row r="4" spans="1:23" x14ac:dyDescent="0.25">
      <c r="A4" t="s">
        <v>14</v>
      </c>
      <c r="B4" t="s">
        <v>11</v>
      </c>
      <c r="C4" t="s">
        <v>11</v>
      </c>
      <c r="D4" t="s">
        <v>12</v>
      </c>
      <c r="I4">
        <v>0</v>
      </c>
      <c r="L4">
        <f t="shared" ref="L4:L67" si="4">L3+1</f>
        <v>2</v>
      </c>
      <c r="M4" s="9">
        <f t="shared" si="1"/>
        <v>3.3333333333333333E-2</v>
      </c>
      <c r="R4" s="3">
        <v>2</v>
      </c>
      <c r="S4" s="3">
        <f t="shared" si="2"/>
        <v>0</v>
      </c>
      <c r="T4" s="3">
        <f t="shared" si="0"/>
        <v>0</v>
      </c>
      <c r="U4" s="3">
        <f t="shared" si="3"/>
        <v>0</v>
      </c>
      <c r="V4" s="3">
        <f t="shared" si="0"/>
        <v>0</v>
      </c>
    </row>
    <row r="5" spans="1:23" x14ac:dyDescent="0.25">
      <c r="A5" t="s">
        <v>15</v>
      </c>
      <c r="B5" t="s">
        <v>11</v>
      </c>
      <c r="C5" t="s">
        <v>11</v>
      </c>
      <c r="D5" t="s">
        <v>12</v>
      </c>
      <c r="I5">
        <v>0</v>
      </c>
      <c r="L5">
        <f t="shared" si="4"/>
        <v>3</v>
      </c>
      <c r="M5" s="9">
        <f t="shared" si="1"/>
        <v>0.05</v>
      </c>
      <c r="R5" s="3">
        <v>3</v>
      </c>
      <c r="S5" s="3">
        <f t="shared" si="2"/>
        <v>0</v>
      </c>
      <c r="T5" s="3">
        <f t="shared" si="0"/>
        <v>0</v>
      </c>
      <c r="U5" s="3">
        <f t="shared" si="3"/>
        <v>0</v>
      </c>
      <c r="V5" s="3">
        <f t="shared" si="0"/>
        <v>0</v>
      </c>
    </row>
    <row r="6" spans="1:23" x14ac:dyDescent="0.25">
      <c r="A6" t="s">
        <v>16</v>
      </c>
      <c r="B6" t="s">
        <v>11</v>
      </c>
      <c r="C6" t="s">
        <v>11</v>
      </c>
      <c r="D6" t="s">
        <v>12</v>
      </c>
      <c r="I6">
        <v>0</v>
      </c>
      <c r="L6">
        <f t="shared" si="4"/>
        <v>4</v>
      </c>
      <c r="M6" s="9">
        <f t="shared" si="1"/>
        <v>6.6666666666666666E-2</v>
      </c>
      <c r="R6" s="3">
        <v>4</v>
      </c>
      <c r="S6" s="3">
        <f t="shared" si="2"/>
        <v>0</v>
      </c>
      <c r="T6" s="3">
        <f t="shared" si="0"/>
        <v>0</v>
      </c>
      <c r="U6" s="3">
        <f t="shared" si="3"/>
        <v>0</v>
      </c>
      <c r="V6" s="3">
        <f t="shared" si="0"/>
        <v>0</v>
      </c>
    </row>
    <row r="7" spans="1:23" x14ac:dyDescent="0.25">
      <c r="A7" t="s">
        <v>17</v>
      </c>
      <c r="B7" t="s">
        <v>11</v>
      </c>
      <c r="C7" t="s">
        <v>11</v>
      </c>
      <c r="D7" t="s">
        <v>12</v>
      </c>
      <c r="I7">
        <v>0</v>
      </c>
      <c r="L7">
        <f t="shared" si="4"/>
        <v>5</v>
      </c>
      <c r="M7" s="9">
        <f t="shared" si="1"/>
        <v>8.3333333333333329E-2</v>
      </c>
      <c r="R7" s="3">
        <v>5</v>
      </c>
      <c r="S7" s="3">
        <f t="shared" si="2"/>
        <v>0</v>
      </c>
      <c r="T7" s="3">
        <f t="shared" si="0"/>
        <v>0</v>
      </c>
      <c r="U7" s="3">
        <f t="shared" si="3"/>
        <v>0</v>
      </c>
      <c r="V7" s="3">
        <f t="shared" si="0"/>
        <v>0</v>
      </c>
    </row>
    <row r="8" spans="1:23" x14ac:dyDescent="0.25">
      <c r="A8" t="s">
        <v>18</v>
      </c>
      <c r="B8" t="s">
        <v>11</v>
      </c>
      <c r="C8" t="s">
        <v>11</v>
      </c>
      <c r="D8" t="s">
        <v>12</v>
      </c>
      <c r="I8">
        <v>0</v>
      </c>
      <c r="L8">
        <f t="shared" si="4"/>
        <v>6</v>
      </c>
      <c r="M8" s="9">
        <f t="shared" si="1"/>
        <v>0.1</v>
      </c>
      <c r="R8" s="3">
        <v>6</v>
      </c>
      <c r="S8" s="3">
        <f t="shared" si="2"/>
        <v>0</v>
      </c>
      <c r="T8" s="3">
        <f t="shared" si="0"/>
        <v>0</v>
      </c>
      <c r="U8" s="3">
        <f t="shared" si="3"/>
        <v>0</v>
      </c>
      <c r="V8" s="3">
        <f t="shared" si="0"/>
        <v>0</v>
      </c>
    </row>
    <row r="9" spans="1:23" x14ac:dyDescent="0.25">
      <c r="A9" t="s">
        <v>19</v>
      </c>
      <c r="B9" t="s">
        <v>11</v>
      </c>
      <c r="C9" t="s">
        <v>11</v>
      </c>
      <c r="D9" t="s">
        <v>12</v>
      </c>
      <c r="I9">
        <v>0</v>
      </c>
      <c r="L9">
        <f t="shared" si="4"/>
        <v>7</v>
      </c>
      <c r="M9" s="9">
        <f t="shared" si="1"/>
        <v>0.11666666666666667</v>
      </c>
      <c r="R9" s="3">
        <v>7</v>
      </c>
      <c r="S9" s="3">
        <f t="shared" si="2"/>
        <v>0</v>
      </c>
      <c r="T9" s="3">
        <f t="shared" si="0"/>
        <v>0</v>
      </c>
      <c r="U9" s="3">
        <f t="shared" si="3"/>
        <v>0</v>
      </c>
      <c r="V9" s="3">
        <f t="shared" si="0"/>
        <v>0</v>
      </c>
    </row>
    <row r="10" spans="1:23" x14ac:dyDescent="0.25">
      <c r="A10" t="s">
        <v>20</v>
      </c>
      <c r="B10" t="s">
        <v>11</v>
      </c>
      <c r="C10" t="s">
        <v>11</v>
      </c>
      <c r="D10" t="s">
        <v>12</v>
      </c>
      <c r="I10">
        <v>0</v>
      </c>
      <c r="L10">
        <f t="shared" si="4"/>
        <v>8</v>
      </c>
      <c r="M10" s="9">
        <f t="shared" si="1"/>
        <v>0.13333333333333333</v>
      </c>
      <c r="R10" s="3">
        <v>8</v>
      </c>
      <c r="S10" s="3">
        <f t="shared" si="2"/>
        <v>0</v>
      </c>
      <c r="T10" s="3">
        <f t="shared" si="0"/>
        <v>0</v>
      </c>
      <c r="U10" s="3">
        <f t="shared" si="3"/>
        <v>0</v>
      </c>
      <c r="V10" s="3">
        <f t="shared" si="0"/>
        <v>0</v>
      </c>
    </row>
    <row r="11" spans="1:23" x14ac:dyDescent="0.25">
      <c r="A11" t="s">
        <v>21</v>
      </c>
      <c r="B11" t="s">
        <v>11</v>
      </c>
      <c r="C11" t="s">
        <v>11</v>
      </c>
      <c r="D11" t="s">
        <v>12</v>
      </c>
      <c r="I11">
        <v>0</v>
      </c>
      <c r="L11">
        <f t="shared" si="4"/>
        <v>9</v>
      </c>
      <c r="M11" s="9">
        <f t="shared" si="1"/>
        <v>0.15</v>
      </c>
      <c r="R11" s="3">
        <v>9</v>
      </c>
      <c r="S11" s="3">
        <f t="shared" si="2"/>
        <v>0</v>
      </c>
      <c r="T11" s="3">
        <f t="shared" si="0"/>
        <v>0</v>
      </c>
      <c r="U11" s="3">
        <f t="shared" si="3"/>
        <v>0</v>
      </c>
      <c r="V11" s="3">
        <f t="shared" si="0"/>
        <v>0</v>
      </c>
    </row>
    <row r="12" spans="1:23" x14ac:dyDescent="0.25">
      <c r="A12" t="s">
        <v>22</v>
      </c>
      <c r="B12" t="s">
        <v>11</v>
      </c>
      <c r="C12" t="s">
        <v>11</v>
      </c>
      <c r="D12" t="s">
        <v>12</v>
      </c>
      <c r="I12">
        <v>0</v>
      </c>
      <c r="L12">
        <f t="shared" si="4"/>
        <v>10</v>
      </c>
      <c r="M12" s="9">
        <f t="shared" si="1"/>
        <v>0.16666666666666666</v>
      </c>
      <c r="R12" s="3">
        <v>10</v>
      </c>
      <c r="S12" s="3">
        <f t="shared" si="2"/>
        <v>0</v>
      </c>
      <c r="T12" s="3">
        <f t="shared" si="0"/>
        <v>0</v>
      </c>
      <c r="U12" s="3">
        <f t="shared" si="3"/>
        <v>0</v>
      </c>
      <c r="V12" s="3">
        <f t="shared" si="0"/>
        <v>0</v>
      </c>
    </row>
    <row r="13" spans="1:23" x14ac:dyDescent="0.25">
      <c r="A13" t="s">
        <v>23</v>
      </c>
      <c r="B13" t="s">
        <v>11</v>
      </c>
      <c r="C13" t="s">
        <v>11</v>
      </c>
      <c r="D13" t="s">
        <v>12</v>
      </c>
      <c r="I13">
        <v>0</v>
      </c>
      <c r="L13">
        <f t="shared" si="4"/>
        <v>11</v>
      </c>
      <c r="M13" s="9">
        <f t="shared" si="1"/>
        <v>0.18333333333333332</v>
      </c>
      <c r="R13" s="3">
        <v>11</v>
      </c>
      <c r="S13" s="3">
        <f t="shared" si="2"/>
        <v>0</v>
      </c>
      <c r="T13" s="3">
        <f t="shared" si="0"/>
        <v>0</v>
      </c>
      <c r="U13" s="3">
        <f t="shared" si="3"/>
        <v>0</v>
      </c>
      <c r="V13" s="3">
        <f t="shared" si="0"/>
        <v>0</v>
      </c>
    </row>
    <row r="14" spans="1:23" x14ac:dyDescent="0.25">
      <c r="A14" t="s">
        <v>24</v>
      </c>
      <c r="B14" t="s">
        <v>11</v>
      </c>
      <c r="C14" t="s">
        <v>11</v>
      </c>
      <c r="D14" t="s">
        <v>12</v>
      </c>
      <c r="I14">
        <v>0</v>
      </c>
      <c r="L14">
        <f t="shared" si="4"/>
        <v>12</v>
      </c>
      <c r="M14" s="9">
        <f t="shared" si="1"/>
        <v>0.2</v>
      </c>
      <c r="R14" s="3">
        <v>12</v>
      </c>
      <c r="S14" s="3">
        <f t="shared" si="2"/>
        <v>0</v>
      </c>
      <c r="T14" s="3">
        <f t="shared" si="0"/>
        <v>0</v>
      </c>
      <c r="U14" s="3">
        <f t="shared" si="3"/>
        <v>0</v>
      </c>
      <c r="V14" s="3">
        <f t="shared" si="0"/>
        <v>0</v>
      </c>
    </row>
    <row r="15" spans="1:23" x14ac:dyDescent="0.25">
      <c r="A15" t="s">
        <v>25</v>
      </c>
      <c r="B15" t="s">
        <v>11</v>
      </c>
      <c r="C15" t="s">
        <v>11</v>
      </c>
      <c r="D15" t="s">
        <v>12</v>
      </c>
      <c r="I15">
        <v>0</v>
      </c>
      <c r="L15">
        <f t="shared" si="4"/>
        <v>13</v>
      </c>
      <c r="M15" s="9">
        <f t="shared" si="1"/>
        <v>0.21666666666666667</v>
      </c>
      <c r="R15" s="3">
        <v>13</v>
      </c>
      <c r="S15" s="3">
        <f t="shared" si="2"/>
        <v>0</v>
      </c>
      <c r="T15" s="3">
        <f t="shared" si="0"/>
        <v>0</v>
      </c>
      <c r="U15" s="3">
        <f t="shared" si="3"/>
        <v>0</v>
      </c>
      <c r="V15" s="3">
        <f t="shared" si="0"/>
        <v>0</v>
      </c>
    </row>
    <row r="16" spans="1:23" x14ac:dyDescent="0.25">
      <c r="A16" t="s">
        <v>26</v>
      </c>
      <c r="B16" t="s">
        <v>11</v>
      </c>
      <c r="C16" t="s">
        <v>11</v>
      </c>
      <c r="D16" t="s">
        <v>12</v>
      </c>
      <c r="I16">
        <v>0</v>
      </c>
      <c r="L16">
        <f t="shared" si="4"/>
        <v>14</v>
      </c>
      <c r="M16" s="9">
        <f t="shared" si="1"/>
        <v>0.23333333333333334</v>
      </c>
      <c r="R16" s="3">
        <v>14</v>
      </c>
      <c r="S16" s="3">
        <f t="shared" si="2"/>
        <v>0</v>
      </c>
      <c r="T16" s="3">
        <f t="shared" si="0"/>
        <v>0</v>
      </c>
      <c r="U16" s="3">
        <f t="shared" si="3"/>
        <v>0</v>
      </c>
      <c r="V16" s="3">
        <f t="shared" si="0"/>
        <v>0</v>
      </c>
    </row>
    <row r="17" spans="1:22" x14ac:dyDescent="0.25">
      <c r="A17" t="s">
        <v>27</v>
      </c>
      <c r="B17" t="s">
        <v>11</v>
      </c>
      <c r="C17" t="s">
        <v>11</v>
      </c>
      <c r="D17" t="s">
        <v>12</v>
      </c>
      <c r="I17">
        <v>0</v>
      </c>
      <c r="L17">
        <f t="shared" si="4"/>
        <v>15</v>
      </c>
      <c r="M17" s="9">
        <f t="shared" si="1"/>
        <v>0.25</v>
      </c>
      <c r="R17" s="3">
        <v>15</v>
      </c>
      <c r="S17" s="3">
        <f t="shared" si="2"/>
        <v>0</v>
      </c>
      <c r="T17" s="3">
        <f t="shared" si="0"/>
        <v>0</v>
      </c>
      <c r="U17" s="3">
        <f t="shared" si="3"/>
        <v>0</v>
      </c>
      <c r="V17" s="3">
        <f t="shared" si="0"/>
        <v>0</v>
      </c>
    </row>
    <row r="18" spans="1:22" x14ac:dyDescent="0.25">
      <c r="A18" t="s">
        <v>28</v>
      </c>
      <c r="B18" t="s">
        <v>11</v>
      </c>
      <c r="C18" t="s">
        <v>11</v>
      </c>
      <c r="D18" t="s">
        <v>12</v>
      </c>
      <c r="I18">
        <v>0</v>
      </c>
      <c r="L18">
        <f t="shared" si="4"/>
        <v>16</v>
      </c>
      <c r="M18" s="9">
        <f t="shared" si="1"/>
        <v>0.26666666666666666</v>
      </c>
      <c r="R18" s="3">
        <v>16</v>
      </c>
      <c r="S18" s="3">
        <f t="shared" si="2"/>
        <v>0</v>
      </c>
      <c r="T18" s="3">
        <f t="shared" si="0"/>
        <v>0</v>
      </c>
      <c r="U18" s="3">
        <f t="shared" si="3"/>
        <v>0</v>
      </c>
      <c r="V18" s="3">
        <f t="shared" si="0"/>
        <v>0</v>
      </c>
    </row>
    <row r="19" spans="1:22" x14ac:dyDescent="0.25">
      <c r="A19" t="s">
        <v>29</v>
      </c>
      <c r="B19" t="s">
        <v>11</v>
      </c>
      <c r="C19" t="s">
        <v>11</v>
      </c>
      <c r="D19" t="s">
        <v>12</v>
      </c>
      <c r="I19">
        <v>0</v>
      </c>
      <c r="L19">
        <f t="shared" si="4"/>
        <v>17</v>
      </c>
      <c r="M19" s="9">
        <f t="shared" si="1"/>
        <v>0.28333333333333333</v>
      </c>
      <c r="R19" s="3">
        <v>17</v>
      </c>
      <c r="S19" s="3">
        <f t="shared" si="2"/>
        <v>0</v>
      </c>
      <c r="T19" s="3">
        <f t="shared" si="0"/>
        <v>0</v>
      </c>
      <c r="U19" s="3">
        <f t="shared" si="3"/>
        <v>0</v>
      </c>
      <c r="V19" s="3">
        <f t="shared" si="0"/>
        <v>0</v>
      </c>
    </row>
    <row r="20" spans="1:22" x14ac:dyDescent="0.25">
      <c r="A20" t="s">
        <v>30</v>
      </c>
      <c r="B20" t="s">
        <v>11</v>
      </c>
      <c r="C20" t="s">
        <v>11</v>
      </c>
      <c r="D20" t="s">
        <v>12</v>
      </c>
      <c r="I20">
        <v>0</v>
      </c>
      <c r="L20">
        <f t="shared" si="4"/>
        <v>18</v>
      </c>
      <c r="M20" s="9">
        <f t="shared" si="1"/>
        <v>0.3</v>
      </c>
      <c r="R20" s="3">
        <v>18</v>
      </c>
      <c r="S20" s="3">
        <f t="shared" si="2"/>
        <v>0</v>
      </c>
      <c r="T20" s="3">
        <f t="shared" si="0"/>
        <v>0</v>
      </c>
      <c r="U20" s="3">
        <f t="shared" si="3"/>
        <v>0</v>
      </c>
      <c r="V20" s="3">
        <f t="shared" si="0"/>
        <v>0</v>
      </c>
    </row>
    <row r="21" spans="1:22" x14ac:dyDescent="0.25">
      <c r="A21" t="s">
        <v>31</v>
      </c>
      <c r="B21" t="s">
        <v>11</v>
      </c>
      <c r="C21" t="s">
        <v>11</v>
      </c>
      <c r="D21" t="s">
        <v>12</v>
      </c>
      <c r="I21">
        <v>0</v>
      </c>
      <c r="L21">
        <f t="shared" si="4"/>
        <v>19</v>
      </c>
      <c r="M21" s="9">
        <f t="shared" si="1"/>
        <v>0.31666666666666665</v>
      </c>
      <c r="R21" s="3">
        <v>19</v>
      </c>
      <c r="S21" s="3">
        <f t="shared" si="2"/>
        <v>0</v>
      </c>
      <c r="T21" s="3">
        <f t="shared" si="0"/>
        <v>0</v>
      </c>
      <c r="U21" s="3">
        <f t="shared" si="3"/>
        <v>0</v>
      </c>
      <c r="V21" s="3">
        <f t="shared" si="0"/>
        <v>0</v>
      </c>
    </row>
    <row r="22" spans="1:22" x14ac:dyDescent="0.25">
      <c r="A22" t="s">
        <v>32</v>
      </c>
      <c r="B22" t="s">
        <v>11</v>
      </c>
      <c r="C22" t="s">
        <v>11</v>
      </c>
      <c r="D22" t="s">
        <v>12</v>
      </c>
      <c r="I22">
        <v>0</v>
      </c>
      <c r="L22">
        <f t="shared" si="4"/>
        <v>20</v>
      </c>
      <c r="M22" s="9">
        <f t="shared" si="1"/>
        <v>0.33333333333333331</v>
      </c>
      <c r="R22" s="3">
        <v>20</v>
      </c>
      <c r="S22" s="3">
        <f t="shared" si="2"/>
        <v>0</v>
      </c>
      <c r="T22" s="3">
        <f t="shared" si="0"/>
        <v>0</v>
      </c>
      <c r="U22" s="3">
        <f t="shared" si="3"/>
        <v>0</v>
      </c>
      <c r="V22" s="3">
        <f t="shared" si="0"/>
        <v>0</v>
      </c>
    </row>
    <row r="23" spans="1:22" x14ac:dyDescent="0.25">
      <c r="A23" t="s">
        <v>33</v>
      </c>
      <c r="B23" t="s">
        <v>11</v>
      </c>
      <c r="C23" t="s">
        <v>11</v>
      </c>
      <c r="D23" t="s">
        <v>12</v>
      </c>
      <c r="I23">
        <v>0</v>
      </c>
      <c r="L23">
        <f t="shared" si="4"/>
        <v>21</v>
      </c>
      <c r="M23" s="9">
        <f t="shared" si="1"/>
        <v>0.35</v>
      </c>
      <c r="R23" s="3">
        <v>21</v>
      </c>
      <c r="S23" s="3">
        <f t="shared" si="2"/>
        <v>0</v>
      </c>
      <c r="T23" s="3">
        <f t="shared" si="0"/>
        <v>0</v>
      </c>
      <c r="U23" s="3">
        <f t="shared" si="3"/>
        <v>0</v>
      </c>
      <c r="V23" s="3">
        <f t="shared" si="0"/>
        <v>0</v>
      </c>
    </row>
    <row r="24" spans="1:22" x14ac:dyDescent="0.25">
      <c r="A24" t="s">
        <v>34</v>
      </c>
      <c r="B24" t="s">
        <v>11</v>
      </c>
      <c r="C24" t="s">
        <v>11</v>
      </c>
      <c r="D24" t="s">
        <v>12</v>
      </c>
      <c r="I24">
        <v>0</v>
      </c>
      <c r="L24">
        <f t="shared" si="4"/>
        <v>22</v>
      </c>
      <c r="M24" s="9">
        <f t="shared" si="1"/>
        <v>0.36666666666666664</v>
      </c>
      <c r="R24" s="3">
        <v>22</v>
      </c>
      <c r="S24" s="3">
        <f t="shared" si="2"/>
        <v>0</v>
      </c>
      <c r="T24" s="3">
        <f t="shared" si="0"/>
        <v>0</v>
      </c>
      <c r="U24" s="3">
        <f t="shared" si="3"/>
        <v>0</v>
      </c>
      <c r="V24" s="3">
        <f t="shared" si="0"/>
        <v>0</v>
      </c>
    </row>
    <row r="25" spans="1:22" x14ac:dyDescent="0.25">
      <c r="A25" t="s">
        <v>35</v>
      </c>
      <c r="B25" t="s">
        <v>11</v>
      </c>
      <c r="C25" t="s">
        <v>11</v>
      </c>
      <c r="D25" t="s">
        <v>12</v>
      </c>
      <c r="I25">
        <v>0</v>
      </c>
      <c r="L25">
        <f t="shared" si="4"/>
        <v>23</v>
      </c>
      <c r="M25" s="9">
        <f t="shared" si="1"/>
        <v>0.38333333333333336</v>
      </c>
      <c r="R25" s="3">
        <v>23</v>
      </c>
      <c r="S25" s="3">
        <f t="shared" si="2"/>
        <v>0</v>
      </c>
      <c r="T25" s="3">
        <f t="shared" si="0"/>
        <v>0</v>
      </c>
      <c r="U25" s="3">
        <f t="shared" si="3"/>
        <v>0</v>
      </c>
      <c r="V25" s="3">
        <f t="shared" si="0"/>
        <v>0</v>
      </c>
    </row>
    <row r="26" spans="1:22" x14ac:dyDescent="0.25">
      <c r="A26" t="s">
        <v>36</v>
      </c>
      <c r="B26" t="s">
        <v>11</v>
      </c>
      <c r="C26" t="s">
        <v>11</v>
      </c>
      <c r="D26" t="s">
        <v>12</v>
      </c>
      <c r="I26">
        <v>0</v>
      </c>
      <c r="L26">
        <f t="shared" si="4"/>
        <v>24</v>
      </c>
      <c r="M26" s="9">
        <f t="shared" si="1"/>
        <v>0.4</v>
      </c>
      <c r="R26" s="3">
        <v>24</v>
      </c>
      <c r="S26" s="3">
        <f t="shared" si="2"/>
        <v>0</v>
      </c>
      <c r="T26" s="3">
        <f t="shared" si="0"/>
        <v>0</v>
      </c>
      <c r="U26" s="3">
        <f t="shared" si="3"/>
        <v>0</v>
      </c>
      <c r="V26" s="3">
        <f t="shared" si="0"/>
        <v>0</v>
      </c>
    </row>
    <row r="27" spans="1:22" x14ac:dyDescent="0.25">
      <c r="A27" t="s">
        <v>37</v>
      </c>
      <c r="B27" t="s">
        <v>11</v>
      </c>
      <c r="C27" t="s">
        <v>11</v>
      </c>
      <c r="D27" t="s">
        <v>12</v>
      </c>
      <c r="I27">
        <v>0</v>
      </c>
      <c r="L27">
        <f t="shared" si="4"/>
        <v>25</v>
      </c>
      <c r="M27" s="9">
        <f t="shared" si="1"/>
        <v>0.41666666666666669</v>
      </c>
      <c r="R27" s="3">
        <v>25</v>
      </c>
      <c r="S27" s="3">
        <f t="shared" si="2"/>
        <v>0</v>
      </c>
      <c r="T27" s="3">
        <f t="shared" si="0"/>
        <v>0</v>
      </c>
      <c r="U27" s="3">
        <f t="shared" si="3"/>
        <v>0</v>
      </c>
      <c r="V27" s="3">
        <f t="shared" si="0"/>
        <v>0</v>
      </c>
    </row>
    <row r="28" spans="1:22" x14ac:dyDescent="0.25">
      <c r="A28" t="s">
        <v>38</v>
      </c>
      <c r="B28" t="s">
        <v>11</v>
      </c>
      <c r="C28" t="s">
        <v>11</v>
      </c>
      <c r="D28" t="s">
        <v>12</v>
      </c>
      <c r="I28">
        <v>0</v>
      </c>
      <c r="L28">
        <f t="shared" si="4"/>
        <v>26</v>
      </c>
      <c r="M28" s="9">
        <f t="shared" si="1"/>
        <v>0.43333333333333335</v>
      </c>
      <c r="R28" s="3">
        <v>26</v>
      </c>
      <c r="S28" s="3">
        <f t="shared" si="2"/>
        <v>2</v>
      </c>
      <c r="T28" s="3">
        <f t="shared" si="0"/>
        <v>3.6516341062625527E-4</v>
      </c>
      <c r="U28" s="3">
        <f t="shared" si="3"/>
        <v>2</v>
      </c>
      <c r="V28" s="3">
        <f t="shared" si="0"/>
        <v>3.6516341062625527E-4</v>
      </c>
    </row>
    <row r="29" spans="1:22" x14ac:dyDescent="0.25">
      <c r="A29" t="s">
        <v>39</v>
      </c>
      <c r="B29" t="s">
        <v>11</v>
      </c>
      <c r="C29" t="s">
        <v>11</v>
      </c>
      <c r="D29" t="s">
        <v>12</v>
      </c>
      <c r="I29">
        <v>0</v>
      </c>
      <c r="L29">
        <f t="shared" si="4"/>
        <v>27</v>
      </c>
      <c r="M29" s="9">
        <f t="shared" si="1"/>
        <v>0.45</v>
      </c>
      <c r="R29" s="3">
        <v>27</v>
      </c>
      <c r="S29" s="3">
        <f t="shared" si="2"/>
        <v>0</v>
      </c>
      <c r="T29" s="3">
        <f t="shared" si="0"/>
        <v>0</v>
      </c>
      <c r="U29" s="3">
        <f t="shared" si="3"/>
        <v>0</v>
      </c>
      <c r="V29" s="3">
        <f t="shared" si="0"/>
        <v>0</v>
      </c>
    </row>
    <row r="30" spans="1:22" x14ac:dyDescent="0.25">
      <c r="A30" t="s">
        <v>40</v>
      </c>
      <c r="B30" t="s">
        <v>11</v>
      </c>
      <c r="C30" t="s">
        <v>11</v>
      </c>
      <c r="D30" t="s">
        <v>12</v>
      </c>
      <c r="I30">
        <v>0</v>
      </c>
      <c r="L30">
        <f t="shared" si="4"/>
        <v>28</v>
      </c>
      <c r="M30" s="9">
        <f t="shared" si="1"/>
        <v>0.46666666666666667</v>
      </c>
      <c r="R30" s="3">
        <v>28</v>
      </c>
      <c r="S30" s="3">
        <f t="shared" si="2"/>
        <v>0</v>
      </c>
      <c r="T30" s="3">
        <f t="shared" si="0"/>
        <v>0</v>
      </c>
      <c r="U30" s="3">
        <f t="shared" si="3"/>
        <v>0</v>
      </c>
      <c r="V30" s="3">
        <f t="shared" si="0"/>
        <v>0</v>
      </c>
    </row>
    <row r="31" spans="1:22" x14ac:dyDescent="0.25">
      <c r="A31" t="s">
        <v>41</v>
      </c>
      <c r="B31" t="s">
        <v>11</v>
      </c>
      <c r="C31" t="s">
        <v>11</v>
      </c>
      <c r="D31" t="s">
        <v>12</v>
      </c>
      <c r="I31">
        <v>0</v>
      </c>
      <c r="L31">
        <f t="shared" si="4"/>
        <v>29</v>
      </c>
      <c r="M31" s="9">
        <f t="shared" si="1"/>
        <v>0.48333333333333334</v>
      </c>
      <c r="R31" s="3">
        <v>29</v>
      </c>
      <c r="S31" s="3">
        <f t="shared" si="2"/>
        <v>0</v>
      </c>
      <c r="T31" s="3">
        <f t="shared" si="0"/>
        <v>0</v>
      </c>
      <c r="U31" s="3">
        <f t="shared" si="3"/>
        <v>0</v>
      </c>
      <c r="V31" s="3">
        <f t="shared" si="0"/>
        <v>0</v>
      </c>
    </row>
    <row r="32" spans="1:22" x14ac:dyDescent="0.25">
      <c r="A32" t="s">
        <v>42</v>
      </c>
      <c r="B32" t="s">
        <v>11</v>
      </c>
      <c r="C32" t="s">
        <v>11</v>
      </c>
      <c r="D32" t="s">
        <v>12</v>
      </c>
      <c r="I32">
        <v>0</v>
      </c>
      <c r="L32">
        <f t="shared" si="4"/>
        <v>30</v>
      </c>
      <c r="M32" s="9">
        <f t="shared" si="1"/>
        <v>0.5</v>
      </c>
      <c r="R32" s="3">
        <v>30</v>
      </c>
      <c r="S32" s="3">
        <f t="shared" si="2"/>
        <v>0</v>
      </c>
      <c r="T32" s="3">
        <f t="shared" si="0"/>
        <v>0</v>
      </c>
      <c r="U32" s="3">
        <f t="shared" si="3"/>
        <v>0</v>
      </c>
      <c r="V32" s="3">
        <f t="shared" si="0"/>
        <v>0</v>
      </c>
    </row>
    <row r="33" spans="1:29" x14ac:dyDescent="0.25">
      <c r="A33" t="s">
        <v>43</v>
      </c>
      <c r="B33" t="s">
        <v>11</v>
      </c>
      <c r="C33" t="s">
        <v>11</v>
      </c>
      <c r="D33" t="s">
        <v>12</v>
      </c>
      <c r="I33">
        <v>0</v>
      </c>
      <c r="L33">
        <f t="shared" si="4"/>
        <v>31</v>
      </c>
      <c r="M33" s="9">
        <f t="shared" si="1"/>
        <v>0.51666666666666672</v>
      </c>
      <c r="R33" s="3">
        <v>31</v>
      </c>
      <c r="S33" s="3">
        <f t="shared" si="2"/>
        <v>2</v>
      </c>
      <c r="T33" s="3">
        <f t="shared" si="0"/>
        <v>3.6516341062625527E-4</v>
      </c>
      <c r="U33" s="3">
        <f t="shared" si="3"/>
        <v>2</v>
      </c>
      <c r="V33" s="3">
        <f t="shared" si="0"/>
        <v>3.6516341062625527E-4</v>
      </c>
    </row>
    <row r="34" spans="1:29" x14ac:dyDescent="0.25">
      <c r="A34" t="s">
        <v>44</v>
      </c>
      <c r="B34" t="s">
        <v>11</v>
      </c>
      <c r="C34" t="s">
        <v>11</v>
      </c>
      <c r="D34" t="s">
        <v>12</v>
      </c>
      <c r="I34">
        <v>0</v>
      </c>
      <c r="L34">
        <f t="shared" si="4"/>
        <v>32</v>
      </c>
      <c r="M34" s="9">
        <f t="shared" si="1"/>
        <v>0.53333333333333333</v>
      </c>
      <c r="R34" s="3">
        <v>32</v>
      </c>
      <c r="S34" s="3">
        <f t="shared" si="2"/>
        <v>0</v>
      </c>
      <c r="T34" s="3">
        <f t="shared" si="0"/>
        <v>0</v>
      </c>
      <c r="U34" s="3">
        <f t="shared" si="3"/>
        <v>0</v>
      </c>
      <c r="V34" s="3">
        <f t="shared" si="0"/>
        <v>0</v>
      </c>
    </row>
    <row r="35" spans="1:29" x14ac:dyDescent="0.25">
      <c r="A35" t="s">
        <v>45</v>
      </c>
      <c r="B35" t="s">
        <v>11</v>
      </c>
      <c r="C35" t="s">
        <v>11</v>
      </c>
      <c r="D35" t="s">
        <v>12</v>
      </c>
      <c r="I35">
        <v>0</v>
      </c>
      <c r="L35">
        <f t="shared" si="4"/>
        <v>33</v>
      </c>
      <c r="M35" s="9">
        <f t="shared" si="1"/>
        <v>0.55000000000000004</v>
      </c>
      <c r="R35" s="3">
        <v>33</v>
      </c>
      <c r="S35" s="3">
        <f t="shared" si="2"/>
        <v>0</v>
      </c>
      <c r="T35" s="3">
        <f t="shared" si="0"/>
        <v>0</v>
      </c>
      <c r="U35" s="3">
        <f t="shared" si="3"/>
        <v>0</v>
      </c>
      <c r="V35" s="3">
        <f t="shared" si="0"/>
        <v>0</v>
      </c>
    </row>
    <row r="36" spans="1:29" x14ac:dyDescent="0.25">
      <c r="A36" t="s">
        <v>46</v>
      </c>
      <c r="B36" t="s">
        <v>11</v>
      </c>
      <c r="C36" t="s">
        <v>11</v>
      </c>
      <c r="D36" t="s">
        <v>12</v>
      </c>
      <c r="I36">
        <v>0</v>
      </c>
      <c r="L36">
        <f t="shared" si="4"/>
        <v>34</v>
      </c>
      <c r="M36" s="9">
        <f t="shared" si="1"/>
        <v>0.56666666666666665</v>
      </c>
      <c r="R36" s="3">
        <v>34</v>
      </c>
      <c r="S36" s="3">
        <f t="shared" si="2"/>
        <v>0</v>
      </c>
      <c r="T36" s="3">
        <f t="shared" si="0"/>
        <v>0</v>
      </c>
      <c r="U36" s="3">
        <f t="shared" si="3"/>
        <v>0</v>
      </c>
      <c r="V36" s="3">
        <f t="shared" si="0"/>
        <v>0</v>
      </c>
    </row>
    <row r="37" spans="1:29" x14ac:dyDescent="0.25">
      <c r="A37" t="s">
        <v>47</v>
      </c>
      <c r="B37" t="s">
        <v>11</v>
      </c>
      <c r="C37" t="s">
        <v>11</v>
      </c>
      <c r="D37" t="s">
        <v>12</v>
      </c>
      <c r="I37">
        <v>0</v>
      </c>
      <c r="L37">
        <f t="shared" si="4"/>
        <v>35</v>
      </c>
      <c r="M37" s="9">
        <f t="shared" si="1"/>
        <v>0.58333333333333337</v>
      </c>
      <c r="R37" s="3">
        <v>35</v>
      </c>
      <c r="S37" s="3">
        <f t="shared" si="2"/>
        <v>0</v>
      </c>
      <c r="T37" s="3">
        <f t="shared" si="0"/>
        <v>0</v>
      </c>
      <c r="U37" s="3">
        <f t="shared" si="3"/>
        <v>0</v>
      </c>
      <c r="V37" s="3">
        <f t="shared" si="0"/>
        <v>0</v>
      </c>
    </row>
    <row r="38" spans="1:29" x14ac:dyDescent="0.25">
      <c r="A38" t="s">
        <v>48</v>
      </c>
      <c r="B38" t="s">
        <v>11</v>
      </c>
      <c r="C38" t="s">
        <v>11</v>
      </c>
      <c r="D38" t="s">
        <v>12</v>
      </c>
      <c r="I38">
        <v>0</v>
      </c>
      <c r="L38">
        <f t="shared" si="4"/>
        <v>36</v>
      </c>
      <c r="M38" s="9">
        <f t="shared" si="1"/>
        <v>0.6</v>
      </c>
      <c r="R38" s="3">
        <v>36</v>
      </c>
      <c r="S38" s="3">
        <f t="shared" si="2"/>
        <v>0</v>
      </c>
      <c r="T38" s="3">
        <f t="shared" si="0"/>
        <v>0</v>
      </c>
      <c r="U38" s="3">
        <f t="shared" si="3"/>
        <v>0</v>
      </c>
      <c r="V38" s="3">
        <f t="shared" si="0"/>
        <v>0</v>
      </c>
    </row>
    <row r="39" spans="1:29" x14ac:dyDescent="0.25">
      <c r="A39" t="s">
        <v>49</v>
      </c>
      <c r="B39" t="s">
        <v>11</v>
      </c>
      <c r="C39" t="s">
        <v>11</v>
      </c>
      <c r="D39" t="s">
        <v>12</v>
      </c>
      <c r="I39">
        <v>0</v>
      </c>
      <c r="L39">
        <f t="shared" si="4"/>
        <v>37</v>
      </c>
      <c r="M39" s="9">
        <f t="shared" si="1"/>
        <v>0.6166666666666667</v>
      </c>
      <c r="R39" s="3">
        <v>37</v>
      </c>
      <c r="S39" s="3">
        <f t="shared" si="2"/>
        <v>0</v>
      </c>
      <c r="T39" s="3">
        <f t="shared" si="0"/>
        <v>0</v>
      </c>
      <c r="U39" s="3">
        <f t="shared" si="3"/>
        <v>0</v>
      </c>
      <c r="V39" s="3">
        <f t="shared" si="0"/>
        <v>0</v>
      </c>
    </row>
    <row r="40" spans="1:29" x14ac:dyDescent="0.25">
      <c r="A40" t="s">
        <v>50</v>
      </c>
      <c r="B40" t="s">
        <v>11</v>
      </c>
      <c r="C40" t="s">
        <v>11</v>
      </c>
      <c r="D40" t="s">
        <v>12</v>
      </c>
      <c r="I40">
        <v>0</v>
      </c>
      <c r="L40">
        <f t="shared" si="4"/>
        <v>38</v>
      </c>
      <c r="M40" s="9">
        <f t="shared" si="1"/>
        <v>0.6333333333333333</v>
      </c>
      <c r="R40" s="3">
        <v>38</v>
      </c>
      <c r="S40" s="3">
        <f t="shared" si="2"/>
        <v>0</v>
      </c>
      <c r="T40" s="3">
        <f t="shared" si="0"/>
        <v>0</v>
      </c>
      <c r="U40" s="3">
        <f t="shared" si="3"/>
        <v>0</v>
      </c>
      <c r="V40" s="3">
        <f t="shared" si="0"/>
        <v>0</v>
      </c>
    </row>
    <row r="41" spans="1:29" x14ac:dyDescent="0.25">
      <c r="A41" t="s">
        <v>51</v>
      </c>
      <c r="B41" t="s">
        <v>11</v>
      </c>
      <c r="C41" t="s">
        <v>11</v>
      </c>
      <c r="D41" t="s">
        <v>12</v>
      </c>
      <c r="I41">
        <v>0</v>
      </c>
      <c r="L41">
        <f t="shared" si="4"/>
        <v>39</v>
      </c>
      <c r="M41" s="9">
        <f t="shared" si="1"/>
        <v>0.65</v>
      </c>
      <c r="R41" s="3">
        <v>39</v>
      </c>
      <c r="S41" s="3">
        <f t="shared" si="2"/>
        <v>0</v>
      </c>
      <c r="T41" s="3">
        <f t="shared" si="0"/>
        <v>0</v>
      </c>
      <c r="U41" s="3">
        <f t="shared" si="3"/>
        <v>0</v>
      </c>
      <c r="V41" s="3">
        <f t="shared" si="0"/>
        <v>0</v>
      </c>
      <c r="Z41" s="11" t="s">
        <v>6909</v>
      </c>
    </row>
    <row r="42" spans="1:29" x14ac:dyDescent="0.25">
      <c r="A42" t="s">
        <v>52</v>
      </c>
      <c r="B42" t="s">
        <v>11</v>
      </c>
      <c r="C42" t="s">
        <v>11</v>
      </c>
      <c r="D42" t="s">
        <v>12</v>
      </c>
      <c r="I42">
        <v>0</v>
      </c>
      <c r="L42">
        <f t="shared" si="4"/>
        <v>40</v>
      </c>
      <c r="M42" s="9">
        <f t="shared" si="1"/>
        <v>0.66666666666666663</v>
      </c>
      <c r="R42" s="3">
        <v>40</v>
      </c>
      <c r="S42" s="3">
        <f t="shared" si="2"/>
        <v>0</v>
      </c>
      <c r="T42" s="3">
        <f t="shared" si="0"/>
        <v>0</v>
      </c>
      <c r="U42" s="3">
        <f t="shared" si="3"/>
        <v>0</v>
      </c>
      <c r="V42" s="3">
        <f t="shared" si="0"/>
        <v>0</v>
      </c>
      <c r="Z42">
        <v>5</v>
      </c>
      <c r="AA42" t="s">
        <v>6900</v>
      </c>
    </row>
    <row r="43" spans="1:29" x14ac:dyDescent="0.25">
      <c r="A43" t="s">
        <v>53</v>
      </c>
      <c r="B43" t="s">
        <v>11</v>
      </c>
      <c r="C43" t="s">
        <v>11</v>
      </c>
      <c r="D43" t="s">
        <v>12</v>
      </c>
      <c r="I43">
        <v>0</v>
      </c>
      <c r="L43">
        <f t="shared" si="4"/>
        <v>41</v>
      </c>
      <c r="M43" s="9">
        <f t="shared" si="1"/>
        <v>0.68333333333333335</v>
      </c>
      <c r="R43" s="3">
        <v>41</v>
      </c>
      <c r="S43" s="3">
        <f t="shared" si="2"/>
        <v>1</v>
      </c>
      <c r="T43" s="3">
        <f t="shared" si="0"/>
        <v>1.8258170531312764E-4</v>
      </c>
      <c r="U43" s="3">
        <f t="shared" si="3"/>
        <v>1</v>
      </c>
      <c r="V43" s="3">
        <f t="shared" si="0"/>
        <v>1.8258170531312764E-4</v>
      </c>
      <c r="Z43" s="10">
        <f>Z42*3600/100000</f>
        <v>0.18</v>
      </c>
      <c r="AA43" t="s">
        <v>6907</v>
      </c>
      <c r="AB43" s="8">
        <f>Z43</f>
        <v>0.18</v>
      </c>
      <c r="AC43" t="s">
        <v>6908</v>
      </c>
    </row>
    <row r="44" spans="1:29" x14ac:dyDescent="0.25">
      <c r="A44" t="s">
        <v>54</v>
      </c>
      <c r="B44" t="s">
        <v>11</v>
      </c>
      <c r="C44" t="s">
        <v>11</v>
      </c>
      <c r="D44" t="s">
        <v>12</v>
      </c>
      <c r="I44">
        <v>0</v>
      </c>
      <c r="L44">
        <f t="shared" si="4"/>
        <v>42</v>
      </c>
      <c r="M44" s="9">
        <f t="shared" si="1"/>
        <v>0.7</v>
      </c>
      <c r="R44" s="3">
        <v>42</v>
      </c>
      <c r="S44" s="3">
        <f t="shared" si="2"/>
        <v>0</v>
      </c>
      <c r="T44" s="3">
        <f t="shared" si="0"/>
        <v>0</v>
      </c>
      <c r="U44" s="3">
        <f t="shared" si="3"/>
        <v>0</v>
      </c>
      <c r="V44" s="3">
        <f t="shared" si="0"/>
        <v>0</v>
      </c>
      <c r="Z44" s="10">
        <f>Z43/1.852</f>
        <v>9.7192224622030227E-2</v>
      </c>
      <c r="AA44" t="s">
        <v>6894</v>
      </c>
      <c r="AB44" s="8">
        <f>Z44</f>
        <v>9.7192224622030227E-2</v>
      </c>
      <c r="AC44" t="s">
        <v>6908</v>
      </c>
    </row>
    <row r="45" spans="1:29" x14ac:dyDescent="0.25">
      <c r="A45" t="s">
        <v>55</v>
      </c>
      <c r="B45" t="s">
        <v>11</v>
      </c>
      <c r="C45" t="s">
        <v>11</v>
      </c>
      <c r="D45" t="s">
        <v>12</v>
      </c>
      <c r="I45">
        <v>0</v>
      </c>
      <c r="L45">
        <f t="shared" si="4"/>
        <v>43</v>
      </c>
      <c r="M45" s="9">
        <f t="shared" si="1"/>
        <v>0.71666666666666667</v>
      </c>
      <c r="R45" s="3">
        <v>43</v>
      </c>
      <c r="S45" s="3">
        <f t="shared" si="2"/>
        <v>0</v>
      </c>
      <c r="T45" s="3">
        <f t="shared" si="0"/>
        <v>0</v>
      </c>
      <c r="U45" s="3">
        <f t="shared" si="3"/>
        <v>0</v>
      </c>
      <c r="V45" s="3">
        <f t="shared" si="0"/>
        <v>0</v>
      </c>
    </row>
    <row r="46" spans="1:29" x14ac:dyDescent="0.25">
      <c r="A46" t="s">
        <v>56</v>
      </c>
      <c r="B46" t="s">
        <v>11</v>
      </c>
      <c r="C46" t="s">
        <v>11</v>
      </c>
      <c r="D46" t="s">
        <v>12</v>
      </c>
      <c r="I46">
        <v>0</v>
      </c>
      <c r="L46">
        <f t="shared" si="4"/>
        <v>44</v>
      </c>
      <c r="M46" s="9">
        <f t="shared" si="1"/>
        <v>0.73333333333333328</v>
      </c>
      <c r="R46" s="3">
        <v>44</v>
      </c>
      <c r="S46" s="3">
        <f t="shared" si="2"/>
        <v>0</v>
      </c>
      <c r="T46" s="3">
        <f t="shared" si="0"/>
        <v>0</v>
      </c>
      <c r="U46" s="3">
        <f t="shared" si="3"/>
        <v>0</v>
      </c>
      <c r="V46" s="3">
        <f t="shared" si="0"/>
        <v>0</v>
      </c>
    </row>
    <row r="47" spans="1:29" x14ac:dyDescent="0.25">
      <c r="A47" t="s">
        <v>57</v>
      </c>
      <c r="B47" t="s">
        <v>11</v>
      </c>
      <c r="C47" t="s">
        <v>11</v>
      </c>
      <c r="D47" t="s">
        <v>12</v>
      </c>
      <c r="I47">
        <v>0</v>
      </c>
      <c r="L47">
        <f t="shared" si="4"/>
        <v>45</v>
      </c>
      <c r="M47" s="9">
        <f t="shared" si="1"/>
        <v>0.75</v>
      </c>
      <c r="R47" s="3">
        <v>45</v>
      </c>
      <c r="S47" s="3">
        <f t="shared" si="2"/>
        <v>0</v>
      </c>
      <c r="T47" s="3">
        <f t="shared" si="0"/>
        <v>0</v>
      </c>
      <c r="U47" s="3">
        <f t="shared" si="3"/>
        <v>0</v>
      </c>
      <c r="V47" s="3">
        <f t="shared" si="0"/>
        <v>0</v>
      </c>
    </row>
    <row r="48" spans="1:29" x14ac:dyDescent="0.25">
      <c r="A48" t="s">
        <v>58</v>
      </c>
      <c r="B48" t="s">
        <v>11</v>
      </c>
      <c r="C48" t="s">
        <v>11</v>
      </c>
      <c r="D48" t="s">
        <v>12</v>
      </c>
      <c r="I48">
        <v>0</v>
      </c>
      <c r="L48">
        <f t="shared" si="4"/>
        <v>46</v>
      </c>
      <c r="M48" s="9">
        <f t="shared" si="1"/>
        <v>0.76666666666666672</v>
      </c>
      <c r="R48" s="3">
        <v>46</v>
      </c>
      <c r="S48" s="3">
        <f t="shared" si="2"/>
        <v>7</v>
      </c>
      <c r="T48" s="3">
        <f t="shared" si="0"/>
        <v>1.2780719371918933E-3</v>
      </c>
      <c r="U48" s="3">
        <f t="shared" si="3"/>
        <v>7</v>
      </c>
      <c r="V48" s="3">
        <f t="shared" si="0"/>
        <v>1.2780719371918933E-3</v>
      </c>
    </row>
    <row r="49" spans="1:22" x14ac:dyDescent="0.25">
      <c r="A49" t="s">
        <v>59</v>
      </c>
      <c r="B49" t="s">
        <v>11</v>
      </c>
      <c r="C49" t="s">
        <v>11</v>
      </c>
      <c r="D49" t="s">
        <v>12</v>
      </c>
      <c r="I49">
        <v>0</v>
      </c>
      <c r="L49">
        <f t="shared" si="4"/>
        <v>47</v>
      </c>
      <c r="M49" s="9">
        <f t="shared" si="1"/>
        <v>0.78333333333333333</v>
      </c>
      <c r="R49" s="3">
        <v>47</v>
      </c>
      <c r="S49" s="3">
        <f t="shared" si="2"/>
        <v>0</v>
      </c>
      <c r="T49" s="3">
        <f t="shared" si="0"/>
        <v>0</v>
      </c>
      <c r="U49" s="3">
        <f t="shared" si="3"/>
        <v>0</v>
      </c>
      <c r="V49" s="3">
        <f t="shared" si="0"/>
        <v>0</v>
      </c>
    </row>
    <row r="50" spans="1:22" x14ac:dyDescent="0.25">
      <c r="A50" t="s">
        <v>60</v>
      </c>
      <c r="B50" t="s">
        <v>11</v>
      </c>
      <c r="C50" t="s">
        <v>11</v>
      </c>
      <c r="D50" t="s">
        <v>12</v>
      </c>
      <c r="I50">
        <v>0</v>
      </c>
      <c r="L50">
        <f t="shared" si="4"/>
        <v>48</v>
      </c>
      <c r="M50" s="9">
        <f t="shared" si="1"/>
        <v>0.8</v>
      </c>
      <c r="R50" s="3">
        <v>48</v>
      </c>
      <c r="S50" s="3">
        <f t="shared" si="2"/>
        <v>0</v>
      </c>
      <c r="T50" s="3">
        <f t="shared" si="0"/>
        <v>0</v>
      </c>
      <c r="U50" s="3">
        <f t="shared" si="3"/>
        <v>0</v>
      </c>
      <c r="V50" s="3">
        <f t="shared" si="0"/>
        <v>0</v>
      </c>
    </row>
    <row r="51" spans="1:22" x14ac:dyDescent="0.25">
      <c r="A51" t="s">
        <v>61</v>
      </c>
      <c r="B51" t="s">
        <v>11</v>
      </c>
      <c r="C51" t="s">
        <v>11</v>
      </c>
      <c r="D51" t="s">
        <v>12</v>
      </c>
      <c r="I51">
        <v>0</v>
      </c>
      <c r="L51">
        <f t="shared" si="4"/>
        <v>49</v>
      </c>
      <c r="M51" s="9">
        <f t="shared" si="1"/>
        <v>0.81666666666666665</v>
      </c>
      <c r="R51" s="3">
        <v>49</v>
      </c>
      <c r="S51" s="3">
        <f t="shared" si="2"/>
        <v>0</v>
      </c>
      <c r="T51" s="3">
        <f t="shared" si="0"/>
        <v>0</v>
      </c>
      <c r="U51" s="3">
        <f t="shared" si="3"/>
        <v>0</v>
      </c>
      <c r="V51" s="3">
        <f t="shared" si="0"/>
        <v>0</v>
      </c>
    </row>
    <row r="52" spans="1:22" x14ac:dyDescent="0.25">
      <c r="A52" t="s">
        <v>62</v>
      </c>
      <c r="B52" t="s">
        <v>11</v>
      </c>
      <c r="C52" t="s">
        <v>11</v>
      </c>
      <c r="D52" t="s">
        <v>12</v>
      </c>
      <c r="I52">
        <v>0</v>
      </c>
      <c r="L52">
        <f t="shared" si="4"/>
        <v>50</v>
      </c>
      <c r="M52" s="9">
        <f t="shared" si="1"/>
        <v>0.83333333333333337</v>
      </c>
      <c r="R52" s="3">
        <v>50</v>
      </c>
      <c r="S52" s="3">
        <f t="shared" si="2"/>
        <v>0</v>
      </c>
      <c r="T52" s="3">
        <f t="shared" si="0"/>
        <v>0</v>
      </c>
      <c r="U52" s="3">
        <f t="shared" si="3"/>
        <v>0</v>
      </c>
      <c r="V52" s="3">
        <f t="shared" si="0"/>
        <v>0</v>
      </c>
    </row>
    <row r="53" spans="1:22" x14ac:dyDescent="0.25">
      <c r="A53" t="s">
        <v>63</v>
      </c>
      <c r="B53" t="s">
        <v>11</v>
      </c>
      <c r="C53" t="s">
        <v>11</v>
      </c>
      <c r="D53" t="s">
        <v>12</v>
      </c>
      <c r="I53">
        <v>0</v>
      </c>
      <c r="L53">
        <f t="shared" si="4"/>
        <v>51</v>
      </c>
      <c r="M53" s="9">
        <f t="shared" si="1"/>
        <v>0.85</v>
      </c>
      <c r="R53" s="3">
        <v>51</v>
      </c>
      <c r="S53" s="3">
        <f t="shared" si="2"/>
        <v>3</v>
      </c>
      <c r="T53" s="3">
        <f t="shared" si="0"/>
        <v>5.4774511593938286E-4</v>
      </c>
      <c r="U53" s="3">
        <f t="shared" si="3"/>
        <v>3</v>
      </c>
      <c r="V53" s="3">
        <f t="shared" si="0"/>
        <v>5.4774511593938286E-4</v>
      </c>
    </row>
    <row r="54" spans="1:22" x14ac:dyDescent="0.25">
      <c r="A54" t="s">
        <v>64</v>
      </c>
      <c r="B54" t="s">
        <v>11</v>
      </c>
      <c r="C54" t="s">
        <v>11</v>
      </c>
      <c r="D54" t="s">
        <v>12</v>
      </c>
      <c r="I54">
        <v>0</v>
      </c>
      <c r="L54">
        <f t="shared" si="4"/>
        <v>52</v>
      </c>
      <c r="M54" s="9">
        <f t="shared" si="1"/>
        <v>0.8666666666666667</v>
      </c>
      <c r="R54" s="3">
        <v>52</v>
      </c>
      <c r="S54" s="3">
        <f t="shared" si="2"/>
        <v>0</v>
      </c>
      <c r="T54" s="3">
        <f t="shared" si="0"/>
        <v>0</v>
      </c>
      <c r="U54" s="3">
        <f t="shared" si="3"/>
        <v>0</v>
      </c>
      <c r="V54" s="3">
        <f t="shared" si="0"/>
        <v>0</v>
      </c>
    </row>
    <row r="55" spans="1:22" x14ac:dyDescent="0.25">
      <c r="A55" t="s">
        <v>65</v>
      </c>
      <c r="B55" t="s">
        <v>11</v>
      </c>
      <c r="C55" t="s">
        <v>11</v>
      </c>
      <c r="D55" t="s">
        <v>12</v>
      </c>
      <c r="I55">
        <v>0</v>
      </c>
      <c r="L55">
        <f t="shared" si="4"/>
        <v>53</v>
      </c>
      <c r="M55" s="9">
        <f t="shared" si="1"/>
        <v>0.8833333333333333</v>
      </c>
      <c r="R55" s="3">
        <v>53</v>
      </c>
      <c r="S55" s="3">
        <f t="shared" si="2"/>
        <v>0</v>
      </c>
      <c r="T55" s="3">
        <f t="shared" si="0"/>
        <v>0</v>
      </c>
      <c r="U55" s="3">
        <f t="shared" si="3"/>
        <v>0</v>
      </c>
      <c r="V55" s="3">
        <f t="shared" si="0"/>
        <v>0</v>
      </c>
    </row>
    <row r="56" spans="1:22" x14ac:dyDescent="0.25">
      <c r="A56" t="s">
        <v>66</v>
      </c>
      <c r="B56" t="s">
        <v>11</v>
      </c>
      <c r="C56" t="s">
        <v>11</v>
      </c>
      <c r="D56" t="s">
        <v>12</v>
      </c>
      <c r="I56">
        <v>0</v>
      </c>
      <c r="L56">
        <f t="shared" si="4"/>
        <v>54</v>
      </c>
      <c r="M56" s="9">
        <f t="shared" si="1"/>
        <v>0.9</v>
      </c>
      <c r="R56" s="3">
        <v>54</v>
      </c>
      <c r="S56" s="3">
        <f t="shared" si="2"/>
        <v>0</v>
      </c>
      <c r="T56" s="3">
        <f t="shared" si="0"/>
        <v>0</v>
      </c>
      <c r="U56" s="3">
        <f t="shared" si="3"/>
        <v>0</v>
      </c>
      <c r="V56" s="3">
        <f t="shared" si="0"/>
        <v>0</v>
      </c>
    </row>
    <row r="57" spans="1:22" x14ac:dyDescent="0.25">
      <c r="A57" t="s">
        <v>67</v>
      </c>
      <c r="B57" t="s">
        <v>11</v>
      </c>
      <c r="C57" t="s">
        <v>11</v>
      </c>
      <c r="D57" t="s">
        <v>12</v>
      </c>
      <c r="I57">
        <v>0</v>
      </c>
      <c r="L57">
        <f t="shared" si="4"/>
        <v>55</v>
      </c>
      <c r="M57" s="9">
        <f t="shared" si="1"/>
        <v>0.91666666666666663</v>
      </c>
      <c r="R57" s="3">
        <v>55</v>
      </c>
      <c r="S57" s="3">
        <f t="shared" si="2"/>
        <v>0</v>
      </c>
      <c r="T57" s="3">
        <f t="shared" si="0"/>
        <v>0</v>
      </c>
      <c r="U57" s="3">
        <f t="shared" si="3"/>
        <v>0</v>
      </c>
      <c r="V57" s="3">
        <f t="shared" si="0"/>
        <v>0</v>
      </c>
    </row>
    <row r="58" spans="1:22" x14ac:dyDescent="0.25">
      <c r="A58" t="s">
        <v>68</v>
      </c>
      <c r="B58" t="s">
        <v>11</v>
      </c>
      <c r="C58" t="s">
        <v>11</v>
      </c>
      <c r="D58" t="s">
        <v>12</v>
      </c>
      <c r="I58">
        <v>0</v>
      </c>
      <c r="L58">
        <f t="shared" si="4"/>
        <v>56</v>
      </c>
      <c r="M58" s="9">
        <f t="shared" si="1"/>
        <v>0.93333333333333335</v>
      </c>
      <c r="R58" s="3">
        <v>56</v>
      </c>
      <c r="S58" s="3">
        <f t="shared" si="2"/>
        <v>6</v>
      </c>
      <c r="T58" s="3">
        <f t="shared" si="0"/>
        <v>1.0954902318787657E-3</v>
      </c>
      <c r="U58" s="3">
        <f t="shared" si="3"/>
        <v>6</v>
      </c>
      <c r="V58" s="3">
        <f t="shared" si="0"/>
        <v>1.0954902318787657E-3</v>
      </c>
    </row>
    <row r="59" spans="1:22" x14ac:dyDescent="0.25">
      <c r="A59" t="s">
        <v>69</v>
      </c>
      <c r="B59" t="s">
        <v>11</v>
      </c>
      <c r="C59" t="s">
        <v>11</v>
      </c>
      <c r="D59" t="s">
        <v>12</v>
      </c>
      <c r="I59">
        <v>0</v>
      </c>
      <c r="L59">
        <f t="shared" si="4"/>
        <v>57</v>
      </c>
      <c r="M59" s="9">
        <f t="shared" si="1"/>
        <v>0.95</v>
      </c>
      <c r="R59" s="3">
        <v>57</v>
      </c>
      <c r="S59" s="3">
        <f t="shared" si="2"/>
        <v>0</v>
      </c>
      <c r="T59" s="3">
        <f t="shared" si="0"/>
        <v>0</v>
      </c>
      <c r="U59" s="3">
        <f t="shared" si="3"/>
        <v>0</v>
      </c>
      <c r="V59" s="3">
        <f t="shared" si="0"/>
        <v>0</v>
      </c>
    </row>
    <row r="60" spans="1:22" x14ac:dyDescent="0.25">
      <c r="A60" t="s">
        <v>70</v>
      </c>
      <c r="B60" t="s">
        <v>11</v>
      </c>
      <c r="C60" t="s">
        <v>11</v>
      </c>
      <c r="D60" t="s">
        <v>12</v>
      </c>
      <c r="I60">
        <v>0</v>
      </c>
      <c r="L60">
        <f t="shared" si="4"/>
        <v>58</v>
      </c>
      <c r="M60" s="9">
        <f t="shared" si="1"/>
        <v>0.96666666666666667</v>
      </c>
      <c r="R60" s="3">
        <v>58</v>
      </c>
      <c r="S60" s="3">
        <f t="shared" si="2"/>
        <v>0</v>
      </c>
      <c r="T60" s="3">
        <f t="shared" si="0"/>
        <v>0</v>
      </c>
      <c r="U60" s="3">
        <f t="shared" si="3"/>
        <v>0</v>
      </c>
      <c r="V60" s="3">
        <f t="shared" si="0"/>
        <v>0</v>
      </c>
    </row>
    <row r="61" spans="1:22" x14ac:dyDescent="0.25">
      <c r="A61" t="s">
        <v>71</v>
      </c>
      <c r="B61" t="s">
        <v>11</v>
      </c>
      <c r="C61" t="s">
        <v>11</v>
      </c>
      <c r="D61" t="s">
        <v>12</v>
      </c>
      <c r="I61">
        <v>0</v>
      </c>
      <c r="L61">
        <f t="shared" si="4"/>
        <v>59</v>
      </c>
      <c r="M61" s="9">
        <f t="shared" si="1"/>
        <v>0.98333333333333328</v>
      </c>
      <c r="R61" s="3">
        <v>59</v>
      </c>
      <c r="S61" s="3">
        <f t="shared" si="2"/>
        <v>0</v>
      </c>
      <c r="T61" s="3">
        <f t="shared" si="0"/>
        <v>0</v>
      </c>
      <c r="U61" s="3">
        <f t="shared" si="3"/>
        <v>0</v>
      </c>
      <c r="V61" s="3">
        <f t="shared" si="0"/>
        <v>0</v>
      </c>
    </row>
    <row r="62" spans="1:22" x14ac:dyDescent="0.25">
      <c r="A62" t="s">
        <v>72</v>
      </c>
      <c r="B62" t="s">
        <v>11</v>
      </c>
      <c r="C62" t="s">
        <v>11</v>
      </c>
      <c r="D62" t="s">
        <v>12</v>
      </c>
      <c r="I62">
        <v>0</v>
      </c>
      <c r="L62">
        <f t="shared" si="4"/>
        <v>60</v>
      </c>
      <c r="M62" s="9">
        <f t="shared" si="1"/>
        <v>1</v>
      </c>
      <c r="R62" s="3">
        <v>60</v>
      </c>
      <c r="S62" s="3">
        <f t="shared" si="2"/>
        <v>0</v>
      </c>
      <c r="T62" s="3">
        <f t="shared" si="0"/>
        <v>0</v>
      </c>
      <c r="U62" s="3">
        <f t="shared" si="3"/>
        <v>0</v>
      </c>
      <c r="V62" s="3">
        <f t="shared" si="0"/>
        <v>0</v>
      </c>
    </row>
    <row r="63" spans="1:22" x14ac:dyDescent="0.25">
      <c r="A63" t="s">
        <v>73</v>
      </c>
      <c r="B63" t="s">
        <v>11</v>
      </c>
      <c r="C63" t="s">
        <v>11</v>
      </c>
      <c r="D63" t="s">
        <v>12</v>
      </c>
      <c r="I63">
        <v>0</v>
      </c>
      <c r="L63">
        <f t="shared" si="4"/>
        <v>61</v>
      </c>
      <c r="M63" s="9">
        <f t="shared" si="1"/>
        <v>1.0166666666666666</v>
      </c>
      <c r="R63" s="3">
        <v>61</v>
      </c>
      <c r="S63" s="3">
        <f t="shared" si="2"/>
        <v>0</v>
      </c>
      <c r="T63" s="3">
        <f t="shared" si="0"/>
        <v>0</v>
      </c>
      <c r="U63" s="3">
        <f t="shared" si="3"/>
        <v>0</v>
      </c>
      <c r="V63" s="3">
        <f t="shared" si="0"/>
        <v>0</v>
      </c>
    </row>
    <row r="64" spans="1:22" x14ac:dyDescent="0.25">
      <c r="A64" t="s">
        <v>74</v>
      </c>
      <c r="B64" t="s">
        <v>11</v>
      </c>
      <c r="C64" t="s">
        <v>11</v>
      </c>
      <c r="D64" t="s">
        <v>12</v>
      </c>
      <c r="I64">
        <v>0</v>
      </c>
      <c r="L64">
        <f t="shared" si="4"/>
        <v>62</v>
      </c>
      <c r="M64" s="9">
        <f t="shared" si="1"/>
        <v>1.0333333333333334</v>
      </c>
      <c r="R64" s="3">
        <v>62</v>
      </c>
      <c r="S64" s="3">
        <f t="shared" si="2"/>
        <v>4</v>
      </c>
      <c r="T64" s="3">
        <f t="shared" si="0"/>
        <v>7.3032682125251055E-4</v>
      </c>
      <c r="U64" s="3">
        <f t="shared" si="3"/>
        <v>4</v>
      </c>
      <c r="V64" s="3">
        <f t="shared" si="0"/>
        <v>7.3032682125251055E-4</v>
      </c>
    </row>
    <row r="65" spans="1:22" x14ac:dyDescent="0.25">
      <c r="A65" t="s">
        <v>75</v>
      </c>
      <c r="B65" t="s">
        <v>11</v>
      </c>
      <c r="C65" t="s">
        <v>11</v>
      </c>
      <c r="D65" t="s">
        <v>12</v>
      </c>
      <c r="I65">
        <v>0</v>
      </c>
      <c r="L65">
        <f t="shared" si="4"/>
        <v>63</v>
      </c>
      <c r="M65" s="9">
        <f t="shared" si="1"/>
        <v>1.05</v>
      </c>
      <c r="R65" s="3">
        <v>63</v>
      </c>
      <c r="S65" s="3">
        <f t="shared" si="2"/>
        <v>0</v>
      </c>
      <c r="T65" s="3">
        <f t="shared" si="0"/>
        <v>0</v>
      </c>
      <c r="U65" s="3">
        <f t="shared" si="3"/>
        <v>0</v>
      </c>
      <c r="V65" s="3">
        <f t="shared" si="0"/>
        <v>0</v>
      </c>
    </row>
    <row r="66" spans="1:22" x14ac:dyDescent="0.25">
      <c r="A66" t="s">
        <v>76</v>
      </c>
      <c r="B66" t="s">
        <v>11</v>
      </c>
      <c r="C66" t="s">
        <v>11</v>
      </c>
      <c r="D66" t="s">
        <v>12</v>
      </c>
      <c r="I66">
        <v>0</v>
      </c>
      <c r="L66">
        <f t="shared" si="4"/>
        <v>64</v>
      </c>
      <c r="M66" s="9">
        <f t="shared" si="1"/>
        <v>1.0666666666666667</v>
      </c>
      <c r="R66" s="3">
        <v>64</v>
      </c>
      <c r="S66" s="3">
        <f t="shared" si="2"/>
        <v>0</v>
      </c>
      <c r="T66" s="3">
        <f t="shared" si="0"/>
        <v>0</v>
      </c>
      <c r="U66" s="3">
        <f t="shared" si="3"/>
        <v>0</v>
      </c>
      <c r="V66" s="3">
        <f t="shared" si="0"/>
        <v>0</v>
      </c>
    </row>
    <row r="67" spans="1:22" x14ac:dyDescent="0.25">
      <c r="A67" t="s">
        <v>77</v>
      </c>
      <c r="B67" t="s">
        <v>11</v>
      </c>
      <c r="C67" t="s">
        <v>11</v>
      </c>
      <c r="D67" t="s">
        <v>12</v>
      </c>
      <c r="I67">
        <v>0</v>
      </c>
      <c r="L67">
        <f t="shared" si="4"/>
        <v>65</v>
      </c>
      <c r="M67" s="9">
        <f t="shared" ref="M67:M130" si="5">L67/60</f>
        <v>1.0833333333333333</v>
      </c>
      <c r="R67" s="3">
        <v>65</v>
      </c>
      <c r="S67" s="3">
        <f t="shared" ref="S67:S130" si="6">COUNTIF($O$2:$O$5555,$R67)</f>
        <v>0</v>
      </c>
      <c r="T67" s="3">
        <f t="shared" ref="T67:V130" si="7">S67/SUM($S$2:$S$2002)</f>
        <v>0</v>
      </c>
      <c r="U67" s="3">
        <f t="shared" ref="U67:U130" si="8">COUNTIF($O$2:$O$5555,$R67)</f>
        <v>0</v>
      </c>
      <c r="V67" s="3">
        <f t="shared" si="7"/>
        <v>0</v>
      </c>
    </row>
    <row r="68" spans="1:22" x14ac:dyDescent="0.25">
      <c r="A68" t="s">
        <v>78</v>
      </c>
      <c r="B68" t="s">
        <v>11</v>
      </c>
      <c r="C68" t="s">
        <v>11</v>
      </c>
      <c r="D68" t="s">
        <v>12</v>
      </c>
      <c r="I68">
        <v>0</v>
      </c>
      <c r="L68">
        <f t="shared" ref="L68:L131" si="9">L67+1</f>
        <v>66</v>
      </c>
      <c r="M68" s="9">
        <f t="shared" si="5"/>
        <v>1.1000000000000001</v>
      </c>
      <c r="R68" s="3">
        <v>66</v>
      </c>
      <c r="S68" s="3">
        <f t="shared" si="6"/>
        <v>0</v>
      </c>
      <c r="T68" s="3">
        <f t="shared" si="7"/>
        <v>0</v>
      </c>
      <c r="U68" s="3">
        <f t="shared" si="8"/>
        <v>0</v>
      </c>
      <c r="V68" s="3">
        <f t="shared" si="7"/>
        <v>0</v>
      </c>
    </row>
    <row r="69" spans="1:22" x14ac:dyDescent="0.25">
      <c r="A69" t="s">
        <v>79</v>
      </c>
      <c r="B69" t="s">
        <v>11</v>
      </c>
      <c r="C69" t="s">
        <v>11</v>
      </c>
      <c r="D69" t="s">
        <v>12</v>
      </c>
      <c r="I69">
        <v>0</v>
      </c>
      <c r="L69">
        <f t="shared" si="9"/>
        <v>67</v>
      </c>
      <c r="M69" s="9">
        <f t="shared" si="5"/>
        <v>1.1166666666666667</v>
      </c>
      <c r="R69" s="3">
        <v>67</v>
      </c>
      <c r="S69" s="3">
        <f t="shared" si="6"/>
        <v>3</v>
      </c>
      <c r="T69" s="3">
        <f t="shared" si="7"/>
        <v>5.4774511593938286E-4</v>
      </c>
      <c r="U69" s="3">
        <f t="shared" si="8"/>
        <v>3</v>
      </c>
      <c r="V69" s="3">
        <f t="shared" si="7"/>
        <v>5.4774511593938286E-4</v>
      </c>
    </row>
    <row r="70" spans="1:22" x14ac:dyDescent="0.25">
      <c r="A70" t="s">
        <v>80</v>
      </c>
      <c r="B70" t="s">
        <v>11</v>
      </c>
      <c r="C70" t="s">
        <v>11</v>
      </c>
      <c r="D70" t="s">
        <v>12</v>
      </c>
      <c r="I70">
        <v>0</v>
      </c>
      <c r="L70">
        <f t="shared" si="9"/>
        <v>68</v>
      </c>
      <c r="M70" s="9">
        <f t="shared" si="5"/>
        <v>1.1333333333333333</v>
      </c>
      <c r="R70" s="3">
        <v>68</v>
      </c>
      <c r="S70" s="3">
        <f t="shared" si="6"/>
        <v>0</v>
      </c>
      <c r="T70" s="3">
        <f t="shared" si="7"/>
        <v>0</v>
      </c>
      <c r="U70" s="3">
        <f t="shared" si="8"/>
        <v>0</v>
      </c>
      <c r="V70" s="3">
        <f t="shared" si="7"/>
        <v>0</v>
      </c>
    </row>
    <row r="71" spans="1:22" x14ac:dyDescent="0.25">
      <c r="A71" t="s">
        <v>81</v>
      </c>
      <c r="B71" t="s">
        <v>11</v>
      </c>
      <c r="C71" t="s">
        <v>11</v>
      </c>
      <c r="D71" t="s">
        <v>12</v>
      </c>
      <c r="I71">
        <v>0</v>
      </c>
      <c r="L71">
        <f t="shared" si="9"/>
        <v>69</v>
      </c>
      <c r="M71" s="9">
        <f t="shared" si="5"/>
        <v>1.1499999999999999</v>
      </c>
      <c r="R71" s="3">
        <v>69</v>
      </c>
      <c r="S71" s="3">
        <f t="shared" si="6"/>
        <v>0</v>
      </c>
      <c r="T71" s="3">
        <f t="shared" si="7"/>
        <v>0</v>
      </c>
      <c r="U71" s="3">
        <f t="shared" si="8"/>
        <v>0</v>
      </c>
      <c r="V71" s="3">
        <f t="shared" si="7"/>
        <v>0</v>
      </c>
    </row>
    <row r="72" spans="1:22" x14ac:dyDescent="0.25">
      <c r="A72" t="s">
        <v>82</v>
      </c>
      <c r="B72" t="s">
        <v>11</v>
      </c>
      <c r="C72" t="s">
        <v>11</v>
      </c>
      <c r="D72" t="s">
        <v>12</v>
      </c>
      <c r="I72">
        <v>0</v>
      </c>
      <c r="L72">
        <f t="shared" si="9"/>
        <v>70</v>
      </c>
      <c r="M72" s="9">
        <f t="shared" si="5"/>
        <v>1.1666666666666667</v>
      </c>
      <c r="R72" s="3">
        <v>70</v>
      </c>
      <c r="S72" s="3">
        <f t="shared" si="6"/>
        <v>0</v>
      </c>
      <c r="T72" s="3">
        <f t="shared" si="7"/>
        <v>0</v>
      </c>
      <c r="U72" s="3">
        <f t="shared" si="8"/>
        <v>0</v>
      </c>
      <c r="V72" s="3">
        <f t="shared" si="7"/>
        <v>0</v>
      </c>
    </row>
    <row r="73" spans="1:22" x14ac:dyDescent="0.25">
      <c r="A73" t="s">
        <v>83</v>
      </c>
      <c r="B73" t="s">
        <v>11</v>
      </c>
      <c r="C73" t="s">
        <v>11</v>
      </c>
      <c r="D73" t="s">
        <v>12</v>
      </c>
      <c r="I73">
        <v>0</v>
      </c>
      <c r="L73">
        <f t="shared" si="9"/>
        <v>71</v>
      </c>
      <c r="M73" s="9">
        <f t="shared" si="5"/>
        <v>1.1833333333333333</v>
      </c>
      <c r="R73" s="3">
        <v>71</v>
      </c>
      <c r="S73" s="3">
        <f t="shared" si="6"/>
        <v>0</v>
      </c>
      <c r="T73" s="3">
        <f t="shared" si="7"/>
        <v>0</v>
      </c>
      <c r="U73" s="3">
        <f t="shared" si="8"/>
        <v>0</v>
      </c>
      <c r="V73" s="3">
        <f t="shared" si="7"/>
        <v>0</v>
      </c>
    </row>
    <row r="74" spans="1:22" x14ac:dyDescent="0.25">
      <c r="A74" t="s">
        <v>84</v>
      </c>
      <c r="B74" t="s">
        <v>11</v>
      </c>
      <c r="C74" t="s">
        <v>11</v>
      </c>
      <c r="D74" t="s">
        <v>12</v>
      </c>
      <c r="I74">
        <v>0</v>
      </c>
      <c r="L74">
        <f t="shared" si="9"/>
        <v>72</v>
      </c>
      <c r="M74" s="9">
        <f t="shared" si="5"/>
        <v>1.2</v>
      </c>
      <c r="R74" s="3">
        <v>72</v>
      </c>
      <c r="S74" s="3">
        <f t="shared" si="6"/>
        <v>15</v>
      </c>
      <c r="T74" s="3">
        <f t="shared" si="7"/>
        <v>2.7387255796969142E-3</v>
      </c>
      <c r="U74" s="3">
        <f t="shared" si="8"/>
        <v>15</v>
      </c>
      <c r="V74" s="3">
        <f t="shared" si="7"/>
        <v>2.7387255796969142E-3</v>
      </c>
    </row>
    <row r="75" spans="1:22" x14ac:dyDescent="0.25">
      <c r="A75" t="s">
        <v>85</v>
      </c>
      <c r="B75">
        <v>50.571427904069402</v>
      </c>
      <c r="C75">
        <v>-2.4566382542252501</v>
      </c>
      <c r="D75" t="s">
        <v>12</v>
      </c>
      <c r="F75">
        <v>0</v>
      </c>
      <c r="I75">
        <v>0</v>
      </c>
      <c r="L75">
        <f t="shared" si="9"/>
        <v>73</v>
      </c>
      <c r="M75" s="9">
        <f t="shared" si="5"/>
        <v>1.2166666666666666</v>
      </c>
      <c r="R75" s="3">
        <v>73</v>
      </c>
      <c r="S75" s="3">
        <f t="shared" si="6"/>
        <v>0</v>
      </c>
      <c r="T75" s="3">
        <f t="shared" si="7"/>
        <v>0</v>
      </c>
      <c r="U75" s="3">
        <f t="shared" si="8"/>
        <v>0</v>
      </c>
      <c r="V75" s="3">
        <f t="shared" si="7"/>
        <v>0</v>
      </c>
    </row>
    <row r="76" spans="1:22" x14ac:dyDescent="0.25">
      <c r="A76" t="s">
        <v>86</v>
      </c>
      <c r="B76">
        <v>50.571421198546901</v>
      </c>
      <c r="C76">
        <v>-2.4566332250833498</v>
      </c>
      <c r="D76" t="s">
        <v>12</v>
      </c>
      <c r="F76">
        <v>0</v>
      </c>
      <c r="I76">
        <v>0</v>
      </c>
      <c r="L76">
        <f t="shared" si="9"/>
        <v>74</v>
      </c>
      <c r="M76" s="9">
        <f t="shared" si="5"/>
        <v>1.2333333333333334</v>
      </c>
      <c r="R76" s="3">
        <v>74</v>
      </c>
      <c r="S76" s="3">
        <f t="shared" si="6"/>
        <v>0</v>
      </c>
      <c r="T76" s="3">
        <f t="shared" si="7"/>
        <v>0</v>
      </c>
      <c r="U76" s="3">
        <f t="shared" si="8"/>
        <v>0</v>
      </c>
      <c r="V76" s="3">
        <f t="shared" si="7"/>
        <v>0</v>
      </c>
    </row>
    <row r="77" spans="1:22" x14ac:dyDescent="0.25">
      <c r="A77" t="s">
        <v>87</v>
      </c>
      <c r="B77">
        <v>50.571411810815299</v>
      </c>
      <c r="C77">
        <v>-2.4566280283033799</v>
      </c>
      <c r="D77" t="s">
        <v>12</v>
      </c>
      <c r="F77">
        <v>0</v>
      </c>
      <c r="I77">
        <v>3.5</v>
      </c>
      <c r="L77">
        <f t="shared" si="9"/>
        <v>75</v>
      </c>
      <c r="M77" s="9">
        <f t="shared" si="5"/>
        <v>1.25</v>
      </c>
      <c r="R77" s="3">
        <v>75</v>
      </c>
      <c r="S77" s="3">
        <f t="shared" si="6"/>
        <v>0</v>
      </c>
      <c r="T77" s="3">
        <f t="shared" si="7"/>
        <v>0</v>
      </c>
      <c r="U77" s="3">
        <f t="shared" si="8"/>
        <v>0</v>
      </c>
      <c r="V77" s="3">
        <f t="shared" si="7"/>
        <v>0</v>
      </c>
    </row>
    <row r="78" spans="1:22" x14ac:dyDescent="0.25">
      <c r="A78" t="s">
        <v>88</v>
      </c>
      <c r="B78">
        <v>50.571400914341197</v>
      </c>
      <c r="C78">
        <v>-2.4566243402659902</v>
      </c>
      <c r="D78" t="s">
        <v>12</v>
      </c>
      <c r="F78">
        <v>0</v>
      </c>
      <c r="I78">
        <v>7</v>
      </c>
      <c r="L78">
        <f t="shared" si="9"/>
        <v>76</v>
      </c>
      <c r="M78" s="9">
        <f t="shared" si="5"/>
        <v>1.2666666666666666</v>
      </c>
      <c r="R78" s="3">
        <v>76</v>
      </c>
      <c r="S78" s="3">
        <f t="shared" si="6"/>
        <v>0</v>
      </c>
      <c r="T78" s="3">
        <f t="shared" si="7"/>
        <v>0</v>
      </c>
      <c r="U78" s="3">
        <f t="shared" si="8"/>
        <v>0</v>
      </c>
      <c r="V78" s="3">
        <f t="shared" si="7"/>
        <v>0</v>
      </c>
    </row>
    <row r="79" spans="1:22" x14ac:dyDescent="0.25">
      <c r="A79" t="s">
        <v>89</v>
      </c>
      <c r="B79">
        <v>50.571391107514501</v>
      </c>
      <c r="C79">
        <v>-2.45662375353277</v>
      </c>
      <c r="D79" t="s">
        <v>12</v>
      </c>
      <c r="E79">
        <v>1.12799988E-2</v>
      </c>
      <c r="F79">
        <v>0</v>
      </c>
      <c r="I79">
        <v>8</v>
      </c>
      <c r="L79">
        <f t="shared" si="9"/>
        <v>77</v>
      </c>
      <c r="M79" s="9">
        <f t="shared" si="5"/>
        <v>1.2833333333333334</v>
      </c>
      <c r="N79" s="6">
        <f t="shared" ref="N79:N142" si="10">ROUND(E79*100000,0)</f>
        <v>1128</v>
      </c>
      <c r="O79">
        <f t="shared" ref="O79:O142" si="11">ROUND(N79/10,0)</f>
        <v>113</v>
      </c>
      <c r="P79" s="7">
        <f t="shared" ref="P79:P142" si="12">N79*3600/1000/1000/1.852</f>
        <v>2.1926565874730022</v>
      </c>
      <c r="R79" s="3">
        <v>77</v>
      </c>
      <c r="S79" s="3">
        <f t="shared" si="6"/>
        <v>5</v>
      </c>
      <c r="T79" s="3">
        <f t="shared" si="7"/>
        <v>9.1290852656563813E-4</v>
      </c>
      <c r="U79" s="3">
        <f t="shared" si="8"/>
        <v>5</v>
      </c>
      <c r="V79" s="3">
        <f t="shared" si="7"/>
        <v>9.1290852656563813E-4</v>
      </c>
    </row>
    <row r="80" spans="1:22" x14ac:dyDescent="0.25">
      <c r="A80" t="s">
        <v>90</v>
      </c>
      <c r="B80">
        <v>50.571381719782899</v>
      </c>
      <c r="C80">
        <v>-2.45662643574178</v>
      </c>
      <c r="D80" t="s">
        <v>12</v>
      </c>
      <c r="E80">
        <v>7.1899991999999999E-3</v>
      </c>
      <c r="F80">
        <v>0</v>
      </c>
      <c r="I80">
        <v>9</v>
      </c>
      <c r="L80">
        <f t="shared" si="9"/>
        <v>78</v>
      </c>
      <c r="M80" s="9">
        <f t="shared" si="5"/>
        <v>1.3</v>
      </c>
      <c r="N80" s="6">
        <f t="shared" si="10"/>
        <v>719</v>
      </c>
      <c r="O80">
        <f t="shared" si="11"/>
        <v>72</v>
      </c>
      <c r="P80" s="7">
        <f t="shared" si="12"/>
        <v>1.3976241900647948</v>
      </c>
      <c r="R80" s="3">
        <v>78</v>
      </c>
      <c r="S80" s="3">
        <f t="shared" si="6"/>
        <v>0</v>
      </c>
      <c r="T80" s="3">
        <f t="shared" si="7"/>
        <v>0</v>
      </c>
      <c r="U80" s="3">
        <f t="shared" si="8"/>
        <v>0</v>
      </c>
      <c r="V80" s="3">
        <f t="shared" si="7"/>
        <v>0</v>
      </c>
    </row>
    <row r="81" spans="1:22" x14ac:dyDescent="0.25">
      <c r="A81" t="s">
        <v>91</v>
      </c>
      <c r="B81">
        <v>50.571372751146598</v>
      </c>
      <c r="C81">
        <v>-2.45663121342659</v>
      </c>
      <c r="D81" t="s">
        <v>12</v>
      </c>
      <c r="E81">
        <v>7.1899991999999999E-3</v>
      </c>
      <c r="F81">
        <v>0</v>
      </c>
      <c r="I81">
        <v>10</v>
      </c>
      <c r="L81">
        <f t="shared" si="9"/>
        <v>79</v>
      </c>
      <c r="M81" s="9">
        <f t="shared" si="5"/>
        <v>1.3166666666666667</v>
      </c>
      <c r="N81" s="6">
        <f t="shared" si="10"/>
        <v>719</v>
      </c>
      <c r="O81">
        <f t="shared" si="11"/>
        <v>72</v>
      </c>
      <c r="P81" s="7">
        <f t="shared" si="12"/>
        <v>1.3976241900647948</v>
      </c>
      <c r="R81" s="3">
        <v>79</v>
      </c>
      <c r="S81" s="3">
        <f t="shared" si="6"/>
        <v>0</v>
      </c>
      <c r="T81" s="3">
        <f t="shared" si="7"/>
        <v>0</v>
      </c>
      <c r="U81" s="3">
        <f t="shared" si="8"/>
        <v>0</v>
      </c>
      <c r="V81" s="3">
        <f t="shared" si="7"/>
        <v>0</v>
      </c>
    </row>
    <row r="82" spans="1:22" x14ac:dyDescent="0.25">
      <c r="A82" t="s">
        <v>92</v>
      </c>
      <c r="B82">
        <v>50.571365123614697</v>
      </c>
      <c r="C82">
        <v>-2.4566359911114</v>
      </c>
      <c r="D82" t="s">
        <v>12</v>
      </c>
      <c r="E82">
        <v>1.12799988E-2</v>
      </c>
      <c r="F82">
        <v>0</v>
      </c>
      <c r="I82">
        <v>11</v>
      </c>
      <c r="L82">
        <f t="shared" si="9"/>
        <v>80</v>
      </c>
      <c r="M82" s="9">
        <f t="shared" si="5"/>
        <v>1.3333333333333333</v>
      </c>
      <c r="N82" s="6">
        <f t="shared" si="10"/>
        <v>1128</v>
      </c>
      <c r="O82">
        <f t="shared" si="11"/>
        <v>113</v>
      </c>
      <c r="P82" s="7">
        <f t="shared" si="12"/>
        <v>2.1926565874730022</v>
      </c>
      <c r="R82" s="3">
        <v>80</v>
      </c>
      <c r="S82" s="3">
        <f t="shared" si="6"/>
        <v>0</v>
      </c>
      <c r="T82" s="3">
        <f t="shared" si="7"/>
        <v>0</v>
      </c>
      <c r="U82" s="3">
        <f t="shared" si="8"/>
        <v>0</v>
      </c>
      <c r="V82" s="3">
        <f t="shared" si="7"/>
        <v>0</v>
      </c>
    </row>
    <row r="83" spans="1:22" x14ac:dyDescent="0.25">
      <c r="A83" t="s">
        <v>93</v>
      </c>
      <c r="B83">
        <v>50.571357747539899</v>
      </c>
      <c r="C83">
        <v>-2.4566395115107298</v>
      </c>
      <c r="D83" t="s">
        <v>12</v>
      </c>
      <c r="E83">
        <v>1.33599996E-2</v>
      </c>
      <c r="F83">
        <v>0</v>
      </c>
      <c r="I83">
        <v>12.5</v>
      </c>
      <c r="L83">
        <f t="shared" si="9"/>
        <v>81</v>
      </c>
      <c r="M83" s="9">
        <f t="shared" si="5"/>
        <v>1.35</v>
      </c>
      <c r="N83" s="6">
        <f t="shared" si="10"/>
        <v>1336</v>
      </c>
      <c r="O83">
        <f t="shared" si="11"/>
        <v>134</v>
      </c>
      <c r="P83" s="7">
        <f t="shared" si="12"/>
        <v>2.5969762419006481</v>
      </c>
      <c r="R83" s="3">
        <v>81</v>
      </c>
      <c r="S83" s="3">
        <f t="shared" si="6"/>
        <v>0</v>
      </c>
      <c r="T83" s="3">
        <f t="shared" si="7"/>
        <v>0</v>
      </c>
      <c r="U83" s="3">
        <f t="shared" si="8"/>
        <v>0</v>
      </c>
      <c r="V83" s="3">
        <f t="shared" si="7"/>
        <v>0</v>
      </c>
    </row>
    <row r="84" spans="1:22" x14ac:dyDescent="0.25">
      <c r="A84" t="s">
        <v>94</v>
      </c>
      <c r="B84">
        <v>50.571350120007999</v>
      </c>
      <c r="C84">
        <v>-2.45664018206298</v>
      </c>
      <c r="D84" t="s">
        <v>12</v>
      </c>
      <c r="E84">
        <v>1.28300004E-2</v>
      </c>
      <c r="F84">
        <v>0</v>
      </c>
      <c r="I84">
        <v>14</v>
      </c>
      <c r="L84">
        <f t="shared" si="9"/>
        <v>82</v>
      </c>
      <c r="M84" s="9">
        <f t="shared" si="5"/>
        <v>1.3666666666666667</v>
      </c>
      <c r="N84" s="6">
        <f t="shared" si="10"/>
        <v>1283</v>
      </c>
      <c r="O84">
        <f t="shared" si="11"/>
        <v>128</v>
      </c>
      <c r="P84" s="7">
        <f t="shared" si="12"/>
        <v>2.4939524838012961</v>
      </c>
      <c r="R84" s="3">
        <v>82</v>
      </c>
      <c r="S84" s="3">
        <f t="shared" si="6"/>
        <v>1</v>
      </c>
      <c r="T84" s="3">
        <f t="shared" si="7"/>
        <v>1.8258170531312764E-4</v>
      </c>
      <c r="U84" s="3">
        <f t="shared" si="8"/>
        <v>1</v>
      </c>
      <c r="V84" s="3">
        <f t="shared" si="7"/>
        <v>1.8258170531312764E-4</v>
      </c>
    </row>
    <row r="85" spans="1:22" x14ac:dyDescent="0.25">
      <c r="A85" t="s">
        <v>95</v>
      </c>
      <c r="B85">
        <v>50.571341570466799</v>
      </c>
      <c r="C85">
        <v>-2.4566364102065599</v>
      </c>
      <c r="D85" t="s">
        <v>12</v>
      </c>
      <c r="E85">
        <v>1.1809998E-2</v>
      </c>
      <c r="F85">
        <v>0</v>
      </c>
      <c r="I85">
        <v>15.5</v>
      </c>
      <c r="L85">
        <f t="shared" si="9"/>
        <v>83</v>
      </c>
      <c r="M85" s="9">
        <f t="shared" si="5"/>
        <v>1.3833333333333333</v>
      </c>
      <c r="N85" s="6">
        <f t="shared" si="10"/>
        <v>1181</v>
      </c>
      <c r="O85">
        <f t="shared" si="11"/>
        <v>118</v>
      </c>
      <c r="P85" s="7">
        <f t="shared" si="12"/>
        <v>2.2956803455723547</v>
      </c>
      <c r="R85" s="3">
        <v>83</v>
      </c>
      <c r="S85" s="3">
        <f t="shared" si="6"/>
        <v>0</v>
      </c>
      <c r="T85" s="3">
        <f t="shared" si="7"/>
        <v>0</v>
      </c>
      <c r="U85" s="3">
        <f t="shared" si="8"/>
        <v>0</v>
      </c>
      <c r="V85" s="3">
        <f t="shared" si="7"/>
        <v>0</v>
      </c>
    </row>
    <row r="86" spans="1:22" x14ac:dyDescent="0.25">
      <c r="A86" t="s">
        <v>96</v>
      </c>
      <c r="B86">
        <v>50.571331009268803</v>
      </c>
      <c r="C86">
        <v>-2.4566286988556398</v>
      </c>
      <c r="D86" t="s">
        <v>12</v>
      </c>
      <c r="E86">
        <v>1.1809998E-2</v>
      </c>
      <c r="F86">
        <v>0</v>
      </c>
      <c r="I86">
        <v>17</v>
      </c>
      <c r="L86">
        <f t="shared" si="9"/>
        <v>84</v>
      </c>
      <c r="M86" s="9">
        <f t="shared" si="5"/>
        <v>1.4</v>
      </c>
      <c r="N86" s="6">
        <f t="shared" si="10"/>
        <v>1181</v>
      </c>
      <c r="O86">
        <f t="shared" si="11"/>
        <v>118</v>
      </c>
      <c r="P86" s="7">
        <f t="shared" si="12"/>
        <v>2.2956803455723547</v>
      </c>
      <c r="R86" s="3">
        <v>84</v>
      </c>
      <c r="S86" s="3">
        <f t="shared" si="6"/>
        <v>0</v>
      </c>
      <c r="T86" s="3">
        <f t="shared" si="7"/>
        <v>0</v>
      </c>
      <c r="U86" s="3">
        <f t="shared" si="8"/>
        <v>0</v>
      </c>
      <c r="V86" s="3">
        <f t="shared" si="7"/>
        <v>0</v>
      </c>
    </row>
    <row r="87" spans="1:22" x14ac:dyDescent="0.25">
      <c r="A87" t="s">
        <v>97</v>
      </c>
      <c r="B87">
        <v>50.571319274604299</v>
      </c>
      <c r="C87">
        <v>-2.4566192273050498</v>
      </c>
      <c r="D87" t="s">
        <v>12</v>
      </c>
      <c r="E87">
        <v>1.1809998E-2</v>
      </c>
      <c r="F87">
        <v>0</v>
      </c>
      <c r="I87">
        <v>17.5</v>
      </c>
      <c r="L87">
        <f t="shared" si="9"/>
        <v>85</v>
      </c>
      <c r="M87" s="9">
        <f t="shared" si="5"/>
        <v>1.4166666666666667</v>
      </c>
      <c r="N87" s="6">
        <f t="shared" si="10"/>
        <v>1181</v>
      </c>
      <c r="O87">
        <f t="shared" si="11"/>
        <v>118</v>
      </c>
      <c r="P87" s="7">
        <f t="shared" si="12"/>
        <v>2.2956803455723547</v>
      </c>
      <c r="R87" s="3">
        <v>85</v>
      </c>
      <c r="S87" s="3">
        <f t="shared" si="6"/>
        <v>0</v>
      </c>
      <c r="T87" s="3">
        <f t="shared" si="7"/>
        <v>0</v>
      </c>
      <c r="U87" s="3">
        <f t="shared" si="8"/>
        <v>0</v>
      </c>
      <c r="V87" s="3">
        <f t="shared" si="7"/>
        <v>0</v>
      </c>
    </row>
    <row r="88" spans="1:22" x14ac:dyDescent="0.25">
      <c r="A88" t="s">
        <v>98</v>
      </c>
      <c r="B88">
        <v>50.571308294311201</v>
      </c>
      <c r="C88">
        <v>-2.45661092922091</v>
      </c>
      <c r="D88" t="s">
        <v>12</v>
      </c>
      <c r="E88">
        <v>1.1809998E-2</v>
      </c>
      <c r="F88">
        <v>0</v>
      </c>
      <c r="I88">
        <v>18</v>
      </c>
      <c r="L88">
        <f t="shared" si="9"/>
        <v>86</v>
      </c>
      <c r="M88" s="9">
        <f t="shared" si="5"/>
        <v>1.4333333333333333</v>
      </c>
      <c r="N88" s="6">
        <f t="shared" si="10"/>
        <v>1181</v>
      </c>
      <c r="O88">
        <f t="shared" si="11"/>
        <v>118</v>
      </c>
      <c r="P88" s="7">
        <f t="shared" si="12"/>
        <v>2.2956803455723547</v>
      </c>
      <c r="R88" s="3">
        <v>86</v>
      </c>
      <c r="S88" s="3">
        <f t="shared" si="6"/>
        <v>0</v>
      </c>
      <c r="T88" s="3">
        <f t="shared" si="7"/>
        <v>0</v>
      </c>
      <c r="U88" s="3">
        <f t="shared" si="8"/>
        <v>0</v>
      </c>
      <c r="V88" s="3">
        <f t="shared" si="7"/>
        <v>0</v>
      </c>
    </row>
    <row r="89" spans="1:22" x14ac:dyDescent="0.25">
      <c r="A89" t="s">
        <v>99</v>
      </c>
      <c r="B89">
        <v>50.5712979845703</v>
      </c>
      <c r="C89">
        <v>-2.4566059000790101</v>
      </c>
      <c r="D89" t="s">
        <v>12</v>
      </c>
      <c r="E89">
        <v>0</v>
      </c>
      <c r="F89">
        <v>0</v>
      </c>
      <c r="I89">
        <v>18</v>
      </c>
      <c r="L89">
        <f t="shared" si="9"/>
        <v>87</v>
      </c>
      <c r="M89" s="9">
        <f t="shared" si="5"/>
        <v>1.45</v>
      </c>
      <c r="N89" s="6">
        <f t="shared" si="10"/>
        <v>0</v>
      </c>
      <c r="O89">
        <f t="shared" si="11"/>
        <v>0</v>
      </c>
      <c r="P89" s="7">
        <f t="shared" si="12"/>
        <v>0</v>
      </c>
      <c r="R89" s="3">
        <v>87</v>
      </c>
      <c r="S89" s="3">
        <f t="shared" si="6"/>
        <v>11</v>
      </c>
      <c r="T89" s="3">
        <f t="shared" si="7"/>
        <v>2.0083987584444038E-3</v>
      </c>
      <c r="U89" s="3">
        <f t="shared" si="8"/>
        <v>11</v>
      </c>
      <c r="V89" s="3">
        <f t="shared" si="7"/>
        <v>2.0083987584444038E-3</v>
      </c>
    </row>
    <row r="90" spans="1:22" x14ac:dyDescent="0.25">
      <c r="A90" t="s">
        <v>100</v>
      </c>
      <c r="B90">
        <v>-1</v>
      </c>
      <c r="C90">
        <v>-1</v>
      </c>
      <c r="D90" t="s">
        <v>12</v>
      </c>
      <c r="E90">
        <v>0</v>
      </c>
      <c r="F90">
        <v>0</v>
      </c>
      <c r="I90">
        <v>18</v>
      </c>
      <c r="L90">
        <f t="shared" si="9"/>
        <v>88</v>
      </c>
      <c r="M90" s="9">
        <f t="shared" si="5"/>
        <v>1.4666666666666666</v>
      </c>
      <c r="N90" s="6">
        <f t="shared" si="10"/>
        <v>0</v>
      </c>
      <c r="O90">
        <f t="shared" si="11"/>
        <v>0</v>
      </c>
      <c r="P90" s="7">
        <f t="shared" si="12"/>
        <v>0</v>
      </c>
      <c r="R90" s="3">
        <v>88</v>
      </c>
      <c r="S90" s="3">
        <f t="shared" si="6"/>
        <v>0</v>
      </c>
      <c r="T90" s="3">
        <f t="shared" si="7"/>
        <v>0</v>
      </c>
      <c r="U90" s="3">
        <f t="shared" si="8"/>
        <v>0</v>
      </c>
      <c r="V90" s="3">
        <f t="shared" si="7"/>
        <v>0</v>
      </c>
    </row>
    <row r="91" spans="1:22" x14ac:dyDescent="0.25">
      <c r="A91" t="s">
        <v>101</v>
      </c>
      <c r="B91">
        <v>-1</v>
      </c>
      <c r="C91">
        <v>-1</v>
      </c>
      <c r="D91" t="s">
        <v>12</v>
      </c>
      <c r="E91">
        <v>0</v>
      </c>
      <c r="F91">
        <v>0</v>
      </c>
      <c r="I91">
        <v>18</v>
      </c>
      <c r="L91">
        <f t="shared" si="9"/>
        <v>89</v>
      </c>
      <c r="M91" s="9">
        <f t="shared" si="5"/>
        <v>1.4833333333333334</v>
      </c>
      <c r="N91" s="6">
        <f t="shared" si="10"/>
        <v>0</v>
      </c>
      <c r="O91">
        <f t="shared" si="11"/>
        <v>0</v>
      </c>
      <c r="P91" s="7">
        <f t="shared" si="12"/>
        <v>0</v>
      </c>
      <c r="R91" s="3">
        <v>89</v>
      </c>
      <c r="S91" s="3">
        <f t="shared" si="6"/>
        <v>0</v>
      </c>
      <c r="T91" s="3">
        <f t="shared" si="7"/>
        <v>0</v>
      </c>
      <c r="U91" s="3">
        <f t="shared" si="8"/>
        <v>0</v>
      </c>
      <c r="V91" s="3">
        <f t="shared" si="7"/>
        <v>0</v>
      </c>
    </row>
    <row r="92" spans="1:22" x14ac:dyDescent="0.25">
      <c r="A92" t="s">
        <v>102</v>
      </c>
      <c r="B92">
        <v>-1</v>
      </c>
      <c r="C92">
        <v>-1</v>
      </c>
      <c r="D92" t="s">
        <v>12</v>
      </c>
      <c r="E92">
        <v>0</v>
      </c>
      <c r="F92">
        <v>0</v>
      </c>
      <c r="I92">
        <v>18</v>
      </c>
      <c r="L92">
        <f t="shared" si="9"/>
        <v>90</v>
      </c>
      <c r="M92" s="9">
        <f t="shared" si="5"/>
        <v>1.5</v>
      </c>
      <c r="N92" s="6">
        <f t="shared" si="10"/>
        <v>0</v>
      </c>
      <c r="O92">
        <f t="shared" si="11"/>
        <v>0</v>
      </c>
      <c r="P92" s="7">
        <f t="shared" si="12"/>
        <v>0</v>
      </c>
      <c r="R92" s="3">
        <v>90</v>
      </c>
      <c r="S92" s="3">
        <f t="shared" si="6"/>
        <v>0</v>
      </c>
      <c r="T92" s="3">
        <f t="shared" si="7"/>
        <v>0</v>
      </c>
      <c r="U92" s="3">
        <f t="shared" si="8"/>
        <v>0</v>
      </c>
      <c r="V92" s="3">
        <f t="shared" si="7"/>
        <v>0</v>
      </c>
    </row>
    <row r="93" spans="1:22" x14ac:dyDescent="0.25">
      <c r="A93" t="s">
        <v>103</v>
      </c>
      <c r="B93">
        <v>-1</v>
      </c>
      <c r="C93">
        <v>-1</v>
      </c>
      <c r="D93" t="s">
        <v>12</v>
      </c>
      <c r="E93">
        <v>0</v>
      </c>
      <c r="F93">
        <v>0</v>
      </c>
      <c r="I93">
        <v>18</v>
      </c>
      <c r="L93">
        <f t="shared" si="9"/>
        <v>91</v>
      </c>
      <c r="M93" s="9">
        <f t="shared" si="5"/>
        <v>1.5166666666666666</v>
      </c>
      <c r="N93" s="6">
        <f t="shared" si="10"/>
        <v>0</v>
      </c>
      <c r="O93">
        <f t="shared" si="11"/>
        <v>0</v>
      </c>
      <c r="P93" s="7">
        <f t="shared" si="12"/>
        <v>0</v>
      </c>
      <c r="R93" s="3">
        <v>91</v>
      </c>
      <c r="S93" s="3">
        <f t="shared" si="6"/>
        <v>0</v>
      </c>
      <c r="T93" s="3">
        <f t="shared" si="7"/>
        <v>0</v>
      </c>
      <c r="U93" s="3">
        <f t="shared" si="8"/>
        <v>0</v>
      </c>
      <c r="V93" s="3">
        <f t="shared" si="7"/>
        <v>0</v>
      </c>
    </row>
    <row r="94" spans="1:22" x14ac:dyDescent="0.25">
      <c r="A94" t="s">
        <v>104</v>
      </c>
      <c r="B94">
        <v>-1</v>
      </c>
      <c r="C94">
        <v>-1</v>
      </c>
      <c r="D94" t="s">
        <v>12</v>
      </c>
      <c r="E94">
        <v>0</v>
      </c>
      <c r="F94">
        <v>0</v>
      </c>
      <c r="I94">
        <v>18</v>
      </c>
      <c r="L94">
        <f t="shared" si="9"/>
        <v>92</v>
      </c>
      <c r="M94" s="9">
        <f t="shared" si="5"/>
        <v>1.5333333333333334</v>
      </c>
      <c r="N94" s="6">
        <f t="shared" si="10"/>
        <v>0</v>
      </c>
      <c r="O94">
        <f t="shared" si="11"/>
        <v>0</v>
      </c>
      <c r="P94" s="7">
        <f t="shared" si="12"/>
        <v>0</v>
      </c>
      <c r="R94" s="3">
        <v>92</v>
      </c>
      <c r="S94" s="3">
        <f t="shared" si="6"/>
        <v>0</v>
      </c>
      <c r="T94" s="3">
        <f t="shared" si="7"/>
        <v>0</v>
      </c>
      <c r="U94" s="3">
        <f t="shared" si="8"/>
        <v>0</v>
      </c>
      <c r="V94" s="3">
        <f t="shared" si="7"/>
        <v>0</v>
      </c>
    </row>
    <row r="95" spans="1:22" x14ac:dyDescent="0.25">
      <c r="A95" t="s">
        <v>105</v>
      </c>
      <c r="B95">
        <v>50.571290776133502</v>
      </c>
      <c r="C95">
        <v>-2.4566069897264202</v>
      </c>
      <c r="D95" t="s">
        <v>12</v>
      </c>
      <c r="E95">
        <v>0</v>
      </c>
      <c r="F95">
        <v>0</v>
      </c>
      <c r="I95">
        <v>18</v>
      </c>
      <c r="L95">
        <f t="shared" si="9"/>
        <v>93</v>
      </c>
      <c r="M95" s="9">
        <f t="shared" si="5"/>
        <v>1.55</v>
      </c>
      <c r="N95" s="6">
        <f t="shared" si="10"/>
        <v>0</v>
      </c>
      <c r="O95">
        <f t="shared" si="11"/>
        <v>0</v>
      </c>
      <c r="P95" s="7">
        <f t="shared" si="12"/>
        <v>0</v>
      </c>
      <c r="R95" s="3">
        <v>93</v>
      </c>
      <c r="S95" s="3">
        <f t="shared" si="6"/>
        <v>5</v>
      </c>
      <c r="T95" s="3">
        <f t="shared" si="7"/>
        <v>9.1290852656563813E-4</v>
      </c>
      <c r="U95" s="3">
        <f t="shared" si="8"/>
        <v>5</v>
      </c>
      <c r="V95" s="3">
        <f t="shared" si="7"/>
        <v>9.1290852656563813E-4</v>
      </c>
    </row>
    <row r="96" spans="1:22" x14ac:dyDescent="0.25">
      <c r="A96" t="s">
        <v>106</v>
      </c>
      <c r="B96">
        <v>50.571286585182001</v>
      </c>
      <c r="C96">
        <v>-2.4566090852022202</v>
      </c>
      <c r="D96" t="s">
        <v>12</v>
      </c>
      <c r="E96">
        <v>7.1899991999999999E-3</v>
      </c>
      <c r="F96">
        <v>0</v>
      </c>
      <c r="I96">
        <v>18</v>
      </c>
      <c r="L96">
        <f t="shared" si="9"/>
        <v>94</v>
      </c>
      <c r="M96" s="9">
        <f t="shared" si="5"/>
        <v>1.5666666666666667</v>
      </c>
      <c r="N96" s="6">
        <f t="shared" si="10"/>
        <v>719</v>
      </c>
      <c r="O96">
        <f t="shared" si="11"/>
        <v>72</v>
      </c>
      <c r="P96" s="7">
        <f t="shared" si="12"/>
        <v>1.3976241900647948</v>
      </c>
      <c r="R96" s="3">
        <v>94</v>
      </c>
      <c r="S96" s="3">
        <f t="shared" si="6"/>
        <v>0</v>
      </c>
      <c r="T96" s="3">
        <f t="shared" si="7"/>
        <v>0</v>
      </c>
      <c r="U96" s="3">
        <f t="shared" si="8"/>
        <v>0</v>
      </c>
      <c r="V96" s="3">
        <f t="shared" si="7"/>
        <v>0</v>
      </c>
    </row>
    <row r="97" spans="1:22" x14ac:dyDescent="0.25">
      <c r="A97" t="s">
        <v>107</v>
      </c>
      <c r="B97">
        <v>50.571285579353599</v>
      </c>
      <c r="C97">
        <v>-2.4566113483160699</v>
      </c>
      <c r="D97" t="s">
        <v>12</v>
      </c>
      <c r="E97">
        <v>5.1400007999999999E-3</v>
      </c>
      <c r="F97">
        <v>0</v>
      </c>
      <c r="I97">
        <v>18</v>
      </c>
      <c r="L97">
        <f t="shared" si="9"/>
        <v>95</v>
      </c>
      <c r="M97" s="9">
        <f t="shared" si="5"/>
        <v>1.5833333333333333</v>
      </c>
      <c r="N97" s="6">
        <f t="shared" si="10"/>
        <v>514</v>
      </c>
      <c r="O97">
        <f t="shared" si="11"/>
        <v>51</v>
      </c>
      <c r="P97" s="7">
        <f t="shared" si="12"/>
        <v>0.99913606911447084</v>
      </c>
      <c r="R97" s="3">
        <v>95</v>
      </c>
      <c r="S97" s="3">
        <f t="shared" si="6"/>
        <v>0</v>
      </c>
      <c r="T97" s="3">
        <f t="shared" si="7"/>
        <v>0</v>
      </c>
      <c r="U97" s="3">
        <f t="shared" si="8"/>
        <v>0</v>
      </c>
      <c r="V97" s="3">
        <f t="shared" si="7"/>
        <v>0</v>
      </c>
    </row>
    <row r="98" spans="1:22" x14ac:dyDescent="0.25">
      <c r="A98" t="s">
        <v>108</v>
      </c>
      <c r="B98">
        <v>50.571287004277103</v>
      </c>
      <c r="C98">
        <v>-2.4566134437918699</v>
      </c>
      <c r="D98" t="s">
        <v>12</v>
      </c>
      <c r="E98">
        <v>0</v>
      </c>
      <c r="F98">
        <v>0</v>
      </c>
      <c r="I98">
        <v>18</v>
      </c>
      <c r="L98">
        <f t="shared" si="9"/>
        <v>96</v>
      </c>
      <c r="M98" s="9">
        <f t="shared" si="5"/>
        <v>1.6</v>
      </c>
      <c r="N98" s="6">
        <f t="shared" si="10"/>
        <v>0</v>
      </c>
      <c r="O98">
        <f t="shared" si="11"/>
        <v>0</v>
      </c>
      <c r="P98" s="7">
        <f t="shared" si="12"/>
        <v>0</v>
      </c>
      <c r="R98" s="3">
        <v>96</v>
      </c>
      <c r="S98" s="3">
        <f t="shared" si="6"/>
        <v>0</v>
      </c>
      <c r="T98" s="3">
        <f t="shared" si="7"/>
        <v>0</v>
      </c>
      <c r="U98" s="3">
        <f t="shared" si="8"/>
        <v>0</v>
      </c>
      <c r="V98" s="3">
        <f t="shared" si="7"/>
        <v>0</v>
      </c>
    </row>
    <row r="99" spans="1:22" x14ac:dyDescent="0.25">
      <c r="A99" t="s">
        <v>109</v>
      </c>
      <c r="B99">
        <v>50.571290440857403</v>
      </c>
      <c r="C99">
        <v>-2.4566157907247499</v>
      </c>
      <c r="D99" t="s">
        <v>12</v>
      </c>
      <c r="E99">
        <v>0</v>
      </c>
      <c r="F99">
        <v>0</v>
      </c>
      <c r="I99">
        <v>18</v>
      </c>
      <c r="L99">
        <f t="shared" si="9"/>
        <v>97</v>
      </c>
      <c r="M99" s="9">
        <f t="shared" si="5"/>
        <v>1.6166666666666667</v>
      </c>
      <c r="N99" s="6">
        <f t="shared" si="10"/>
        <v>0</v>
      </c>
      <c r="O99">
        <f t="shared" si="11"/>
        <v>0</v>
      </c>
      <c r="P99" s="7">
        <f t="shared" si="12"/>
        <v>0</v>
      </c>
      <c r="R99" s="3">
        <v>97</v>
      </c>
      <c r="S99" s="3">
        <f t="shared" si="6"/>
        <v>0</v>
      </c>
      <c r="T99" s="3">
        <f t="shared" si="7"/>
        <v>0</v>
      </c>
      <c r="U99" s="3">
        <f t="shared" si="8"/>
        <v>0</v>
      </c>
      <c r="V99" s="3">
        <f t="shared" si="7"/>
        <v>0</v>
      </c>
    </row>
    <row r="100" spans="1:22" x14ac:dyDescent="0.25">
      <c r="A100" t="s">
        <v>110</v>
      </c>
      <c r="B100">
        <v>-1</v>
      </c>
      <c r="C100">
        <v>-1</v>
      </c>
      <c r="D100" t="s">
        <v>12</v>
      </c>
      <c r="E100">
        <v>0</v>
      </c>
      <c r="F100">
        <v>0</v>
      </c>
      <c r="I100">
        <v>18</v>
      </c>
      <c r="L100">
        <f t="shared" si="9"/>
        <v>98</v>
      </c>
      <c r="M100" s="9">
        <f t="shared" si="5"/>
        <v>1.6333333333333333</v>
      </c>
      <c r="N100" s="6">
        <f t="shared" si="10"/>
        <v>0</v>
      </c>
      <c r="O100">
        <f t="shared" si="11"/>
        <v>0</v>
      </c>
      <c r="P100" s="7">
        <f t="shared" si="12"/>
        <v>0</v>
      </c>
      <c r="R100" s="3">
        <v>98</v>
      </c>
      <c r="S100" s="3">
        <f t="shared" si="6"/>
        <v>28</v>
      </c>
      <c r="T100" s="3">
        <f t="shared" si="7"/>
        <v>5.1122877487675732E-3</v>
      </c>
      <c r="U100" s="3">
        <f t="shared" si="8"/>
        <v>28</v>
      </c>
      <c r="V100" s="3">
        <f t="shared" si="7"/>
        <v>5.1122877487675732E-3</v>
      </c>
    </row>
    <row r="101" spans="1:22" x14ac:dyDescent="0.25">
      <c r="A101" t="s">
        <v>111</v>
      </c>
      <c r="B101">
        <v>-1</v>
      </c>
      <c r="C101">
        <v>-1</v>
      </c>
      <c r="D101" t="s">
        <v>12</v>
      </c>
      <c r="E101">
        <v>0</v>
      </c>
      <c r="F101">
        <v>0</v>
      </c>
      <c r="I101">
        <v>18</v>
      </c>
      <c r="L101">
        <f t="shared" si="9"/>
        <v>99</v>
      </c>
      <c r="M101" s="9">
        <f t="shared" si="5"/>
        <v>1.65</v>
      </c>
      <c r="N101" s="6">
        <f t="shared" si="10"/>
        <v>0</v>
      </c>
      <c r="O101">
        <f t="shared" si="11"/>
        <v>0</v>
      </c>
      <c r="P101" s="7">
        <f t="shared" si="12"/>
        <v>0</v>
      </c>
      <c r="R101" s="3">
        <v>99</v>
      </c>
      <c r="S101" s="3">
        <f t="shared" si="6"/>
        <v>0</v>
      </c>
      <c r="T101" s="3">
        <f t="shared" si="7"/>
        <v>0</v>
      </c>
      <c r="U101" s="3">
        <f t="shared" si="8"/>
        <v>0</v>
      </c>
      <c r="V101" s="3">
        <f t="shared" si="7"/>
        <v>0</v>
      </c>
    </row>
    <row r="102" spans="1:22" x14ac:dyDescent="0.25">
      <c r="A102" t="s">
        <v>112</v>
      </c>
      <c r="B102">
        <v>-1</v>
      </c>
      <c r="C102">
        <v>-1</v>
      </c>
      <c r="D102" t="s">
        <v>12</v>
      </c>
      <c r="E102">
        <v>0</v>
      </c>
      <c r="F102">
        <v>0</v>
      </c>
      <c r="I102">
        <v>18</v>
      </c>
      <c r="L102">
        <f t="shared" si="9"/>
        <v>100</v>
      </c>
      <c r="M102" s="9">
        <f t="shared" si="5"/>
        <v>1.6666666666666667</v>
      </c>
      <c r="N102" s="6">
        <f t="shared" si="10"/>
        <v>0</v>
      </c>
      <c r="O102">
        <f t="shared" si="11"/>
        <v>0</v>
      </c>
      <c r="P102" s="7">
        <f t="shared" si="12"/>
        <v>0</v>
      </c>
      <c r="R102" s="3">
        <v>100</v>
      </c>
      <c r="S102" s="3">
        <f t="shared" si="6"/>
        <v>0</v>
      </c>
      <c r="T102" s="3">
        <f t="shared" si="7"/>
        <v>0</v>
      </c>
      <c r="U102" s="3">
        <f t="shared" si="8"/>
        <v>0</v>
      </c>
      <c r="V102" s="3">
        <f t="shared" si="7"/>
        <v>0</v>
      </c>
    </row>
    <row r="103" spans="1:22" x14ac:dyDescent="0.25">
      <c r="A103" t="s">
        <v>113</v>
      </c>
      <c r="B103">
        <v>-1</v>
      </c>
      <c r="C103">
        <v>-1</v>
      </c>
      <c r="D103" t="s">
        <v>12</v>
      </c>
      <c r="E103">
        <v>0</v>
      </c>
      <c r="F103">
        <v>0</v>
      </c>
      <c r="I103">
        <v>18</v>
      </c>
      <c r="L103">
        <f t="shared" si="9"/>
        <v>101</v>
      </c>
      <c r="M103" s="9">
        <f t="shared" si="5"/>
        <v>1.6833333333333333</v>
      </c>
      <c r="N103" s="6">
        <f t="shared" si="10"/>
        <v>0</v>
      </c>
      <c r="O103">
        <f t="shared" si="11"/>
        <v>0</v>
      </c>
      <c r="P103" s="7">
        <f t="shared" si="12"/>
        <v>0</v>
      </c>
      <c r="R103" s="3">
        <v>101</v>
      </c>
      <c r="S103" s="3">
        <f t="shared" si="6"/>
        <v>0</v>
      </c>
      <c r="T103" s="3">
        <f t="shared" si="7"/>
        <v>0</v>
      </c>
      <c r="U103" s="3">
        <f t="shared" si="8"/>
        <v>0</v>
      </c>
      <c r="V103" s="3">
        <f t="shared" si="7"/>
        <v>0</v>
      </c>
    </row>
    <row r="104" spans="1:22" x14ac:dyDescent="0.25">
      <c r="A104" t="s">
        <v>114</v>
      </c>
      <c r="B104">
        <v>-1</v>
      </c>
      <c r="C104">
        <v>-1</v>
      </c>
      <c r="D104" t="s">
        <v>12</v>
      </c>
      <c r="E104">
        <v>0</v>
      </c>
      <c r="F104">
        <v>0</v>
      </c>
      <c r="I104">
        <v>18</v>
      </c>
      <c r="L104">
        <f t="shared" si="9"/>
        <v>102</v>
      </c>
      <c r="M104" s="9">
        <f t="shared" si="5"/>
        <v>1.7</v>
      </c>
      <c r="N104" s="6">
        <f t="shared" si="10"/>
        <v>0</v>
      </c>
      <c r="O104">
        <f t="shared" si="11"/>
        <v>0</v>
      </c>
      <c r="P104" s="7">
        <f t="shared" si="12"/>
        <v>0</v>
      </c>
      <c r="R104" s="3">
        <v>102</v>
      </c>
      <c r="S104" s="3">
        <f t="shared" si="6"/>
        <v>0</v>
      </c>
      <c r="T104" s="3">
        <f t="shared" si="7"/>
        <v>0</v>
      </c>
      <c r="U104" s="3">
        <f t="shared" si="8"/>
        <v>0</v>
      </c>
      <c r="V104" s="3">
        <f t="shared" si="7"/>
        <v>0</v>
      </c>
    </row>
    <row r="105" spans="1:22" x14ac:dyDescent="0.25">
      <c r="A105" t="s">
        <v>115</v>
      </c>
      <c r="B105">
        <v>-1</v>
      </c>
      <c r="C105">
        <v>-1</v>
      </c>
      <c r="D105" t="s">
        <v>12</v>
      </c>
      <c r="E105">
        <v>0</v>
      </c>
      <c r="F105">
        <v>0</v>
      </c>
      <c r="I105">
        <v>18</v>
      </c>
      <c r="L105">
        <f t="shared" si="9"/>
        <v>103</v>
      </c>
      <c r="M105" s="9">
        <f t="shared" si="5"/>
        <v>1.7166666666666666</v>
      </c>
      <c r="N105" s="6">
        <f t="shared" si="10"/>
        <v>0</v>
      </c>
      <c r="O105">
        <f t="shared" si="11"/>
        <v>0</v>
      </c>
      <c r="P105" s="7">
        <f t="shared" si="12"/>
        <v>0</v>
      </c>
      <c r="R105" s="3">
        <v>103</v>
      </c>
      <c r="S105" s="3">
        <f t="shared" si="6"/>
        <v>11</v>
      </c>
      <c r="T105" s="3">
        <f t="shared" si="7"/>
        <v>2.0083987584444038E-3</v>
      </c>
      <c r="U105" s="3">
        <f t="shared" si="8"/>
        <v>11</v>
      </c>
      <c r="V105" s="3">
        <f t="shared" si="7"/>
        <v>2.0083987584444038E-3</v>
      </c>
    </row>
    <row r="106" spans="1:22" x14ac:dyDescent="0.25">
      <c r="A106" t="s">
        <v>116</v>
      </c>
      <c r="B106">
        <v>-1</v>
      </c>
      <c r="C106">
        <v>-1</v>
      </c>
      <c r="D106" t="s">
        <v>12</v>
      </c>
      <c r="E106">
        <v>0</v>
      </c>
      <c r="F106">
        <v>0</v>
      </c>
      <c r="I106">
        <v>18</v>
      </c>
      <c r="L106">
        <f t="shared" si="9"/>
        <v>104</v>
      </c>
      <c r="M106" s="9">
        <f t="shared" si="5"/>
        <v>1.7333333333333334</v>
      </c>
      <c r="N106" s="6">
        <f t="shared" si="10"/>
        <v>0</v>
      </c>
      <c r="O106">
        <f t="shared" si="11"/>
        <v>0</v>
      </c>
      <c r="P106" s="7">
        <f t="shared" si="12"/>
        <v>0</v>
      </c>
      <c r="R106" s="3">
        <v>104</v>
      </c>
      <c r="S106" s="3">
        <f t="shared" si="6"/>
        <v>0</v>
      </c>
      <c r="T106" s="3">
        <f t="shared" si="7"/>
        <v>0</v>
      </c>
      <c r="U106" s="3">
        <f t="shared" si="8"/>
        <v>0</v>
      </c>
      <c r="V106" s="3">
        <f t="shared" si="7"/>
        <v>0</v>
      </c>
    </row>
    <row r="107" spans="1:22" x14ac:dyDescent="0.25">
      <c r="A107" t="s">
        <v>117</v>
      </c>
      <c r="B107">
        <v>-1</v>
      </c>
      <c r="C107">
        <v>-1</v>
      </c>
      <c r="D107" t="s">
        <v>12</v>
      </c>
      <c r="E107">
        <v>0</v>
      </c>
      <c r="F107">
        <v>0</v>
      </c>
      <c r="I107">
        <v>18</v>
      </c>
      <c r="L107">
        <f t="shared" si="9"/>
        <v>105</v>
      </c>
      <c r="M107" s="9">
        <f t="shared" si="5"/>
        <v>1.75</v>
      </c>
      <c r="N107" s="6">
        <f t="shared" si="10"/>
        <v>0</v>
      </c>
      <c r="O107">
        <f t="shared" si="11"/>
        <v>0</v>
      </c>
      <c r="P107" s="7">
        <f t="shared" si="12"/>
        <v>0</v>
      </c>
      <c r="R107" s="3">
        <v>105</v>
      </c>
      <c r="S107" s="3">
        <f t="shared" si="6"/>
        <v>0</v>
      </c>
      <c r="T107" s="3">
        <f t="shared" si="7"/>
        <v>0</v>
      </c>
      <c r="U107" s="3">
        <f t="shared" si="8"/>
        <v>0</v>
      </c>
      <c r="V107" s="3">
        <f t="shared" si="7"/>
        <v>0</v>
      </c>
    </row>
    <row r="108" spans="1:22" x14ac:dyDescent="0.25">
      <c r="A108" t="s">
        <v>118</v>
      </c>
      <c r="B108">
        <v>-1</v>
      </c>
      <c r="C108">
        <v>-1</v>
      </c>
      <c r="D108" t="s">
        <v>12</v>
      </c>
      <c r="E108">
        <v>0</v>
      </c>
      <c r="F108">
        <v>0</v>
      </c>
      <c r="I108">
        <v>18</v>
      </c>
      <c r="L108">
        <f t="shared" si="9"/>
        <v>106</v>
      </c>
      <c r="M108" s="9">
        <f t="shared" si="5"/>
        <v>1.7666666666666666</v>
      </c>
      <c r="N108" s="6">
        <f t="shared" si="10"/>
        <v>0</v>
      </c>
      <c r="O108">
        <f t="shared" si="11"/>
        <v>0</v>
      </c>
      <c r="P108" s="7">
        <f t="shared" si="12"/>
        <v>0</v>
      </c>
      <c r="R108" s="3">
        <v>106</v>
      </c>
      <c r="S108" s="3">
        <f t="shared" si="6"/>
        <v>0</v>
      </c>
      <c r="T108" s="3">
        <f t="shared" si="7"/>
        <v>0</v>
      </c>
      <c r="U108" s="3">
        <f t="shared" si="8"/>
        <v>0</v>
      </c>
      <c r="V108" s="3">
        <f t="shared" si="7"/>
        <v>0</v>
      </c>
    </row>
    <row r="109" spans="1:22" x14ac:dyDescent="0.25">
      <c r="A109" t="s">
        <v>119</v>
      </c>
      <c r="B109">
        <v>-1</v>
      </c>
      <c r="C109">
        <v>-1</v>
      </c>
      <c r="D109" t="s">
        <v>12</v>
      </c>
      <c r="E109">
        <v>0</v>
      </c>
      <c r="F109">
        <v>0</v>
      </c>
      <c r="I109">
        <v>18</v>
      </c>
      <c r="L109">
        <f t="shared" si="9"/>
        <v>107</v>
      </c>
      <c r="M109" s="9">
        <f t="shared" si="5"/>
        <v>1.7833333333333334</v>
      </c>
      <c r="N109" s="6">
        <f t="shared" si="10"/>
        <v>0</v>
      </c>
      <c r="O109">
        <f t="shared" si="11"/>
        <v>0</v>
      </c>
      <c r="P109" s="7">
        <f t="shared" si="12"/>
        <v>0</v>
      </c>
      <c r="R109" s="3">
        <v>107</v>
      </c>
      <c r="S109" s="3">
        <f t="shared" si="6"/>
        <v>0</v>
      </c>
      <c r="T109" s="3">
        <f t="shared" si="7"/>
        <v>0</v>
      </c>
      <c r="U109" s="3">
        <f t="shared" si="8"/>
        <v>0</v>
      </c>
      <c r="V109" s="3">
        <f t="shared" si="7"/>
        <v>0</v>
      </c>
    </row>
    <row r="110" spans="1:22" x14ac:dyDescent="0.25">
      <c r="A110" t="s">
        <v>120</v>
      </c>
      <c r="B110">
        <v>-1</v>
      </c>
      <c r="C110">
        <v>-1</v>
      </c>
      <c r="D110" t="s">
        <v>12</v>
      </c>
      <c r="E110">
        <v>0</v>
      </c>
      <c r="F110">
        <v>0</v>
      </c>
      <c r="I110">
        <v>18</v>
      </c>
      <c r="L110">
        <f t="shared" si="9"/>
        <v>108</v>
      </c>
      <c r="M110" s="9">
        <f t="shared" si="5"/>
        <v>1.8</v>
      </c>
      <c r="N110" s="6">
        <f t="shared" si="10"/>
        <v>0</v>
      </c>
      <c r="O110">
        <f t="shared" si="11"/>
        <v>0</v>
      </c>
      <c r="P110" s="7">
        <f t="shared" si="12"/>
        <v>0</v>
      </c>
      <c r="R110" s="3">
        <v>108</v>
      </c>
      <c r="S110" s="3">
        <f t="shared" si="6"/>
        <v>14</v>
      </c>
      <c r="T110" s="3">
        <f t="shared" si="7"/>
        <v>2.5561438743837866E-3</v>
      </c>
      <c r="U110" s="3">
        <f t="shared" si="8"/>
        <v>14</v>
      </c>
      <c r="V110" s="3">
        <f t="shared" si="7"/>
        <v>2.5561438743837866E-3</v>
      </c>
    </row>
    <row r="111" spans="1:22" x14ac:dyDescent="0.25">
      <c r="A111" t="s">
        <v>121</v>
      </c>
      <c r="B111">
        <v>-1</v>
      </c>
      <c r="C111">
        <v>-1</v>
      </c>
      <c r="D111" t="s">
        <v>12</v>
      </c>
      <c r="E111">
        <v>0</v>
      </c>
      <c r="F111">
        <v>0</v>
      </c>
      <c r="I111">
        <v>18</v>
      </c>
      <c r="L111">
        <f t="shared" si="9"/>
        <v>109</v>
      </c>
      <c r="M111" s="9">
        <f t="shared" si="5"/>
        <v>1.8166666666666667</v>
      </c>
      <c r="N111" s="6">
        <f t="shared" si="10"/>
        <v>0</v>
      </c>
      <c r="O111">
        <f t="shared" si="11"/>
        <v>0</v>
      </c>
      <c r="P111" s="7">
        <f t="shared" si="12"/>
        <v>0</v>
      </c>
      <c r="R111" s="3">
        <v>109</v>
      </c>
      <c r="S111" s="3">
        <f t="shared" si="6"/>
        <v>0</v>
      </c>
      <c r="T111" s="3">
        <f t="shared" si="7"/>
        <v>0</v>
      </c>
      <c r="U111" s="3">
        <f t="shared" si="8"/>
        <v>0</v>
      </c>
      <c r="V111" s="3">
        <f t="shared" si="7"/>
        <v>0</v>
      </c>
    </row>
    <row r="112" spans="1:22" x14ac:dyDescent="0.25">
      <c r="A112" t="s">
        <v>122</v>
      </c>
      <c r="B112">
        <v>50.571294212713802</v>
      </c>
      <c r="C112">
        <v>-2.45662492699921</v>
      </c>
      <c r="D112" t="s">
        <v>12</v>
      </c>
      <c r="E112">
        <v>0</v>
      </c>
      <c r="F112">
        <v>0</v>
      </c>
      <c r="I112">
        <v>18</v>
      </c>
      <c r="L112">
        <f t="shared" si="9"/>
        <v>110</v>
      </c>
      <c r="M112" s="9">
        <f t="shared" si="5"/>
        <v>1.8333333333333333</v>
      </c>
      <c r="N112" s="6">
        <f t="shared" si="10"/>
        <v>0</v>
      </c>
      <c r="O112">
        <f t="shared" si="11"/>
        <v>0</v>
      </c>
      <c r="P112" s="7">
        <f t="shared" si="12"/>
        <v>0</v>
      </c>
      <c r="R112" s="3">
        <v>110</v>
      </c>
      <c r="S112" s="3">
        <f t="shared" si="6"/>
        <v>0</v>
      </c>
      <c r="T112" s="3">
        <f t="shared" si="7"/>
        <v>0</v>
      </c>
      <c r="U112" s="3">
        <f t="shared" si="8"/>
        <v>0</v>
      </c>
      <c r="V112" s="3">
        <f t="shared" si="7"/>
        <v>0</v>
      </c>
    </row>
    <row r="113" spans="1:22" x14ac:dyDescent="0.25">
      <c r="A113" t="s">
        <v>123</v>
      </c>
      <c r="B113">
        <v>50.571300163865097</v>
      </c>
      <c r="C113">
        <v>-2.4566330574452899</v>
      </c>
      <c r="D113" t="s">
        <v>12</v>
      </c>
      <c r="E113">
        <v>1.28300004E-2</v>
      </c>
      <c r="F113">
        <v>0</v>
      </c>
      <c r="I113">
        <v>21.5</v>
      </c>
      <c r="L113">
        <f t="shared" si="9"/>
        <v>111</v>
      </c>
      <c r="M113" s="9">
        <f t="shared" si="5"/>
        <v>1.85</v>
      </c>
      <c r="N113" s="6">
        <f t="shared" si="10"/>
        <v>1283</v>
      </c>
      <c r="O113">
        <f t="shared" si="11"/>
        <v>128</v>
      </c>
      <c r="P113" s="7">
        <f t="shared" si="12"/>
        <v>2.4939524838012961</v>
      </c>
      <c r="R113" s="3">
        <v>111</v>
      </c>
      <c r="S113" s="3">
        <f t="shared" si="6"/>
        <v>0</v>
      </c>
      <c r="T113" s="3">
        <f t="shared" si="7"/>
        <v>0</v>
      </c>
      <c r="U113" s="3">
        <f t="shared" si="8"/>
        <v>0</v>
      </c>
      <c r="V113" s="3">
        <f t="shared" si="7"/>
        <v>0</v>
      </c>
    </row>
    <row r="114" spans="1:22" x14ac:dyDescent="0.25">
      <c r="A114" t="s">
        <v>124</v>
      </c>
      <c r="B114">
        <v>50.571308713406303</v>
      </c>
      <c r="C114">
        <v>-2.4566403497010501</v>
      </c>
      <c r="D114" t="s">
        <v>12</v>
      </c>
      <c r="E114">
        <v>1.02800016E-2</v>
      </c>
      <c r="F114">
        <v>0</v>
      </c>
      <c r="I114">
        <v>25</v>
      </c>
      <c r="L114">
        <f t="shared" si="9"/>
        <v>112</v>
      </c>
      <c r="M114" s="9">
        <f t="shared" si="5"/>
        <v>1.8666666666666667</v>
      </c>
      <c r="N114" s="6">
        <f t="shared" si="10"/>
        <v>1028</v>
      </c>
      <c r="O114">
        <f t="shared" si="11"/>
        <v>103</v>
      </c>
      <c r="P114" s="7">
        <f t="shared" si="12"/>
        <v>1.9982721382289417</v>
      </c>
      <c r="R114" s="3">
        <v>112</v>
      </c>
      <c r="S114" s="3">
        <f t="shared" si="6"/>
        <v>0</v>
      </c>
      <c r="T114" s="3">
        <f t="shared" si="7"/>
        <v>0</v>
      </c>
      <c r="U114" s="3">
        <f t="shared" si="8"/>
        <v>0</v>
      </c>
      <c r="V114" s="3">
        <f t="shared" si="7"/>
        <v>0</v>
      </c>
    </row>
    <row r="115" spans="1:22" x14ac:dyDescent="0.25">
      <c r="A115" t="s">
        <v>125</v>
      </c>
      <c r="B115">
        <v>50.571318855509197</v>
      </c>
      <c r="C115">
        <v>-2.4566470552235802</v>
      </c>
      <c r="D115" t="s">
        <v>12</v>
      </c>
      <c r="E115">
        <v>1.12799988E-2</v>
      </c>
      <c r="F115">
        <v>0</v>
      </c>
      <c r="I115">
        <v>26.5</v>
      </c>
      <c r="L115">
        <f t="shared" si="9"/>
        <v>113</v>
      </c>
      <c r="M115" s="9">
        <f t="shared" si="5"/>
        <v>1.8833333333333333</v>
      </c>
      <c r="N115" s="6">
        <f t="shared" si="10"/>
        <v>1128</v>
      </c>
      <c r="O115">
        <f t="shared" si="11"/>
        <v>113</v>
      </c>
      <c r="P115" s="7">
        <f t="shared" si="12"/>
        <v>2.1926565874730022</v>
      </c>
      <c r="R115" s="3">
        <v>113</v>
      </c>
      <c r="S115" s="3">
        <f t="shared" si="6"/>
        <v>36</v>
      </c>
      <c r="T115" s="3">
        <f t="shared" si="7"/>
        <v>6.5729413912725947E-3</v>
      </c>
      <c r="U115" s="3">
        <f t="shared" si="8"/>
        <v>36</v>
      </c>
      <c r="V115" s="3">
        <f t="shared" si="7"/>
        <v>6.5729413912725947E-3</v>
      </c>
    </row>
    <row r="116" spans="1:22" x14ac:dyDescent="0.25">
      <c r="A116" t="s">
        <v>126</v>
      </c>
      <c r="B116">
        <v>50.571330254897497</v>
      </c>
      <c r="C116">
        <v>-2.4566515814512999</v>
      </c>
      <c r="D116" t="s">
        <v>12</v>
      </c>
      <c r="E116">
        <v>1.12799988E-2</v>
      </c>
      <c r="F116">
        <v>0</v>
      </c>
      <c r="I116">
        <v>28</v>
      </c>
      <c r="L116">
        <f t="shared" si="9"/>
        <v>114</v>
      </c>
      <c r="M116" s="9">
        <f t="shared" si="5"/>
        <v>1.9</v>
      </c>
      <c r="N116" s="6">
        <f t="shared" si="10"/>
        <v>1128</v>
      </c>
      <c r="O116">
        <f t="shared" si="11"/>
        <v>113</v>
      </c>
      <c r="P116" s="7">
        <f t="shared" si="12"/>
        <v>2.1926565874730022</v>
      </c>
      <c r="R116" s="3">
        <v>114</v>
      </c>
      <c r="S116" s="3">
        <f t="shared" si="6"/>
        <v>0</v>
      </c>
      <c r="T116" s="3">
        <f t="shared" si="7"/>
        <v>0</v>
      </c>
      <c r="U116" s="3">
        <f t="shared" si="8"/>
        <v>0</v>
      </c>
      <c r="V116" s="3">
        <f t="shared" si="7"/>
        <v>0</v>
      </c>
    </row>
    <row r="117" spans="1:22" x14ac:dyDescent="0.25">
      <c r="A117" t="s">
        <v>127</v>
      </c>
      <c r="B117">
        <v>50.571342743933201</v>
      </c>
      <c r="C117">
        <v>-2.4566546827554698</v>
      </c>
      <c r="D117" t="s">
        <v>12</v>
      </c>
      <c r="E117">
        <v>1.1809998E-2</v>
      </c>
      <c r="F117">
        <v>0</v>
      </c>
      <c r="I117">
        <v>30</v>
      </c>
      <c r="L117">
        <f t="shared" si="9"/>
        <v>115</v>
      </c>
      <c r="M117" s="9">
        <f t="shared" si="5"/>
        <v>1.9166666666666667</v>
      </c>
      <c r="N117" s="6">
        <f t="shared" si="10"/>
        <v>1181</v>
      </c>
      <c r="O117">
        <f t="shared" si="11"/>
        <v>118</v>
      </c>
      <c r="P117" s="7">
        <f t="shared" si="12"/>
        <v>2.2956803455723547</v>
      </c>
      <c r="R117" s="3">
        <v>115</v>
      </c>
      <c r="S117" s="3">
        <f t="shared" si="6"/>
        <v>0</v>
      </c>
      <c r="T117" s="3">
        <f t="shared" si="7"/>
        <v>0</v>
      </c>
      <c r="U117" s="3">
        <f t="shared" si="8"/>
        <v>0</v>
      </c>
      <c r="V117" s="3">
        <f t="shared" si="7"/>
        <v>0</v>
      </c>
    </row>
    <row r="118" spans="1:22" x14ac:dyDescent="0.25">
      <c r="A118" t="s">
        <v>128</v>
      </c>
      <c r="B118">
        <v>50.571355652064099</v>
      </c>
      <c r="C118">
        <v>-2.4566564429551399</v>
      </c>
      <c r="D118" t="s">
        <v>12</v>
      </c>
      <c r="E118">
        <v>1.28300004E-2</v>
      </c>
      <c r="F118">
        <v>0</v>
      </c>
      <c r="I118">
        <v>32</v>
      </c>
      <c r="L118">
        <f t="shared" si="9"/>
        <v>116</v>
      </c>
      <c r="M118" s="9">
        <f t="shared" si="5"/>
        <v>1.9333333333333333</v>
      </c>
      <c r="N118" s="6">
        <f t="shared" si="10"/>
        <v>1283</v>
      </c>
      <c r="O118">
        <f t="shared" si="11"/>
        <v>128</v>
      </c>
      <c r="P118" s="7">
        <f t="shared" si="12"/>
        <v>2.4939524838012961</v>
      </c>
      <c r="R118" s="3">
        <v>116</v>
      </c>
      <c r="S118" s="3">
        <f t="shared" si="6"/>
        <v>0</v>
      </c>
      <c r="T118" s="3">
        <f t="shared" si="7"/>
        <v>0</v>
      </c>
      <c r="U118" s="3">
        <f t="shared" si="8"/>
        <v>0</v>
      </c>
      <c r="V118" s="3">
        <f t="shared" si="7"/>
        <v>0</v>
      </c>
    </row>
    <row r="119" spans="1:22" x14ac:dyDescent="0.25">
      <c r="A119" t="s">
        <v>129</v>
      </c>
      <c r="B119">
        <v>50.571369063109202</v>
      </c>
      <c r="C119">
        <v>-2.4566570296883601</v>
      </c>
      <c r="D119" t="s">
        <v>12</v>
      </c>
      <c r="E119">
        <v>1.28300004E-2</v>
      </c>
      <c r="F119">
        <v>0</v>
      </c>
      <c r="I119">
        <v>34</v>
      </c>
      <c r="L119">
        <f t="shared" si="9"/>
        <v>117</v>
      </c>
      <c r="M119" s="9">
        <f t="shared" si="5"/>
        <v>1.95</v>
      </c>
      <c r="N119" s="6">
        <f t="shared" si="10"/>
        <v>1283</v>
      </c>
      <c r="O119">
        <f t="shared" si="11"/>
        <v>128</v>
      </c>
      <c r="P119" s="7">
        <f t="shared" si="12"/>
        <v>2.4939524838012961</v>
      </c>
      <c r="R119" s="3">
        <v>117</v>
      </c>
      <c r="S119" s="3">
        <f t="shared" si="6"/>
        <v>0</v>
      </c>
      <c r="T119" s="3">
        <f t="shared" si="7"/>
        <v>0</v>
      </c>
      <c r="U119" s="3">
        <f t="shared" si="8"/>
        <v>0</v>
      </c>
      <c r="V119" s="3">
        <f t="shared" si="7"/>
        <v>0</v>
      </c>
    </row>
    <row r="120" spans="1:22" x14ac:dyDescent="0.25">
      <c r="A120" t="s">
        <v>130</v>
      </c>
      <c r="B120">
        <v>50.571383396163597</v>
      </c>
      <c r="C120">
        <v>-2.4566581193357702</v>
      </c>
      <c r="D120" t="s">
        <v>12</v>
      </c>
      <c r="E120">
        <v>1.33599996E-2</v>
      </c>
      <c r="F120">
        <v>0</v>
      </c>
      <c r="I120">
        <v>36</v>
      </c>
      <c r="L120">
        <f t="shared" si="9"/>
        <v>118</v>
      </c>
      <c r="M120" s="9">
        <f t="shared" si="5"/>
        <v>1.9666666666666666</v>
      </c>
      <c r="N120" s="6">
        <f t="shared" si="10"/>
        <v>1336</v>
      </c>
      <c r="O120">
        <f t="shared" si="11"/>
        <v>134</v>
      </c>
      <c r="P120" s="7">
        <f t="shared" si="12"/>
        <v>2.5969762419006481</v>
      </c>
      <c r="R120" s="3">
        <v>118</v>
      </c>
      <c r="S120" s="3">
        <f t="shared" si="6"/>
        <v>19</v>
      </c>
      <c r="T120" s="3">
        <f t="shared" si="7"/>
        <v>3.4690524009494249E-3</v>
      </c>
      <c r="U120" s="3">
        <f t="shared" si="8"/>
        <v>19</v>
      </c>
      <c r="V120" s="3">
        <f t="shared" si="7"/>
        <v>3.4690524009494249E-3</v>
      </c>
    </row>
    <row r="121" spans="1:22" x14ac:dyDescent="0.25">
      <c r="A121" t="s">
        <v>131</v>
      </c>
      <c r="B121">
        <v>50.571398483589299</v>
      </c>
      <c r="C121">
        <v>-2.45666038244963</v>
      </c>
      <c r="D121" t="s">
        <v>12</v>
      </c>
      <c r="E121">
        <v>1.33599996E-2</v>
      </c>
      <c r="F121">
        <v>0</v>
      </c>
      <c r="I121">
        <v>37</v>
      </c>
      <c r="L121">
        <f t="shared" si="9"/>
        <v>119</v>
      </c>
      <c r="M121" s="9">
        <f t="shared" si="5"/>
        <v>1.9833333333333334</v>
      </c>
      <c r="N121" s="6">
        <f t="shared" si="10"/>
        <v>1336</v>
      </c>
      <c r="O121">
        <f t="shared" si="11"/>
        <v>134</v>
      </c>
      <c r="P121" s="7">
        <f t="shared" si="12"/>
        <v>2.5969762419006481</v>
      </c>
      <c r="R121" s="3">
        <v>119</v>
      </c>
      <c r="S121" s="3">
        <f t="shared" si="6"/>
        <v>0</v>
      </c>
      <c r="T121" s="3">
        <f t="shared" si="7"/>
        <v>0</v>
      </c>
      <c r="U121" s="3">
        <f t="shared" si="8"/>
        <v>0</v>
      </c>
      <c r="V121" s="3">
        <f t="shared" si="7"/>
        <v>0</v>
      </c>
    </row>
    <row r="122" spans="1:22" x14ac:dyDescent="0.25">
      <c r="A122" t="s">
        <v>132</v>
      </c>
      <c r="B122">
        <v>50.571413571015</v>
      </c>
      <c r="C122">
        <v>-2.4566634837537999</v>
      </c>
      <c r="D122" t="s">
        <v>12</v>
      </c>
      <c r="E122">
        <v>1.33599996E-2</v>
      </c>
      <c r="F122">
        <v>0</v>
      </c>
      <c r="I122">
        <v>38</v>
      </c>
      <c r="L122">
        <f t="shared" si="9"/>
        <v>120</v>
      </c>
      <c r="M122" s="9">
        <f t="shared" si="5"/>
        <v>2</v>
      </c>
      <c r="N122" s="6">
        <f t="shared" si="10"/>
        <v>1336</v>
      </c>
      <c r="O122">
        <f t="shared" si="11"/>
        <v>134</v>
      </c>
      <c r="P122" s="7">
        <f t="shared" si="12"/>
        <v>2.5969762419006481</v>
      </c>
      <c r="R122" s="3">
        <v>120</v>
      </c>
      <c r="S122" s="3">
        <f t="shared" si="6"/>
        <v>0</v>
      </c>
      <c r="T122" s="3">
        <f t="shared" si="7"/>
        <v>0</v>
      </c>
      <c r="U122" s="3">
        <f t="shared" si="8"/>
        <v>0</v>
      </c>
      <c r="V122" s="3">
        <f t="shared" si="7"/>
        <v>0</v>
      </c>
    </row>
    <row r="123" spans="1:22" x14ac:dyDescent="0.25">
      <c r="A123" t="s">
        <v>133</v>
      </c>
      <c r="B123">
        <v>50.571427904069402</v>
      </c>
      <c r="C123">
        <v>-2.4566665012389399</v>
      </c>
      <c r="D123" t="s">
        <v>12</v>
      </c>
      <c r="E123">
        <v>1.33599996E-2</v>
      </c>
      <c r="F123">
        <v>0</v>
      </c>
      <c r="I123">
        <v>39.5</v>
      </c>
      <c r="L123">
        <f t="shared" si="9"/>
        <v>121</v>
      </c>
      <c r="M123" s="9">
        <f t="shared" si="5"/>
        <v>2.0166666666666666</v>
      </c>
      <c r="N123" s="6">
        <f t="shared" si="10"/>
        <v>1336</v>
      </c>
      <c r="O123">
        <f t="shared" si="11"/>
        <v>134</v>
      </c>
      <c r="P123" s="7">
        <f t="shared" si="12"/>
        <v>2.5969762419006481</v>
      </c>
      <c r="R123" s="3">
        <v>121</v>
      </c>
      <c r="S123" s="3">
        <f t="shared" si="6"/>
        <v>0</v>
      </c>
      <c r="T123" s="3">
        <f t="shared" si="7"/>
        <v>0</v>
      </c>
      <c r="U123" s="3">
        <f t="shared" si="8"/>
        <v>0</v>
      </c>
      <c r="V123" s="3">
        <f t="shared" si="7"/>
        <v>0</v>
      </c>
    </row>
    <row r="124" spans="1:22" x14ac:dyDescent="0.25">
      <c r="A124" t="s">
        <v>134</v>
      </c>
      <c r="B124">
        <v>50.571441818028703</v>
      </c>
      <c r="C124">
        <v>-2.4566695187240799</v>
      </c>
      <c r="D124" t="s">
        <v>12</v>
      </c>
      <c r="E124">
        <v>1.33599996E-2</v>
      </c>
      <c r="F124">
        <v>0</v>
      </c>
      <c r="I124">
        <v>41</v>
      </c>
      <c r="L124">
        <f t="shared" si="9"/>
        <v>122</v>
      </c>
      <c r="M124" s="9">
        <f t="shared" si="5"/>
        <v>2.0333333333333332</v>
      </c>
      <c r="N124" s="6">
        <f t="shared" si="10"/>
        <v>1336</v>
      </c>
      <c r="O124">
        <f t="shared" si="11"/>
        <v>134</v>
      </c>
      <c r="P124" s="7">
        <f t="shared" si="12"/>
        <v>2.5969762419006481</v>
      </c>
      <c r="R124" s="3">
        <v>122</v>
      </c>
      <c r="S124" s="3">
        <f t="shared" si="6"/>
        <v>0</v>
      </c>
      <c r="T124" s="3">
        <f t="shared" si="7"/>
        <v>0</v>
      </c>
      <c r="U124" s="3">
        <f t="shared" si="8"/>
        <v>0</v>
      </c>
      <c r="V124" s="3">
        <f t="shared" si="7"/>
        <v>0</v>
      </c>
    </row>
    <row r="125" spans="1:22" x14ac:dyDescent="0.25">
      <c r="A125" t="s">
        <v>135</v>
      </c>
      <c r="B125">
        <v>50.571454558521502</v>
      </c>
      <c r="C125">
        <v>-2.4566721171140702</v>
      </c>
      <c r="D125" t="s">
        <v>12</v>
      </c>
      <c r="E125">
        <v>1.33599996E-2</v>
      </c>
      <c r="F125">
        <v>0</v>
      </c>
      <c r="I125">
        <v>42</v>
      </c>
      <c r="L125">
        <f t="shared" si="9"/>
        <v>123</v>
      </c>
      <c r="M125" s="9">
        <f t="shared" si="5"/>
        <v>2.0499999999999998</v>
      </c>
      <c r="N125" s="6">
        <f t="shared" si="10"/>
        <v>1336</v>
      </c>
      <c r="O125">
        <f t="shared" si="11"/>
        <v>134</v>
      </c>
      <c r="P125" s="7">
        <f t="shared" si="12"/>
        <v>2.5969762419006481</v>
      </c>
      <c r="R125" s="3">
        <v>123</v>
      </c>
      <c r="S125" s="3">
        <f t="shared" si="6"/>
        <v>21</v>
      </c>
      <c r="T125" s="3">
        <f t="shared" si="7"/>
        <v>3.8342158115756801E-3</v>
      </c>
      <c r="U125" s="3">
        <f t="shared" si="8"/>
        <v>21</v>
      </c>
      <c r="V125" s="3">
        <f t="shared" si="7"/>
        <v>3.8342158115756801E-3</v>
      </c>
    </row>
    <row r="126" spans="1:22" x14ac:dyDescent="0.25">
      <c r="A126" t="s">
        <v>136</v>
      </c>
      <c r="B126">
        <v>50.571466963738203</v>
      </c>
      <c r="C126">
        <v>-2.4566737096756701</v>
      </c>
      <c r="D126" t="s">
        <v>12</v>
      </c>
      <c r="E126">
        <v>1.3860000000000001E-2</v>
      </c>
      <c r="F126">
        <v>0</v>
      </c>
      <c r="I126">
        <v>43</v>
      </c>
      <c r="L126">
        <f t="shared" si="9"/>
        <v>124</v>
      </c>
      <c r="M126" s="9">
        <f t="shared" si="5"/>
        <v>2.0666666666666669</v>
      </c>
      <c r="N126" s="6">
        <f t="shared" si="10"/>
        <v>1386</v>
      </c>
      <c r="O126">
        <f t="shared" si="11"/>
        <v>139</v>
      </c>
      <c r="P126" s="7">
        <f t="shared" si="12"/>
        <v>2.6941684665226782</v>
      </c>
      <c r="R126" s="3">
        <v>124</v>
      </c>
      <c r="S126" s="3">
        <f t="shared" si="6"/>
        <v>0</v>
      </c>
      <c r="T126" s="3">
        <f t="shared" si="7"/>
        <v>0</v>
      </c>
      <c r="U126" s="3">
        <f t="shared" si="8"/>
        <v>0</v>
      </c>
      <c r="V126" s="3">
        <f t="shared" si="7"/>
        <v>0</v>
      </c>
    </row>
    <row r="127" spans="1:22" x14ac:dyDescent="0.25">
      <c r="A127" t="s">
        <v>137</v>
      </c>
      <c r="B127">
        <v>50.5714794527739</v>
      </c>
      <c r="C127">
        <v>-2.4566746316850199</v>
      </c>
      <c r="D127" t="s">
        <v>12</v>
      </c>
      <c r="E127">
        <v>1.33599996E-2</v>
      </c>
      <c r="F127">
        <v>0</v>
      </c>
      <c r="I127">
        <v>44</v>
      </c>
      <c r="L127">
        <f t="shared" si="9"/>
        <v>125</v>
      </c>
      <c r="M127" s="9">
        <f t="shared" si="5"/>
        <v>2.0833333333333335</v>
      </c>
      <c r="N127" s="6">
        <f t="shared" si="10"/>
        <v>1336</v>
      </c>
      <c r="O127">
        <f t="shared" si="11"/>
        <v>134</v>
      </c>
      <c r="P127" s="7">
        <f t="shared" si="12"/>
        <v>2.5969762419006481</v>
      </c>
      <c r="R127" s="3">
        <v>125</v>
      </c>
      <c r="S127" s="3">
        <f t="shared" si="6"/>
        <v>0</v>
      </c>
      <c r="T127" s="3">
        <f t="shared" si="7"/>
        <v>0</v>
      </c>
      <c r="U127" s="3">
        <f t="shared" si="8"/>
        <v>0</v>
      </c>
      <c r="V127" s="3">
        <f t="shared" si="7"/>
        <v>0</v>
      </c>
    </row>
    <row r="128" spans="1:22" x14ac:dyDescent="0.25">
      <c r="A128" t="s">
        <v>138</v>
      </c>
      <c r="B128">
        <v>50.571491355076397</v>
      </c>
      <c r="C128">
        <v>-2.4566743802279198</v>
      </c>
      <c r="D128" t="s">
        <v>12</v>
      </c>
      <c r="E128">
        <v>1.33599996E-2</v>
      </c>
      <c r="F128">
        <v>0</v>
      </c>
      <c r="I128">
        <v>45</v>
      </c>
      <c r="L128">
        <f t="shared" si="9"/>
        <v>126</v>
      </c>
      <c r="M128" s="9">
        <f t="shared" si="5"/>
        <v>2.1</v>
      </c>
      <c r="N128" s="6">
        <f t="shared" si="10"/>
        <v>1336</v>
      </c>
      <c r="O128">
        <f t="shared" si="11"/>
        <v>134</v>
      </c>
      <c r="P128" s="7">
        <f t="shared" si="12"/>
        <v>2.5969762419006481</v>
      </c>
      <c r="R128" s="3">
        <v>126</v>
      </c>
      <c r="S128" s="3">
        <f t="shared" si="6"/>
        <v>0</v>
      </c>
      <c r="T128" s="3">
        <f t="shared" si="7"/>
        <v>0</v>
      </c>
      <c r="U128" s="3">
        <f t="shared" si="8"/>
        <v>0</v>
      </c>
      <c r="V128" s="3">
        <f t="shared" si="7"/>
        <v>0</v>
      </c>
    </row>
    <row r="129" spans="1:22" x14ac:dyDescent="0.25">
      <c r="A129" t="s">
        <v>139</v>
      </c>
      <c r="B129">
        <v>50.571502000093503</v>
      </c>
      <c r="C129">
        <v>-2.4566732067614798</v>
      </c>
      <c r="D129" t="s">
        <v>12</v>
      </c>
      <c r="E129">
        <v>1.33599996E-2</v>
      </c>
      <c r="F129">
        <v>0</v>
      </c>
      <c r="I129">
        <v>46</v>
      </c>
      <c r="L129">
        <f t="shared" si="9"/>
        <v>127</v>
      </c>
      <c r="M129" s="9">
        <f t="shared" si="5"/>
        <v>2.1166666666666667</v>
      </c>
      <c r="N129" s="6">
        <f t="shared" si="10"/>
        <v>1336</v>
      </c>
      <c r="O129">
        <f t="shared" si="11"/>
        <v>134</v>
      </c>
      <c r="P129" s="7">
        <f t="shared" si="12"/>
        <v>2.5969762419006481</v>
      </c>
      <c r="R129" s="3">
        <v>127</v>
      </c>
      <c r="S129" s="3">
        <f t="shared" si="6"/>
        <v>0</v>
      </c>
      <c r="T129" s="3">
        <f t="shared" si="7"/>
        <v>0</v>
      </c>
      <c r="U129" s="3">
        <f t="shared" si="8"/>
        <v>0</v>
      </c>
      <c r="V129" s="3">
        <f t="shared" si="7"/>
        <v>0</v>
      </c>
    </row>
    <row r="130" spans="1:22" x14ac:dyDescent="0.25">
      <c r="A130" t="s">
        <v>140</v>
      </c>
      <c r="B130">
        <v>50.571512561291499</v>
      </c>
      <c r="C130">
        <v>-2.4566725362092301</v>
      </c>
      <c r="D130" t="s">
        <v>12</v>
      </c>
      <c r="E130">
        <v>8.7199992E-3</v>
      </c>
      <c r="F130">
        <v>0</v>
      </c>
      <c r="I130">
        <v>47</v>
      </c>
      <c r="L130">
        <f t="shared" si="9"/>
        <v>128</v>
      </c>
      <c r="M130" s="9">
        <f t="shared" si="5"/>
        <v>2.1333333333333333</v>
      </c>
      <c r="N130" s="6">
        <f t="shared" si="10"/>
        <v>872</v>
      </c>
      <c r="O130">
        <f t="shared" si="11"/>
        <v>87</v>
      </c>
      <c r="P130" s="7">
        <f t="shared" si="12"/>
        <v>1.6950323974082071</v>
      </c>
      <c r="R130" s="3">
        <v>128</v>
      </c>
      <c r="S130" s="3">
        <f t="shared" si="6"/>
        <v>42</v>
      </c>
      <c r="T130" s="3">
        <f t="shared" si="7"/>
        <v>7.6684316231513602E-3</v>
      </c>
      <c r="U130" s="3">
        <f t="shared" si="8"/>
        <v>42</v>
      </c>
      <c r="V130" s="3">
        <f t="shared" si="7"/>
        <v>7.6684316231513602E-3</v>
      </c>
    </row>
    <row r="131" spans="1:22" x14ac:dyDescent="0.25">
      <c r="A131" t="s">
        <v>141</v>
      </c>
      <c r="B131">
        <v>50.571523373946498</v>
      </c>
      <c r="C131">
        <v>-2.4566732905805102</v>
      </c>
      <c r="D131" t="s">
        <v>12</v>
      </c>
      <c r="E131">
        <v>8.7199992E-3</v>
      </c>
      <c r="F131">
        <v>0</v>
      </c>
      <c r="I131">
        <v>47</v>
      </c>
      <c r="L131">
        <f t="shared" si="9"/>
        <v>129</v>
      </c>
      <c r="M131" s="9">
        <f t="shared" ref="M131:M194" si="13">L131/60</f>
        <v>2.15</v>
      </c>
      <c r="N131" s="6">
        <f t="shared" si="10"/>
        <v>872</v>
      </c>
      <c r="O131">
        <f t="shared" si="11"/>
        <v>87</v>
      </c>
      <c r="P131" s="7">
        <f t="shared" si="12"/>
        <v>1.6950323974082071</v>
      </c>
      <c r="R131" s="3">
        <v>129</v>
      </c>
      <c r="S131" s="3">
        <f t="shared" ref="S131:S194" si="14">COUNTIF($O$2:$O$5555,$R131)</f>
        <v>0</v>
      </c>
      <c r="T131" s="3">
        <f t="shared" ref="T131:V194" si="15">S131/SUM($S$2:$S$2002)</f>
        <v>0</v>
      </c>
      <c r="U131" s="3">
        <f t="shared" ref="U131:U194" si="16">COUNTIF($O$2:$O$5555,$R131)</f>
        <v>0</v>
      </c>
      <c r="V131" s="3">
        <f t="shared" si="15"/>
        <v>0</v>
      </c>
    </row>
    <row r="132" spans="1:22" x14ac:dyDescent="0.25">
      <c r="A132" t="s">
        <v>142</v>
      </c>
      <c r="B132">
        <v>50.571532845497103</v>
      </c>
      <c r="C132">
        <v>-2.4566742964088899</v>
      </c>
      <c r="D132" t="s">
        <v>12</v>
      </c>
      <c r="E132">
        <v>0</v>
      </c>
      <c r="F132">
        <v>0</v>
      </c>
      <c r="I132">
        <v>47</v>
      </c>
      <c r="L132">
        <f t="shared" ref="L132:L195" si="17">L131+1</f>
        <v>130</v>
      </c>
      <c r="M132" s="9">
        <f t="shared" si="13"/>
        <v>2.1666666666666665</v>
      </c>
      <c r="N132" s="6">
        <f t="shared" si="10"/>
        <v>0</v>
      </c>
      <c r="O132">
        <f t="shared" si="11"/>
        <v>0</v>
      </c>
      <c r="P132" s="7">
        <f t="shared" si="12"/>
        <v>0</v>
      </c>
      <c r="R132" s="3">
        <v>130</v>
      </c>
      <c r="S132" s="3">
        <f t="shared" si="14"/>
        <v>0</v>
      </c>
      <c r="T132" s="3">
        <f t="shared" si="15"/>
        <v>0</v>
      </c>
      <c r="U132" s="3">
        <f t="shared" si="16"/>
        <v>0</v>
      </c>
      <c r="V132" s="3">
        <f t="shared" si="15"/>
        <v>0</v>
      </c>
    </row>
    <row r="133" spans="1:22" x14ac:dyDescent="0.25">
      <c r="A133" t="s">
        <v>143</v>
      </c>
      <c r="B133">
        <v>50.571535276249101</v>
      </c>
      <c r="C133">
        <v>-2.45667530223727</v>
      </c>
      <c r="D133" t="s">
        <v>12</v>
      </c>
      <c r="E133">
        <v>0</v>
      </c>
      <c r="F133">
        <v>0</v>
      </c>
      <c r="I133">
        <v>47</v>
      </c>
      <c r="L133">
        <f t="shared" si="17"/>
        <v>131</v>
      </c>
      <c r="M133" s="9">
        <f t="shared" si="13"/>
        <v>2.1833333333333331</v>
      </c>
      <c r="N133" s="6">
        <f t="shared" si="10"/>
        <v>0</v>
      </c>
      <c r="O133">
        <f t="shared" si="11"/>
        <v>0</v>
      </c>
      <c r="P133" s="7">
        <f t="shared" si="12"/>
        <v>0</v>
      </c>
      <c r="R133" s="3">
        <v>131</v>
      </c>
      <c r="S133" s="3">
        <f t="shared" si="14"/>
        <v>0</v>
      </c>
      <c r="T133" s="3">
        <f t="shared" si="15"/>
        <v>0</v>
      </c>
      <c r="U133" s="3">
        <f t="shared" si="16"/>
        <v>0</v>
      </c>
      <c r="V133" s="3">
        <f t="shared" si="15"/>
        <v>0</v>
      </c>
    </row>
    <row r="134" spans="1:22" x14ac:dyDescent="0.25">
      <c r="A134" t="s">
        <v>144</v>
      </c>
      <c r="B134">
        <v>50.571537707000999</v>
      </c>
      <c r="C134">
        <v>-2.4566763080656502</v>
      </c>
      <c r="D134" t="s">
        <v>12</v>
      </c>
      <c r="E134">
        <v>0</v>
      </c>
      <c r="F134">
        <v>0</v>
      </c>
      <c r="I134">
        <v>47</v>
      </c>
      <c r="L134">
        <f t="shared" si="17"/>
        <v>132</v>
      </c>
      <c r="M134" s="9">
        <f t="shared" si="13"/>
        <v>2.2000000000000002</v>
      </c>
      <c r="N134" s="6">
        <f t="shared" si="10"/>
        <v>0</v>
      </c>
      <c r="O134">
        <f t="shared" si="11"/>
        <v>0</v>
      </c>
      <c r="P134" s="7">
        <f t="shared" si="12"/>
        <v>0</v>
      </c>
      <c r="R134" s="3">
        <v>132</v>
      </c>
      <c r="S134" s="3">
        <f t="shared" si="14"/>
        <v>0</v>
      </c>
      <c r="T134" s="3">
        <f t="shared" si="15"/>
        <v>0</v>
      </c>
      <c r="U134" s="3">
        <f t="shared" si="16"/>
        <v>0</v>
      </c>
      <c r="V134" s="3">
        <f t="shared" si="15"/>
        <v>0</v>
      </c>
    </row>
    <row r="135" spans="1:22" x14ac:dyDescent="0.25">
      <c r="A135" t="s">
        <v>145</v>
      </c>
      <c r="B135">
        <v>50.571540053933902</v>
      </c>
      <c r="C135">
        <v>-2.45667739771307</v>
      </c>
      <c r="D135" t="s">
        <v>12</v>
      </c>
      <c r="E135">
        <v>0</v>
      </c>
      <c r="F135">
        <v>0</v>
      </c>
      <c r="I135">
        <v>48</v>
      </c>
      <c r="L135">
        <f t="shared" si="17"/>
        <v>133</v>
      </c>
      <c r="M135" s="9">
        <f t="shared" si="13"/>
        <v>2.2166666666666668</v>
      </c>
      <c r="N135" s="6">
        <f t="shared" si="10"/>
        <v>0</v>
      </c>
      <c r="O135">
        <f t="shared" si="11"/>
        <v>0</v>
      </c>
      <c r="P135" s="7">
        <f t="shared" si="12"/>
        <v>0</v>
      </c>
      <c r="R135" s="3">
        <v>133</v>
      </c>
      <c r="S135" s="3">
        <f t="shared" si="14"/>
        <v>0</v>
      </c>
      <c r="T135" s="3">
        <f t="shared" si="15"/>
        <v>0</v>
      </c>
      <c r="U135" s="3">
        <f t="shared" si="16"/>
        <v>0</v>
      </c>
      <c r="V135" s="3">
        <f t="shared" si="15"/>
        <v>0</v>
      </c>
    </row>
    <row r="136" spans="1:22" x14ac:dyDescent="0.25">
      <c r="A136" t="s">
        <v>146</v>
      </c>
      <c r="B136">
        <v>50.571546591818297</v>
      </c>
      <c r="C136">
        <v>-2.45667899027467</v>
      </c>
      <c r="D136" t="s">
        <v>12</v>
      </c>
      <c r="E136">
        <v>6.1700004000000003E-3</v>
      </c>
      <c r="F136">
        <v>0</v>
      </c>
      <c r="I136">
        <v>49</v>
      </c>
      <c r="L136">
        <f t="shared" si="17"/>
        <v>134</v>
      </c>
      <c r="M136" s="9">
        <f t="shared" si="13"/>
        <v>2.2333333333333334</v>
      </c>
      <c r="N136" s="6">
        <f t="shared" si="10"/>
        <v>617</v>
      </c>
      <c r="O136">
        <f t="shared" si="11"/>
        <v>62</v>
      </c>
      <c r="P136" s="7">
        <f t="shared" si="12"/>
        <v>1.1993520518358529</v>
      </c>
      <c r="R136" s="3">
        <v>134</v>
      </c>
      <c r="S136" s="3">
        <f t="shared" si="14"/>
        <v>41</v>
      </c>
      <c r="T136" s="3">
        <f t="shared" si="15"/>
        <v>7.4858499178382326E-3</v>
      </c>
      <c r="U136" s="3">
        <f t="shared" si="16"/>
        <v>41</v>
      </c>
      <c r="V136" s="3">
        <f t="shared" si="15"/>
        <v>7.4858499178382326E-3</v>
      </c>
    </row>
    <row r="137" spans="1:22" x14ac:dyDescent="0.25">
      <c r="A137" t="s">
        <v>147</v>
      </c>
      <c r="B137">
        <v>50.571552710607598</v>
      </c>
      <c r="C137">
        <v>-2.4566787388175699</v>
      </c>
      <c r="D137" t="s">
        <v>12</v>
      </c>
      <c r="E137">
        <v>7.6899995999999997E-3</v>
      </c>
      <c r="F137">
        <v>0</v>
      </c>
      <c r="I137">
        <v>49.5</v>
      </c>
      <c r="L137">
        <f t="shared" si="17"/>
        <v>135</v>
      </c>
      <c r="M137" s="9">
        <f t="shared" si="13"/>
        <v>2.25</v>
      </c>
      <c r="N137" s="6">
        <f t="shared" si="10"/>
        <v>769</v>
      </c>
      <c r="O137">
        <f t="shared" si="11"/>
        <v>77</v>
      </c>
      <c r="P137" s="7">
        <f t="shared" si="12"/>
        <v>1.494816414686825</v>
      </c>
      <c r="R137" s="3">
        <v>135</v>
      </c>
      <c r="S137" s="3">
        <f t="shared" si="14"/>
        <v>0</v>
      </c>
      <c r="T137" s="3">
        <f t="shared" si="15"/>
        <v>0</v>
      </c>
      <c r="U137" s="3">
        <f t="shared" si="16"/>
        <v>0</v>
      </c>
      <c r="V137" s="3">
        <f t="shared" si="15"/>
        <v>0</v>
      </c>
    </row>
    <row r="138" spans="1:22" x14ac:dyDescent="0.25">
      <c r="A138" t="s">
        <v>148</v>
      </c>
      <c r="B138">
        <v>50.571558158844702</v>
      </c>
      <c r="C138">
        <v>-2.4566760566085599</v>
      </c>
      <c r="D138" t="s">
        <v>12</v>
      </c>
      <c r="E138">
        <v>6.1700004000000003E-3</v>
      </c>
      <c r="F138">
        <v>0</v>
      </c>
      <c r="I138">
        <v>50</v>
      </c>
      <c r="L138">
        <f t="shared" si="17"/>
        <v>136</v>
      </c>
      <c r="M138" s="9">
        <f t="shared" si="13"/>
        <v>2.2666666666666666</v>
      </c>
      <c r="N138" s="6">
        <f t="shared" si="10"/>
        <v>617</v>
      </c>
      <c r="O138">
        <f t="shared" si="11"/>
        <v>62</v>
      </c>
      <c r="P138" s="7">
        <f t="shared" si="12"/>
        <v>1.1993520518358529</v>
      </c>
      <c r="R138" s="3">
        <v>136</v>
      </c>
      <c r="S138" s="3">
        <f t="shared" si="14"/>
        <v>0</v>
      </c>
      <c r="T138" s="3">
        <f t="shared" si="15"/>
        <v>0</v>
      </c>
      <c r="U138" s="3">
        <f t="shared" si="16"/>
        <v>0</v>
      </c>
      <c r="V138" s="3">
        <f t="shared" si="15"/>
        <v>0</v>
      </c>
    </row>
    <row r="139" spans="1:22" x14ac:dyDescent="0.25">
      <c r="A139" t="s">
        <v>149</v>
      </c>
      <c r="B139">
        <v>50.571561763063102</v>
      </c>
      <c r="C139">
        <v>-2.4566701892763398</v>
      </c>
      <c r="D139" t="s">
        <v>12</v>
      </c>
      <c r="E139">
        <v>6.1700004000000003E-3</v>
      </c>
      <c r="F139">
        <v>0</v>
      </c>
      <c r="I139">
        <v>50</v>
      </c>
      <c r="L139">
        <f t="shared" si="17"/>
        <v>137</v>
      </c>
      <c r="M139" s="9">
        <f t="shared" si="13"/>
        <v>2.2833333333333332</v>
      </c>
      <c r="N139" s="6">
        <f t="shared" si="10"/>
        <v>617</v>
      </c>
      <c r="O139">
        <f t="shared" si="11"/>
        <v>62</v>
      </c>
      <c r="P139" s="7">
        <f t="shared" si="12"/>
        <v>1.1993520518358529</v>
      </c>
      <c r="R139" s="3">
        <v>137</v>
      </c>
      <c r="S139" s="3">
        <f t="shared" si="14"/>
        <v>0</v>
      </c>
      <c r="T139" s="3">
        <f t="shared" si="15"/>
        <v>0</v>
      </c>
      <c r="U139" s="3">
        <f t="shared" si="16"/>
        <v>0</v>
      </c>
      <c r="V139" s="3">
        <f t="shared" si="15"/>
        <v>0</v>
      </c>
    </row>
    <row r="140" spans="1:22" x14ac:dyDescent="0.25">
      <c r="A140" t="s">
        <v>150</v>
      </c>
      <c r="B140">
        <v>50.571563858538902</v>
      </c>
      <c r="C140">
        <v>-2.4566628132015502</v>
      </c>
      <c r="D140" t="s">
        <v>12</v>
      </c>
      <c r="E140">
        <v>0</v>
      </c>
      <c r="F140">
        <v>0</v>
      </c>
      <c r="I140">
        <v>50</v>
      </c>
      <c r="L140">
        <f t="shared" si="17"/>
        <v>138</v>
      </c>
      <c r="M140" s="9">
        <f t="shared" si="13"/>
        <v>2.2999999999999998</v>
      </c>
      <c r="N140" s="6">
        <f t="shared" si="10"/>
        <v>0</v>
      </c>
      <c r="O140">
        <f t="shared" si="11"/>
        <v>0</v>
      </c>
      <c r="P140" s="7">
        <f t="shared" si="12"/>
        <v>0</v>
      </c>
      <c r="R140" s="3">
        <v>138</v>
      </c>
      <c r="S140" s="3">
        <f t="shared" si="14"/>
        <v>0</v>
      </c>
      <c r="T140" s="3">
        <f t="shared" si="15"/>
        <v>0</v>
      </c>
      <c r="U140" s="3">
        <f t="shared" si="16"/>
        <v>0</v>
      </c>
      <c r="V140" s="3">
        <f t="shared" si="15"/>
        <v>0</v>
      </c>
    </row>
    <row r="141" spans="1:22" x14ac:dyDescent="0.25">
      <c r="A141" t="s">
        <v>151</v>
      </c>
      <c r="B141">
        <v>-1</v>
      </c>
      <c r="C141">
        <v>-1</v>
      </c>
      <c r="D141" t="s">
        <v>12</v>
      </c>
      <c r="E141">
        <v>0</v>
      </c>
      <c r="F141">
        <v>0</v>
      </c>
      <c r="I141">
        <v>50</v>
      </c>
      <c r="L141">
        <f t="shared" si="17"/>
        <v>139</v>
      </c>
      <c r="M141" s="9">
        <f t="shared" si="13"/>
        <v>2.3166666666666669</v>
      </c>
      <c r="N141" s="6">
        <f t="shared" si="10"/>
        <v>0</v>
      </c>
      <c r="O141">
        <f t="shared" si="11"/>
        <v>0</v>
      </c>
      <c r="P141" s="7">
        <f t="shared" si="12"/>
        <v>0</v>
      </c>
      <c r="R141" s="3">
        <v>139</v>
      </c>
      <c r="S141" s="3">
        <f t="shared" si="14"/>
        <v>26</v>
      </c>
      <c r="T141" s="3">
        <f t="shared" si="15"/>
        <v>4.747124338141318E-3</v>
      </c>
      <c r="U141" s="3">
        <f t="shared" si="16"/>
        <v>26</v>
      </c>
      <c r="V141" s="3">
        <f t="shared" si="15"/>
        <v>4.747124338141318E-3</v>
      </c>
    </row>
    <row r="142" spans="1:22" x14ac:dyDescent="0.25">
      <c r="A142" t="s">
        <v>152</v>
      </c>
      <c r="B142">
        <v>-1</v>
      </c>
      <c r="C142">
        <v>-1</v>
      </c>
      <c r="D142" t="s">
        <v>12</v>
      </c>
      <c r="E142">
        <v>0</v>
      </c>
      <c r="F142">
        <v>0</v>
      </c>
      <c r="I142">
        <v>50</v>
      </c>
      <c r="L142">
        <f t="shared" si="17"/>
        <v>140</v>
      </c>
      <c r="M142" s="9">
        <f t="shared" si="13"/>
        <v>2.3333333333333335</v>
      </c>
      <c r="N142" s="6">
        <f t="shared" si="10"/>
        <v>0</v>
      </c>
      <c r="O142">
        <f t="shared" si="11"/>
        <v>0</v>
      </c>
      <c r="P142" s="7">
        <f t="shared" si="12"/>
        <v>0</v>
      </c>
      <c r="R142" s="3">
        <v>140</v>
      </c>
      <c r="S142" s="3">
        <f t="shared" si="14"/>
        <v>0</v>
      </c>
      <c r="T142" s="3">
        <f t="shared" si="15"/>
        <v>0</v>
      </c>
      <c r="U142" s="3">
        <f t="shared" si="16"/>
        <v>0</v>
      </c>
      <c r="V142" s="3">
        <f t="shared" si="15"/>
        <v>0</v>
      </c>
    </row>
    <row r="143" spans="1:22" x14ac:dyDescent="0.25">
      <c r="A143" t="s">
        <v>153</v>
      </c>
      <c r="B143">
        <v>-1</v>
      </c>
      <c r="C143">
        <v>-1</v>
      </c>
      <c r="D143" t="s">
        <v>12</v>
      </c>
      <c r="E143">
        <v>0</v>
      </c>
      <c r="F143">
        <v>0</v>
      </c>
      <c r="I143">
        <v>50</v>
      </c>
      <c r="L143">
        <f t="shared" si="17"/>
        <v>141</v>
      </c>
      <c r="M143" s="9">
        <f t="shared" si="13"/>
        <v>2.35</v>
      </c>
      <c r="N143" s="6">
        <f t="shared" ref="N143:N206" si="18">ROUND(E143*100000,0)</f>
        <v>0</v>
      </c>
      <c r="O143">
        <f t="shared" ref="O143:O206" si="19">ROUND(N143/10,0)</f>
        <v>0</v>
      </c>
      <c r="P143" s="7">
        <f t="shared" ref="P143:P206" si="20">N143*3600/1000/1000/1.852</f>
        <v>0</v>
      </c>
      <c r="R143" s="3">
        <v>141</v>
      </c>
      <c r="S143" s="3">
        <f t="shared" si="14"/>
        <v>0</v>
      </c>
      <c r="T143" s="3">
        <f t="shared" si="15"/>
        <v>0</v>
      </c>
      <c r="U143" s="3">
        <f t="shared" si="16"/>
        <v>0</v>
      </c>
      <c r="V143" s="3">
        <f t="shared" si="15"/>
        <v>0</v>
      </c>
    </row>
    <row r="144" spans="1:22" x14ac:dyDescent="0.25">
      <c r="A144" t="s">
        <v>154</v>
      </c>
      <c r="B144">
        <v>-1</v>
      </c>
      <c r="C144">
        <v>-1</v>
      </c>
      <c r="D144" t="s">
        <v>12</v>
      </c>
      <c r="E144">
        <v>0</v>
      </c>
      <c r="F144">
        <v>0</v>
      </c>
      <c r="I144">
        <v>50</v>
      </c>
      <c r="L144">
        <f t="shared" si="17"/>
        <v>142</v>
      </c>
      <c r="M144" s="9">
        <f t="shared" si="13"/>
        <v>2.3666666666666667</v>
      </c>
      <c r="N144" s="6">
        <f t="shared" si="18"/>
        <v>0</v>
      </c>
      <c r="O144">
        <f t="shared" si="19"/>
        <v>0</v>
      </c>
      <c r="P144" s="7">
        <f t="shared" si="20"/>
        <v>0</v>
      </c>
      <c r="R144" s="3">
        <v>142</v>
      </c>
      <c r="S144" s="3">
        <f t="shared" si="14"/>
        <v>0</v>
      </c>
      <c r="T144" s="3">
        <f t="shared" si="15"/>
        <v>0</v>
      </c>
      <c r="U144" s="3">
        <f t="shared" si="16"/>
        <v>0</v>
      </c>
      <c r="V144" s="3">
        <f t="shared" si="15"/>
        <v>0</v>
      </c>
    </row>
    <row r="145" spans="1:22" x14ac:dyDescent="0.25">
      <c r="A145" t="s">
        <v>155</v>
      </c>
      <c r="B145">
        <v>-1</v>
      </c>
      <c r="C145">
        <v>-1</v>
      </c>
      <c r="D145" t="s">
        <v>12</v>
      </c>
      <c r="E145">
        <v>0</v>
      </c>
      <c r="F145">
        <v>0</v>
      </c>
      <c r="I145">
        <v>50</v>
      </c>
      <c r="L145">
        <f t="shared" si="17"/>
        <v>143</v>
      </c>
      <c r="M145" s="9">
        <f t="shared" si="13"/>
        <v>2.3833333333333333</v>
      </c>
      <c r="N145" s="6">
        <f t="shared" si="18"/>
        <v>0</v>
      </c>
      <c r="O145">
        <f t="shared" si="19"/>
        <v>0</v>
      </c>
      <c r="P145" s="7">
        <f t="shared" si="20"/>
        <v>0</v>
      </c>
      <c r="R145" s="3">
        <v>143</v>
      </c>
      <c r="S145" s="3">
        <f t="shared" si="14"/>
        <v>0</v>
      </c>
      <c r="T145" s="3">
        <f t="shared" si="15"/>
        <v>0</v>
      </c>
      <c r="U145" s="3">
        <f t="shared" si="16"/>
        <v>0</v>
      </c>
      <c r="V145" s="3">
        <f t="shared" si="15"/>
        <v>0</v>
      </c>
    </row>
    <row r="146" spans="1:22" x14ac:dyDescent="0.25">
      <c r="A146" t="s">
        <v>156</v>
      </c>
      <c r="B146">
        <v>-1</v>
      </c>
      <c r="C146">
        <v>-1</v>
      </c>
      <c r="D146" t="s">
        <v>12</v>
      </c>
      <c r="E146">
        <v>0</v>
      </c>
      <c r="F146">
        <v>0</v>
      </c>
      <c r="I146">
        <v>50</v>
      </c>
      <c r="L146">
        <f t="shared" si="17"/>
        <v>144</v>
      </c>
      <c r="M146" s="9">
        <f t="shared" si="13"/>
        <v>2.4</v>
      </c>
      <c r="N146" s="6">
        <f t="shared" si="18"/>
        <v>0</v>
      </c>
      <c r="O146">
        <f t="shared" si="19"/>
        <v>0</v>
      </c>
      <c r="P146" s="7">
        <f t="shared" si="20"/>
        <v>0</v>
      </c>
      <c r="R146" s="3">
        <v>144</v>
      </c>
      <c r="S146" s="3">
        <f t="shared" si="14"/>
        <v>11</v>
      </c>
      <c r="T146" s="3">
        <f t="shared" si="15"/>
        <v>2.0083987584444038E-3</v>
      </c>
      <c r="U146" s="3">
        <f t="shared" si="16"/>
        <v>11</v>
      </c>
      <c r="V146" s="3">
        <f t="shared" si="15"/>
        <v>2.0083987584444038E-3</v>
      </c>
    </row>
    <row r="147" spans="1:22" x14ac:dyDescent="0.25">
      <c r="A147" t="s">
        <v>157</v>
      </c>
      <c r="B147">
        <v>-1</v>
      </c>
      <c r="C147">
        <v>-1</v>
      </c>
      <c r="D147" t="s">
        <v>12</v>
      </c>
      <c r="E147">
        <v>0</v>
      </c>
      <c r="F147">
        <v>0</v>
      </c>
      <c r="I147">
        <v>50</v>
      </c>
      <c r="L147">
        <f t="shared" si="17"/>
        <v>145</v>
      </c>
      <c r="M147" s="9">
        <f t="shared" si="13"/>
        <v>2.4166666666666665</v>
      </c>
      <c r="N147" s="6">
        <f t="shared" si="18"/>
        <v>0</v>
      </c>
      <c r="O147">
        <f t="shared" si="19"/>
        <v>0</v>
      </c>
      <c r="P147" s="7">
        <f t="shared" si="20"/>
        <v>0</v>
      </c>
      <c r="R147" s="3">
        <v>145</v>
      </c>
      <c r="S147" s="3">
        <f t="shared" si="14"/>
        <v>0</v>
      </c>
      <c r="T147" s="3">
        <f t="shared" si="15"/>
        <v>0</v>
      </c>
      <c r="U147" s="3">
        <f t="shared" si="16"/>
        <v>0</v>
      </c>
      <c r="V147" s="3">
        <f t="shared" si="15"/>
        <v>0</v>
      </c>
    </row>
    <row r="148" spans="1:22" x14ac:dyDescent="0.25">
      <c r="A148" t="s">
        <v>158</v>
      </c>
      <c r="B148">
        <v>-1</v>
      </c>
      <c r="C148">
        <v>-1</v>
      </c>
      <c r="D148" t="s">
        <v>12</v>
      </c>
      <c r="E148">
        <v>0</v>
      </c>
      <c r="F148">
        <v>0</v>
      </c>
      <c r="I148">
        <v>50</v>
      </c>
      <c r="L148">
        <f t="shared" si="17"/>
        <v>146</v>
      </c>
      <c r="M148" s="9">
        <f t="shared" si="13"/>
        <v>2.4333333333333331</v>
      </c>
      <c r="N148" s="6">
        <f t="shared" si="18"/>
        <v>0</v>
      </c>
      <c r="O148">
        <f t="shared" si="19"/>
        <v>0</v>
      </c>
      <c r="P148" s="7">
        <f t="shared" si="20"/>
        <v>0</v>
      </c>
      <c r="R148" s="3">
        <v>146</v>
      </c>
      <c r="S148" s="3">
        <f t="shared" si="14"/>
        <v>0</v>
      </c>
      <c r="T148" s="3">
        <f t="shared" si="15"/>
        <v>0</v>
      </c>
      <c r="U148" s="3">
        <f t="shared" si="16"/>
        <v>0</v>
      </c>
      <c r="V148" s="3">
        <f t="shared" si="15"/>
        <v>0</v>
      </c>
    </row>
    <row r="149" spans="1:22" x14ac:dyDescent="0.25">
      <c r="A149" t="s">
        <v>159</v>
      </c>
      <c r="B149">
        <v>-1</v>
      </c>
      <c r="C149">
        <v>-1</v>
      </c>
      <c r="D149" t="s">
        <v>12</v>
      </c>
      <c r="E149">
        <v>0</v>
      </c>
      <c r="F149">
        <v>0</v>
      </c>
      <c r="I149">
        <v>50</v>
      </c>
      <c r="L149">
        <f t="shared" si="17"/>
        <v>147</v>
      </c>
      <c r="M149" s="9">
        <f t="shared" si="13"/>
        <v>2.4500000000000002</v>
      </c>
      <c r="N149" s="6">
        <f t="shared" si="18"/>
        <v>0</v>
      </c>
      <c r="O149">
        <f t="shared" si="19"/>
        <v>0</v>
      </c>
      <c r="P149" s="7">
        <f t="shared" si="20"/>
        <v>0</v>
      </c>
      <c r="R149" s="3">
        <v>147</v>
      </c>
      <c r="S149" s="3">
        <f t="shared" si="14"/>
        <v>0</v>
      </c>
      <c r="T149" s="3">
        <f t="shared" si="15"/>
        <v>0</v>
      </c>
      <c r="U149" s="3">
        <f t="shared" si="16"/>
        <v>0</v>
      </c>
      <c r="V149" s="3">
        <f t="shared" si="15"/>
        <v>0</v>
      </c>
    </row>
    <row r="150" spans="1:22" x14ac:dyDescent="0.25">
      <c r="A150" t="s">
        <v>160</v>
      </c>
      <c r="B150">
        <v>-1</v>
      </c>
      <c r="C150">
        <v>-1</v>
      </c>
      <c r="D150" t="s">
        <v>12</v>
      </c>
      <c r="E150">
        <v>0</v>
      </c>
      <c r="F150">
        <v>0</v>
      </c>
      <c r="I150">
        <v>50</v>
      </c>
      <c r="L150">
        <f t="shared" si="17"/>
        <v>148</v>
      </c>
      <c r="M150" s="9">
        <f t="shared" si="13"/>
        <v>2.4666666666666668</v>
      </c>
      <c r="N150" s="6">
        <f t="shared" si="18"/>
        <v>0</v>
      </c>
      <c r="O150">
        <f t="shared" si="19"/>
        <v>0</v>
      </c>
      <c r="P150" s="7">
        <f t="shared" si="20"/>
        <v>0</v>
      </c>
      <c r="R150" s="3">
        <v>148</v>
      </c>
      <c r="S150" s="3">
        <f t="shared" si="14"/>
        <v>0</v>
      </c>
      <c r="T150" s="3">
        <f t="shared" si="15"/>
        <v>0</v>
      </c>
      <c r="U150" s="3">
        <f t="shared" si="16"/>
        <v>0</v>
      </c>
      <c r="V150" s="3">
        <f t="shared" si="15"/>
        <v>0</v>
      </c>
    </row>
    <row r="151" spans="1:22" x14ac:dyDescent="0.25">
      <c r="A151" t="s">
        <v>161</v>
      </c>
      <c r="B151">
        <v>-1</v>
      </c>
      <c r="C151">
        <v>-1</v>
      </c>
      <c r="D151" t="s">
        <v>12</v>
      </c>
      <c r="E151">
        <v>0</v>
      </c>
      <c r="F151">
        <v>0</v>
      </c>
      <c r="I151">
        <v>50</v>
      </c>
      <c r="L151">
        <f t="shared" si="17"/>
        <v>149</v>
      </c>
      <c r="M151" s="9">
        <f t="shared" si="13"/>
        <v>2.4833333333333334</v>
      </c>
      <c r="N151" s="6">
        <f t="shared" si="18"/>
        <v>0</v>
      </c>
      <c r="O151">
        <f t="shared" si="19"/>
        <v>0</v>
      </c>
      <c r="P151" s="7">
        <f t="shared" si="20"/>
        <v>0</v>
      </c>
      <c r="R151" s="3">
        <v>149</v>
      </c>
      <c r="S151" s="3">
        <f t="shared" si="14"/>
        <v>12</v>
      </c>
      <c r="T151" s="3">
        <f t="shared" si="15"/>
        <v>2.1909804637575314E-3</v>
      </c>
      <c r="U151" s="3">
        <f t="shared" si="16"/>
        <v>12</v>
      </c>
      <c r="V151" s="3">
        <f t="shared" si="15"/>
        <v>2.1909804637575314E-3</v>
      </c>
    </row>
    <row r="152" spans="1:22" x14ac:dyDescent="0.25">
      <c r="A152" t="s">
        <v>162</v>
      </c>
      <c r="B152">
        <v>-1</v>
      </c>
      <c r="C152">
        <v>-1</v>
      </c>
      <c r="D152" t="s">
        <v>12</v>
      </c>
      <c r="E152">
        <v>0</v>
      </c>
      <c r="F152">
        <v>0</v>
      </c>
      <c r="I152">
        <v>50</v>
      </c>
      <c r="L152">
        <f t="shared" si="17"/>
        <v>150</v>
      </c>
      <c r="M152" s="9">
        <f t="shared" si="13"/>
        <v>2.5</v>
      </c>
      <c r="N152" s="6">
        <f t="shared" si="18"/>
        <v>0</v>
      </c>
      <c r="O152">
        <f t="shared" si="19"/>
        <v>0</v>
      </c>
      <c r="P152" s="7">
        <f t="shared" si="20"/>
        <v>0</v>
      </c>
      <c r="R152" s="3">
        <v>150</v>
      </c>
      <c r="S152" s="3">
        <f t="shared" si="14"/>
        <v>0</v>
      </c>
      <c r="T152" s="3">
        <f t="shared" si="15"/>
        <v>0</v>
      </c>
      <c r="U152" s="3">
        <f t="shared" si="16"/>
        <v>0</v>
      </c>
      <c r="V152" s="3">
        <f t="shared" si="15"/>
        <v>0</v>
      </c>
    </row>
    <row r="153" spans="1:22" x14ac:dyDescent="0.25">
      <c r="A153" t="s">
        <v>163</v>
      </c>
      <c r="B153">
        <v>-1</v>
      </c>
      <c r="C153">
        <v>-1</v>
      </c>
      <c r="D153" t="s">
        <v>12</v>
      </c>
      <c r="E153">
        <v>0</v>
      </c>
      <c r="F153">
        <v>0</v>
      </c>
      <c r="I153">
        <v>50</v>
      </c>
      <c r="L153">
        <f t="shared" si="17"/>
        <v>151</v>
      </c>
      <c r="M153" s="9">
        <f t="shared" si="13"/>
        <v>2.5166666666666666</v>
      </c>
      <c r="N153" s="6">
        <f t="shared" si="18"/>
        <v>0</v>
      </c>
      <c r="O153">
        <f t="shared" si="19"/>
        <v>0</v>
      </c>
      <c r="P153" s="7">
        <f t="shared" si="20"/>
        <v>0</v>
      </c>
      <c r="R153" s="3">
        <v>151</v>
      </c>
      <c r="S153" s="3">
        <f t="shared" si="14"/>
        <v>0</v>
      </c>
      <c r="T153" s="3">
        <f t="shared" si="15"/>
        <v>0</v>
      </c>
      <c r="U153" s="3">
        <f t="shared" si="16"/>
        <v>0</v>
      </c>
      <c r="V153" s="3">
        <f t="shared" si="15"/>
        <v>0</v>
      </c>
    </row>
    <row r="154" spans="1:22" x14ac:dyDescent="0.25">
      <c r="A154" t="s">
        <v>164</v>
      </c>
      <c r="B154">
        <v>-1</v>
      </c>
      <c r="C154">
        <v>-1</v>
      </c>
      <c r="D154" t="s">
        <v>12</v>
      </c>
      <c r="E154">
        <v>0</v>
      </c>
      <c r="F154">
        <v>0</v>
      </c>
      <c r="I154">
        <v>50</v>
      </c>
      <c r="L154">
        <f t="shared" si="17"/>
        <v>152</v>
      </c>
      <c r="M154" s="9">
        <f t="shared" si="13"/>
        <v>2.5333333333333332</v>
      </c>
      <c r="N154" s="6">
        <f t="shared" si="18"/>
        <v>0</v>
      </c>
      <c r="O154">
        <f t="shared" si="19"/>
        <v>0</v>
      </c>
      <c r="P154" s="7">
        <f t="shared" si="20"/>
        <v>0</v>
      </c>
      <c r="R154" s="3">
        <v>152</v>
      </c>
      <c r="S154" s="3">
        <f t="shared" si="14"/>
        <v>0</v>
      </c>
      <c r="T154" s="3">
        <f t="shared" si="15"/>
        <v>0</v>
      </c>
      <c r="U154" s="3">
        <f t="shared" si="16"/>
        <v>0</v>
      </c>
      <c r="V154" s="3">
        <f t="shared" si="15"/>
        <v>0</v>
      </c>
    </row>
    <row r="155" spans="1:22" x14ac:dyDescent="0.25">
      <c r="A155" t="s">
        <v>165</v>
      </c>
      <c r="B155">
        <v>-1</v>
      </c>
      <c r="C155">
        <v>-1</v>
      </c>
      <c r="D155" t="s">
        <v>12</v>
      </c>
      <c r="E155">
        <v>0</v>
      </c>
      <c r="F155">
        <v>0</v>
      </c>
      <c r="I155">
        <v>50</v>
      </c>
      <c r="L155">
        <f t="shared" si="17"/>
        <v>153</v>
      </c>
      <c r="M155" s="9">
        <f t="shared" si="13"/>
        <v>2.5499999999999998</v>
      </c>
      <c r="N155" s="6">
        <f t="shared" si="18"/>
        <v>0</v>
      </c>
      <c r="O155">
        <f t="shared" si="19"/>
        <v>0</v>
      </c>
      <c r="P155" s="7">
        <f t="shared" si="20"/>
        <v>0</v>
      </c>
      <c r="R155" s="3">
        <v>153</v>
      </c>
      <c r="S155" s="3">
        <f t="shared" si="14"/>
        <v>0</v>
      </c>
      <c r="T155" s="3">
        <f t="shared" si="15"/>
        <v>0</v>
      </c>
      <c r="U155" s="3">
        <f t="shared" si="16"/>
        <v>0</v>
      </c>
      <c r="V155" s="3">
        <f t="shared" si="15"/>
        <v>0</v>
      </c>
    </row>
    <row r="156" spans="1:22" x14ac:dyDescent="0.25">
      <c r="A156" t="s">
        <v>166</v>
      </c>
      <c r="B156">
        <v>-1</v>
      </c>
      <c r="C156">
        <v>-1</v>
      </c>
      <c r="D156" t="s">
        <v>12</v>
      </c>
      <c r="E156">
        <v>0</v>
      </c>
      <c r="F156">
        <v>0</v>
      </c>
      <c r="I156">
        <v>50</v>
      </c>
      <c r="L156">
        <f t="shared" si="17"/>
        <v>154</v>
      </c>
      <c r="M156" s="9">
        <f t="shared" si="13"/>
        <v>2.5666666666666669</v>
      </c>
      <c r="N156" s="6">
        <f t="shared" si="18"/>
        <v>0</v>
      </c>
      <c r="O156">
        <f t="shared" si="19"/>
        <v>0</v>
      </c>
      <c r="P156" s="7">
        <f t="shared" si="20"/>
        <v>0</v>
      </c>
      <c r="R156" s="3">
        <v>154</v>
      </c>
      <c r="S156" s="3">
        <f t="shared" si="14"/>
        <v>6</v>
      </c>
      <c r="T156" s="3">
        <f t="shared" si="15"/>
        <v>1.0954902318787657E-3</v>
      </c>
      <c r="U156" s="3">
        <f t="shared" si="16"/>
        <v>6</v>
      </c>
      <c r="V156" s="3">
        <f t="shared" si="15"/>
        <v>1.0954902318787657E-3</v>
      </c>
    </row>
    <row r="157" spans="1:22" x14ac:dyDescent="0.25">
      <c r="A157" t="s">
        <v>167</v>
      </c>
      <c r="B157">
        <v>-1</v>
      </c>
      <c r="C157">
        <v>-1</v>
      </c>
      <c r="D157" t="s">
        <v>12</v>
      </c>
      <c r="E157">
        <v>0</v>
      </c>
      <c r="F157">
        <v>0</v>
      </c>
      <c r="I157">
        <v>50</v>
      </c>
      <c r="L157">
        <f t="shared" si="17"/>
        <v>155</v>
      </c>
      <c r="M157" s="9">
        <f t="shared" si="13"/>
        <v>2.5833333333333335</v>
      </c>
      <c r="N157" s="6">
        <f t="shared" si="18"/>
        <v>0</v>
      </c>
      <c r="O157">
        <f t="shared" si="19"/>
        <v>0</v>
      </c>
      <c r="P157" s="7">
        <f t="shared" si="20"/>
        <v>0</v>
      </c>
      <c r="R157" s="3">
        <v>155</v>
      </c>
      <c r="S157" s="3">
        <f t="shared" si="14"/>
        <v>0</v>
      </c>
      <c r="T157" s="3">
        <f t="shared" si="15"/>
        <v>0</v>
      </c>
      <c r="U157" s="3">
        <f t="shared" si="16"/>
        <v>0</v>
      </c>
      <c r="V157" s="3">
        <f t="shared" si="15"/>
        <v>0</v>
      </c>
    </row>
    <row r="158" spans="1:22" x14ac:dyDescent="0.25">
      <c r="A158" t="s">
        <v>168</v>
      </c>
      <c r="B158">
        <v>-1</v>
      </c>
      <c r="C158">
        <v>-1</v>
      </c>
      <c r="D158" t="s">
        <v>12</v>
      </c>
      <c r="E158">
        <v>0</v>
      </c>
      <c r="F158">
        <v>0</v>
      </c>
      <c r="I158">
        <v>50</v>
      </c>
      <c r="L158">
        <f t="shared" si="17"/>
        <v>156</v>
      </c>
      <c r="M158" s="9">
        <f t="shared" si="13"/>
        <v>2.6</v>
      </c>
      <c r="N158" s="6">
        <f t="shared" si="18"/>
        <v>0</v>
      </c>
      <c r="O158">
        <f t="shared" si="19"/>
        <v>0</v>
      </c>
      <c r="P158" s="7">
        <f t="shared" si="20"/>
        <v>0</v>
      </c>
      <c r="R158" s="3">
        <v>156</v>
      </c>
      <c r="S158" s="3">
        <f t="shared" si="14"/>
        <v>0</v>
      </c>
      <c r="T158" s="3">
        <f t="shared" si="15"/>
        <v>0</v>
      </c>
      <c r="U158" s="3">
        <f t="shared" si="16"/>
        <v>0</v>
      </c>
      <c r="V158" s="3">
        <f t="shared" si="15"/>
        <v>0</v>
      </c>
    </row>
    <row r="159" spans="1:22" x14ac:dyDescent="0.25">
      <c r="A159" t="s">
        <v>169</v>
      </c>
      <c r="B159">
        <v>-1</v>
      </c>
      <c r="C159">
        <v>-1</v>
      </c>
      <c r="D159" t="s">
        <v>12</v>
      </c>
      <c r="E159">
        <v>0</v>
      </c>
      <c r="F159">
        <v>0</v>
      </c>
      <c r="I159">
        <v>50</v>
      </c>
      <c r="L159">
        <f t="shared" si="17"/>
        <v>157</v>
      </c>
      <c r="M159" s="9">
        <f t="shared" si="13"/>
        <v>2.6166666666666667</v>
      </c>
      <c r="N159" s="6">
        <f t="shared" si="18"/>
        <v>0</v>
      </c>
      <c r="O159">
        <f t="shared" si="19"/>
        <v>0</v>
      </c>
      <c r="P159" s="7">
        <f t="shared" si="20"/>
        <v>0</v>
      </c>
      <c r="R159" s="3">
        <v>157</v>
      </c>
      <c r="S159" s="3">
        <f t="shared" si="14"/>
        <v>0</v>
      </c>
      <c r="T159" s="3">
        <f t="shared" si="15"/>
        <v>0</v>
      </c>
      <c r="U159" s="3">
        <f t="shared" si="16"/>
        <v>0</v>
      </c>
      <c r="V159" s="3">
        <f t="shared" si="15"/>
        <v>0</v>
      </c>
    </row>
    <row r="160" spans="1:22" x14ac:dyDescent="0.25">
      <c r="A160" t="s">
        <v>170</v>
      </c>
      <c r="B160">
        <v>-1</v>
      </c>
      <c r="C160">
        <v>-1</v>
      </c>
      <c r="D160" t="s">
        <v>12</v>
      </c>
      <c r="E160">
        <v>0</v>
      </c>
      <c r="F160">
        <v>0</v>
      </c>
      <c r="I160">
        <v>50</v>
      </c>
      <c r="L160">
        <f t="shared" si="17"/>
        <v>158</v>
      </c>
      <c r="M160" s="9">
        <f t="shared" si="13"/>
        <v>2.6333333333333333</v>
      </c>
      <c r="N160" s="6">
        <f t="shared" si="18"/>
        <v>0</v>
      </c>
      <c r="O160">
        <f t="shared" si="19"/>
        <v>0</v>
      </c>
      <c r="P160" s="7">
        <f t="shared" si="20"/>
        <v>0</v>
      </c>
      <c r="R160" s="3">
        <v>158</v>
      </c>
      <c r="S160" s="3">
        <f t="shared" si="14"/>
        <v>0</v>
      </c>
      <c r="T160" s="3">
        <f t="shared" si="15"/>
        <v>0</v>
      </c>
      <c r="U160" s="3">
        <f t="shared" si="16"/>
        <v>0</v>
      </c>
      <c r="V160" s="3">
        <f t="shared" si="15"/>
        <v>0</v>
      </c>
    </row>
    <row r="161" spans="1:22" x14ac:dyDescent="0.25">
      <c r="A161" t="s">
        <v>171</v>
      </c>
      <c r="B161">
        <v>-1</v>
      </c>
      <c r="C161">
        <v>-1</v>
      </c>
      <c r="D161" t="s">
        <v>12</v>
      </c>
      <c r="E161">
        <v>0</v>
      </c>
      <c r="F161">
        <v>0</v>
      </c>
      <c r="I161">
        <v>50</v>
      </c>
      <c r="L161">
        <f t="shared" si="17"/>
        <v>159</v>
      </c>
      <c r="M161" s="9">
        <f t="shared" si="13"/>
        <v>2.65</v>
      </c>
      <c r="N161" s="6">
        <f t="shared" si="18"/>
        <v>0</v>
      </c>
      <c r="O161">
        <f t="shared" si="19"/>
        <v>0</v>
      </c>
      <c r="P161" s="7">
        <f t="shared" si="20"/>
        <v>0</v>
      </c>
      <c r="R161" s="3">
        <v>159</v>
      </c>
      <c r="S161" s="3">
        <f t="shared" si="14"/>
        <v>2</v>
      </c>
      <c r="T161" s="3">
        <f t="shared" si="15"/>
        <v>3.6516341062625527E-4</v>
      </c>
      <c r="U161" s="3">
        <f t="shared" si="16"/>
        <v>2</v>
      </c>
      <c r="V161" s="3">
        <f t="shared" si="15"/>
        <v>3.6516341062625527E-4</v>
      </c>
    </row>
    <row r="162" spans="1:22" x14ac:dyDescent="0.25">
      <c r="A162" t="s">
        <v>172</v>
      </c>
      <c r="B162">
        <v>-1</v>
      </c>
      <c r="C162">
        <v>-1</v>
      </c>
      <c r="D162" t="s">
        <v>12</v>
      </c>
      <c r="E162">
        <v>0</v>
      </c>
      <c r="F162">
        <v>0</v>
      </c>
      <c r="I162">
        <v>50</v>
      </c>
      <c r="L162">
        <f t="shared" si="17"/>
        <v>160</v>
      </c>
      <c r="M162" s="9">
        <f t="shared" si="13"/>
        <v>2.6666666666666665</v>
      </c>
      <c r="N162" s="6">
        <f t="shared" si="18"/>
        <v>0</v>
      </c>
      <c r="O162">
        <f t="shared" si="19"/>
        <v>0</v>
      </c>
      <c r="P162" s="7">
        <f t="shared" si="20"/>
        <v>0</v>
      </c>
      <c r="R162" s="3">
        <v>160</v>
      </c>
      <c r="S162" s="3">
        <f t="shared" si="14"/>
        <v>0</v>
      </c>
      <c r="T162" s="3">
        <f t="shared" si="15"/>
        <v>0</v>
      </c>
      <c r="U162" s="3">
        <f t="shared" si="16"/>
        <v>0</v>
      </c>
      <c r="V162" s="3">
        <f t="shared" si="15"/>
        <v>0</v>
      </c>
    </row>
    <row r="163" spans="1:22" x14ac:dyDescent="0.25">
      <c r="A163" t="s">
        <v>173</v>
      </c>
      <c r="B163">
        <v>-1</v>
      </c>
      <c r="C163">
        <v>-1</v>
      </c>
      <c r="D163" t="s">
        <v>12</v>
      </c>
      <c r="E163">
        <v>0</v>
      </c>
      <c r="F163">
        <v>0</v>
      </c>
      <c r="I163">
        <v>50</v>
      </c>
      <c r="L163">
        <f t="shared" si="17"/>
        <v>161</v>
      </c>
      <c r="M163" s="9">
        <f t="shared" si="13"/>
        <v>2.6833333333333331</v>
      </c>
      <c r="N163" s="6">
        <f t="shared" si="18"/>
        <v>0</v>
      </c>
      <c r="O163">
        <f t="shared" si="19"/>
        <v>0</v>
      </c>
      <c r="P163" s="7">
        <f t="shared" si="20"/>
        <v>0</v>
      </c>
      <c r="R163" s="3">
        <v>161</v>
      </c>
      <c r="S163" s="3">
        <f t="shared" si="14"/>
        <v>0</v>
      </c>
      <c r="T163" s="3">
        <f t="shared" si="15"/>
        <v>0</v>
      </c>
      <c r="U163" s="3">
        <f t="shared" si="16"/>
        <v>0</v>
      </c>
      <c r="V163" s="3">
        <f t="shared" si="15"/>
        <v>0</v>
      </c>
    </row>
    <row r="164" spans="1:22" x14ac:dyDescent="0.25">
      <c r="A164" t="s">
        <v>174</v>
      </c>
      <c r="B164">
        <v>-1</v>
      </c>
      <c r="C164">
        <v>-1</v>
      </c>
      <c r="D164" t="s">
        <v>12</v>
      </c>
      <c r="E164">
        <v>0</v>
      </c>
      <c r="F164">
        <v>0</v>
      </c>
      <c r="I164">
        <v>50</v>
      </c>
      <c r="L164">
        <f t="shared" si="17"/>
        <v>162</v>
      </c>
      <c r="M164" s="9">
        <f t="shared" si="13"/>
        <v>2.7</v>
      </c>
      <c r="N164" s="6">
        <f t="shared" si="18"/>
        <v>0</v>
      </c>
      <c r="O164">
        <f t="shared" si="19"/>
        <v>0</v>
      </c>
      <c r="P164" s="7">
        <f t="shared" si="20"/>
        <v>0</v>
      </c>
      <c r="R164" s="3">
        <v>162</v>
      </c>
      <c r="S164" s="3">
        <f t="shared" si="14"/>
        <v>0</v>
      </c>
      <c r="T164" s="3">
        <f t="shared" si="15"/>
        <v>0</v>
      </c>
      <c r="U164" s="3">
        <f t="shared" si="16"/>
        <v>0</v>
      </c>
      <c r="V164" s="3">
        <f t="shared" si="15"/>
        <v>0</v>
      </c>
    </row>
    <row r="165" spans="1:22" x14ac:dyDescent="0.25">
      <c r="A165" t="s">
        <v>175</v>
      </c>
      <c r="B165">
        <v>-1</v>
      </c>
      <c r="C165">
        <v>-1</v>
      </c>
      <c r="D165" t="s">
        <v>12</v>
      </c>
      <c r="E165">
        <v>0</v>
      </c>
      <c r="F165">
        <v>0</v>
      </c>
      <c r="I165">
        <v>50</v>
      </c>
      <c r="L165">
        <f t="shared" si="17"/>
        <v>163</v>
      </c>
      <c r="M165" s="9">
        <f t="shared" si="13"/>
        <v>2.7166666666666668</v>
      </c>
      <c r="N165" s="6">
        <f t="shared" si="18"/>
        <v>0</v>
      </c>
      <c r="O165">
        <f t="shared" si="19"/>
        <v>0</v>
      </c>
      <c r="P165" s="7">
        <f t="shared" si="20"/>
        <v>0</v>
      </c>
      <c r="R165" s="3">
        <v>163</v>
      </c>
      <c r="S165" s="3">
        <f t="shared" si="14"/>
        <v>0</v>
      </c>
      <c r="T165" s="3">
        <f t="shared" si="15"/>
        <v>0</v>
      </c>
      <c r="U165" s="3">
        <f t="shared" si="16"/>
        <v>0</v>
      </c>
      <c r="V165" s="3">
        <f t="shared" si="15"/>
        <v>0</v>
      </c>
    </row>
    <row r="166" spans="1:22" x14ac:dyDescent="0.25">
      <c r="A166" t="s">
        <v>176</v>
      </c>
      <c r="B166">
        <v>-1</v>
      </c>
      <c r="C166">
        <v>-1</v>
      </c>
      <c r="D166" t="s">
        <v>12</v>
      </c>
      <c r="E166">
        <v>0</v>
      </c>
      <c r="F166">
        <v>0</v>
      </c>
      <c r="I166">
        <v>50</v>
      </c>
      <c r="L166">
        <f t="shared" si="17"/>
        <v>164</v>
      </c>
      <c r="M166" s="9">
        <f t="shared" si="13"/>
        <v>2.7333333333333334</v>
      </c>
      <c r="N166" s="6">
        <f t="shared" si="18"/>
        <v>0</v>
      </c>
      <c r="O166">
        <f t="shared" si="19"/>
        <v>0</v>
      </c>
      <c r="P166" s="7">
        <f t="shared" si="20"/>
        <v>0</v>
      </c>
      <c r="R166" s="3">
        <v>164</v>
      </c>
      <c r="S166" s="3">
        <f t="shared" si="14"/>
        <v>20</v>
      </c>
      <c r="T166" s="3">
        <f t="shared" si="15"/>
        <v>3.6516341062625525E-3</v>
      </c>
      <c r="U166" s="3">
        <f t="shared" si="16"/>
        <v>20</v>
      </c>
      <c r="V166" s="3">
        <f t="shared" si="15"/>
        <v>3.6516341062625525E-3</v>
      </c>
    </row>
    <row r="167" spans="1:22" x14ac:dyDescent="0.25">
      <c r="A167" t="s">
        <v>177</v>
      </c>
      <c r="B167">
        <v>-1</v>
      </c>
      <c r="C167">
        <v>-1</v>
      </c>
      <c r="D167" t="s">
        <v>12</v>
      </c>
      <c r="E167">
        <v>0</v>
      </c>
      <c r="F167">
        <v>0</v>
      </c>
      <c r="I167">
        <v>50</v>
      </c>
      <c r="L167">
        <f t="shared" si="17"/>
        <v>165</v>
      </c>
      <c r="M167" s="9">
        <f t="shared" si="13"/>
        <v>2.75</v>
      </c>
      <c r="N167" s="6">
        <f t="shared" si="18"/>
        <v>0</v>
      </c>
      <c r="O167">
        <f t="shared" si="19"/>
        <v>0</v>
      </c>
      <c r="P167" s="7">
        <f t="shared" si="20"/>
        <v>0</v>
      </c>
      <c r="R167" s="3">
        <v>165</v>
      </c>
      <c r="S167" s="3">
        <f t="shared" si="14"/>
        <v>0</v>
      </c>
      <c r="T167" s="3">
        <f t="shared" si="15"/>
        <v>0</v>
      </c>
      <c r="U167" s="3">
        <f t="shared" si="16"/>
        <v>0</v>
      </c>
      <c r="V167" s="3">
        <f t="shared" si="15"/>
        <v>0</v>
      </c>
    </row>
    <row r="168" spans="1:22" x14ac:dyDescent="0.25">
      <c r="A168" t="s">
        <v>178</v>
      </c>
      <c r="B168">
        <v>-1</v>
      </c>
      <c r="C168">
        <v>-1</v>
      </c>
      <c r="D168" t="s">
        <v>12</v>
      </c>
      <c r="E168">
        <v>0</v>
      </c>
      <c r="F168">
        <v>0</v>
      </c>
      <c r="I168">
        <v>50</v>
      </c>
      <c r="L168">
        <f t="shared" si="17"/>
        <v>166</v>
      </c>
      <c r="M168" s="9">
        <f t="shared" si="13"/>
        <v>2.7666666666666666</v>
      </c>
      <c r="N168" s="6">
        <f t="shared" si="18"/>
        <v>0</v>
      </c>
      <c r="O168">
        <f t="shared" si="19"/>
        <v>0</v>
      </c>
      <c r="P168" s="7">
        <f t="shared" si="20"/>
        <v>0</v>
      </c>
      <c r="R168" s="3">
        <v>166</v>
      </c>
      <c r="S168" s="3">
        <f t="shared" si="14"/>
        <v>0</v>
      </c>
      <c r="T168" s="3">
        <f t="shared" si="15"/>
        <v>0</v>
      </c>
      <c r="U168" s="3">
        <f t="shared" si="16"/>
        <v>0</v>
      </c>
      <c r="V168" s="3">
        <f t="shared" si="15"/>
        <v>0</v>
      </c>
    </row>
    <row r="169" spans="1:22" x14ac:dyDescent="0.25">
      <c r="A169" t="s">
        <v>179</v>
      </c>
      <c r="B169">
        <v>-1</v>
      </c>
      <c r="C169">
        <v>-1</v>
      </c>
      <c r="D169" t="s">
        <v>12</v>
      </c>
      <c r="E169">
        <v>0</v>
      </c>
      <c r="F169">
        <v>0</v>
      </c>
      <c r="I169">
        <v>50</v>
      </c>
      <c r="L169">
        <f t="shared" si="17"/>
        <v>167</v>
      </c>
      <c r="M169" s="9">
        <f t="shared" si="13"/>
        <v>2.7833333333333332</v>
      </c>
      <c r="N169" s="6">
        <f t="shared" si="18"/>
        <v>0</v>
      </c>
      <c r="O169">
        <f t="shared" si="19"/>
        <v>0</v>
      </c>
      <c r="P169" s="7">
        <f t="shared" si="20"/>
        <v>0</v>
      </c>
      <c r="R169" s="3">
        <v>167</v>
      </c>
      <c r="S169" s="3">
        <f t="shared" si="14"/>
        <v>0</v>
      </c>
      <c r="T169" s="3">
        <f t="shared" si="15"/>
        <v>0</v>
      </c>
      <c r="U169" s="3">
        <f t="shared" si="16"/>
        <v>0</v>
      </c>
      <c r="V169" s="3">
        <f t="shared" si="15"/>
        <v>0</v>
      </c>
    </row>
    <row r="170" spans="1:22" x14ac:dyDescent="0.25">
      <c r="A170" t="s">
        <v>180</v>
      </c>
      <c r="B170">
        <v>-1</v>
      </c>
      <c r="C170">
        <v>-1</v>
      </c>
      <c r="D170" t="s">
        <v>12</v>
      </c>
      <c r="E170">
        <v>0</v>
      </c>
      <c r="F170">
        <v>0</v>
      </c>
      <c r="I170">
        <v>50</v>
      </c>
      <c r="L170">
        <f t="shared" si="17"/>
        <v>168</v>
      </c>
      <c r="M170" s="9">
        <f t="shared" si="13"/>
        <v>2.8</v>
      </c>
      <c r="N170" s="6">
        <f t="shared" si="18"/>
        <v>0</v>
      </c>
      <c r="O170">
        <f t="shared" si="19"/>
        <v>0</v>
      </c>
      <c r="P170" s="7">
        <f t="shared" si="20"/>
        <v>0</v>
      </c>
      <c r="R170" s="3">
        <v>168</v>
      </c>
      <c r="S170" s="3">
        <f t="shared" si="14"/>
        <v>0</v>
      </c>
      <c r="T170" s="3">
        <f t="shared" si="15"/>
        <v>0</v>
      </c>
      <c r="U170" s="3">
        <f t="shared" si="16"/>
        <v>0</v>
      </c>
      <c r="V170" s="3">
        <f t="shared" si="15"/>
        <v>0</v>
      </c>
    </row>
    <row r="171" spans="1:22" x14ac:dyDescent="0.25">
      <c r="A171" t="s">
        <v>181</v>
      </c>
      <c r="B171">
        <v>-1</v>
      </c>
      <c r="C171">
        <v>-1</v>
      </c>
      <c r="D171" t="s">
        <v>12</v>
      </c>
      <c r="E171">
        <v>0</v>
      </c>
      <c r="F171">
        <v>0</v>
      </c>
      <c r="I171">
        <v>50</v>
      </c>
      <c r="L171">
        <f t="shared" si="17"/>
        <v>169</v>
      </c>
      <c r="M171" s="9">
        <f t="shared" si="13"/>
        <v>2.8166666666666669</v>
      </c>
      <c r="N171" s="6">
        <f t="shared" si="18"/>
        <v>0</v>
      </c>
      <c r="O171">
        <f t="shared" si="19"/>
        <v>0</v>
      </c>
      <c r="P171" s="7">
        <f t="shared" si="20"/>
        <v>0</v>
      </c>
      <c r="R171" s="3">
        <v>169</v>
      </c>
      <c r="S171" s="3">
        <f t="shared" si="14"/>
        <v>0</v>
      </c>
      <c r="T171" s="3">
        <f t="shared" si="15"/>
        <v>0</v>
      </c>
      <c r="U171" s="3">
        <f t="shared" si="16"/>
        <v>0</v>
      </c>
      <c r="V171" s="3">
        <f t="shared" si="15"/>
        <v>0</v>
      </c>
    </row>
    <row r="172" spans="1:22" x14ac:dyDescent="0.25">
      <c r="A172" t="s">
        <v>182</v>
      </c>
      <c r="B172">
        <v>-1</v>
      </c>
      <c r="C172">
        <v>-1</v>
      </c>
      <c r="D172" t="s">
        <v>12</v>
      </c>
      <c r="E172">
        <v>0</v>
      </c>
      <c r="F172">
        <v>0</v>
      </c>
      <c r="I172">
        <v>50</v>
      </c>
      <c r="L172">
        <f t="shared" si="17"/>
        <v>170</v>
      </c>
      <c r="M172" s="9">
        <f t="shared" si="13"/>
        <v>2.8333333333333335</v>
      </c>
      <c r="N172" s="6">
        <f t="shared" si="18"/>
        <v>0</v>
      </c>
      <c r="O172">
        <f t="shared" si="19"/>
        <v>0</v>
      </c>
      <c r="P172" s="7">
        <f t="shared" si="20"/>
        <v>0</v>
      </c>
      <c r="R172" s="3">
        <v>170</v>
      </c>
      <c r="S172" s="3">
        <f t="shared" si="14"/>
        <v>18</v>
      </c>
      <c r="T172" s="3">
        <f t="shared" si="15"/>
        <v>3.2864706956362974E-3</v>
      </c>
      <c r="U172" s="3">
        <f t="shared" si="16"/>
        <v>18</v>
      </c>
      <c r="V172" s="3">
        <f t="shared" si="15"/>
        <v>3.2864706956362974E-3</v>
      </c>
    </row>
    <row r="173" spans="1:22" x14ac:dyDescent="0.25">
      <c r="A173" t="s">
        <v>183</v>
      </c>
      <c r="B173">
        <v>-1</v>
      </c>
      <c r="C173">
        <v>-1</v>
      </c>
      <c r="D173" t="s">
        <v>12</v>
      </c>
      <c r="E173">
        <v>0</v>
      </c>
      <c r="F173">
        <v>0</v>
      </c>
      <c r="I173">
        <v>50</v>
      </c>
      <c r="L173">
        <f t="shared" si="17"/>
        <v>171</v>
      </c>
      <c r="M173" s="9">
        <f t="shared" si="13"/>
        <v>2.85</v>
      </c>
      <c r="N173" s="6">
        <f t="shared" si="18"/>
        <v>0</v>
      </c>
      <c r="O173">
        <f t="shared" si="19"/>
        <v>0</v>
      </c>
      <c r="P173" s="7">
        <f t="shared" si="20"/>
        <v>0</v>
      </c>
      <c r="R173" s="3">
        <v>171</v>
      </c>
      <c r="S173" s="3">
        <f t="shared" si="14"/>
        <v>0</v>
      </c>
      <c r="T173" s="3">
        <f t="shared" si="15"/>
        <v>0</v>
      </c>
      <c r="U173" s="3">
        <f t="shared" si="16"/>
        <v>0</v>
      </c>
      <c r="V173" s="3">
        <f t="shared" si="15"/>
        <v>0</v>
      </c>
    </row>
    <row r="174" spans="1:22" x14ac:dyDescent="0.25">
      <c r="A174" t="s">
        <v>184</v>
      </c>
      <c r="B174">
        <v>-1</v>
      </c>
      <c r="C174">
        <v>-1</v>
      </c>
      <c r="D174" t="s">
        <v>12</v>
      </c>
      <c r="E174">
        <v>0</v>
      </c>
      <c r="F174">
        <v>0</v>
      </c>
      <c r="I174">
        <v>50</v>
      </c>
      <c r="L174">
        <f t="shared" si="17"/>
        <v>172</v>
      </c>
      <c r="M174" s="9">
        <f t="shared" si="13"/>
        <v>2.8666666666666667</v>
      </c>
      <c r="N174" s="6">
        <f t="shared" si="18"/>
        <v>0</v>
      </c>
      <c r="O174">
        <f t="shared" si="19"/>
        <v>0</v>
      </c>
      <c r="P174" s="7">
        <f t="shared" si="20"/>
        <v>0</v>
      </c>
      <c r="R174" s="3">
        <v>172</v>
      </c>
      <c r="S174" s="3">
        <f t="shared" si="14"/>
        <v>0</v>
      </c>
      <c r="T174" s="3">
        <f t="shared" si="15"/>
        <v>0</v>
      </c>
      <c r="U174" s="3">
        <f t="shared" si="16"/>
        <v>0</v>
      </c>
      <c r="V174" s="3">
        <f t="shared" si="15"/>
        <v>0</v>
      </c>
    </row>
    <row r="175" spans="1:22" x14ac:dyDescent="0.25">
      <c r="A175" t="s">
        <v>185</v>
      </c>
      <c r="B175">
        <v>-1</v>
      </c>
      <c r="C175">
        <v>-1</v>
      </c>
      <c r="D175" t="s">
        <v>12</v>
      </c>
      <c r="E175">
        <v>0</v>
      </c>
      <c r="F175">
        <v>0</v>
      </c>
      <c r="I175">
        <v>50</v>
      </c>
      <c r="L175">
        <f t="shared" si="17"/>
        <v>173</v>
      </c>
      <c r="M175" s="9">
        <f t="shared" si="13"/>
        <v>2.8833333333333333</v>
      </c>
      <c r="N175" s="6">
        <f t="shared" si="18"/>
        <v>0</v>
      </c>
      <c r="O175">
        <f t="shared" si="19"/>
        <v>0</v>
      </c>
      <c r="P175" s="7">
        <f t="shared" si="20"/>
        <v>0</v>
      </c>
      <c r="R175" s="3">
        <v>173</v>
      </c>
      <c r="S175" s="3">
        <f t="shared" si="14"/>
        <v>0</v>
      </c>
      <c r="T175" s="3">
        <f t="shared" si="15"/>
        <v>0</v>
      </c>
      <c r="U175" s="3">
        <f t="shared" si="16"/>
        <v>0</v>
      </c>
      <c r="V175" s="3">
        <f t="shared" si="15"/>
        <v>0</v>
      </c>
    </row>
    <row r="176" spans="1:22" x14ac:dyDescent="0.25">
      <c r="A176" t="s">
        <v>186</v>
      </c>
      <c r="B176">
        <v>-1</v>
      </c>
      <c r="C176">
        <v>-1</v>
      </c>
      <c r="D176" t="s">
        <v>12</v>
      </c>
      <c r="E176">
        <v>0</v>
      </c>
      <c r="F176">
        <v>0</v>
      </c>
      <c r="I176">
        <v>50</v>
      </c>
      <c r="L176">
        <f t="shared" si="17"/>
        <v>174</v>
      </c>
      <c r="M176" s="9">
        <f t="shared" si="13"/>
        <v>2.9</v>
      </c>
      <c r="N176" s="6">
        <f t="shared" si="18"/>
        <v>0</v>
      </c>
      <c r="O176">
        <f t="shared" si="19"/>
        <v>0</v>
      </c>
      <c r="P176" s="7">
        <f t="shared" si="20"/>
        <v>0</v>
      </c>
      <c r="R176" s="3">
        <v>174</v>
      </c>
      <c r="S176" s="3">
        <f t="shared" si="14"/>
        <v>0</v>
      </c>
      <c r="T176" s="3">
        <f t="shared" si="15"/>
        <v>0</v>
      </c>
      <c r="U176" s="3">
        <f t="shared" si="16"/>
        <v>0</v>
      </c>
      <c r="V176" s="3">
        <f t="shared" si="15"/>
        <v>0</v>
      </c>
    </row>
    <row r="177" spans="1:22" x14ac:dyDescent="0.25">
      <c r="A177" t="s">
        <v>187</v>
      </c>
      <c r="B177">
        <v>-1</v>
      </c>
      <c r="C177">
        <v>-1</v>
      </c>
      <c r="D177" t="s">
        <v>12</v>
      </c>
      <c r="E177">
        <v>0</v>
      </c>
      <c r="F177">
        <v>0</v>
      </c>
      <c r="I177">
        <v>50</v>
      </c>
      <c r="L177">
        <f t="shared" si="17"/>
        <v>175</v>
      </c>
      <c r="M177" s="9">
        <f t="shared" si="13"/>
        <v>2.9166666666666665</v>
      </c>
      <c r="N177" s="6">
        <f t="shared" si="18"/>
        <v>0</v>
      </c>
      <c r="O177">
        <f t="shared" si="19"/>
        <v>0</v>
      </c>
      <c r="P177" s="7">
        <f t="shared" si="20"/>
        <v>0</v>
      </c>
      <c r="R177" s="3">
        <v>175</v>
      </c>
      <c r="S177" s="3">
        <f t="shared" si="14"/>
        <v>11</v>
      </c>
      <c r="T177" s="3">
        <f t="shared" si="15"/>
        <v>2.0083987584444038E-3</v>
      </c>
      <c r="U177" s="3">
        <f t="shared" si="16"/>
        <v>11</v>
      </c>
      <c r="V177" s="3">
        <f t="shared" si="15"/>
        <v>2.0083987584444038E-3</v>
      </c>
    </row>
    <row r="178" spans="1:22" x14ac:dyDescent="0.25">
      <c r="A178" t="s">
        <v>188</v>
      </c>
      <c r="B178">
        <v>-1</v>
      </c>
      <c r="C178">
        <v>-1</v>
      </c>
      <c r="D178" t="s">
        <v>12</v>
      </c>
      <c r="E178">
        <v>0</v>
      </c>
      <c r="F178">
        <v>0</v>
      </c>
      <c r="I178">
        <v>50</v>
      </c>
      <c r="L178">
        <f t="shared" si="17"/>
        <v>176</v>
      </c>
      <c r="M178" s="9">
        <f t="shared" si="13"/>
        <v>2.9333333333333331</v>
      </c>
      <c r="N178" s="6">
        <f t="shared" si="18"/>
        <v>0</v>
      </c>
      <c r="O178">
        <f t="shared" si="19"/>
        <v>0</v>
      </c>
      <c r="P178" s="7">
        <f t="shared" si="20"/>
        <v>0</v>
      </c>
      <c r="R178" s="3">
        <v>176</v>
      </c>
      <c r="S178" s="3">
        <f t="shared" si="14"/>
        <v>0</v>
      </c>
      <c r="T178" s="3">
        <f t="shared" si="15"/>
        <v>0</v>
      </c>
      <c r="U178" s="3">
        <f t="shared" si="16"/>
        <v>0</v>
      </c>
      <c r="V178" s="3">
        <f t="shared" si="15"/>
        <v>0</v>
      </c>
    </row>
    <row r="179" spans="1:22" x14ac:dyDescent="0.25">
      <c r="A179" t="s">
        <v>189</v>
      </c>
      <c r="B179">
        <v>-1</v>
      </c>
      <c r="C179">
        <v>-1</v>
      </c>
      <c r="D179" t="s">
        <v>12</v>
      </c>
      <c r="E179">
        <v>0</v>
      </c>
      <c r="F179">
        <v>0</v>
      </c>
      <c r="I179">
        <v>50</v>
      </c>
      <c r="L179">
        <f t="shared" si="17"/>
        <v>177</v>
      </c>
      <c r="M179" s="9">
        <f t="shared" si="13"/>
        <v>2.95</v>
      </c>
      <c r="N179" s="6">
        <f t="shared" si="18"/>
        <v>0</v>
      </c>
      <c r="O179">
        <f t="shared" si="19"/>
        <v>0</v>
      </c>
      <c r="P179" s="7">
        <f t="shared" si="20"/>
        <v>0</v>
      </c>
      <c r="R179" s="3">
        <v>177</v>
      </c>
      <c r="S179" s="3">
        <f t="shared" si="14"/>
        <v>0</v>
      </c>
      <c r="T179" s="3">
        <f t="shared" si="15"/>
        <v>0</v>
      </c>
      <c r="U179" s="3">
        <f t="shared" si="16"/>
        <v>0</v>
      </c>
      <c r="V179" s="3">
        <f t="shared" si="15"/>
        <v>0</v>
      </c>
    </row>
    <row r="180" spans="1:22" x14ac:dyDescent="0.25">
      <c r="A180" t="s">
        <v>190</v>
      </c>
      <c r="B180">
        <v>-1</v>
      </c>
      <c r="C180">
        <v>-1</v>
      </c>
      <c r="D180" t="s">
        <v>12</v>
      </c>
      <c r="E180">
        <v>0</v>
      </c>
      <c r="F180">
        <v>0</v>
      </c>
      <c r="I180">
        <v>50</v>
      </c>
      <c r="L180">
        <f t="shared" si="17"/>
        <v>178</v>
      </c>
      <c r="M180" s="9">
        <f t="shared" si="13"/>
        <v>2.9666666666666668</v>
      </c>
      <c r="N180" s="6">
        <f t="shared" si="18"/>
        <v>0</v>
      </c>
      <c r="O180">
        <f t="shared" si="19"/>
        <v>0</v>
      </c>
      <c r="P180" s="7">
        <f t="shared" si="20"/>
        <v>0</v>
      </c>
      <c r="R180" s="3">
        <v>178</v>
      </c>
      <c r="S180" s="3">
        <f t="shared" si="14"/>
        <v>0</v>
      </c>
      <c r="T180" s="3">
        <f t="shared" si="15"/>
        <v>0</v>
      </c>
      <c r="U180" s="3">
        <f t="shared" si="16"/>
        <v>0</v>
      </c>
      <c r="V180" s="3">
        <f t="shared" si="15"/>
        <v>0</v>
      </c>
    </row>
    <row r="181" spans="1:22" x14ac:dyDescent="0.25">
      <c r="A181" t="s">
        <v>191</v>
      </c>
      <c r="B181">
        <v>-1</v>
      </c>
      <c r="C181">
        <v>-1</v>
      </c>
      <c r="D181" t="s">
        <v>12</v>
      </c>
      <c r="E181">
        <v>0</v>
      </c>
      <c r="F181">
        <v>0</v>
      </c>
      <c r="I181">
        <v>50</v>
      </c>
      <c r="L181">
        <f t="shared" si="17"/>
        <v>179</v>
      </c>
      <c r="M181" s="9">
        <f t="shared" si="13"/>
        <v>2.9833333333333334</v>
      </c>
      <c r="N181" s="6">
        <f t="shared" si="18"/>
        <v>0</v>
      </c>
      <c r="O181">
        <f t="shared" si="19"/>
        <v>0</v>
      </c>
      <c r="P181" s="7">
        <f t="shared" si="20"/>
        <v>0</v>
      </c>
      <c r="R181" s="3">
        <v>179</v>
      </c>
      <c r="S181" s="3">
        <f t="shared" si="14"/>
        <v>0</v>
      </c>
      <c r="T181" s="3">
        <f t="shared" si="15"/>
        <v>0</v>
      </c>
      <c r="U181" s="3">
        <f t="shared" si="16"/>
        <v>0</v>
      </c>
      <c r="V181" s="3">
        <f t="shared" si="15"/>
        <v>0</v>
      </c>
    </row>
    <row r="182" spans="1:22" x14ac:dyDescent="0.25">
      <c r="A182" t="s">
        <v>192</v>
      </c>
      <c r="B182">
        <v>-1</v>
      </c>
      <c r="C182">
        <v>-1</v>
      </c>
      <c r="D182" t="s">
        <v>12</v>
      </c>
      <c r="E182">
        <v>0</v>
      </c>
      <c r="F182">
        <v>0</v>
      </c>
      <c r="I182">
        <v>50</v>
      </c>
      <c r="L182">
        <f t="shared" si="17"/>
        <v>180</v>
      </c>
      <c r="M182" s="9">
        <f t="shared" si="13"/>
        <v>3</v>
      </c>
      <c r="N182" s="6">
        <f t="shared" si="18"/>
        <v>0</v>
      </c>
      <c r="O182">
        <f t="shared" si="19"/>
        <v>0</v>
      </c>
      <c r="P182" s="7">
        <f t="shared" si="20"/>
        <v>0</v>
      </c>
      <c r="R182" s="3">
        <v>180</v>
      </c>
      <c r="S182" s="3">
        <f t="shared" si="14"/>
        <v>20</v>
      </c>
      <c r="T182" s="3">
        <f t="shared" si="15"/>
        <v>3.6516341062625525E-3</v>
      </c>
      <c r="U182" s="3">
        <f t="shared" si="16"/>
        <v>20</v>
      </c>
      <c r="V182" s="3">
        <f t="shared" si="15"/>
        <v>3.6516341062625525E-3</v>
      </c>
    </row>
    <row r="183" spans="1:22" x14ac:dyDescent="0.25">
      <c r="A183" t="s">
        <v>193</v>
      </c>
      <c r="B183">
        <v>-1</v>
      </c>
      <c r="C183">
        <v>-1</v>
      </c>
      <c r="D183" t="s">
        <v>12</v>
      </c>
      <c r="E183">
        <v>0</v>
      </c>
      <c r="F183">
        <v>0</v>
      </c>
      <c r="I183">
        <v>50</v>
      </c>
      <c r="L183">
        <f t="shared" si="17"/>
        <v>181</v>
      </c>
      <c r="M183" s="9">
        <f t="shared" si="13"/>
        <v>3.0166666666666666</v>
      </c>
      <c r="N183" s="6">
        <f t="shared" si="18"/>
        <v>0</v>
      </c>
      <c r="O183">
        <f t="shared" si="19"/>
        <v>0</v>
      </c>
      <c r="P183" s="7">
        <f t="shared" si="20"/>
        <v>0</v>
      </c>
      <c r="R183" s="3">
        <v>181</v>
      </c>
      <c r="S183" s="3">
        <f t="shared" si="14"/>
        <v>0</v>
      </c>
      <c r="T183" s="3">
        <f t="shared" si="15"/>
        <v>0</v>
      </c>
      <c r="U183" s="3">
        <f t="shared" si="16"/>
        <v>0</v>
      </c>
      <c r="V183" s="3">
        <f t="shared" si="15"/>
        <v>0</v>
      </c>
    </row>
    <row r="184" spans="1:22" x14ac:dyDescent="0.25">
      <c r="A184" t="s">
        <v>194</v>
      </c>
      <c r="B184">
        <v>50.571579365059698</v>
      </c>
      <c r="C184">
        <v>-2.4566707760095601</v>
      </c>
      <c r="D184" t="s">
        <v>12</v>
      </c>
      <c r="E184">
        <v>0</v>
      </c>
      <c r="F184">
        <v>0</v>
      </c>
      <c r="I184">
        <v>50</v>
      </c>
      <c r="L184">
        <f t="shared" si="17"/>
        <v>182</v>
      </c>
      <c r="M184" s="9">
        <f t="shared" si="13"/>
        <v>3.0333333333333332</v>
      </c>
      <c r="N184" s="6">
        <f t="shared" si="18"/>
        <v>0</v>
      </c>
      <c r="O184">
        <f t="shared" si="19"/>
        <v>0</v>
      </c>
      <c r="P184" s="7">
        <f t="shared" si="20"/>
        <v>0</v>
      </c>
      <c r="R184" s="3">
        <v>182</v>
      </c>
      <c r="S184" s="3">
        <f t="shared" si="14"/>
        <v>0</v>
      </c>
      <c r="T184" s="3">
        <f t="shared" si="15"/>
        <v>0</v>
      </c>
      <c r="U184" s="3">
        <f t="shared" si="16"/>
        <v>0</v>
      </c>
      <c r="V184" s="3">
        <f t="shared" si="15"/>
        <v>0</v>
      </c>
    </row>
    <row r="185" spans="1:22" x14ac:dyDescent="0.25">
      <c r="A185" t="s">
        <v>195</v>
      </c>
      <c r="B185">
        <v>50.571591518819297</v>
      </c>
      <c r="C185">
        <v>-2.4566779844462898</v>
      </c>
      <c r="D185" t="s">
        <v>12</v>
      </c>
      <c r="E185">
        <v>2.5599999599999999E-3</v>
      </c>
      <c r="F185">
        <v>0</v>
      </c>
      <c r="I185">
        <v>54.5</v>
      </c>
      <c r="L185">
        <f t="shared" si="17"/>
        <v>183</v>
      </c>
      <c r="M185" s="9">
        <f t="shared" si="13"/>
        <v>3.05</v>
      </c>
      <c r="N185" s="6">
        <f t="shared" si="18"/>
        <v>256</v>
      </c>
      <c r="O185">
        <f t="shared" si="19"/>
        <v>26</v>
      </c>
      <c r="P185" s="7">
        <f t="shared" si="20"/>
        <v>0.4976241900647948</v>
      </c>
      <c r="R185" s="3">
        <v>183</v>
      </c>
      <c r="S185" s="3">
        <f t="shared" si="14"/>
        <v>0</v>
      </c>
      <c r="T185" s="3">
        <f t="shared" si="15"/>
        <v>0</v>
      </c>
      <c r="U185" s="3">
        <f t="shared" si="16"/>
        <v>0</v>
      </c>
      <c r="V185" s="3">
        <f t="shared" si="15"/>
        <v>0</v>
      </c>
    </row>
    <row r="186" spans="1:22" x14ac:dyDescent="0.25">
      <c r="A186" t="s">
        <v>196</v>
      </c>
      <c r="B186">
        <v>50.5716019123793</v>
      </c>
      <c r="C186">
        <v>-2.4566859472543001</v>
      </c>
      <c r="D186" t="s">
        <v>12</v>
      </c>
      <c r="E186">
        <v>2.5599999599999999E-3</v>
      </c>
      <c r="F186">
        <v>0</v>
      </c>
      <c r="I186">
        <v>59</v>
      </c>
      <c r="L186">
        <f t="shared" si="17"/>
        <v>184</v>
      </c>
      <c r="M186" s="9">
        <f t="shared" si="13"/>
        <v>3.0666666666666669</v>
      </c>
      <c r="N186" s="6">
        <f t="shared" si="18"/>
        <v>256</v>
      </c>
      <c r="O186">
        <f t="shared" si="19"/>
        <v>26</v>
      </c>
      <c r="P186" s="7">
        <f t="shared" si="20"/>
        <v>0.4976241900647948</v>
      </c>
      <c r="R186" s="3">
        <v>184</v>
      </c>
      <c r="S186" s="3">
        <f t="shared" si="14"/>
        <v>0</v>
      </c>
      <c r="T186" s="3">
        <f t="shared" si="15"/>
        <v>0</v>
      </c>
      <c r="U186" s="3">
        <f t="shared" si="16"/>
        <v>0</v>
      </c>
      <c r="V186" s="3">
        <f t="shared" si="15"/>
        <v>0</v>
      </c>
    </row>
    <row r="187" spans="1:22" x14ac:dyDescent="0.25">
      <c r="A187" t="s">
        <v>197</v>
      </c>
      <c r="B187">
        <v>50.571611803025</v>
      </c>
      <c r="C187">
        <v>-2.4566943291574699</v>
      </c>
      <c r="D187" t="s">
        <v>12</v>
      </c>
      <c r="E187">
        <v>6.1700004000000003E-3</v>
      </c>
      <c r="F187">
        <v>0</v>
      </c>
      <c r="I187">
        <v>59.5</v>
      </c>
      <c r="L187">
        <f t="shared" si="17"/>
        <v>185</v>
      </c>
      <c r="M187" s="9">
        <f t="shared" si="13"/>
        <v>3.0833333333333335</v>
      </c>
      <c r="N187" s="6">
        <f t="shared" si="18"/>
        <v>617</v>
      </c>
      <c r="O187">
        <f t="shared" si="19"/>
        <v>62</v>
      </c>
      <c r="P187" s="7">
        <f t="shared" si="20"/>
        <v>1.1993520518358529</v>
      </c>
      <c r="R187" s="3">
        <v>185</v>
      </c>
      <c r="S187" s="3">
        <f t="shared" si="14"/>
        <v>48</v>
      </c>
      <c r="T187" s="3">
        <f t="shared" si="15"/>
        <v>8.7639218550301257E-3</v>
      </c>
      <c r="U187" s="3">
        <f t="shared" si="16"/>
        <v>48</v>
      </c>
      <c r="V187" s="3">
        <f t="shared" si="15"/>
        <v>8.7639218550301257E-3</v>
      </c>
    </row>
    <row r="188" spans="1:22" x14ac:dyDescent="0.25">
      <c r="A188" t="s">
        <v>198</v>
      </c>
      <c r="B188">
        <v>50.571620520204299</v>
      </c>
      <c r="C188">
        <v>-2.4567032139748299</v>
      </c>
      <c r="D188" t="s">
        <v>12</v>
      </c>
      <c r="E188">
        <v>4.6100016000000001E-3</v>
      </c>
      <c r="F188">
        <v>0</v>
      </c>
      <c r="I188">
        <v>60</v>
      </c>
      <c r="L188">
        <f t="shared" si="17"/>
        <v>186</v>
      </c>
      <c r="M188" s="9">
        <f t="shared" si="13"/>
        <v>3.1</v>
      </c>
      <c r="N188" s="6">
        <f t="shared" si="18"/>
        <v>461</v>
      </c>
      <c r="O188">
        <f t="shared" si="19"/>
        <v>46</v>
      </c>
      <c r="P188" s="7">
        <f t="shared" si="20"/>
        <v>0.89611231101511868</v>
      </c>
      <c r="R188" s="3">
        <v>186</v>
      </c>
      <c r="S188" s="3">
        <f t="shared" si="14"/>
        <v>0</v>
      </c>
      <c r="T188" s="3">
        <f t="shared" si="15"/>
        <v>0</v>
      </c>
      <c r="U188" s="3">
        <f t="shared" si="16"/>
        <v>0</v>
      </c>
      <c r="V188" s="3">
        <f t="shared" si="15"/>
        <v>0</v>
      </c>
    </row>
    <row r="189" spans="1:22" x14ac:dyDescent="0.25">
      <c r="A189" t="s">
        <v>199</v>
      </c>
      <c r="B189">
        <v>50.571628147736199</v>
      </c>
      <c r="C189">
        <v>-2.4567120987922002</v>
      </c>
      <c r="D189" t="s">
        <v>12</v>
      </c>
      <c r="E189">
        <v>4.6100016000000001E-3</v>
      </c>
      <c r="F189">
        <v>0</v>
      </c>
      <c r="I189">
        <v>61.5</v>
      </c>
      <c r="L189">
        <f t="shared" si="17"/>
        <v>187</v>
      </c>
      <c r="M189" s="9">
        <f t="shared" si="13"/>
        <v>3.1166666666666667</v>
      </c>
      <c r="N189" s="6">
        <f t="shared" si="18"/>
        <v>461</v>
      </c>
      <c r="O189">
        <f t="shared" si="19"/>
        <v>46</v>
      </c>
      <c r="P189" s="7">
        <f t="shared" si="20"/>
        <v>0.89611231101511868</v>
      </c>
      <c r="R189" s="3">
        <v>187</v>
      </c>
      <c r="S189" s="3">
        <f t="shared" si="14"/>
        <v>0</v>
      </c>
      <c r="T189" s="3">
        <f t="shared" si="15"/>
        <v>0</v>
      </c>
      <c r="U189" s="3">
        <f t="shared" si="16"/>
        <v>0</v>
      </c>
      <c r="V189" s="3">
        <f t="shared" si="15"/>
        <v>0</v>
      </c>
    </row>
    <row r="190" spans="1:22" x14ac:dyDescent="0.25">
      <c r="A190" t="s">
        <v>200</v>
      </c>
      <c r="B190">
        <v>50.571635523810997</v>
      </c>
      <c r="C190">
        <v>-2.4567208997905299</v>
      </c>
      <c r="D190" t="s">
        <v>12</v>
      </c>
      <c r="E190">
        <v>4.6100016000000001E-3</v>
      </c>
      <c r="F190">
        <v>0</v>
      </c>
      <c r="I190">
        <v>63</v>
      </c>
      <c r="L190">
        <f t="shared" si="17"/>
        <v>188</v>
      </c>
      <c r="M190" s="9">
        <f t="shared" si="13"/>
        <v>3.1333333333333333</v>
      </c>
      <c r="N190" s="6">
        <f t="shared" si="18"/>
        <v>461</v>
      </c>
      <c r="O190">
        <f t="shared" si="19"/>
        <v>46</v>
      </c>
      <c r="P190" s="7">
        <f t="shared" si="20"/>
        <v>0.89611231101511868</v>
      </c>
      <c r="R190" s="3">
        <v>188</v>
      </c>
      <c r="S190" s="3">
        <f t="shared" si="14"/>
        <v>0</v>
      </c>
      <c r="T190" s="3">
        <f t="shared" si="15"/>
        <v>0</v>
      </c>
      <c r="U190" s="3">
        <f t="shared" si="16"/>
        <v>0</v>
      </c>
      <c r="V190" s="3">
        <f t="shared" si="15"/>
        <v>0</v>
      </c>
    </row>
    <row r="191" spans="1:22" x14ac:dyDescent="0.25">
      <c r="A191" t="s">
        <v>201</v>
      </c>
      <c r="B191">
        <v>50.571642480790601</v>
      </c>
      <c r="C191">
        <v>-2.45672911405563</v>
      </c>
      <c r="D191" t="s">
        <v>12</v>
      </c>
      <c r="E191">
        <v>4.6100016000000001E-3</v>
      </c>
      <c r="F191">
        <v>0</v>
      </c>
      <c r="I191">
        <v>63.5</v>
      </c>
      <c r="L191">
        <f t="shared" si="17"/>
        <v>189</v>
      </c>
      <c r="M191" s="9">
        <f t="shared" si="13"/>
        <v>3.15</v>
      </c>
      <c r="N191" s="6">
        <f t="shared" si="18"/>
        <v>461</v>
      </c>
      <c r="O191">
        <f t="shared" si="19"/>
        <v>46</v>
      </c>
      <c r="P191" s="7">
        <f t="shared" si="20"/>
        <v>0.89611231101511868</v>
      </c>
      <c r="R191" s="3">
        <v>189</v>
      </c>
      <c r="S191" s="3">
        <f t="shared" si="14"/>
        <v>0</v>
      </c>
      <c r="T191" s="3">
        <f t="shared" si="15"/>
        <v>0</v>
      </c>
      <c r="U191" s="3">
        <f t="shared" si="16"/>
        <v>0</v>
      </c>
      <c r="V191" s="3">
        <f t="shared" si="15"/>
        <v>0</v>
      </c>
    </row>
    <row r="192" spans="1:22" x14ac:dyDescent="0.25">
      <c r="A192" t="s">
        <v>202</v>
      </c>
      <c r="B192">
        <v>50.571649856865399</v>
      </c>
      <c r="C192">
        <v>-2.45673841796815</v>
      </c>
      <c r="D192" t="s">
        <v>12</v>
      </c>
      <c r="E192">
        <v>4.6100016000000001E-3</v>
      </c>
      <c r="F192">
        <v>0</v>
      </c>
      <c r="I192">
        <v>64</v>
      </c>
      <c r="L192">
        <f t="shared" si="17"/>
        <v>190</v>
      </c>
      <c r="M192" s="9">
        <f t="shared" si="13"/>
        <v>3.1666666666666665</v>
      </c>
      <c r="N192" s="6">
        <f t="shared" si="18"/>
        <v>461</v>
      </c>
      <c r="O192">
        <f t="shared" si="19"/>
        <v>46</v>
      </c>
      <c r="P192" s="7">
        <f t="shared" si="20"/>
        <v>0.89611231101511868</v>
      </c>
      <c r="R192" s="3">
        <v>190</v>
      </c>
      <c r="S192" s="3">
        <f t="shared" si="14"/>
        <v>70</v>
      </c>
      <c r="T192" s="3">
        <f t="shared" si="15"/>
        <v>1.2780719371918934E-2</v>
      </c>
      <c r="U192" s="3">
        <f t="shared" si="16"/>
        <v>70</v>
      </c>
      <c r="V192" s="3">
        <f t="shared" si="15"/>
        <v>1.2780719371918934E-2</v>
      </c>
    </row>
    <row r="193" spans="1:22" x14ac:dyDescent="0.25">
      <c r="A193" t="s">
        <v>203</v>
      </c>
      <c r="B193">
        <v>50.571657149121201</v>
      </c>
      <c r="C193">
        <v>-2.4567482247948602</v>
      </c>
      <c r="D193" t="s">
        <v>12</v>
      </c>
      <c r="E193">
        <v>4.6100016000000001E-3</v>
      </c>
      <c r="F193">
        <v>0</v>
      </c>
      <c r="I193">
        <v>64</v>
      </c>
      <c r="L193">
        <f t="shared" si="17"/>
        <v>191</v>
      </c>
      <c r="M193" s="9">
        <f t="shared" si="13"/>
        <v>3.1833333333333331</v>
      </c>
      <c r="N193" s="6">
        <f t="shared" si="18"/>
        <v>461</v>
      </c>
      <c r="O193">
        <f t="shared" si="19"/>
        <v>46</v>
      </c>
      <c r="P193" s="7">
        <f t="shared" si="20"/>
        <v>0.89611231101511868</v>
      </c>
      <c r="R193" s="3">
        <v>191</v>
      </c>
      <c r="S193" s="3">
        <f t="shared" si="14"/>
        <v>0</v>
      </c>
      <c r="T193" s="3">
        <f t="shared" si="15"/>
        <v>0</v>
      </c>
      <c r="U193" s="3">
        <f t="shared" si="16"/>
        <v>0</v>
      </c>
      <c r="V193" s="3">
        <f t="shared" si="15"/>
        <v>0</v>
      </c>
    </row>
    <row r="194" spans="1:22" x14ac:dyDescent="0.25">
      <c r="A194" t="s">
        <v>204</v>
      </c>
      <c r="B194">
        <v>50.571663100272403</v>
      </c>
      <c r="C194">
        <v>-2.4567572772502899</v>
      </c>
      <c r="D194" t="s">
        <v>12</v>
      </c>
      <c r="E194">
        <v>0</v>
      </c>
      <c r="F194">
        <v>0</v>
      </c>
      <c r="I194">
        <v>64</v>
      </c>
      <c r="L194">
        <f t="shared" si="17"/>
        <v>192</v>
      </c>
      <c r="M194" s="9">
        <f t="shared" si="13"/>
        <v>3.2</v>
      </c>
      <c r="N194" s="6">
        <f t="shared" si="18"/>
        <v>0</v>
      </c>
      <c r="O194">
        <f t="shared" si="19"/>
        <v>0</v>
      </c>
      <c r="P194" s="7">
        <f t="shared" si="20"/>
        <v>0</v>
      </c>
      <c r="R194" s="3">
        <v>192</v>
      </c>
      <c r="S194" s="3">
        <f t="shared" si="14"/>
        <v>0</v>
      </c>
      <c r="T194" s="3">
        <f t="shared" si="15"/>
        <v>0</v>
      </c>
      <c r="U194" s="3">
        <f t="shared" si="16"/>
        <v>0</v>
      </c>
      <c r="V194" s="3">
        <f t="shared" si="15"/>
        <v>0</v>
      </c>
    </row>
    <row r="195" spans="1:22" x14ac:dyDescent="0.25">
      <c r="A195" t="s">
        <v>205</v>
      </c>
      <c r="B195">
        <v>50.571667291224003</v>
      </c>
      <c r="C195">
        <v>-2.4567652400583002</v>
      </c>
      <c r="D195" t="s">
        <v>12</v>
      </c>
      <c r="E195">
        <v>0</v>
      </c>
      <c r="F195">
        <v>0</v>
      </c>
      <c r="I195">
        <v>65</v>
      </c>
      <c r="L195">
        <f t="shared" si="17"/>
        <v>193</v>
      </c>
      <c r="M195" s="9">
        <f t="shared" ref="M195:M258" si="21">L195/60</f>
        <v>3.2166666666666668</v>
      </c>
      <c r="N195" s="6">
        <f t="shared" si="18"/>
        <v>0</v>
      </c>
      <c r="O195">
        <f t="shared" si="19"/>
        <v>0</v>
      </c>
      <c r="P195" s="7">
        <f t="shared" si="20"/>
        <v>0</v>
      </c>
      <c r="R195" s="3">
        <v>193</v>
      </c>
      <c r="S195" s="3">
        <f t="shared" ref="S195:S258" si="22">COUNTIF($O$2:$O$5555,$R195)</f>
        <v>0</v>
      </c>
      <c r="T195" s="3">
        <f t="shared" ref="T195:V258" si="23">S195/SUM($S$2:$S$2002)</f>
        <v>0</v>
      </c>
      <c r="U195" s="3">
        <f t="shared" ref="U195:U258" si="24">COUNTIF($O$2:$O$5555,$R195)</f>
        <v>0</v>
      </c>
      <c r="V195" s="3">
        <f t="shared" si="23"/>
        <v>0</v>
      </c>
    </row>
    <row r="196" spans="1:22" x14ac:dyDescent="0.25">
      <c r="A196" t="s">
        <v>206</v>
      </c>
      <c r="B196">
        <v>50.571671314537497</v>
      </c>
      <c r="C196">
        <v>-2.4567734543234101</v>
      </c>
      <c r="D196" t="s">
        <v>12</v>
      </c>
      <c r="E196">
        <v>5.1400007999999999E-3</v>
      </c>
      <c r="F196">
        <v>0</v>
      </c>
      <c r="I196">
        <v>66</v>
      </c>
      <c r="L196">
        <f t="shared" ref="L196:L259" si="25">L195+1</f>
        <v>194</v>
      </c>
      <c r="M196" s="9">
        <f t="shared" si="21"/>
        <v>3.2333333333333334</v>
      </c>
      <c r="N196" s="6">
        <f t="shared" si="18"/>
        <v>514</v>
      </c>
      <c r="O196">
        <f t="shared" si="19"/>
        <v>51</v>
      </c>
      <c r="P196" s="7">
        <f t="shared" si="20"/>
        <v>0.99913606911447084</v>
      </c>
      <c r="R196" s="3">
        <v>194</v>
      </c>
      <c r="S196" s="3">
        <f t="shared" si="22"/>
        <v>0</v>
      </c>
      <c r="T196" s="3">
        <f t="shared" si="23"/>
        <v>0</v>
      </c>
      <c r="U196" s="3">
        <f t="shared" si="24"/>
        <v>0</v>
      </c>
      <c r="V196" s="3">
        <f t="shared" si="23"/>
        <v>0</v>
      </c>
    </row>
    <row r="197" spans="1:22" x14ac:dyDescent="0.25">
      <c r="A197" t="s">
        <v>207</v>
      </c>
      <c r="B197">
        <v>50.5716755893081</v>
      </c>
      <c r="C197">
        <v>-2.45678049512208</v>
      </c>
      <c r="D197" t="s">
        <v>12</v>
      </c>
      <c r="E197">
        <v>9.7499987999999996E-3</v>
      </c>
      <c r="F197">
        <v>0</v>
      </c>
      <c r="I197">
        <v>67.5</v>
      </c>
      <c r="L197">
        <f t="shared" si="25"/>
        <v>195</v>
      </c>
      <c r="M197" s="9">
        <f t="shared" si="21"/>
        <v>3.25</v>
      </c>
      <c r="N197" s="6">
        <f t="shared" si="18"/>
        <v>975</v>
      </c>
      <c r="O197">
        <f t="shared" si="19"/>
        <v>98</v>
      </c>
      <c r="P197" s="7">
        <f t="shared" si="20"/>
        <v>1.8952483801295894</v>
      </c>
      <c r="R197" s="3">
        <v>195</v>
      </c>
      <c r="S197" s="3">
        <f t="shared" si="22"/>
        <v>52</v>
      </c>
      <c r="T197" s="3">
        <f t="shared" si="23"/>
        <v>9.4942486762826361E-3</v>
      </c>
      <c r="U197" s="3">
        <f t="shared" si="24"/>
        <v>52</v>
      </c>
      <c r="V197" s="3">
        <f t="shared" si="23"/>
        <v>9.4942486762826361E-3</v>
      </c>
    </row>
    <row r="198" spans="1:22" x14ac:dyDescent="0.25">
      <c r="A198" t="s">
        <v>208</v>
      </c>
      <c r="B198">
        <v>50.571680869907098</v>
      </c>
      <c r="C198">
        <v>-2.4567856080830102</v>
      </c>
      <c r="D198" t="s">
        <v>12</v>
      </c>
      <c r="E198">
        <v>9.7499987999999996E-3</v>
      </c>
      <c r="F198">
        <v>0</v>
      </c>
      <c r="I198">
        <v>69</v>
      </c>
      <c r="L198">
        <f t="shared" si="25"/>
        <v>196</v>
      </c>
      <c r="M198" s="9">
        <f t="shared" si="21"/>
        <v>3.2666666666666666</v>
      </c>
      <c r="N198" s="6">
        <f t="shared" si="18"/>
        <v>975</v>
      </c>
      <c r="O198">
        <f t="shared" si="19"/>
        <v>98</v>
      </c>
      <c r="P198" s="7">
        <f t="shared" si="20"/>
        <v>1.8952483801295894</v>
      </c>
      <c r="R198" s="3">
        <v>196</v>
      </c>
      <c r="S198" s="3">
        <f t="shared" si="22"/>
        <v>0</v>
      </c>
      <c r="T198" s="3">
        <f t="shared" si="23"/>
        <v>0</v>
      </c>
      <c r="U198" s="3">
        <f t="shared" si="24"/>
        <v>0</v>
      </c>
      <c r="V198" s="3">
        <f t="shared" si="23"/>
        <v>0</v>
      </c>
    </row>
    <row r="199" spans="1:22" x14ac:dyDescent="0.25">
      <c r="A199" t="s">
        <v>209</v>
      </c>
      <c r="B199">
        <v>50.571688078343897</v>
      </c>
      <c r="C199">
        <v>-2.4567887093871801</v>
      </c>
      <c r="D199" t="s">
        <v>12</v>
      </c>
      <c r="E199">
        <v>9.7499987999999996E-3</v>
      </c>
      <c r="F199">
        <v>0</v>
      </c>
      <c r="I199">
        <v>70</v>
      </c>
      <c r="L199">
        <f t="shared" si="25"/>
        <v>197</v>
      </c>
      <c r="M199" s="9">
        <f t="shared" si="21"/>
        <v>3.2833333333333332</v>
      </c>
      <c r="N199" s="6">
        <f t="shared" si="18"/>
        <v>975</v>
      </c>
      <c r="O199">
        <f t="shared" si="19"/>
        <v>98</v>
      </c>
      <c r="P199" s="7">
        <f t="shared" si="20"/>
        <v>1.8952483801295894</v>
      </c>
      <c r="R199" s="3">
        <v>197</v>
      </c>
      <c r="S199" s="3">
        <f t="shared" si="22"/>
        <v>0</v>
      </c>
      <c r="T199" s="3">
        <f t="shared" si="23"/>
        <v>0</v>
      </c>
      <c r="U199" s="3">
        <f t="shared" si="24"/>
        <v>0</v>
      </c>
      <c r="V199" s="3">
        <f t="shared" si="23"/>
        <v>0</v>
      </c>
    </row>
    <row r="200" spans="1:22" x14ac:dyDescent="0.25">
      <c r="A200" t="s">
        <v>210</v>
      </c>
      <c r="B200">
        <v>50.571695873513796</v>
      </c>
      <c r="C200">
        <v>-2.4567902181297501</v>
      </c>
      <c r="D200" t="s">
        <v>12</v>
      </c>
      <c r="E200">
        <v>9.2499984000000007E-3</v>
      </c>
      <c r="F200">
        <v>0</v>
      </c>
      <c r="I200">
        <v>71</v>
      </c>
      <c r="L200">
        <f t="shared" si="25"/>
        <v>198</v>
      </c>
      <c r="M200" s="9">
        <f t="shared" si="21"/>
        <v>3.3</v>
      </c>
      <c r="N200" s="6">
        <f t="shared" si="18"/>
        <v>925</v>
      </c>
      <c r="O200">
        <f t="shared" si="19"/>
        <v>93</v>
      </c>
      <c r="P200" s="7">
        <f t="shared" si="20"/>
        <v>1.7980561555075594</v>
      </c>
      <c r="R200" s="3">
        <v>198</v>
      </c>
      <c r="S200" s="3">
        <f t="shared" si="22"/>
        <v>0</v>
      </c>
      <c r="T200" s="3">
        <f t="shared" si="23"/>
        <v>0</v>
      </c>
      <c r="U200" s="3">
        <f t="shared" si="24"/>
        <v>0</v>
      </c>
      <c r="V200" s="3">
        <f t="shared" si="23"/>
        <v>0</v>
      </c>
    </row>
    <row r="201" spans="1:22" x14ac:dyDescent="0.25">
      <c r="A201" t="s">
        <v>211</v>
      </c>
      <c r="B201">
        <v>50.571704255417004</v>
      </c>
      <c r="C201">
        <v>-2.4567910563200699</v>
      </c>
      <c r="D201" t="s">
        <v>12</v>
      </c>
      <c r="E201">
        <v>1.43899992E-2</v>
      </c>
      <c r="F201">
        <v>0</v>
      </c>
      <c r="I201">
        <v>72</v>
      </c>
      <c r="L201">
        <f t="shared" si="25"/>
        <v>199</v>
      </c>
      <c r="M201" s="9">
        <f t="shared" si="21"/>
        <v>3.3166666666666669</v>
      </c>
      <c r="N201" s="6">
        <f t="shared" si="18"/>
        <v>1439</v>
      </c>
      <c r="O201">
        <f t="shared" si="19"/>
        <v>144</v>
      </c>
      <c r="P201" s="7">
        <f t="shared" si="20"/>
        <v>2.7971922246220298</v>
      </c>
      <c r="R201" s="3">
        <v>199</v>
      </c>
      <c r="S201" s="3">
        <f t="shared" si="22"/>
        <v>0</v>
      </c>
      <c r="T201" s="3">
        <f t="shared" si="23"/>
        <v>0</v>
      </c>
      <c r="U201" s="3">
        <f t="shared" si="24"/>
        <v>0</v>
      </c>
      <c r="V201" s="3">
        <f t="shared" si="23"/>
        <v>0</v>
      </c>
    </row>
    <row r="202" spans="1:22" x14ac:dyDescent="0.25">
      <c r="A202" t="s">
        <v>212</v>
      </c>
      <c r="B202">
        <v>50.571713224053397</v>
      </c>
      <c r="C202">
        <v>-2.4567896313965298</v>
      </c>
      <c r="D202" t="s">
        <v>12</v>
      </c>
      <c r="E202">
        <v>1.3860000000000001E-2</v>
      </c>
      <c r="F202">
        <v>0</v>
      </c>
      <c r="I202">
        <v>73</v>
      </c>
      <c r="L202">
        <f t="shared" si="25"/>
        <v>200</v>
      </c>
      <c r="M202" s="9">
        <f t="shared" si="21"/>
        <v>3.3333333333333335</v>
      </c>
      <c r="N202" s="6">
        <f t="shared" si="18"/>
        <v>1386</v>
      </c>
      <c r="O202">
        <f t="shared" si="19"/>
        <v>139</v>
      </c>
      <c r="P202" s="7">
        <f t="shared" si="20"/>
        <v>2.6941684665226782</v>
      </c>
      <c r="R202" s="3">
        <v>200</v>
      </c>
      <c r="S202" s="3">
        <f t="shared" si="22"/>
        <v>0</v>
      </c>
      <c r="T202" s="3">
        <f t="shared" si="23"/>
        <v>0</v>
      </c>
      <c r="U202" s="3">
        <f t="shared" si="24"/>
        <v>0</v>
      </c>
      <c r="V202" s="3">
        <f t="shared" si="23"/>
        <v>0</v>
      </c>
    </row>
    <row r="203" spans="1:22" x14ac:dyDescent="0.25">
      <c r="A203" t="s">
        <v>213</v>
      </c>
      <c r="B203">
        <v>50.571722360327797</v>
      </c>
      <c r="C203">
        <v>-2.4567867815494502</v>
      </c>
      <c r="D203" t="s">
        <v>12</v>
      </c>
      <c r="E203">
        <v>1.43899992E-2</v>
      </c>
      <c r="F203">
        <v>0</v>
      </c>
      <c r="I203">
        <v>74.5</v>
      </c>
      <c r="L203">
        <f t="shared" si="25"/>
        <v>201</v>
      </c>
      <c r="M203" s="9">
        <f t="shared" si="21"/>
        <v>3.35</v>
      </c>
      <c r="N203" s="6">
        <f t="shared" si="18"/>
        <v>1439</v>
      </c>
      <c r="O203">
        <f t="shared" si="19"/>
        <v>144</v>
      </c>
      <c r="P203" s="7">
        <f t="shared" si="20"/>
        <v>2.7971922246220298</v>
      </c>
      <c r="R203" s="3">
        <v>201</v>
      </c>
      <c r="S203" s="3">
        <f t="shared" si="22"/>
        <v>50</v>
      </c>
      <c r="T203" s="3">
        <f t="shared" si="23"/>
        <v>9.1290852656563809E-3</v>
      </c>
      <c r="U203" s="3">
        <f t="shared" si="24"/>
        <v>50</v>
      </c>
      <c r="V203" s="3">
        <f t="shared" si="23"/>
        <v>9.1290852656563809E-3</v>
      </c>
    </row>
    <row r="204" spans="1:22" x14ac:dyDescent="0.25">
      <c r="A204" t="s">
        <v>214</v>
      </c>
      <c r="B204">
        <v>50.571732250973596</v>
      </c>
      <c r="C204">
        <v>-2.4567833449691499</v>
      </c>
      <c r="D204" t="s">
        <v>12</v>
      </c>
      <c r="E204">
        <v>1.3860000000000001E-2</v>
      </c>
      <c r="F204">
        <v>0</v>
      </c>
      <c r="I204">
        <v>76</v>
      </c>
      <c r="L204">
        <f t="shared" si="25"/>
        <v>202</v>
      </c>
      <c r="M204" s="9">
        <f t="shared" si="21"/>
        <v>3.3666666666666667</v>
      </c>
      <c r="N204" s="6">
        <f t="shared" si="18"/>
        <v>1386</v>
      </c>
      <c r="O204">
        <f t="shared" si="19"/>
        <v>139</v>
      </c>
      <c r="P204" s="7">
        <f t="shared" si="20"/>
        <v>2.6941684665226782</v>
      </c>
      <c r="R204" s="3">
        <v>202</v>
      </c>
      <c r="S204" s="3">
        <f t="shared" si="22"/>
        <v>0</v>
      </c>
      <c r="T204" s="3">
        <f t="shared" si="23"/>
        <v>0</v>
      </c>
      <c r="U204" s="3">
        <f t="shared" si="24"/>
        <v>0</v>
      </c>
      <c r="V204" s="3">
        <f t="shared" si="23"/>
        <v>0</v>
      </c>
    </row>
    <row r="205" spans="1:22" x14ac:dyDescent="0.25">
      <c r="A205" t="s">
        <v>215</v>
      </c>
      <c r="B205">
        <v>50.571742393076399</v>
      </c>
      <c r="C205">
        <v>-2.4567800760269201</v>
      </c>
      <c r="D205" t="s">
        <v>12</v>
      </c>
      <c r="E205">
        <v>1.43899992E-2</v>
      </c>
      <c r="F205">
        <v>0</v>
      </c>
      <c r="I205">
        <v>77.5</v>
      </c>
      <c r="L205">
        <f t="shared" si="25"/>
        <v>203</v>
      </c>
      <c r="M205" s="9">
        <f t="shared" si="21"/>
        <v>3.3833333333333333</v>
      </c>
      <c r="N205" s="6">
        <f t="shared" si="18"/>
        <v>1439</v>
      </c>
      <c r="O205">
        <f t="shared" si="19"/>
        <v>144</v>
      </c>
      <c r="P205" s="7">
        <f t="shared" si="20"/>
        <v>2.7971922246220298</v>
      </c>
      <c r="R205" s="3">
        <v>203</v>
      </c>
      <c r="S205" s="3">
        <f t="shared" si="22"/>
        <v>0</v>
      </c>
      <c r="T205" s="3">
        <f t="shared" si="23"/>
        <v>0</v>
      </c>
      <c r="U205" s="3">
        <f t="shared" si="24"/>
        <v>0</v>
      </c>
      <c r="V205" s="3">
        <f t="shared" si="23"/>
        <v>0</v>
      </c>
    </row>
    <row r="206" spans="1:22" x14ac:dyDescent="0.25">
      <c r="A206" t="s">
        <v>216</v>
      </c>
      <c r="B206">
        <v>50.571753205731497</v>
      </c>
      <c r="C206">
        <v>-2.4567787349224099</v>
      </c>
      <c r="D206" t="s">
        <v>12</v>
      </c>
      <c r="E206">
        <v>1.43899992E-2</v>
      </c>
      <c r="F206">
        <v>0</v>
      </c>
      <c r="I206">
        <v>79</v>
      </c>
      <c r="L206">
        <f t="shared" si="25"/>
        <v>204</v>
      </c>
      <c r="M206" s="9">
        <f t="shared" si="21"/>
        <v>3.4</v>
      </c>
      <c r="N206" s="6">
        <f t="shared" si="18"/>
        <v>1439</v>
      </c>
      <c r="O206">
        <f t="shared" si="19"/>
        <v>144</v>
      </c>
      <c r="P206" s="7">
        <f t="shared" si="20"/>
        <v>2.7971922246220298</v>
      </c>
      <c r="R206" s="3">
        <v>204</v>
      </c>
      <c r="S206" s="3">
        <f t="shared" si="22"/>
        <v>0</v>
      </c>
      <c r="T206" s="3">
        <f t="shared" si="23"/>
        <v>0</v>
      </c>
      <c r="U206" s="3">
        <f t="shared" si="24"/>
        <v>0</v>
      </c>
      <c r="V206" s="3">
        <f t="shared" si="23"/>
        <v>0</v>
      </c>
    </row>
    <row r="207" spans="1:22" x14ac:dyDescent="0.25">
      <c r="A207" t="s">
        <v>217</v>
      </c>
      <c r="B207">
        <v>50.5717645213008</v>
      </c>
      <c r="C207">
        <v>-2.4567799922078799</v>
      </c>
      <c r="D207" t="s">
        <v>12</v>
      </c>
      <c r="E207">
        <v>1.43899992E-2</v>
      </c>
      <c r="F207">
        <v>0</v>
      </c>
      <c r="I207">
        <v>80.5</v>
      </c>
      <c r="L207">
        <f t="shared" si="25"/>
        <v>205</v>
      </c>
      <c r="M207" s="9">
        <f t="shared" si="21"/>
        <v>3.4166666666666665</v>
      </c>
      <c r="N207" s="6">
        <f t="shared" ref="N207:N270" si="26">ROUND(E207*100000,0)</f>
        <v>1439</v>
      </c>
      <c r="O207">
        <f t="shared" ref="O207:O270" si="27">ROUND(N207/10,0)</f>
        <v>144</v>
      </c>
      <c r="P207" s="7">
        <f t="shared" ref="P207:P270" si="28">N207*3600/1000/1000/1.852</f>
        <v>2.7971922246220298</v>
      </c>
      <c r="R207" s="3">
        <v>205</v>
      </c>
      <c r="S207" s="3">
        <f t="shared" si="22"/>
        <v>0</v>
      </c>
      <c r="T207" s="3">
        <f t="shared" si="23"/>
        <v>0</v>
      </c>
      <c r="U207" s="3">
        <f t="shared" si="24"/>
        <v>0</v>
      </c>
      <c r="V207" s="3">
        <f t="shared" si="23"/>
        <v>0</v>
      </c>
    </row>
    <row r="208" spans="1:22" x14ac:dyDescent="0.25">
      <c r="A208" t="s">
        <v>218</v>
      </c>
      <c r="B208">
        <v>50.571775753051</v>
      </c>
      <c r="C208">
        <v>-2.4567848537117198</v>
      </c>
      <c r="D208" t="s">
        <v>12</v>
      </c>
      <c r="E208">
        <v>1.43899992E-2</v>
      </c>
      <c r="F208">
        <v>0</v>
      </c>
      <c r="I208">
        <v>82</v>
      </c>
      <c r="L208">
        <f t="shared" si="25"/>
        <v>206</v>
      </c>
      <c r="M208" s="9">
        <f t="shared" si="21"/>
        <v>3.4333333333333331</v>
      </c>
      <c r="N208" s="6">
        <f t="shared" si="26"/>
        <v>1439</v>
      </c>
      <c r="O208">
        <f t="shared" si="27"/>
        <v>144</v>
      </c>
      <c r="P208" s="7">
        <f t="shared" si="28"/>
        <v>2.7971922246220298</v>
      </c>
      <c r="R208" s="3">
        <v>206</v>
      </c>
      <c r="S208" s="3">
        <f t="shared" si="22"/>
        <v>64</v>
      </c>
      <c r="T208" s="3">
        <f t="shared" si="23"/>
        <v>1.1685229140040169E-2</v>
      </c>
      <c r="U208" s="3">
        <f t="shared" si="24"/>
        <v>64</v>
      </c>
      <c r="V208" s="3">
        <f t="shared" si="23"/>
        <v>1.1685229140040169E-2</v>
      </c>
    </row>
    <row r="209" spans="1:22" x14ac:dyDescent="0.25">
      <c r="A209" t="s">
        <v>219</v>
      </c>
      <c r="B209">
        <v>50.571787655353504</v>
      </c>
      <c r="C209">
        <v>-2.4567948281765002</v>
      </c>
      <c r="D209" t="s">
        <v>12</v>
      </c>
      <c r="E209">
        <v>1.49199984E-2</v>
      </c>
      <c r="F209">
        <v>0</v>
      </c>
      <c r="I209">
        <v>84</v>
      </c>
      <c r="L209">
        <f t="shared" si="25"/>
        <v>207</v>
      </c>
      <c r="M209" s="9">
        <f t="shared" si="21"/>
        <v>3.45</v>
      </c>
      <c r="N209" s="6">
        <f t="shared" si="26"/>
        <v>1492</v>
      </c>
      <c r="O209">
        <f t="shared" si="27"/>
        <v>149</v>
      </c>
      <c r="P209" s="7">
        <f t="shared" si="28"/>
        <v>2.9002159827213823</v>
      </c>
      <c r="R209" s="3">
        <v>207</v>
      </c>
      <c r="S209" s="3">
        <f t="shared" si="22"/>
        <v>0</v>
      </c>
      <c r="T209" s="3">
        <f t="shared" si="23"/>
        <v>0</v>
      </c>
      <c r="U209" s="3">
        <f t="shared" si="24"/>
        <v>0</v>
      </c>
      <c r="V209" s="3">
        <f t="shared" si="23"/>
        <v>0</v>
      </c>
    </row>
    <row r="210" spans="1:22" x14ac:dyDescent="0.25">
      <c r="A210" t="s">
        <v>220</v>
      </c>
      <c r="B210">
        <v>50.5717988032848</v>
      </c>
      <c r="C210">
        <v>-2.4568074010312602</v>
      </c>
      <c r="D210" t="s">
        <v>12</v>
      </c>
      <c r="E210">
        <v>1.5419998799999999E-2</v>
      </c>
      <c r="F210">
        <v>0</v>
      </c>
      <c r="I210">
        <v>86</v>
      </c>
      <c r="L210">
        <f t="shared" si="25"/>
        <v>208</v>
      </c>
      <c r="M210" s="9">
        <f t="shared" si="21"/>
        <v>3.4666666666666668</v>
      </c>
      <c r="N210" s="6">
        <f t="shared" si="26"/>
        <v>1542</v>
      </c>
      <c r="O210">
        <f t="shared" si="27"/>
        <v>154</v>
      </c>
      <c r="P210" s="7">
        <f t="shared" si="28"/>
        <v>2.9974082073434123</v>
      </c>
      <c r="R210" s="3">
        <v>208</v>
      </c>
      <c r="S210" s="3">
        <f t="shared" si="22"/>
        <v>0</v>
      </c>
      <c r="T210" s="3">
        <f t="shared" si="23"/>
        <v>0</v>
      </c>
      <c r="U210" s="3">
        <f t="shared" si="24"/>
        <v>0</v>
      </c>
      <c r="V210" s="3">
        <f t="shared" si="23"/>
        <v>0</v>
      </c>
    </row>
    <row r="211" spans="1:22" x14ac:dyDescent="0.25">
      <c r="A211" t="s">
        <v>221</v>
      </c>
      <c r="B211">
        <v>50.571809448301799</v>
      </c>
      <c r="C211">
        <v>-2.4568211473524602</v>
      </c>
      <c r="D211" t="s">
        <v>12</v>
      </c>
      <c r="E211">
        <v>1.5419998799999999E-2</v>
      </c>
      <c r="F211">
        <v>0</v>
      </c>
      <c r="I211">
        <v>88</v>
      </c>
      <c r="L211">
        <f t="shared" si="25"/>
        <v>209</v>
      </c>
      <c r="M211" s="9">
        <f t="shared" si="21"/>
        <v>3.4833333333333334</v>
      </c>
      <c r="N211" s="6">
        <f t="shared" si="26"/>
        <v>1542</v>
      </c>
      <c r="O211">
        <f t="shared" si="27"/>
        <v>154</v>
      </c>
      <c r="P211" s="7">
        <f t="shared" si="28"/>
        <v>2.9974082073434123</v>
      </c>
      <c r="R211" s="3">
        <v>209</v>
      </c>
      <c r="S211" s="3">
        <f t="shared" si="22"/>
        <v>0</v>
      </c>
      <c r="T211" s="3">
        <f t="shared" si="23"/>
        <v>0</v>
      </c>
      <c r="U211" s="3">
        <f t="shared" si="24"/>
        <v>0</v>
      </c>
      <c r="V211" s="3">
        <f t="shared" si="23"/>
        <v>0</v>
      </c>
    </row>
    <row r="212" spans="1:22" x14ac:dyDescent="0.25">
      <c r="A212" t="s">
        <v>222</v>
      </c>
      <c r="B212">
        <v>50.571820680051999</v>
      </c>
      <c r="C212">
        <v>-2.4568356480449398</v>
      </c>
      <c r="D212" t="s">
        <v>12</v>
      </c>
      <c r="E212">
        <v>1.5419998799999999E-2</v>
      </c>
      <c r="F212">
        <v>0</v>
      </c>
      <c r="I212">
        <v>90</v>
      </c>
      <c r="L212">
        <f t="shared" si="25"/>
        <v>210</v>
      </c>
      <c r="M212" s="9">
        <f t="shared" si="21"/>
        <v>3.5</v>
      </c>
      <c r="N212" s="6">
        <f t="shared" si="26"/>
        <v>1542</v>
      </c>
      <c r="O212">
        <f t="shared" si="27"/>
        <v>154</v>
      </c>
      <c r="P212" s="7">
        <f t="shared" si="28"/>
        <v>2.9974082073434123</v>
      </c>
      <c r="R212" s="3">
        <v>210</v>
      </c>
      <c r="S212" s="3">
        <f t="shared" si="22"/>
        <v>0</v>
      </c>
      <c r="T212" s="3">
        <f t="shared" si="23"/>
        <v>0</v>
      </c>
      <c r="U212" s="3">
        <f t="shared" si="24"/>
        <v>0</v>
      </c>
      <c r="V212" s="3">
        <f t="shared" si="23"/>
        <v>0</v>
      </c>
    </row>
    <row r="213" spans="1:22" x14ac:dyDescent="0.25">
      <c r="A213" t="s">
        <v>223</v>
      </c>
      <c r="B213">
        <v>50.571833755820997</v>
      </c>
      <c r="C213">
        <v>-2.45684939436615</v>
      </c>
      <c r="D213" t="s">
        <v>12</v>
      </c>
      <c r="E213">
        <v>1.6440001199999998E-2</v>
      </c>
      <c r="F213">
        <v>0</v>
      </c>
      <c r="I213">
        <v>91.5</v>
      </c>
      <c r="L213">
        <f t="shared" si="25"/>
        <v>211</v>
      </c>
      <c r="M213" s="9">
        <f t="shared" si="21"/>
        <v>3.5166666666666666</v>
      </c>
      <c r="N213" s="6">
        <f t="shared" si="26"/>
        <v>1644</v>
      </c>
      <c r="O213">
        <f t="shared" si="27"/>
        <v>164</v>
      </c>
      <c r="P213" s="7">
        <f t="shared" si="28"/>
        <v>3.1956803455723537</v>
      </c>
      <c r="R213" s="3">
        <v>211</v>
      </c>
      <c r="S213" s="3">
        <f t="shared" si="22"/>
        <v>38</v>
      </c>
      <c r="T213" s="3">
        <f t="shared" si="23"/>
        <v>6.9381048018988499E-3</v>
      </c>
      <c r="U213" s="3">
        <f t="shared" si="24"/>
        <v>38</v>
      </c>
      <c r="V213" s="3">
        <f t="shared" si="23"/>
        <v>6.9381048018988499E-3</v>
      </c>
    </row>
    <row r="214" spans="1:22" x14ac:dyDescent="0.25">
      <c r="A214" t="s">
        <v>224</v>
      </c>
      <c r="B214">
        <v>50.5718485079706</v>
      </c>
      <c r="C214">
        <v>-2.4568626377731602</v>
      </c>
      <c r="D214" t="s">
        <v>12</v>
      </c>
      <c r="E214">
        <v>1.6440001199999998E-2</v>
      </c>
      <c r="F214">
        <v>0</v>
      </c>
      <c r="I214">
        <v>93</v>
      </c>
      <c r="L214">
        <f t="shared" si="25"/>
        <v>212</v>
      </c>
      <c r="M214" s="9">
        <f t="shared" si="21"/>
        <v>3.5333333333333332</v>
      </c>
      <c r="N214" s="6">
        <f t="shared" si="26"/>
        <v>1644</v>
      </c>
      <c r="O214">
        <f t="shared" si="27"/>
        <v>164</v>
      </c>
      <c r="P214" s="7">
        <f t="shared" si="28"/>
        <v>3.1956803455723537</v>
      </c>
      <c r="R214" s="3">
        <v>212</v>
      </c>
      <c r="S214" s="3">
        <f t="shared" si="22"/>
        <v>0</v>
      </c>
      <c r="T214" s="3">
        <f t="shared" si="23"/>
        <v>0</v>
      </c>
      <c r="U214" s="3">
        <f t="shared" si="24"/>
        <v>0</v>
      </c>
      <c r="V214" s="3">
        <f t="shared" si="23"/>
        <v>0</v>
      </c>
    </row>
    <row r="215" spans="1:22" x14ac:dyDescent="0.25">
      <c r="A215" t="s">
        <v>225</v>
      </c>
      <c r="B215">
        <v>50.571864098310499</v>
      </c>
      <c r="C215">
        <v>-2.4568740371614699</v>
      </c>
      <c r="D215" t="s">
        <v>12</v>
      </c>
      <c r="E215">
        <v>1.8500000400000001E-2</v>
      </c>
      <c r="F215">
        <v>0</v>
      </c>
      <c r="I215">
        <v>95.5</v>
      </c>
      <c r="L215">
        <f t="shared" si="25"/>
        <v>213</v>
      </c>
      <c r="M215" s="9">
        <f t="shared" si="21"/>
        <v>3.55</v>
      </c>
      <c r="N215" s="6">
        <f t="shared" si="26"/>
        <v>1850</v>
      </c>
      <c r="O215">
        <f t="shared" si="27"/>
        <v>185</v>
      </c>
      <c r="P215" s="7">
        <f t="shared" si="28"/>
        <v>3.5961123110151187</v>
      </c>
      <c r="R215" s="3">
        <v>213</v>
      </c>
      <c r="S215" s="3">
        <f t="shared" si="22"/>
        <v>0</v>
      </c>
      <c r="T215" s="3">
        <f t="shared" si="23"/>
        <v>0</v>
      </c>
      <c r="U215" s="3">
        <f t="shared" si="24"/>
        <v>0</v>
      </c>
      <c r="V215" s="3">
        <f t="shared" si="23"/>
        <v>0</v>
      </c>
    </row>
    <row r="216" spans="1:22" x14ac:dyDescent="0.25">
      <c r="A216" t="s">
        <v>226</v>
      </c>
      <c r="B216">
        <v>50.571879604831302</v>
      </c>
      <c r="C216">
        <v>-2.4568830896168898</v>
      </c>
      <c r="D216" t="s">
        <v>12</v>
      </c>
      <c r="E216">
        <v>1.8500000400000001E-2</v>
      </c>
      <c r="F216">
        <v>0</v>
      </c>
      <c r="I216">
        <v>98</v>
      </c>
      <c r="L216">
        <f t="shared" si="25"/>
        <v>214</v>
      </c>
      <c r="M216" s="9">
        <f t="shared" si="21"/>
        <v>3.5666666666666669</v>
      </c>
      <c r="N216" s="6">
        <f t="shared" si="26"/>
        <v>1850</v>
      </c>
      <c r="O216">
        <f t="shared" si="27"/>
        <v>185</v>
      </c>
      <c r="P216" s="7">
        <f t="shared" si="28"/>
        <v>3.5961123110151187</v>
      </c>
      <c r="R216" s="3">
        <v>214</v>
      </c>
      <c r="S216" s="3">
        <f t="shared" si="22"/>
        <v>0</v>
      </c>
      <c r="T216" s="3">
        <f t="shared" si="23"/>
        <v>0</v>
      </c>
      <c r="U216" s="3">
        <f t="shared" si="24"/>
        <v>0</v>
      </c>
      <c r="V216" s="3">
        <f t="shared" si="23"/>
        <v>0</v>
      </c>
    </row>
    <row r="217" spans="1:22" x14ac:dyDescent="0.25">
      <c r="A217" t="s">
        <v>227</v>
      </c>
      <c r="B217">
        <v>50.571896200999603</v>
      </c>
      <c r="C217">
        <v>-2.4568907171487799</v>
      </c>
      <c r="D217" t="s">
        <v>12</v>
      </c>
      <c r="E217">
        <v>1.8500000400000001E-2</v>
      </c>
      <c r="F217">
        <v>0</v>
      </c>
      <c r="I217">
        <v>99.5</v>
      </c>
      <c r="L217">
        <f t="shared" si="25"/>
        <v>215</v>
      </c>
      <c r="M217" s="9">
        <f t="shared" si="21"/>
        <v>3.5833333333333335</v>
      </c>
      <c r="N217" s="6">
        <f t="shared" si="26"/>
        <v>1850</v>
      </c>
      <c r="O217">
        <f t="shared" si="27"/>
        <v>185</v>
      </c>
      <c r="P217" s="7">
        <f t="shared" si="28"/>
        <v>3.5961123110151187</v>
      </c>
      <c r="R217" s="3">
        <v>215</v>
      </c>
      <c r="S217" s="3">
        <f t="shared" si="22"/>
        <v>0</v>
      </c>
      <c r="T217" s="3">
        <f t="shared" si="23"/>
        <v>0</v>
      </c>
      <c r="U217" s="3">
        <f t="shared" si="24"/>
        <v>0</v>
      </c>
      <c r="V217" s="3">
        <f t="shared" si="23"/>
        <v>0</v>
      </c>
    </row>
    <row r="218" spans="1:22" x14ac:dyDescent="0.25">
      <c r="A218" t="s">
        <v>228</v>
      </c>
      <c r="B218">
        <v>50.571913802996299</v>
      </c>
      <c r="C218">
        <v>-2.4568981770425999</v>
      </c>
      <c r="D218" t="s">
        <v>12</v>
      </c>
      <c r="E218">
        <v>1.8500000400000001E-2</v>
      </c>
      <c r="F218">
        <v>0</v>
      </c>
      <c r="I218">
        <v>101</v>
      </c>
      <c r="L218">
        <f t="shared" si="25"/>
        <v>216</v>
      </c>
      <c r="M218" s="9">
        <f t="shared" si="21"/>
        <v>3.6</v>
      </c>
      <c r="N218" s="6">
        <f t="shared" si="26"/>
        <v>1850</v>
      </c>
      <c r="O218">
        <f t="shared" si="27"/>
        <v>185</v>
      </c>
      <c r="P218" s="7">
        <f t="shared" si="28"/>
        <v>3.5961123110151187</v>
      </c>
      <c r="R218" s="3">
        <v>216</v>
      </c>
      <c r="S218" s="3">
        <f t="shared" si="22"/>
        <v>34</v>
      </c>
      <c r="T218" s="3">
        <f t="shared" si="23"/>
        <v>6.2077779806463396E-3</v>
      </c>
      <c r="U218" s="3">
        <f t="shared" si="24"/>
        <v>34</v>
      </c>
      <c r="V218" s="3">
        <f t="shared" si="23"/>
        <v>6.2077779806463396E-3</v>
      </c>
    </row>
    <row r="219" spans="1:22" x14ac:dyDescent="0.25">
      <c r="A219" t="s">
        <v>229</v>
      </c>
      <c r="B219">
        <v>50.5719305668026</v>
      </c>
      <c r="C219">
        <v>-2.4569072294980301</v>
      </c>
      <c r="D219" t="s">
        <v>12</v>
      </c>
      <c r="E219">
        <v>1.8500000400000001E-2</v>
      </c>
      <c r="F219">
        <v>0</v>
      </c>
      <c r="I219">
        <v>102.5</v>
      </c>
      <c r="L219">
        <f t="shared" si="25"/>
        <v>217</v>
      </c>
      <c r="M219" s="9">
        <f t="shared" si="21"/>
        <v>3.6166666666666667</v>
      </c>
      <c r="N219" s="6">
        <f t="shared" si="26"/>
        <v>1850</v>
      </c>
      <c r="O219">
        <f t="shared" si="27"/>
        <v>185</v>
      </c>
      <c r="P219" s="7">
        <f t="shared" si="28"/>
        <v>3.5961123110151187</v>
      </c>
      <c r="R219" s="3">
        <v>217</v>
      </c>
      <c r="S219" s="3">
        <f t="shared" si="22"/>
        <v>0</v>
      </c>
      <c r="T219" s="3">
        <f t="shared" si="23"/>
        <v>0</v>
      </c>
      <c r="U219" s="3">
        <f t="shared" si="24"/>
        <v>0</v>
      </c>
      <c r="V219" s="3">
        <f t="shared" si="23"/>
        <v>0</v>
      </c>
    </row>
    <row r="220" spans="1:22" x14ac:dyDescent="0.25">
      <c r="A220" t="s">
        <v>230</v>
      </c>
      <c r="B220">
        <v>50.571945486590302</v>
      </c>
      <c r="C220">
        <v>-2.4569176230579601</v>
      </c>
      <c r="D220" t="s">
        <v>12</v>
      </c>
      <c r="E220">
        <v>1.8500000400000001E-2</v>
      </c>
      <c r="F220">
        <v>0</v>
      </c>
      <c r="I220">
        <v>104</v>
      </c>
      <c r="L220">
        <f t="shared" si="25"/>
        <v>218</v>
      </c>
      <c r="M220" s="9">
        <f t="shared" si="21"/>
        <v>3.6333333333333333</v>
      </c>
      <c r="N220" s="6">
        <f t="shared" si="26"/>
        <v>1850</v>
      </c>
      <c r="O220">
        <f t="shared" si="27"/>
        <v>185</v>
      </c>
      <c r="P220" s="7">
        <f t="shared" si="28"/>
        <v>3.5961123110151187</v>
      </c>
      <c r="R220" s="3">
        <v>218</v>
      </c>
      <c r="S220" s="3">
        <f t="shared" si="22"/>
        <v>0</v>
      </c>
      <c r="T220" s="3">
        <f t="shared" si="23"/>
        <v>0</v>
      </c>
      <c r="U220" s="3">
        <f t="shared" si="24"/>
        <v>0</v>
      </c>
      <c r="V220" s="3">
        <f t="shared" si="23"/>
        <v>0</v>
      </c>
    </row>
    <row r="221" spans="1:22" x14ac:dyDescent="0.25">
      <c r="A221" t="s">
        <v>231</v>
      </c>
      <c r="B221">
        <v>50.5719591490924</v>
      </c>
      <c r="C221">
        <v>-2.4569290224462699</v>
      </c>
      <c r="D221" t="s">
        <v>12</v>
      </c>
      <c r="E221">
        <v>1.8500000400000001E-2</v>
      </c>
      <c r="F221">
        <v>0</v>
      </c>
      <c r="I221">
        <v>106</v>
      </c>
      <c r="L221">
        <f t="shared" si="25"/>
        <v>219</v>
      </c>
      <c r="M221" s="9">
        <f t="shared" si="21"/>
        <v>3.65</v>
      </c>
      <c r="N221" s="6">
        <f t="shared" si="26"/>
        <v>1850</v>
      </c>
      <c r="O221">
        <f t="shared" si="27"/>
        <v>185</v>
      </c>
      <c r="P221" s="7">
        <f t="shared" si="28"/>
        <v>3.5961123110151187</v>
      </c>
      <c r="R221" s="3">
        <v>219</v>
      </c>
      <c r="S221" s="3">
        <f t="shared" si="22"/>
        <v>0</v>
      </c>
      <c r="T221" s="3">
        <f t="shared" si="23"/>
        <v>0</v>
      </c>
      <c r="U221" s="3">
        <f t="shared" si="24"/>
        <v>0</v>
      </c>
      <c r="V221" s="3">
        <f t="shared" si="23"/>
        <v>0</v>
      </c>
    </row>
    <row r="222" spans="1:22" x14ac:dyDescent="0.25">
      <c r="A222" t="s">
        <v>232</v>
      </c>
      <c r="B222">
        <v>50.571971805766204</v>
      </c>
      <c r="C222">
        <v>-2.4569423496723202</v>
      </c>
      <c r="D222" t="s">
        <v>12</v>
      </c>
      <c r="E222">
        <v>1.8500000400000001E-2</v>
      </c>
      <c r="F222">
        <v>0</v>
      </c>
      <c r="I222">
        <v>108</v>
      </c>
      <c r="L222">
        <f t="shared" si="25"/>
        <v>220</v>
      </c>
      <c r="M222" s="9">
        <f t="shared" si="21"/>
        <v>3.6666666666666665</v>
      </c>
      <c r="N222" s="6">
        <f t="shared" si="26"/>
        <v>1850</v>
      </c>
      <c r="O222">
        <f t="shared" si="27"/>
        <v>185</v>
      </c>
      <c r="P222" s="7">
        <f t="shared" si="28"/>
        <v>3.5961123110151187</v>
      </c>
      <c r="R222" s="3">
        <v>220</v>
      </c>
      <c r="S222" s="3">
        <f t="shared" si="22"/>
        <v>0</v>
      </c>
      <c r="T222" s="3">
        <f t="shared" si="23"/>
        <v>0</v>
      </c>
      <c r="U222" s="3">
        <f t="shared" si="24"/>
        <v>0</v>
      </c>
      <c r="V222" s="3">
        <f t="shared" si="23"/>
        <v>0</v>
      </c>
    </row>
    <row r="223" spans="1:22" x14ac:dyDescent="0.25">
      <c r="A223" t="s">
        <v>233</v>
      </c>
      <c r="B223">
        <v>50.571983456611598</v>
      </c>
      <c r="C223">
        <v>-2.4569576047360902</v>
      </c>
      <c r="D223" t="s">
        <v>12</v>
      </c>
      <c r="E223">
        <v>2.4170000399999999E-2</v>
      </c>
      <c r="F223">
        <v>0</v>
      </c>
      <c r="I223">
        <v>110.5</v>
      </c>
      <c r="L223">
        <f t="shared" si="25"/>
        <v>221</v>
      </c>
      <c r="M223" s="9">
        <f t="shared" si="21"/>
        <v>3.6833333333333331</v>
      </c>
      <c r="N223" s="6">
        <f t="shared" si="26"/>
        <v>2417</v>
      </c>
      <c r="O223">
        <f t="shared" si="27"/>
        <v>242</v>
      </c>
      <c r="P223" s="7">
        <f t="shared" si="28"/>
        <v>4.6982721382289414</v>
      </c>
      <c r="R223" s="3">
        <v>221</v>
      </c>
      <c r="S223" s="3">
        <f t="shared" si="22"/>
        <v>53</v>
      </c>
      <c r="T223" s="3">
        <f t="shared" si="23"/>
        <v>9.6768303815957645E-3</v>
      </c>
      <c r="U223" s="3">
        <f t="shared" si="24"/>
        <v>53</v>
      </c>
      <c r="V223" s="3">
        <f t="shared" si="23"/>
        <v>9.6768303815957645E-3</v>
      </c>
    </row>
    <row r="224" spans="1:22" x14ac:dyDescent="0.25">
      <c r="A224" t="s">
        <v>234</v>
      </c>
      <c r="B224">
        <v>50.571995442733197</v>
      </c>
      <c r="C224">
        <v>-2.45697478763759</v>
      </c>
      <c r="D224" t="s">
        <v>12</v>
      </c>
      <c r="E224">
        <v>2.9309997599999998E-2</v>
      </c>
      <c r="F224">
        <v>0</v>
      </c>
      <c r="I224">
        <v>113</v>
      </c>
      <c r="L224">
        <f t="shared" si="25"/>
        <v>222</v>
      </c>
      <c r="M224" s="9">
        <f t="shared" si="21"/>
        <v>3.7</v>
      </c>
      <c r="N224" s="6">
        <f t="shared" si="26"/>
        <v>2931</v>
      </c>
      <c r="O224">
        <f t="shared" si="27"/>
        <v>293</v>
      </c>
      <c r="P224" s="7">
        <f t="shared" si="28"/>
        <v>5.6974082073434129</v>
      </c>
      <c r="R224" s="3">
        <v>222</v>
      </c>
      <c r="S224" s="3">
        <f t="shared" si="22"/>
        <v>0</v>
      </c>
      <c r="T224" s="3">
        <f t="shared" si="23"/>
        <v>0</v>
      </c>
      <c r="U224" s="3">
        <f t="shared" si="24"/>
        <v>0</v>
      </c>
      <c r="V224" s="3">
        <f t="shared" si="23"/>
        <v>0</v>
      </c>
    </row>
    <row r="225" spans="1:22" x14ac:dyDescent="0.25">
      <c r="A225" t="s">
        <v>235</v>
      </c>
      <c r="B225">
        <v>50.572008267045</v>
      </c>
      <c r="C225">
        <v>-2.4569938983768198</v>
      </c>
      <c r="D225" t="s">
        <v>12</v>
      </c>
      <c r="E225">
        <v>2.98299996E-2</v>
      </c>
      <c r="F225">
        <v>0</v>
      </c>
      <c r="I225">
        <v>116</v>
      </c>
      <c r="L225">
        <f t="shared" si="25"/>
        <v>223</v>
      </c>
      <c r="M225" s="9">
        <f t="shared" si="21"/>
        <v>3.7166666666666668</v>
      </c>
      <c r="N225" s="6">
        <f t="shared" si="26"/>
        <v>2983</v>
      </c>
      <c r="O225">
        <f t="shared" si="27"/>
        <v>298</v>
      </c>
      <c r="P225" s="7">
        <f t="shared" si="28"/>
        <v>5.7984881209503234</v>
      </c>
      <c r="R225" s="3">
        <v>223</v>
      </c>
      <c r="S225" s="3">
        <f t="shared" si="22"/>
        <v>0</v>
      </c>
      <c r="T225" s="3">
        <f t="shared" si="23"/>
        <v>0</v>
      </c>
      <c r="U225" s="3">
        <f t="shared" si="24"/>
        <v>0</v>
      </c>
      <c r="V225" s="3">
        <f t="shared" si="23"/>
        <v>0</v>
      </c>
    </row>
    <row r="226" spans="1:22" x14ac:dyDescent="0.25">
      <c r="A226" t="s">
        <v>236</v>
      </c>
      <c r="B226">
        <v>50.5720278806984</v>
      </c>
      <c r="C226">
        <v>-2.45702382177114</v>
      </c>
      <c r="D226" t="s">
        <v>12</v>
      </c>
      <c r="E226">
        <v>2.9309997599999998E-2</v>
      </c>
      <c r="F226">
        <v>0</v>
      </c>
      <c r="I226">
        <v>119</v>
      </c>
      <c r="L226">
        <f t="shared" si="25"/>
        <v>224</v>
      </c>
      <c r="M226" s="9">
        <f t="shared" si="21"/>
        <v>3.7333333333333334</v>
      </c>
      <c r="N226" s="6">
        <f t="shared" si="26"/>
        <v>2931</v>
      </c>
      <c r="O226">
        <f t="shared" si="27"/>
        <v>293</v>
      </c>
      <c r="P226" s="7">
        <f t="shared" si="28"/>
        <v>5.6974082073434129</v>
      </c>
      <c r="R226" s="3">
        <v>224</v>
      </c>
      <c r="S226" s="3">
        <f t="shared" si="22"/>
        <v>0</v>
      </c>
      <c r="T226" s="3">
        <f t="shared" si="23"/>
        <v>0</v>
      </c>
      <c r="U226" s="3">
        <f t="shared" si="24"/>
        <v>0</v>
      </c>
      <c r="V226" s="3">
        <f t="shared" si="23"/>
        <v>0</v>
      </c>
    </row>
    <row r="227" spans="1:22" x14ac:dyDescent="0.25">
      <c r="A227" t="s">
        <v>237</v>
      </c>
      <c r="B227">
        <v>50.572046320885399</v>
      </c>
      <c r="C227">
        <v>-2.4570519849657999</v>
      </c>
      <c r="D227" t="s">
        <v>12</v>
      </c>
      <c r="E227">
        <v>2.7749998800000002E-2</v>
      </c>
      <c r="F227">
        <v>0</v>
      </c>
      <c r="I227">
        <v>122</v>
      </c>
      <c r="L227">
        <f t="shared" si="25"/>
        <v>225</v>
      </c>
      <c r="M227" s="9">
        <f t="shared" si="21"/>
        <v>3.75</v>
      </c>
      <c r="N227" s="6">
        <f t="shared" si="26"/>
        <v>2775</v>
      </c>
      <c r="O227">
        <f t="shared" si="27"/>
        <v>278</v>
      </c>
      <c r="P227" s="7">
        <f t="shared" si="28"/>
        <v>5.3941684665226779</v>
      </c>
      <c r="R227" s="3">
        <v>225</v>
      </c>
      <c r="S227" s="3">
        <f t="shared" si="22"/>
        <v>0</v>
      </c>
      <c r="T227" s="3">
        <f t="shared" si="23"/>
        <v>0</v>
      </c>
      <c r="U227" s="3">
        <f t="shared" si="24"/>
        <v>0</v>
      </c>
      <c r="V227" s="3">
        <f t="shared" si="23"/>
        <v>0</v>
      </c>
    </row>
    <row r="228" spans="1:22" x14ac:dyDescent="0.25">
      <c r="A228" t="s">
        <v>238</v>
      </c>
      <c r="B228">
        <v>50.572064341977203</v>
      </c>
      <c r="C228">
        <v>-2.4570803157985202</v>
      </c>
      <c r="D228" t="s">
        <v>12</v>
      </c>
      <c r="E228">
        <v>2.4670000800000001E-2</v>
      </c>
      <c r="F228">
        <v>0</v>
      </c>
      <c r="I228">
        <v>125</v>
      </c>
      <c r="L228">
        <f t="shared" si="25"/>
        <v>226</v>
      </c>
      <c r="M228" s="9">
        <f t="shared" si="21"/>
        <v>3.7666666666666666</v>
      </c>
      <c r="N228" s="6">
        <f t="shared" si="26"/>
        <v>2467</v>
      </c>
      <c r="O228">
        <f t="shared" si="27"/>
        <v>247</v>
      </c>
      <c r="P228" s="7">
        <f t="shared" si="28"/>
        <v>4.7954643628509723</v>
      </c>
      <c r="R228" s="3">
        <v>226</v>
      </c>
      <c r="S228" s="3">
        <f t="shared" si="22"/>
        <v>16</v>
      </c>
      <c r="T228" s="3">
        <f t="shared" si="23"/>
        <v>2.9213072850100422E-3</v>
      </c>
      <c r="U228" s="3">
        <f t="shared" si="24"/>
        <v>16</v>
      </c>
      <c r="V228" s="3">
        <f t="shared" si="23"/>
        <v>2.9213072850100422E-3</v>
      </c>
    </row>
    <row r="229" spans="1:22" x14ac:dyDescent="0.25">
      <c r="A229" t="s">
        <v>239</v>
      </c>
      <c r="B229">
        <v>50.572082446888103</v>
      </c>
      <c r="C229">
        <v>-2.45710889808834</v>
      </c>
      <c r="D229" t="s">
        <v>12</v>
      </c>
      <c r="E229">
        <v>2.4670000800000001E-2</v>
      </c>
      <c r="F229">
        <v>0</v>
      </c>
      <c r="I229">
        <v>127.5</v>
      </c>
      <c r="L229">
        <f t="shared" si="25"/>
        <v>227</v>
      </c>
      <c r="M229" s="9">
        <f t="shared" si="21"/>
        <v>3.7833333333333332</v>
      </c>
      <c r="N229" s="6">
        <f t="shared" si="26"/>
        <v>2467</v>
      </c>
      <c r="O229">
        <f t="shared" si="27"/>
        <v>247</v>
      </c>
      <c r="P229" s="7">
        <f t="shared" si="28"/>
        <v>4.7954643628509723</v>
      </c>
      <c r="R229" s="3">
        <v>227</v>
      </c>
      <c r="S229" s="3">
        <f t="shared" si="22"/>
        <v>0</v>
      </c>
      <c r="T229" s="3">
        <f t="shared" si="23"/>
        <v>0</v>
      </c>
      <c r="U229" s="3">
        <f t="shared" si="24"/>
        <v>0</v>
      </c>
      <c r="V229" s="3">
        <f t="shared" si="23"/>
        <v>0</v>
      </c>
    </row>
    <row r="230" spans="1:22" x14ac:dyDescent="0.25">
      <c r="A230" t="s">
        <v>240</v>
      </c>
      <c r="B230">
        <v>50.5721000488847</v>
      </c>
      <c r="C230">
        <v>-2.4571374803781501</v>
      </c>
      <c r="D230" t="s">
        <v>12</v>
      </c>
      <c r="E230">
        <v>2.4670000800000001E-2</v>
      </c>
      <c r="F230">
        <v>0</v>
      </c>
      <c r="I230">
        <v>130</v>
      </c>
      <c r="L230">
        <f t="shared" si="25"/>
        <v>228</v>
      </c>
      <c r="M230" s="9">
        <f t="shared" si="21"/>
        <v>3.8</v>
      </c>
      <c r="N230" s="6">
        <f t="shared" si="26"/>
        <v>2467</v>
      </c>
      <c r="O230">
        <f t="shared" si="27"/>
        <v>247</v>
      </c>
      <c r="P230" s="7">
        <f t="shared" si="28"/>
        <v>4.7954643628509723</v>
      </c>
      <c r="R230" s="3">
        <v>228</v>
      </c>
      <c r="S230" s="3">
        <f t="shared" si="22"/>
        <v>0</v>
      </c>
      <c r="T230" s="3">
        <f t="shared" si="23"/>
        <v>0</v>
      </c>
      <c r="U230" s="3">
        <f t="shared" si="24"/>
        <v>0</v>
      </c>
      <c r="V230" s="3">
        <f t="shared" si="23"/>
        <v>0</v>
      </c>
    </row>
    <row r="231" spans="1:22" x14ac:dyDescent="0.25">
      <c r="A231" t="s">
        <v>241</v>
      </c>
      <c r="B231">
        <v>50.572117315605297</v>
      </c>
      <c r="C231">
        <v>-2.4571653921157099</v>
      </c>
      <c r="D231" t="s">
        <v>12</v>
      </c>
      <c r="E231">
        <v>2.4670000800000001E-2</v>
      </c>
      <c r="F231">
        <v>0</v>
      </c>
      <c r="I231">
        <v>132.5</v>
      </c>
      <c r="L231">
        <f t="shared" si="25"/>
        <v>229</v>
      </c>
      <c r="M231" s="9">
        <f t="shared" si="21"/>
        <v>3.8166666666666669</v>
      </c>
      <c r="N231" s="6">
        <f t="shared" si="26"/>
        <v>2467</v>
      </c>
      <c r="O231">
        <f t="shared" si="27"/>
        <v>247</v>
      </c>
      <c r="P231" s="7">
        <f t="shared" si="28"/>
        <v>4.7954643628509723</v>
      </c>
      <c r="R231" s="3">
        <v>229</v>
      </c>
      <c r="S231" s="3">
        <f t="shared" si="22"/>
        <v>0</v>
      </c>
      <c r="T231" s="3">
        <f t="shared" si="23"/>
        <v>0</v>
      </c>
      <c r="U231" s="3">
        <f t="shared" si="24"/>
        <v>0</v>
      </c>
      <c r="V231" s="3">
        <f t="shared" si="23"/>
        <v>0</v>
      </c>
    </row>
    <row r="232" spans="1:22" x14ac:dyDescent="0.25">
      <c r="A232" t="s">
        <v>242</v>
      </c>
      <c r="B232">
        <v>50.572133744135499</v>
      </c>
      <c r="C232">
        <v>-2.45719280093908</v>
      </c>
      <c r="D232" t="s">
        <v>12</v>
      </c>
      <c r="E232">
        <v>2.4670000800000001E-2</v>
      </c>
      <c r="F232">
        <v>0</v>
      </c>
      <c r="I232">
        <v>135</v>
      </c>
      <c r="L232">
        <f t="shared" si="25"/>
        <v>230</v>
      </c>
      <c r="M232" s="9">
        <f t="shared" si="21"/>
        <v>3.8333333333333335</v>
      </c>
      <c r="N232" s="6">
        <f t="shared" si="26"/>
        <v>2467</v>
      </c>
      <c r="O232">
        <f t="shared" si="27"/>
        <v>247</v>
      </c>
      <c r="P232" s="7">
        <f t="shared" si="28"/>
        <v>4.7954643628509723</v>
      </c>
      <c r="R232" s="3">
        <v>230</v>
      </c>
      <c r="S232" s="3">
        <f t="shared" si="22"/>
        <v>0</v>
      </c>
      <c r="T232" s="3">
        <f t="shared" si="23"/>
        <v>0</v>
      </c>
      <c r="U232" s="3">
        <f t="shared" si="24"/>
        <v>0</v>
      </c>
      <c r="V232" s="3">
        <f t="shared" si="23"/>
        <v>0</v>
      </c>
    </row>
    <row r="233" spans="1:22" x14ac:dyDescent="0.25">
      <c r="A233" t="s">
        <v>243</v>
      </c>
      <c r="B233">
        <v>50.572149166837299</v>
      </c>
      <c r="C233">
        <v>-2.4572189524769801</v>
      </c>
      <c r="D233" t="s">
        <v>12</v>
      </c>
      <c r="E233">
        <v>2.4670000800000001E-2</v>
      </c>
      <c r="F233">
        <v>0</v>
      </c>
      <c r="I233">
        <v>137</v>
      </c>
      <c r="L233">
        <f t="shared" si="25"/>
        <v>231</v>
      </c>
      <c r="M233" s="9">
        <f t="shared" si="21"/>
        <v>3.85</v>
      </c>
      <c r="N233" s="6">
        <f t="shared" si="26"/>
        <v>2467</v>
      </c>
      <c r="O233">
        <f t="shared" si="27"/>
        <v>247</v>
      </c>
      <c r="P233" s="7">
        <f t="shared" si="28"/>
        <v>4.7954643628509723</v>
      </c>
      <c r="R233" s="3">
        <v>231</v>
      </c>
      <c r="S233" s="3">
        <f t="shared" si="22"/>
        <v>25</v>
      </c>
      <c r="T233" s="3">
        <f t="shared" si="23"/>
        <v>4.5645426328281904E-3</v>
      </c>
      <c r="U233" s="3">
        <f t="shared" si="24"/>
        <v>25</v>
      </c>
      <c r="V233" s="3">
        <f t="shared" si="23"/>
        <v>4.5645426328281904E-3</v>
      </c>
    </row>
    <row r="234" spans="1:22" x14ac:dyDescent="0.25">
      <c r="A234" t="s">
        <v>244</v>
      </c>
      <c r="B234">
        <v>50.5721636675298</v>
      </c>
      <c r="C234">
        <v>-2.4572449363768101</v>
      </c>
      <c r="D234" t="s">
        <v>12</v>
      </c>
      <c r="E234">
        <v>2.4170000399999999E-2</v>
      </c>
      <c r="F234">
        <v>0</v>
      </c>
      <c r="I234">
        <v>139</v>
      </c>
      <c r="L234">
        <f t="shared" si="25"/>
        <v>232</v>
      </c>
      <c r="M234" s="9">
        <f t="shared" si="21"/>
        <v>3.8666666666666667</v>
      </c>
      <c r="N234" s="6">
        <f t="shared" si="26"/>
        <v>2417</v>
      </c>
      <c r="O234">
        <f t="shared" si="27"/>
        <v>242</v>
      </c>
      <c r="P234" s="7">
        <f t="shared" si="28"/>
        <v>4.6982721382289414</v>
      </c>
      <c r="R234" s="3">
        <v>232</v>
      </c>
      <c r="S234" s="3">
        <f t="shared" si="22"/>
        <v>0</v>
      </c>
      <c r="T234" s="3">
        <f t="shared" si="23"/>
        <v>0</v>
      </c>
      <c r="U234" s="3">
        <f t="shared" si="24"/>
        <v>0</v>
      </c>
      <c r="V234" s="3">
        <f t="shared" si="23"/>
        <v>0</v>
      </c>
    </row>
    <row r="235" spans="1:22" x14ac:dyDescent="0.25">
      <c r="A235" t="s">
        <v>245</v>
      </c>
      <c r="B235">
        <v>50.572177246213002</v>
      </c>
      <c r="C235">
        <v>-2.4572700820863198</v>
      </c>
      <c r="D235" t="s">
        <v>12</v>
      </c>
      <c r="E235">
        <v>2.36400012E-2</v>
      </c>
      <c r="F235">
        <v>0</v>
      </c>
      <c r="I235">
        <v>141.5</v>
      </c>
      <c r="L235">
        <f t="shared" si="25"/>
        <v>233</v>
      </c>
      <c r="M235" s="9">
        <f t="shared" si="21"/>
        <v>3.8833333333333333</v>
      </c>
      <c r="N235" s="6">
        <f t="shared" si="26"/>
        <v>2364</v>
      </c>
      <c r="O235">
        <f t="shared" si="27"/>
        <v>236</v>
      </c>
      <c r="P235" s="7">
        <f t="shared" si="28"/>
        <v>4.5952483801295889</v>
      </c>
      <c r="R235" s="3">
        <v>233</v>
      </c>
      <c r="S235" s="3">
        <f t="shared" si="22"/>
        <v>0</v>
      </c>
      <c r="T235" s="3">
        <f t="shared" si="23"/>
        <v>0</v>
      </c>
      <c r="U235" s="3">
        <f t="shared" si="24"/>
        <v>0</v>
      </c>
      <c r="V235" s="3">
        <f t="shared" si="23"/>
        <v>0</v>
      </c>
    </row>
    <row r="236" spans="1:22" x14ac:dyDescent="0.25">
      <c r="A236" t="s">
        <v>246</v>
      </c>
      <c r="B236">
        <v>50.572190070524798</v>
      </c>
      <c r="C236">
        <v>-2.45729464106262</v>
      </c>
      <c r="D236" t="s">
        <v>12</v>
      </c>
      <c r="E236">
        <v>2.3110002000000001E-2</v>
      </c>
      <c r="F236">
        <v>0</v>
      </c>
      <c r="I236">
        <v>144</v>
      </c>
      <c r="L236">
        <f t="shared" si="25"/>
        <v>234</v>
      </c>
      <c r="M236" s="9">
        <f t="shared" si="21"/>
        <v>3.9</v>
      </c>
      <c r="N236" s="6">
        <f t="shared" si="26"/>
        <v>2311</v>
      </c>
      <c r="O236">
        <f t="shared" si="27"/>
        <v>231</v>
      </c>
      <c r="P236" s="7">
        <f t="shared" si="28"/>
        <v>4.4922246220302382</v>
      </c>
      <c r="R236" s="3">
        <v>234</v>
      </c>
      <c r="S236" s="3">
        <f t="shared" si="22"/>
        <v>0</v>
      </c>
      <c r="T236" s="3">
        <f t="shared" si="23"/>
        <v>0</v>
      </c>
      <c r="U236" s="3">
        <f t="shared" si="24"/>
        <v>0</v>
      </c>
      <c r="V236" s="3">
        <f t="shared" si="23"/>
        <v>0</v>
      </c>
    </row>
    <row r="237" spans="1:22" x14ac:dyDescent="0.25">
      <c r="A237" t="s">
        <v>247</v>
      </c>
      <c r="B237">
        <v>50.572202475741499</v>
      </c>
      <c r="C237">
        <v>-2.45731911621988</v>
      </c>
      <c r="D237" t="s">
        <v>12</v>
      </c>
      <c r="E237">
        <v>2.3110002000000001E-2</v>
      </c>
      <c r="F237">
        <v>0</v>
      </c>
      <c r="I237">
        <v>146</v>
      </c>
      <c r="L237">
        <f t="shared" si="25"/>
        <v>235</v>
      </c>
      <c r="M237" s="9">
        <f t="shared" si="21"/>
        <v>3.9166666666666665</v>
      </c>
      <c r="N237" s="6">
        <f t="shared" si="26"/>
        <v>2311</v>
      </c>
      <c r="O237">
        <f t="shared" si="27"/>
        <v>231</v>
      </c>
      <c r="P237" s="7">
        <f t="shared" si="28"/>
        <v>4.4922246220302382</v>
      </c>
      <c r="R237" s="3">
        <v>235</v>
      </c>
      <c r="S237" s="3">
        <f t="shared" si="22"/>
        <v>0</v>
      </c>
      <c r="T237" s="3">
        <f t="shared" si="23"/>
        <v>0</v>
      </c>
      <c r="U237" s="3">
        <f t="shared" si="24"/>
        <v>0</v>
      </c>
      <c r="V237" s="3">
        <f t="shared" si="23"/>
        <v>0</v>
      </c>
    </row>
    <row r="238" spans="1:22" x14ac:dyDescent="0.25">
      <c r="A238" t="s">
        <v>248</v>
      </c>
      <c r="B238">
        <v>50.572214545682101</v>
      </c>
      <c r="C238">
        <v>-2.4573443457484201</v>
      </c>
      <c r="D238" t="s">
        <v>12</v>
      </c>
      <c r="E238">
        <v>2.2579999199999999E-2</v>
      </c>
      <c r="F238">
        <v>0</v>
      </c>
      <c r="I238">
        <v>148</v>
      </c>
      <c r="L238">
        <f t="shared" si="25"/>
        <v>236</v>
      </c>
      <c r="M238" s="9">
        <f t="shared" si="21"/>
        <v>3.9333333333333331</v>
      </c>
      <c r="N238" s="6">
        <f t="shared" si="26"/>
        <v>2258</v>
      </c>
      <c r="O238">
        <f t="shared" si="27"/>
        <v>226</v>
      </c>
      <c r="P238" s="7">
        <f t="shared" si="28"/>
        <v>4.3892008639308857</v>
      </c>
      <c r="R238" s="3">
        <v>236</v>
      </c>
      <c r="S238" s="3">
        <f t="shared" si="22"/>
        <v>14</v>
      </c>
      <c r="T238" s="3">
        <f t="shared" si="23"/>
        <v>2.5561438743837866E-3</v>
      </c>
      <c r="U238" s="3">
        <f t="shared" si="24"/>
        <v>14</v>
      </c>
      <c r="V238" s="3">
        <f t="shared" si="23"/>
        <v>2.5561438743837866E-3</v>
      </c>
    </row>
    <row r="239" spans="1:22" x14ac:dyDescent="0.25">
      <c r="A239" t="s">
        <v>249</v>
      </c>
      <c r="B239">
        <v>50.572226447984598</v>
      </c>
      <c r="C239">
        <v>-2.4573704972863202</v>
      </c>
      <c r="D239" t="s">
        <v>12</v>
      </c>
      <c r="E239">
        <v>2.2579999199999999E-2</v>
      </c>
      <c r="F239">
        <v>0</v>
      </c>
      <c r="I239">
        <v>150.5</v>
      </c>
      <c r="L239">
        <f t="shared" si="25"/>
        <v>237</v>
      </c>
      <c r="M239" s="9">
        <f t="shared" si="21"/>
        <v>3.95</v>
      </c>
      <c r="N239" s="6">
        <f t="shared" si="26"/>
        <v>2258</v>
      </c>
      <c r="O239">
        <f t="shared" si="27"/>
        <v>226</v>
      </c>
      <c r="P239" s="7">
        <f t="shared" si="28"/>
        <v>4.3892008639308857</v>
      </c>
      <c r="R239" s="3">
        <v>237</v>
      </c>
      <c r="S239" s="3">
        <f t="shared" si="22"/>
        <v>0</v>
      </c>
      <c r="T239" s="3">
        <f t="shared" si="23"/>
        <v>0</v>
      </c>
      <c r="U239" s="3">
        <f t="shared" si="24"/>
        <v>0</v>
      </c>
      <c r="V239" s="3">
        <f t="shared" si="23"/>
        <v>0</v>
      </c>
    </row>
    <row r="240" spans="1:22" x14ac:dyDescent="0.25">
      <c r="A240" t="s">
        <v>250</v>
      </c>
      <c r="B240">
        <v>50.572238266467998</v>
      </c>
      <c r="C240">
        <v>-2.4573966488242101</v>
      </c>
      <c r="D240" t="s">
        <v>12</v>
      </c>
      <c r="E240">
        <v>2.21100012E-2</v>
      </c>
      <c r="F240">
        <v>0</v>
      </c>
      <c r="I240">
        <v>153</v>
      </c>
      <c r="L240">
        <f t="shared" si="25"/>
        <v>238</v>
      </c>
      <c r="M240" s="9">
        <f t="shared" si="21"/>
        <v>3.9666666666666668</v>
      </c>
      <c r="N240" s="6">
        <f t="shared" si="26"/>
        <v>2211</v>
      </c>
      <c r="O240">
        <f t="shared" si="27"/>
        <v>221</v>
      </c>
      <c r="P240" s="7">
        <f t="shared" si="28"/>
        <v>4.2978401727861772</v>
      </c>
      <c r="R240" s="3">
        <v>238</v>
      </c>
      <c r="S240" s="3">
        <f t="shared" si="22"/>
        <v>0</v>
      </c>
      <c r="T240" s="3">
        <f t="shared" si="23"/>
        <v>0</v>
      </c>
      <c r="U240" s="3">
        <f t="shared" si="24"/>
        <v>0</v>
      </c>
      <c r="V240" s="3">
        <f t="shared" si="23"/>
        <v>0</v>
      </c>
    </row>
    <row r="241" spans="1:22" x14ac:dyDescent="0.25">
      <c r="A241" t="s">
        <v>251</v>
      </c>
      <c r="B241">
        <v>50.572250084951499</v>
      </c>
      <c r="C241">
        <v>-2.4574228003621101</v>
      </c>
      <c r="D241" t="s">
        <v>12</v>
      </c>
      <c r="E241">
        <v>2.21100012E-2</v>
      </c>
      <c r="F241">
        <v>0</v>
      </c>
      <c r="I241">
        <v>155</v>
      </c>
      <c r="L241">
        <f t="shared" si="25"/>
        <v>239</v>
      </c>
      <c r="M241" s="9">
        <f t="shared" si="21"/>
        <v>3.9833333333333334</v>
      </c>
      <c r="N241" s="6">
        <f t="shared" si="26"/>
        <v>2211</v>
      </c>
      <c r="O241">
        <f t="shared" si="27"/>
        <v>221</v>
      </c>
      <c r="P241" s="7">
        <f t="shared" si="28"/>
        <v>4.2978401727861772</v>
      </c>
      <c r="R241" s="3">
        <v>239</v>
      </c>
      <c r="S241" s="3">
        <f t="shared" si="22"/>
        <v>0</v>
      </c>
      <c r="T241" s="3">
        <f t="shared" si="23"/>
        <v>0</v>
      </c>
      <c r="U241" s="3">
        <f t="shared" si="24"/>
        <v>0</v>
      </c>
      <c r="V241" s="3">
        <f t="shared" si="23"/>
        <v>0</v>
      </c>
    </row>
    <row r="242" spans="1:22" x14ac:dyDescent="0.25">
      <c r="A242" t="s">
        <v>252</v>
      </c>
      <c r="B242">
        <v>50.5722623225302</v>
      </c>
      <c r="C242">
        <v>-2.4574497062712899</v>
      </c>
      <c r="D242" t="s">
        <v>12</v>
      </c>
      <c r="E242">
        <v>2.1579998400000001E-2</v>
      </c>
      <c r="F242">
        <v>0</v>
      </c>
      <c r="I242">
        <v>157</v>
      </c>
      <c r="L242">
        <f t="shared" si="25"/>
        <v>240</v>
      </c>
      <c r="M242" s="9">
        <f t="shared" si="21"/>
        <v>4</v>
      </c>
      <c r="N242" s="6">
        <f t="shared" si="26"/>
        <v>2158</v>
      </c>
      <c r="O242">
        <f t="shared" si="27"/>
        <v>216</v>
      </c>
      <c r="P242" s="7">
        <f t="shared" si="28"/>
        <v>4.1948164146868248</v>
      </c>
      <c r="R242" s="3">
        <v>240</v>
      </c>
      <c r="S242" s="3">
        <f t="shared" si="22"/>
        <v>0</v>
      </c>
      <c r="T242" s="3">
        <f t="shared" si="23"/>
        <v>0</v>
      </c>
      <c r="U242" s="3">
        <f t="shared" si="24"/>
        <v>0</v>
      </c>
      <c r="V242" s="3">
        <f t="shared" si="23"/>
        <v>0</v>
      </c>
    </row>
    <row r="243" spans="1:22" x14ac:dyDescent="0.25">
      <c r="A243" t="s">
        <v>253</v>
      </c>
      <c r="B243">
        <v>50.572274895384901</v>
      </c>
      <c r="C243">
        <v>-2.45747518725693</v>
      </c>
      <c r="D243" t="s">
        <v>12</v>
      </c>
      <c r="E243">
        <v>2.1579998400000001E-2</v>
      </c>
      <c r="F243">
        <v>0</v>
      </c>
      <c r="I243">
        <v>159</v>
      </c>
      <c r="L243">
        <f t="shared" si="25"/>
        <v>241</v>
      </c>
      <c r="M243" s="9">
        <f t="shared" si="21"/>
        <v>4.0166666666666666</v>
      </c>
      <c r="N243" s="6">
        <f t="shared" si="26"/>
        <v>2158</v>
      </c>
      <c r="O243">
        <f t="shared" si="27"/>
        <v>216</v>
      </c>
      <c r="P243" s="7">
        <f t="shared" si="28"/>
        <v>4.1948164146868248</v>
      </c>
      <c r="R243" s="3">
        <v>241</v>
      </c>
      <c r="S243" s="3">
        <f t="shared" si="22"/>
        <v>0</v>
      </c>
      <c r="T243" s="3">
        <f t="shared" si="23"/>
        <v>0</v>
      </c>
      <c r="U243" s="3">
        <f t="shared" si="24"/>
        <v>0</v>
      </c>
      <c r="V243" s="3">
        <f t="shared" si="23"/>
        <v>0</v>
      </c>
    </row>
    <row r="244" spans="1:22" x14ac:dyDescent="0.25">
      <c r="A244" t="s">
        <v>254</v>
      </c>
      <c r="B244">
        <v>50.572287887334802</v>
      </c>
      <c r="C244">
        <v>-2.45749823749065</v>
      </c>
      <c r="D244" t="s">
        <v>12</v>
      </c>
      <c r="E244">
        <v>2.1579998400000001E-2</v>
      </c>
      <c r="F244">
        <v>0</v>
      </c>
      <c r="I244">
        <v>161</v>
      </c>
      <c r="L244">
        <f t="shared" si="25"/>
        <v>242</v>
      </c>
      <c r="M244" s="9">
        <f t="shared" si="21"/>
        <v>4.0333333333333332</v>
      </c>
      <c r="N244" s="6">
        <f t="shared" si="26"/>
        <v>2158</v>
      </c>
      <c r="O244">
        <f t="shared" si="27"/>
        <v>216</v>
      </c>
      <c r="P244" s="7">
        <f t="shared" si="28"/>
        <v>4.1948164146868248</v>
      </c>
      <c r="R244" s="3">
        <v>242</v>
      </c>
      <c r="S244" s="3">
        <f t="shared" si="22"/>
        <v>9</v>
      </c>
      <c r="T244" s="3">
        <f t="shared" si="23"/>
        <v>1.6432353478181487E-3</v>
      </c>
      <c r="U244" s="3">
        <f t="shared" si="24"/>
        <v>9</v>
      </c>
      <c r="V244" s="3">
        <f t="shared" si="23"/>
        <v>1.6432353478181487E-3</v>
      </c>
    </row>
    <row r="245" spans="1:22" x14ac:dyDescent="0.25">
      <c r="A245" t="s">
        <v>255</v>
      </c>
      <c r="B245">
        <v>50.572301466017997</v>
      </c>
      <c r="C245">
        <v>-2.4575174320489199</v>
      </c>
      <c r="D245" t="s">
        <v>12</v>
      </c>
      <c r="E245">
        <v>2.1579998400000001E-2</v>
      </c>
      <c r="F245">
        <v>0</v>
      </c>
      <c r="I245">
        <v>163</v>
      </c>
      <c r="L245">
        <f t="shared" si="25"/>
        <v>243</v>
      </c>
      <c r="M245" s="9">
        <f t="shared" si="21"/>
        <v>4.05</v>
      </c>
      <c r="N245" s="6">
        <f t="shared" si="26"/>
        <v>2158</v>
      </c>
      <c r="O245">
        <f t="shared" si="27"/>
        <v>216</v>
      </c>
      <c r="P245" s="7">
        <f t="shared" si="28"/>
        <v>4.1948164146868248</v>
      </c>
      <c r="R245" s="3">
        <v>243</v>
      </c>
      <c r="S245" s="3">
        <f t="shared" si="22"/>
        <v>0</v>
      </c>
      <c r="T245" s="3">
        <f t="shared" si="23"/>
        <v>0</v>
      </c>
      <c r="U245" s="3">
        <f t="shared" si="24"/>
        <v>0</v>
      </c>
      <c r="V245" s="3">
        <f t="shared" si="23"/>
        <v>0</v>
      </c>
    </row>
    <row r="246" spans="1:22" x14ac:dyDescent="0.25">
      <c r="A246" t="s">
        <v>256</v>
      </c>
      <c r="B246">
        <v>50.572315547615297</v>
      </c>
      <c r="C246">
        <v>-2.4575346987694502</v>
      </c>
      <c r="D246" t="s">
        <v>12</v>
      </c>
      <c r="E246">
        <v>2.1579998400000001E-2</v>
      </c>
      <c r="F246">
        <v>0</v>
      </c>
      <c r="I246">
        <v>165</v>
      </c>
      <c r="L246">
        <f t="shared" si="25"/>
        <v>244</v>
      </c>
      <c r="M246" s="9">
        <f t="shared" si="21"/>
        <v>4.0666666666666664</v>
      </c>
      <c r="N246" s="6">
        <f t="shared" si="26"/>
        <v>2158</v>
      </c>
      <c r="O246">
        <f t="shared" si="27"/>
        <v>216</v>
      </c>
      <c r="P246" s="7">
        <f t="shared" si="28"/>
        <v>4.1948164146868248</v>
      </c>
      <c r="R246" s="3">
        <v>244</v>
      </c>
      <c r="S246" s="3">
        <f t="shared" si="22"/>
        <v>0</v>
      </c>
      <c r="T246" s="3">
        <f t="shared" si="23"/>
        <v>0</v>
      </c>
      <c r="U246" s="3">
        <f t="shared" si="24"/>
        <v>0</v>
      </c>
      <c r="V246" s="3">
        <f t="shared" si="23"/>
        <v>0</v>
      </c>
    </row>
    <row r="247" spans="1:22" x14ac:dyDescent="0.25">
      <c r="A247" t="s">
        <v>257</v>
      </c>
      <c r="B247">
        <v>50.572331557050298</v>
      </c>
      <c r="C247">
        <v>-2.45755045674741</v>
      </c>
      <c r="D247" t="s">
        <v>12</v>
      </c>
      <c r="E247">
        <v>2.1579998400000001E-2</v>
      </c>
      <c r="F247">
        <v>0</v>
      </c>
      <c r="I247">
        <v>167.5</v>
      </c>
      <c r="L247">
        <f t="shared" si="25"/>
        <v>245</v>
      </c>
      <c r="M247" s="9">
        <f t="shared" si="21"/>
        <v>4.083333333333333</v>
      </c>
      <c r="N247" s="6">
        <f t="shared" si="26"/>
        <v>2158</v>
      </c>
      <c r="O247">
        <f t="shared" si="27"/>
        <v>216</v>
      </c>
      <c r="P247" s="7">
        <f t="shared" si="28"/>
        <v>4.1948164146868248</v>
      </c>
      <c r="R247" s="3">
        <v>245</v>
      </c>
      <c r="S247" s="3">
        <f t="shared" si="22"/>
        <v>0</v>
      </c>
      <c r="T247" s="3">
        <f t="shared" si="23"/>
        <v>0</v>
      </c>
      <c r="U247" s="3">
        <f t="shared" si="24"/>
        <v>0</v>
      </c>
      <c r="V247" s="3">
        <f t="shared" si="23"/>
        <v>0</v>
      </c>
    </row>
    <row r="248" spans="1:22" x14ac:dyDescent="0.25">
      <c r="A248" t="s">
        <v>258</v>
      </c>
      <c r="B248">
        <v>50.572348069399602</v>
      </c>
      <c r="C248">
        <v>-2.45756420306861</v>
      </c>
      <c r="D248" t="s">
        <v>12</v>
      </c>
      <c r="E248">
        <v>2.1579998400000001E-2</v>
      </c>
      <c r="F248">
        <v>0</v>
      </c>
      <c r="I248">
        <v>170</v>
      </c>
      <c r="L248">
        <f t="shared" si="25"/>
        <v>246</v>
      </c>
      <c r="M248" s="9">
        <f t="shared" si="21"/>
        <v>4.0999999999999996</v>
      </c>
      <c r="N248" s="6">
        <f t="shared" si="26"/>
        <v>2158</v>
      </c>
      <c r="O248">
        <f t="shared" si="27"/>
        <v>216</v>
      </c>
      <c r="P248" s="7">
        <f t="shared" si="28"/>
        <v>4.1948164146868248</v>
      </c>
      <c r="R248" s="3">
        <v>246</v>
      </c>
      <c r="S248" s="3">
        <f t="shared" si="22"/>
        <v>0</v>
      </c>
      <c r="T248" s="3">
        <f t="shared" si="23"/>
        <v>0</v>
      </c>
      <c r="U248" s="3">
        <f t="shared" si="24"/>
        <v>0</v>
      </c>
      <c r="V248" s="3">
        <f t="shared" si="23"/>
        <v>0</v>
      </c>
    </row>
    <row r="249" spans="1:22" x14ac:dyDescent="0.25">
      <c r="A249" t="s">
        <v>259</v>
      </c>
      <c r="B249">
        <v>50.572365671396298</v>
      </c>
      <c r="C249">
        <v>-2.4575766082853101</v>
      </c>
      <c r="D249" t="s">
        <v>12</v>
      </c>
      <c r="E249">
        <v>2.1579998400000001E-2</v>
      </c>
      <c r="F249">
        <v>0</v>
      </c>
      <c r="I249">
        <v>172</v>
      </c>
      <c r="L249">
        <f t="shared" si="25"/>
        <v>247</v>
      </c>
      <c r="M249" s="9">
        <f t="shared" si="21"/>
        <v>4.1166666666666663</v>
      </c>
      <c r="N249" s="6">
        <f t="shared" si="26"/>
        <v>2158</v>
      </c>
      <c r="O249">
        <f t="shared" si="27"/>
        <v>216</v>
      </c>
      <c r="P249" s="7">
        <f t="shared" si="28"/>
        <v>4.1948164146868248</v>
      </c>
      <c r="R249" s="3">
        <v>247</v>
      </c>
      <c r="S249" s="3">
        <f t="shared" si="22"/>
        <v>18</v>
      </c>
      <c r="T249" s="3">
        <f t="shared" si="23"/>
        <v>3.2864706956362974E-3</v>
      </c>
      <c r="U249" s="3">
        <f t="shared" si="24"/>
        <v>18</v>
      </c>
      <c r="V249" s="3">
        <f t="shared" si="23"/>
        <v>3.2864706956362974E-3</v>
      </c>
    </row>
    <row r="250" spans="1:22" x14ac:dyDescent="0.25">
      <c r="A250" t="s">
        <v>260</v>
      </c>
      <c r="B250">
        <v>50.572383776307099</v>
      </c>
      <c r="C250">
        <v>-2.4575885105878101</v>
      </c>
      <c r="D250" t="s">
        <v>12</v>
      </c>
      <c r="E250">
        <v>2.1579998400000001E-2</v>
      </c>
      <c r="F250">
        <v>0</v>
      </c>
      <c r="I250">
        <v>174</v>
      </c>
      <c r="L250">
        <f t="shared" si="25"/>
        <v>248</v>
      </c>
      <c r="M250" s="9">
        <f t="shared" si="21"/>
        <v>4.1333333333333337</v>
      </c>
      <c r="N250" s="6">
        <f t="shared" si="26"/>
        <v>2158</v>
      </c>
      <c r="O250">
        <f t="shared" si="27"/>
        <v>216</v>
      </c>
      <c r="P250" s="7">
        <f t="shared" si="28"/>
        <v>4.1948164146868248</v>
      </c>
      <c r="R250" s="3">
        <v>248</v>
      </c>
      <c r="S250" s="3">
        <f t="shared" si="22"/>
        <v>0</v>
      </c>
      <c r="T250" s="3">
        <f t="shared" si="23"/>
        <v>0</v>
      </c>
      <c r="U250" s="3">
        <f t="shared" si="24"/>
        <v>0</v>
      </c>
      <c r="V250" s="3">
        <f t="shared" si="23"/>
        <v>0</v>
      </c>
    </row>
    <row r="251" spans="1:22" x14ac:dyDescent="0.25">
      <c r="A251" t="s">
        <v>261</v>
      </c>
      <c r="B251">
        <v>50.572402384132097</v>
      </c>
      <c r="C251">
        <v>-2.45759831741452</v>
      </c>
      <c r="D251" t="s">
        <v>12</v>
      </c>
      <c r="E251">
        <v>2.1080001599999999E-2</v>
      </c>
      <c r="F251">
        <v>0</v>
      </c>
      <c r="I251">
        <v>175.5</v>
      </c>
      <c r="L251">
        <f t="shared" si="25"/>
        <v>249</v>
      </c>
      <c r="M251" s="9">
        <f t="shared" si="21"/>
        <v>4.1500000000000004</v>
      </c>
      <c r="N251" s="6">
        <f t="shared" si="26"/>
        <v>2108</v>
      </c>
      <c r="O251">
        <f t="shared" si="27"/>
        <v>211</v>
      </c>
      <c r="P251" s="7">
        <f t="shared" si="28"/>
        <v>4.0976241900647947</v>
      </c>
      <c r="R251" s="3">
        <v>249</v>
      </c>
      <c r="S251" s="3">
        <f t="shared" si="22"/>
        <v>0</v>
      </c>
      <c r="T251" s="3">
        <f t="shared" si="23"/>
        <v>0</v>
      </c>
      <c r="U251" s="3">
        <f t="shared" si="24"/>
        <v>0</v>
      </c>
      <c r="V251" s="3">
        <f t="shared" si="23"/>
        <v>0</v>
      </c>
    </row>
    <row r="252" spans="1:22" x14ac:dyDescent="0.25">
      <c r="A252" t="s">
        <v>262</v>
      </c>
      <c r="B252">
        <v>50.572420572862001</v>
      </c>
      <c r="C252">
        <v>-2.4576053582131898</v>
      </c>
      <c r="D252" t="s">
        <v>12</v>
      </c>
      <c r="E252">
        <v>2.1080001599999999E-2</v>
      </c>
      <c r="F252">
        <v>0</v>
      </c>
      <c r="I252">
        <v>177</v>
      </c>
      <c r="L252">
        <f t="shared" si="25"/>
        <v>250</v>
      </c>
      <c r="M252" s="9">
        <f t="shared" si="21"/>
        <v>4.166666666666667</v>
      </c>
      <c r="N252" s="6">
        <f t="shared" si="26"/>
        <v>2108</v>
      </c>
      <c r="O252">
        <f t="shared" si="27"/>
        <v>211</v>
      </c>
      <c r="P252" s="7">
        <f t="shared" si="28"/>
        <v>4.0976241900647947</v>
      </c>
      <c r="R252" s="3">
        <v>250</v>
      </c>
      <c r="S252" s="3">
        <f t="shared" si="22"/>
        <v>0</v>
      </c>
      <c r="T252" s="3">
        <f t="shared" si="23"/>
        <v>0</v>
      </c>
      <c r="U252" s="3">
        <f t="shared" si="24"/>
        <v>0</v>
      </c>
      <c r="V252" s="3">
        <f t="shared" si="23"/>
        <v>0</v>
      </c>
    </row>
    <row r="253" spans="1:22" x14ac:dyDescent="0.25">
      <c r="A253" t="s">
        <v>263</v>
      </c>
      <c r="B253">
        <v>50.5724382586777</v>
      </c>
      <c r="C253">
        <v>-2.4576117284596002</v>
      </c>
      <c r="D253" t="s">
        <v>12</v>
      </c>
      <c r="E253">
        <v>2.1080001599999999E-2</v>
      </c>
      <c r="F253">
        <v>0</v>
      </c>
      <c r="I253">
        <v>179</v>
      </c>
      <c r="L253">
        <f t="shared" si="25"/>
        <v>251</v>
      </c>
      <c r="M253" s="9">
        <f t="shared" si="21"/>
        <v>4.1833333333333336</v>
      </c>
      <c r="N253" s="6">
        <f t="shared" si="26"/>
        <v>2108</v>
      </c>
      <c r="O253">
        <f t="shared" si="27"/>
        <v>211</v>
      </c>
      <c r="P253" s="7">
        <f t="shared" si="28"/>
        <v>4.0976241900647947</v>
      </c>
      <c r="R253" s="3">
        <v>251</v>
      </c>
      <c r="S253" s="3">
        <f t="shared" si="22"/>
        <v>0</v>
      </c>
      <c r="T253" s="3">
        <f t="shared" si="23"/>
        <v>0</v>
      </c>
      <c r="U253" s="3">
        <f t="shared" si="24"/>
        <v>0</v>
      </c>
      <c r="V253" s="3">
        <f t="shared" si="23"/>
        <v>0</v>
      </c>
    </row>
    <row r="254" spans="1:22" x14ac:dyDescent="0.25">
      <c r="A254" t="s">
        <v>264</v>
      </c>
      <c r="B254">
        <v>50.572455441579201</v>
      </c>
      <c r="C254">
        <v>-2.4576191045343898</v>
      </c>
      <c r="D254" t="s">
        <v>12</v>
      </c>
      <c r="E254">
        <v>2.05599996E-2</v>
      </c>
      <c r="F254">
        <v>0</v>
      </c>
      <c r="I254">
        <v>181</v>
      </c>
      <c r="L254">
        <f t="shared" si="25"/>
        <v>252</v>
      </c>
      <c r="M254" s="9">
        <f t="shared" si="21"/>
        <v>4.2</v>
      </c>
      <c r="N254" s="6">
        <f t="shared" si="26"/>
        <v>2056</v>
      </c>
      <c r="O254">
        <f t="shared" si="27"/>
        <v>206</v>
      </c>
      <c r="P254" s="7">
        <f t="shared" si="28"/>
        <v>3.9965442764578833</v>
      </c>
      <c r="R254" s="3">
        <v>252</v>
      </c>
      <c r="S254" s="3">
        <f t="shared" si="22"/>
        <v>6</v>
      </c>
      <c r="T254" s="3">
        <f t="shared" si="23"/>
        <v>1.0954902318787657E-3</v>
      </c>
      <c r="U254" s="3">
        <f t="shared" si="24"/>
        <v>6</v>
      </c>
      <c r="V254" s="3">
        <f t="shared" si="23"/>
        <v>1.0954902318787657E-3</v>
      </c>
    </row>
    <row r="255" spans="1:22" x14ac:dyDescent="0.25">
      <c r="A255" t="s">
        <v>265</v>
      </c>
      <c r="B255">
        <v>50.572472456842704</v>
      </c>
      <c r="C255">
        <v>-2.4576255585998301</v>
      </c>
      <c r="D255" t="s">
        <v>12</v>
      </c>
      <c r="E255">
        <v>2.05599996E-2</v>
      </c>
      <c r="F255">
        <v>0</v>
      </c>
      <c r="I255">
        <v>182.5</v>
      </c>
      <c r="L255">
        <f t="shared" si="25"/>
        <v>253</v>
      </c>
      <c r="M255" s="9">
        <f t="shared" si="21"/>
        <v>4.2166666666666668</v>
      </c>
      <c r="N255" s="6">
        <f t="shared" si="26"/>
        <v>2056</v>
      </c>
      <c r="O255">
        <f t="shared" si="27"/>
        <v>206</v>
      </c>
      <c r="P255" s="7">
        <f t="shared" si="28"/>
        <v>3.9965442764578833</v>
      </c>
      <c r="R255" s="3">
        <v>253</v>
      </c>
      <c r="S255" s="3">
        <f t="shared" si="22"/>
        <v>0</v>
      </c>
      <c r="T255" s="3">
        <f t="shared" si="23"/>
        <v>0</v>
      </c>
      <c r="U255" s="3">
        <f t="shared" si="24"/>
        <v>0</v>
      </c>
      <c r="V255" s="3">
        <f t="shared" si="23"/>
        <v>0</v>
      </c>
    </row>
    <row r="256" spans="1:22" x14ac:dyDescent="0.25">
      <c r="A256" t="s">
        <v>266</v>
      </c>
      <c r="B256">
        <v>50.572488885372898</v>
      </c>
      <c r="C256">
        <v>-2.4576309230178599</v>
      </c>
      <c r="D256" t="s">
        <v>12</v>
      </c>
      <c r="E256">
        <v>1.9529999999999999E-2</v>
      </c>
      <c r="F256">
        <v>0</v>
      </c>
      <c r="I256">
        <v>184</v>
      </c>
      <c r="L256">
        <f t="shared" si="25"/>
        <v>254</v>
      </c>
      <c r="M256" s="9">
        <f t="shared" si="21"/>
        <v>4.2333333333333334</v>
      </c>
      <c r="N256" s="6">
        <f t="shared" si="26"/>
        <v>1953</v>
      </c>
      <c r="O256">
        <f t="shared" si="27"/>
        <v>195</v>
      </c>
      <c r="P256" s="7">
        <f t="shared" si="28"/>
        <v>3.7963282937365008</v>
      </c>
      <c r="R256" s="3">
        <v>254</v>
      </c>
      <c r="S256" s="3">
        <f t="shared" si="22"/>
        <v>0</v>
      </c>
      <c r="T256" s="3">
        <f t="shared" si="23"/>
        <v>0</v>
      </c>
      <c r="U256" s="3">
        <f t="shared" si="24"/>
        <v>0</v>
      </c>
      <c r="V256" s="3">
        <f t="shared" si="23"/>
        <v>0</v>
      </c>
    </row>
    <row r="257" spans="1:22" x14ac:dyDescent="0.25">
      <c r="A257" t="s">
        <v>267</v>
      </c>
      <c r="B257">
        <v>50.572504224255702</v>
      </c>
      <c r="C257">
        <v>-2.4576373770833002</v>
      </c>
      <c r="D257" t="s">
        <v>12</v>
      </c>
      <c r="E257">
        <v>1.90299996E-2</v>
      </c>
      <c r="F257">
        <v>0</v>
      </c>
      <c r="I257">
        <v>186</v>
      </c>
      <c r="L257">
        <f t="shared" si="25"/>
        <v>255</v>
      </c>
      <c r="M257" s="9">
        <f t="shared" si="21"/>
        <v>4.25</v>
      </c>
      <c r="N257" s="6">
        <f t="shared" si="26"/>
        <v>1903</v>
      </c>
      <c r="O257">
        <f t="shared" si="27"/>
        <v>190</v>
      </c>
      <c r="P257" s="7">
        <f t="shared" si="28"/>
        <v>3.6991360691144708</v>
      </c>
      <c r="R257" s="3">
        <v>255</v>
      </c>
      <c r="S257" s="3">
        <f t="shared" si="22"/>
        <v>0</v>
      </c>
      <c r="T257" s="3">
        <f t="shared" si="23"/>
        <v>0</v>
      </c>
      <c r="U257" s="3">
        <f t="shared" si="24"/>
        <v>0</v>
      </c>
      <c r="V257" s="3">
        <f t="shared" si="23"/>
        <v>0</v>
      </c>
    </row>
    <row r="258" spans="1:22" x14ac:dyDescent="0.25">
      <c r="A258" t="s">
        <v>268</v>
      </c>
      <c r="B258">
        <v>50.572518641129101</v>
      </c>
      <c r="C258">
        <v>-2.45764458552003</v>
      </c>
      <c r="D258" t="s">
        <v>12</v>
      </c>
      <c r="E258">
        <v>1.8500000400000001E-2</v>
      </c>
      <c r="F258">
        <v>0</v>
      </c>
      <c r="I258">
        <v>188</v>
      </c>
      <c r="L258">
        <f t="shared" si="25"/>
        <v>256</v>
      </c>
      <c r="M258" s="9">
        <f t="shared" si="21"/>
        <v>4.2666666666666666</v>
      </c>
      <c r="N258" s="6">
        <f t="shared" si="26"/>
        <v>1850</v>
      </c>
      <c r="O258">
        <f t="shared" si="27"/>
        <v>185</v>
      </c>
      <c r="P258" s="7">
        <f t="shared" si="28"/>
        <v>3.5961123110151187</v>
      </c>
      <c r="R258" s="3">
        <v>256</v>
      </c>
      <c r="S258" s="3">
        <f t="shared" si="22"/>
        <v>0</v>
      </c>
      <c r="T258" s="3">
        <f t="shared" si="23"/>
        <v>0</v>
      </c>
      <c r="U258" s="3">
        <f t="shared" si="24"/>
        <v>0</v>
      </c>
      <c r="V258" s="3">
        <f t="shared" si="23"/>
        <v>0</v>
      </c>
    </row>
    <row r="259" spans="1:22" x14ac:dyDescent="0.25">
      <c r="A259" t="s">
        <v>269</v>
      </c>
      <c r="B259">
        <v>50.572529202327097</v>
      </c>
      <c r="C259">
        <v>-2.4576502852141902</v>
      </c>
      <c r="D259" t="s">
        <v>12</v>
      </c>
      <c r="E259">
        <v>1.7999999999999999E-2</v>
      </c>
      <c r="F259">
        <v>0</v>
      </c>
      <c r="I259">
        <v>189.5</v>
      </c>
      <c r="L259">
        <f t="shared" si="25"/>
        <v>257</v>
      </c>
      <c r="M259" s="9">
        <f t="shared" ref="M259:M322" si="29">L259/60</f>
        <v>4.2833333333333332</v>
      </c>
      <c r="N259" s="6">
        <f t="shared" si="26"/>
        <v>1800</v>
      </c>
      <c r="O259">
        <f t="shared" si="27"/>
        <v>180</v>
      </c>
      <c r="P259" s="7">
        <f t="shared" si="28"/>
        <v>3.4989200863930887</v>
      </c>
      <c r="R259" s="3">
        <v>257</v>
      </c>
      <c r="S259" s="3">
        <f t="shared" ref="S259:S322" si="30">COUNTIF($O$2:$O$5555,$R259)</f>
        <v>6</v>
      </c>
      <c r="T259" s="3">
        <f t="shared" ref="T259:V322" si="31">S259/SUM($S$2:$S$2002)</f>
        <v>1.0954902318787657E-3</v>
      </c>
      <c r="U259" s="3">
        <f t="shared" ref="U259:U322" si="32">COUNTIF($O$2:$O$5555,$R259)</f>
        <v>6</v>
      </c>
      <c r="V259" s="3">
        <f t="shared" si="31"/>
        <v>1.0954902318787657E-3</v>
      </c>
    </row>
    <row r="260" spans="1:22" x14ac:dyDescent="0.25">
      <c r="A260" t="s">
        <v>270</v>
      </c>
      <c r="B260">
        <v>50.572541356086703</v>
      </c>
      <c r="C260">
        <v>-2.4576563201844701</v>
      </c>
      <c r="D260" t="s">
        <v>12</v>
      </c>
      <c r="E260">
        <v>1.7999999999999999E-2</v>
      </c>
      <c r="F260">
        <v>0</v>
      </c>
      <c r="I260">
        <v>191</v>
      </c>
      <c r="L260">
        <f t="shared" ref="L260:L323" si="33">L259+1</f>
        <v>258</v>
      </c>
      <c r="M260" s="9">
        <f t="shared" si="29"/>
        <v>4.3</v>
      </c>
      <c r="N260" s="6">
        <f t="shared" si="26"/>
        <v>1800</v>
      </c>
      <c r="O260">
        <f t="shared" si="27"/>
        <v>180</v>
      </c>
      <c r="P260" s="7">
        <f t="shared" si="28"/>
        <v>3.4989200863930887</v>
      </c>
      <c r="R260" s="3">
        <v>258</v>
      </c>
      <c r="S260" s="3">
        <f t="shared" si="30"/>
        <v>0</v>
      </c>
      <c r="T260" s="3">
        <f t="shared" si="31"/>
        <v>0</v>
      </c>
      <c r="U260" s="3">
        <f t="shared" si="32"/>
        <v>0</v>
      </c>
      <c r="V260" s="3">
        <f t="shared" si="31"/>
        <v>0</v>
      </c>
    </row>
    <row r="261" spans="1:22" x14ac:dyDescent="0.25">
      <c r="A261" t="s">
        <v>271</v>
      </c>
      <c r="B261">
        <v>50.572554683312802</v>
      </c>
      <c r="C261">
        <v>-2.45766302570701</v>
      </c>
      <c r="D261" t="s">
        <v>12</v>
      </c>
      <c r="E261">
        <v>1.7999999999999999E-2</v>
      </c>
      <c r="F261">
        <v>0</v>
      </c>
      <c r="I261">
        <v>193</v>
      </c>
      <c r="L261">
        <f t="shared" si="33"/>
        <v>259</v>
      </c>
      <c r="M261" s="9">
        <f t="shared" si="29"/>
        <v>4.3166666666666664</v>
      </c>
      <c r="N261" s="6">
        <f t="shared" si="26"/>
        <v>1800</v>
      </c>
      <c r="O261">
        <f t="shared" si="27"/>
        <v>180</v>
      </c>
      <c r="P261" s="7">
        <f t="shared" si="28"/>
        <v>3.4989200863930887</v>
      </c>
      <c r="R261" s="3">
        <v>259</v>
      </c>
      <c r="S261" s="3">
        <f t="shared" si="30"/>
        <v>0</v>
      </c>
      <c r="T261" s="3">
        <f t="shared" si="31"/>
        <v>0</v>
      </c>
      <c r="U261" s="3">
        <f t="shared" si="32"/>
        <v>0</v>
      </c>
      <c r="V261" s="3">
        <f t="shared" si="31"/>
        <v>0</v>
      </c>
    </row>
    <row r="262" spans="1:22" x14ac:dyDescent="0.25">
      <c r="A262" t="s">
        <v>272</v>
      </c>
      <c r="B262">
        <v>50.572568681091099</v>
      </c>
      <c r="C262">
        <v>-2.4576711561530802</v>
      </c>
      <c r="D262" t="s">
        <v>12</v>
      </c>
      <c r="E262">
        <v>1.7999999999999999E-2</v>
      </c>
      <c r="F262">
        <v>0</v>
      </c>
      <c r="I262">
        <v>195</v>
      </c>
      <c r="L262">
        <f t="shared" si="33"/>
        <v>260</v>
      </c>
      <c r="M262" s="9">
        <f t="shared" si="29"/>
        <v>4.333333333333333</v>
      </c>
      <c r="N262" s="6">
        <f t="shared" si="26"/>
        <v>1800</v>
      </c>
      <c r="O262">
        <f t="shared" si="27"/>
        <v>180</v>
      </c>
      <c r="P262" s="7">
        <f t="shared" si="28"/>
        <v>3.4989200863930887</v>
      </c>
      <c r="R262" s="3">
        <v>260</v>
      </c>
      <c r="S262" s="3">
        <f t="shared" si="30"/>
        <v>0</v>
      </c>
      <c r="T262" s="3">
        <f t="shared" si="31"/>
        <v>0</v>
      </c>
      <c r="U262" s="3">
        <f t="shared" si="32"/>
        <v>0</v>
      </c>
      <c r="V262" s="3">
        <f t="shared" si="31"/>
        <v>0</v>
      </c>
    </row>
    <row r="263" spans="1:22" x14ac:dyDescent="0.25">
      <c r="A263" t="s">
        <v>273</v>
      </c>
      <c r="B263">
        <v>50.572583097964497</v>
      </c>
      <c r="C263">
        <v>-2.4576803762465702</v>
      </c>
      <c r="D263" t="s">
        <v>12</v>
      </c>
      <c r="E263">
        <v>1.7999999999999999E-2</v>
      </c>
      <c r="F263">
        <v>0</v>
      </c>
      <c r="I263">
        <v>197</v>
      </c>
      <c r="L263">
        <f t="shared" si="33"/>
        <v>261</v>
      </c>
      <c r="M263" s="9">
        <f t="shared" si="29"/>
        <v>4.3499999999999996</v>
      </c>
      <c r="N263" s="6">
        <f t="shared" si="26"/>
        <v>1800</v>
      </c>
      <c r="O263">
        <f t="shared" si="27"/>
        <v>180</v>
      </c>
      <c r="P263" s="7">
        <f t="shared" si="28"/>
        <v>3.4989200863930887</v>
      </c>
      <c r="R263" s="3">
        <v>261</v>
      </c>
      <c r="S263" s="3">
        <f t="shared" si="30"/>
        <v>0</v>
      </c>
      <c r="T263" s="3">
        <f t="shared" si="31"/>
        <v>0</v>
      </c>
      <c r="U263" s="3">
        <f t="shared" si="32"/>
        <v>0</v>
      </c>
      <c r="V263" s="3">
        <f t="shared" si="31"/>
        <v>0</v>
      </c>
    </row>
    <row r="264" spans="1:22" x14ac:dyDescent="0.25">
      <c r="A264" t="s">
        <v>274</v>
      </c>
      <c r="B264">
        <v>50.572598185390198</v>
      </c>
      <c r="C264">
        <v>-2.4576896801590902</v>
      </c>
      <c r="D264" t="s">
        <v>12</v>
      </c>
      <c r="E264">
        <v>1.7999999999999999E-2</v>
      </c>
      <c r="F264">
        <v>0</v>
      </c>
      <c r="I264">
        <v>199</v>
      </c>
      <c r="L264">
        <f t="shared" si="33"/>
        <v>262</v>
      </c>
      <c r="M264" s="9">
        <f t="shared" si="29"/>
        <v>4.3666666666666663</v>
      </c>
      <c r="N264" s="6">
        <f t="shared" si="26"/>
        <v>1800</v>
      </c>
      <c r="O264">
        <f t="shared" si="27"/>
        <v>180</v>
      </c>
      <c r="P264" s="7">
        <f t="shared" si="28"/>
        <v>3.4989200863930887</v>
      </c>
      <c r="R264" s="3">
        <v>262</v>
      </c>
      <c r="S264" s="3">
        <f t="shared" si="30"/>
        <v>5</v>
      </c>
      <c r="T264" s="3">
        <f t="shared" si="31"/>
        <v>9.1290852656563813E-4</v>
      </c>
      <c r="U264" s="3">
        <f t="shared" si="32"/>
        <v>5</v>
      </c>
      <c r="V264" s="3">
        <f t="shared" si="31"/>
        <v>9.1290852656563813E-4</v>
      </c>
    </row>
    <row r="265" spans="1:22" x14ac:dyDescent="0.25">
      <c r="A265" t="s">
        <v>275</v>
      </c>
      <c r="B265">
        <v>50.572613775730098</v>
      </c>
      <c r="C265">
        <v>-2.4576991517096798</v>
      </c>
      <c r="D265" t="s">
        <v>12</v>
      </c>
      <c r="E265">
        <v>1.7999999999999999E-2</v>
      </c>
      <c r="F265">
        <v>0</v>
      </c>
      <c r="I265">
        <v>201</v>
      </c>
      <c r="L265">
        <f t="shared" si="33"/>
        <v>263</v>
      </c>
      <c r="M265" s="9">
        <f t="shared" si="29"/>
        <v>4.3833333333333337</v>
      </c>
      <c r="N265" s="6">
        <f t="shared" si="26"/>
        <v>1800</v>
      </c>
      <c r="O265">
        <f t="shared" si="27"/>
        <v>180</v>
      </c>
      <c r="P265" s="7">
        <f t="shared" si="28"/>
        <v>3.4989200863930887</v>
      </c>
      <c r="R265" s="3">
        <v>263</v>
      </c>
      <c r="S265" s="3">
        <f t="shared" si="30"/>
        <v>0</v>
      </c>
      <c r="T265" s="3">
        <f t="shared" si="31"/>
        <v>0</v>
      </c>
      <c r="U265" s="3">
        <f t="shared" si="32"/>
        <v>0</v>
      </c>
      <c r="V265" s="3">
        <f t="shared" si="31"/>
        <v>0</v>
      </c>
    </row>
    <row r="266" spans="1:22" x14ac:dyDescent="0.25">
      <c r="A266" t="s">
        <v>276</v>
      </c>
      <c r="B266">
        <v>50.572629282251</v>
      </c>
      <c r="C266">
        <v>-2.4577079527080099</v>
      </c>
      <c r="D266" t="s">
        <v>12</v>
      </c>
      <c r="E266">
        <v>1.90299996E-2</v>
      </c>
      <c r="F266">
        <v>0</v>
      </c>
      <c r="I266">
        <v>203</v>
      </c>
      <c r="L266">
        <f t="shared" si="33"/>
        <v>264</v>
      </c>
      <c r="M266" s="9">
        <f t="shared" si="29"/>
        <v>4.4000000000000004</v>
      </c>
      <c r="N266" s="6">
        <f t="shared" si="26"/>
        <v>1903</v>
      </c>
      <c r="O266">
        <f t="shared" si="27"/>
        <v>190</v>
      </c>
      <c r="P266" s="7">
        <f t="shared" si="28"/>
        <v>3.6991360691144708</v>
      </c>
      <c r="R266" s="3">
        <v>264</v>
      </c>
      <c r="S266" s="3">
        <f t="shared" si="30"/>
        <v>0</v>
      </c>
      <c r="T266" s="3">
        <f t="shared" si="31"/>
        <v>0</v>
      </c>
      <c r="U266" s="3">
        <f t="shared" si="32"/>
        <v>0</v>
      </c>
      <c r="V266" s="3">
        <f t="shared" si="31"/>
        <v>0</v>
      </c>
    </row>
    <row r="267" spans="1:22" x14ac:dyDescent="0.25">
      <c r="A267" t="s">
        <v>277</v>
      </c>
      <c r="B267">
        <v>50.572645207866998</v>
      </c>
      <c r="C267">
        <v>-2.4577159993350501</v>
      </c>
      <c r="D267" t="s">
        <v>12</v>
      </c>
      <c r="E267">
        <v>2.51899992E-2</v>
      </c>
      <c r="F267">
        <v>0</v>
      </c>
      <c r="I267">
        <v>205.5</v>
      </c>
      <c r="L267">
        <f t="shared" si="33"/>
        <v>265</v>
      </c>
      <c r="M267" s="9">
        <f t="shared" si="29"/>
        <v>4.416666666666667</v>
      </c>
      <c r="N267" s="6">
        <f t="shared" si="26"/>
        <v>2519</v>
      </c>
      <c r="O267">
        <f t="shared" si="27"/>
        <v>252</v>
      </c>
      <c r="P267" s="7">
        <f t="shared" si="28"/>
        <v>4.8965442764578837</v>
      </c>
      <c r="R267" s="3">
        <v>265</v>
      </c>
      <c r="S267" s="3">
        <f t="shared" si="30"/>
        <v>0</v>
      </c>
      <c r="T267" s="3">
        <f t="shared" si="31"/>
        <v>0</v>
      </c>
      <c r="U267" s="3">
        <f t="shared" si="32"/>
        <v>0</v>
      </c>
      <c r="V267" s="3">
        <f t="shared" si="31"/>
        <v>0</v>
      </c>
    </row>
    <row r="268" spans="1:22" x14ac:dyDescent="0.25">
      <c r="A268" t="s">
        <v>278</v>
      </c>
      <c r="B268">
        <v>50.572662055492401</v>
      </c>
      <c r="C268">
        <v>-2.45772278867662</v>
      </c>
      <c r="D268" t="s">
        <v>12</v>
      </c>
      <c r="E268">
        <v>2.6749998000000001E-2</v>
      </c>
      <c r="F268">
        <v>0</v>
      </c>
      <c r="I268">
        <v>208</v>
      </c>
      <c r="L268">
        <f t="shared" si="33"/>
        <v>266</v>
      </c>
      <c r="M268" s="9">
        <f t="shared" si="29"/>
        <v>4.4333333333333336</v>
      </c>
      <c r="N268" s="6">
        <f t="shared" si="26"/>
        <v>2675</v>
      </c>
      <c r="O268">
        <f t="shared" si="27"/>
        <v>268</v>
      </c>
      <c r="P268" s="7">
        <f t="shared" si="28"/>
        <v>5.1997840172786178</v>
      </c>
      <c r="R268" s="3">
        <v>266</v>
      </c>
      <c r="S268" s="3">
        <f t="shared" si="30"/>
        <v>0</v>
      </c>
      <c r="T268" s="3">
        <f t="shared" si="31"/>
        <v>0</v>
      </c>
      <c r="U268" s="3">
        <f t="shared" si="32"/>
        <v>0</v>
      </c>
      <c r="V268" s="3">
        <f t="shared" si="31"/>
        <v>0</v>
      </c>
    </row>
    <row r="269" spans="1:22" x14ac:dyDescent="0.25">
      <c r="A269" t="s">
        <v>279</v>
      </c>
      <c r="B269">
        <v>50.572681082412601</v>
      </c>
      <c r="C269">
        <v>-2.4577300809323801</v>
      </c>
      <c r="D269" t="s">
        <v>12</v>
      </c>
      <c r="E269">
        <v>2.8810000799999999E-2</v>
      </c>
      <c r="F269">
        <v>0</v>
      </c>
      <c r="I269">
        <v>211</v>
      </c>
      <c r="L269">
        <f t="shared" si="33"/>
        <v>267</v>
      </c>
      <c r="M269" s="9">
        <f t="shared" si="29"/>
        <v>4.45</v>
      </c>
      <c r="N269" s="6">
        <f t="shared" si="26"/>
        <v>2881</v>
      </c>
      <c r="O269">
        <f t="shared" si="27"/>
        <v>288</v>
      </c>
      <c r="P269" s="7">
        <f t="shared" si="28"/>
        <v>5.6002159827213829</v>
      </c>
      <c r="R269" s="3">
        <v>267</v>
      </c>
      <c r="S269" s="3">
        <f t="shared" si="30"/>
        <v>0</v>
      </c>
      <c r="T269" s="3">
        <f t="shared" si="31"/>
        <v>0</v>
      </c>
      <c r="U269" s="3">
        <f t="shared" si="32"/>
        <v>0</v>
      </c>
      <c r="V269" s="3">
        <f t="shared" si="31"/>
        <v>0</v>
      </c>
    </row>
    <row r="270" spans="1:22" x14ac:dyDescent="0.25">
      <c r="A270" t="s">
        <v>280</v>
      </c>
      <c r="B270">
        <v>50.572709077969201</v>
      </c>
      <c r="C270">
        <v>-2.4577417317777899</v>
      </c>
      <c r="D270" t="s">
        <v>12</v>
      </c>
      <c r="E270">
        <v>2.9309997599999998E-2</v>
      </c>
      <c r="F270">
        <v>0</v>
      </c>
      <c r="I270">
        <v>214</v>
      </c>
      <c r="L270">
        <f t="shared" si="33"/>
        <v>268</v>
      </c>
      <c r="M270" s="9">
        <f t="shared" si="29"/>
        <v>4.4666666666666668</v>
      </c>
      <c r="N270" s="6">
        <f t="shared" si="26"/>
        <v>2931</v>
      </c>
      <c r="O270">
        <f t="shared" si="27"/>
        <v>293</v>
      </c>
      <c r="P270" s="7">
        <f t="shared" si="28"/>
        <v>5.6974082073434129</v>
      </c>
      <c r="R270" s="3">
        <v>268</v>
      </c>
      <c r="S270" s="3">
        <f t="shared" si="30"/>
        <v>9</v>
      </c>
      <c r="T270" s="3">
        <f t="shared" si="31"/>
        <v>1.6432353478181487E-3</v>
      </c>
      <c r="U270" s="3">
        <f t="shared" si="32"/>
        <v>9</v>
      </c>
      <c r="V270" s="3">
        <f t="shared" si="31"/>
        <v>1.6432353478181487E-3</v>
      </c>
    </row>
    <row r="271" spans="1:22" x14ac:dyDescent="0.25">
      <c r="A271" t="s">
        <v>281</v>
      </c>
      <c r="B271">
        <v>50.572734558954799</v>
      </c>
      <c r="C271">
        <v>-2.4577522091567499</v>
      </c>
      <c r="D271" t="s">
        <v>12</v>
      </c>
      <c r="E271">
        <v>3.3420002400000003E-2</v>
      </c>
      <c r="F271">
        <v>0</v>
      </c>
      <c r="I271">
        <v>217.5</v>
      </c>
      <c r="L271">
        <f t="shared" si="33"/>
        <v>269</v>
      </c>
      <c r="M271" s="9">
        <f t="shared" si="29"/>
        <v>4.4833333333333334</v>
      </c>
      <c r="N271" s="6">
        <f t="shared" ref="N271:N334" si="34">ROUND(E271*100000,0)</f>
        <v>3342</v>
      </c>
      <c r="O271">
        <f t="shared" ref="O271:O334" si="35">ROUND(N271/10,0)</f>
        <v>334</v>
      </c>
      <c r="P271" s="7">
        <f t="shared" ref="P271:P334" si="36">N271*3600/1000/1000/1.852</f>
        <v>6.496328293736501</v>
      </c>
      <c r="R271" s="3">
        <v>269</v>
      </c>
      <c r="S271" s="3">
        <f t="shared" si="30"/>
        <v>0</v>
      </c>
      <c r="T271" s="3">
        <f t="shared" si="31"/>
        <v>0</v>
      </c>
      <c r="U271" s="3">
        <f t="shared" si="32"/>
        <v>0</v>
      </c>
      <c r="V271" s="3">
        <f t="shared" si="31"/>
        <v>0</v>
      </c>
    </row>
    <row r="272" spans="1:22" x14ac:dyDescent="0.25">
      <c r="A272" t="s">
        <v>282</v>
      </c>
      <c r="B272">
        <v>50.572759956121402</v>
      </c>
      <c r="C272">
        <v>-2.4577628541737799</v>
      </c>
      <c r="D272" t="s">
        <v>12</v>
      </c>
      <c r="E272">
        <v>3.4970000399999999E-2</v>
      </c>
      <c r="F272">
        <v>0</v>
      </c>
      <c r="I272">
        <v>221</v>
      </c>
      <c r="L272">
        <f t="shared" si="33"/>
        <v>270</v>
      </c>
      <c r="M272" s="9">
        <f t="shared" si="29"/>
        <v>4.5</v>
      </c>
      <c r="N272" s="6">
        <f t="shared" si="34"/>
        <v>3497</v>
      </c>
      <c r="O272">
        <f t="shared" si="35"/>
        <v>350</v>
      </c>
      <c r="P272" s="7">
        <f t="shared" si="36"/>
        <v>6.797624190064794</v>
      </c>
      <c r="R272" s="3">
        <v>270</v>
      </c>
      <c r="S272" s="3">
        <f t="shared" si="30"/>
        <v>0</v>
      </c>
      <c r="T272" s="3">
        <f t="shared" si="31"/>
        <v>0</v>
      </c>
      <c r="U272" s="3">
        <f t="shared" si="32"/>
        <v>0</v>
      </c>
      <c r="V272" s="3">
        <f t="shared" si="31"/>
        <v>0</v>
      </c>
    </row>
    <row r="273" spans="1:22" x14ac:dyDescent="0.25">
      <c r="A273" t="s">
        <v>283</v>
      </c>
      <c r="B273">
        <v>50.572785604745199</v>
      </c>
      <c r="C273">
        <v>-2.45777324773371</v>
      </c>
      <c r="D273" t="s">
        <v>12</v>
      </c>
      <c r="E273">
        <v>3.4970000399999999E-2</v>
      </c>
      <c r="F273">
        <v>0</v>
      </c>
      <c r="I273">
        <v>224.5</v>
      </c>
      <c r="L273">
        <f t="shared" si="33"/>
        <v>271</v>
      </c>
      <c r="M273" s="9">
        <f t="shared" si="29"/>
        <v>4.5166666666666666</v>
      </c>
      <c r="N273" s="6">
        <f t="shared" si="34"/>
        <v>3497</v>
      </c>
      <c r="O273">
        <f t="shared" si="35"/>
        <v>350</v>
      </c>
      <c r="P273" s="7">
        <f t="shared" si="36"/>
        <v>6.797624190064794</v>
      </c>
      <c r="R273" s="3">
        <v>271</v>
      </c>
      <c r="S273" s="3">
        <f t="shared" si="30"/>
        <v>0</v>
      </c>
      <c r="T273" s="3">
        <f t="shared" si="31"/>
        <v>0</v>
      </c>
      <c r="U273" s="3">
        <f t="shared" si="32"/>
        <v>0</v>
      </c>
      <c r="V273" s="3">
        <f t="shared" si="31"/>
        <v>0</v>
      </c>
    </row>
    <row r="274" spans="1:22" x14ac:dyDescent="0.25">
      <c r="A274" t="s">
        <v>284</v>
      </c>
      <c r="B274">
        <v>50.572830112650998</v>
      </c>
      <c r="C274">
        <v>-2.4577890057116698</v>
      </c>
      <c r="D274" t="s">
        <v>12</v>
      </c>
      <c r="E274">
        <v>3.7029996000000003E-2</v>
      </c>
      <c r="F274">
        <v>0</v>
      </c>
      <c r="I274">
        <v>228</v>
      </c>
      <c r="L274">
        <f t="shared" si="33"/>
        <v>272</v>
      </c>
      <c r="M274" s="9">
        <f t="shared" si="29"/>
        <v>4.5333333333333332</v>
      </c>
      <c r="N274" s="6">
        <f t="shared" si="34"/>
        <v>3703</v>
      </c>
      <c r="O274">
        <f t="shared" si="35"/>
        <v>370</v>
      </c>
      <c r="P274" s="7">
        <f t="shared" si="36"/>
        <v>7.1980561555075591</v>
      </c>
      <c r="R274" s="3">
        <v>272</v>
      </c>
      <c r="S274" s="3">
        <f t="shared" si="30"/>
        <v>2</v>
      </c>
      <c r="T274" s="3">
        <f t="shared" si="31"/>
        <v>3.6516341062625527E-4</v>
      </c>
      <c r="U274" s="3">
        <f t="shared" si="32"/>
        <v>2</v>
      </c>
      <c r="V274" s="3">
        <f t="shared" si="31"/>
        <v>3.6516341062625527E-4</v>
      </c>
    </row>
    <row r="275" spans="1:22" x14ac:dyDescent="0.25">
      <c r="A275" t="s">
        <v>285</v>
      </c>
      <c r="B275">
        <v>50.572862466797197</v>
      </c>
      <c r="C275">
        <v>-2.45780065655708</v>
      </c>
      <c r="D275" t="s">
        <v>12</v>
      </c>
      <c r="E275">
        <v>3.7530000000000001E-2</v>
      </c>
      <c r="F275">
        <v>0</v>
      </c>
      <c r="I275">
        <v>232.5</v>
      </c>
      <c r="L275">
        <f t="shared" si="33"/>
        <v>273</v>
      </c>
      <c r="M275" s="9">
        <f t="shared" si="29"/>
        <v>4.55</v>
      </c>
      <c r="N275" s="6">
        <f t="shared" si="34"/>
        <v>3753</v>
      </c>
      <c r="O275">
        <f t="shared" si="35"/>
        <v>375</v>
      </c>
      <c r="P275" s="7">
        <f t="shared" si="36"/>
        <v>7.2952483801295891</v>
      </c>
      <c r="R275" s="3">
        <v>273</v>
      </c>
      <c r="S275" s="3">
        <f t="shared" si="30"/>
        <v>0</v>
      </c>
      <c r="T275" s="3">
        <f t="shared" si="31"/>
        <v>0</v>
      </c>
      <c r="U275" s="3">
        <f t="shared" si="32"/>
        <v>0</v>
      </c>
      <c r="V275" s="3">
        <f t="shared" si="31"/>
        <v>0</v>
      </c>
    </row>
    <row r="276" spans="1:22" x14ac:dyDescent="0.25">
      <c r="A276" t="s">
        <v>286</v>
      </c>
      <c r="B276">
        <v>50.572893563657999</v>
      </c>
      <c r="C276">
        <v>-2.4578118044882999</v>
      </c>
      <c r="D276" t="s">
        <v>12</v>
      </c>
      <c r="E276">
        <v>4.6779983999999997E-2</v>
      </c>
      <c r="F276">
        <v>0</v>
      </c>
      <c r="I276">
        <v>237</v>
      </c>
      <c r="L276">
        <f t="shared" si="33"/>
        <v>274</v>
      </c>
      <c r="M276" s="9">
        <f t="shared" si="29"/>
        <v>4.5666666666666664</v>
      </c>
      <c r="N276" s="6">
        <f t="shared" si="34"/>
        <v>4678</v>
      </c>
      <c r="O276">
        <f t="shared" si="35"/>
        <v>468</v>
      </c>
      <c r="P276" s="7">
        <f t="shared" si="36"/>
        <v>9.0933045356371469</v>
      </c>
      <c r="R276" s="3">
        <v>274</v>
      </c>
      <c r="S276" s="3">
        <f t="shared" si="30"/>
        <v>0</v>
      </c>
      <c r="T276" s="3">
        <f t="shared" si="31"/>
        <v>0</v>
      </c>
      <c r="U276" s="3">
        <f t="shared" si="32"/>
        <v>0</v>
      </c>
      <c r="V276" s="3">
        <f t="shared" si="31"/>
        <v>0</v>
      </c>
    </row>
    <row r="277" spans="1:22" x14ac:dyDescent="0.25">
      <c r="A277" t="s">
        <v>287</v>
      </c>
      <c r="B277">
        <v>50.5729269236326</v>
      </c>
      <c r="C277">
        <v>-2.4578240420669299</v>
      </c>
      <c r="D277" t="s">
        <v>12</v>
      </c>
      <c r="E277">
        <v>5.0389992000000002E-2</v>
      </c>
      <c r="F277">
        <v>0</v>
      </c>
      <c r="I277">
        <v>242.5</v>
      </c>
      <c r="L277">
        <f t="shared" si="33"/>
        <v>275</v>
      </c>
      <c r="M277" s="9">
        <f t="shared" si="29"/>
        <v>4.583333333333333</v>
      </c>
      <c r="N277" s="6">
        <f t="shared" si="34"/>
        <v>5039</v>
      </c>
      <c r="O277">
        <f t="shared" si="35"/>
        <v>504</v>
      </c>
      <c r="P277" s="7">
        <f t="shared" si="36"/>
        <v>9.7950323974082085</v>
      </c>
      <c r="R277" s="3">
        <v>275</v>
      </c>
      <c r="S277" s="3">
        <f t="shared" si="30"/>
        <v>0</v>
      </c>
      <c r="T277" s="3">
        <f t="shared" si="31"/>
        <v>0</v>
      </c>
      <c r="U277" s="3">
        <f t="shared" si="32"/>
        <v>0</v>
      </c>
      <c r="V277" s="3">
        <f t="shared" si="31"/>
        <v>0</v>
      </c>
    </row>
    <row r="278" spans="1:22" x14ac:dyDescent="0.25">
      <c r="A278" t="s">
        <v>288</v>
      </c>
      <c r="B278">
        <v>50.572963971644597</v>
      </c>
      <c r="C278">
        <v>-2.4578361120075001</v>
      </c>
      <c r="D278" t="s">
        <v>12</v>
      </c>
      <c r="E278">
        <v>5.2970004000000001E-2</v>
      </c>
      <c r="F278">
        <v>0</v>
      </c>
      <c r="I278">
        <v>248</v>
      </c>
      <c r="L278">
        <f t="shared" si="33"/>
        <v>276</v>
      </c>
      <c r="M278" s="9">
        <f t="shared" si="29"/>
        <v>4.5999999999999996</v>
      </c>
      <c r="N278" s="6">
        <f t="shared" si="34"/>
        <v>5297</v>
      </c>
      <c r="O278">
        <f t="shared" si="35"/>
        <v>530</v>
      </c>
      <c r="P278" s="7">
        <f t="shared" si="36"/>
        <v>10.296544276457883</v>
      </c>
      <c r="R278" s="3">
        <v>276</v>
      </c>
      <c r="S278" s="3">
        <f t="shared" si="30"/>
        <v>0</v>
      </c>
      <c r="T278" s="3">
        <f t="shared" si="31"/>
        <v>0</v>
      </c>
      <c r="U278" s="3">
        <f t="shared" si="32"/>
        <v>0</v>
      </c>
      <c r="V278" s="3">
        <f t="shared" si="31"/>
        <v>0</v>
      </c>
    </row>
    <row r="279" spans="1:22" x14ac:dyDescent="0.25">
      <c r="A279" t="s">
        <v>289</v>
      </c>
      <c r="B279">
        <v>50.573005042970202</v>
      </c>
      <c r="C279">
        <v>-2.4578480143100001</v>
      </c>
      <c r="D279" t="s">
        <v>12</v>
      </c>
      <c r="E279">
        <v>5.2970004000000001E-2</v>
      </c>
      <c r="F279">
        <v>0</v>
      </c>
      <c r="I279">
        <v>253.5</v>
      </c>
      <c r="L279">
        <f t="shared" si="33"/>
        <v>277</v>
      </c>
      <c r="M279" s="9">
        <f t="shared" si="29"/>
        <v>4.6166666666666663</v>
      </c>
      <c r="N279" s="6">
        <f t="shared" si="34"/>
        <v>5297</v>
      </c>
      <c r="O279">
        <f t="shared" si="35"/>
        <v>530</v>
      </c>
      <c r="P279" s="7">
        <f t="shared" si="36"/>
        <v>10.296544276457883</v>
      </c>
      <c r="R279" s="3">
        <v>277</v>
      </c>
      <c r="S279" s="3">
        <f t="shared" si="30"/>
        <v>0</v>
      </c>
      <c r="T279" s="3">
        <f t="shared" si="31"/>
        <v>0</v>
      </c>
      <c r="U279" s="3">
        <f t="shared" si="32"/>
        <v>0</v>
      </c>
      <c r="V279" s="3">
        <f t="shared" si="31"/>
        <v>0</v>
      </c>
    </row>
    <row r="280" spans="1:22" x14ac:dyDescent="0.25">
      <c r="A280" t="s">
        <v>290</v>
      </c>
      <c r="B280">
        <v>50.573051143437603</v>
      </c>
      <c r="C280">
        <v>-2.4578590784221901</v>
      </c>
      <c r="D280" t="s">
        <v>12</v>
      </c>
      <c r="E280">
        <v>5.2470000000000003E-2</v>
      </c>
      <c r="F280">
        <v>0</v>
      </c>
      <c r="I280">
        <v>259</v>
      </c>
      <c r="L280">
        <f t="shared" si="33"/>
        <v>278</v>
      </c>
      <c r="M280" s="9">
        <f t="shared" si="29"/>
        <v>4.6333333333333337</v>
      </c>
      <c r="N280" s="6">
        <f t="shared" si="34"/>
        <v>5247</v>
      </c>
      <c r="O280">
        <f t="shared" si="35"/>
        <v>525</v>
      </c>
      <c r="P280" s="7">
        <f t="shared" si="36"/>
        <v>10.199352051835854</v>
      </c>
      <c r="R280" s="3">
        <v>278</v>
      </c>
      <c r="S280" s="3">
        <f t="shared" si="30"/>
        <v>9</v>
      </c>
      <c r="T280" s="3">
        <f t="shared" si="31"/>
        <v>1.6432353478181487E-3</v>
      </c>
      <c r="U280" s="3">
        <f t="shared" si="32"/>
        <v>9</v>
      </c>
      <c r="V280" s="3">
        <f t="shared" si="31"/>
        <v>1.6432353478181487E-3</v>
      </c>
    </row>
    <row r="281" spans="1:22" x14ac:dyDescent="0.25">
      <c r="A281" t="s">
        <v>291</v>
      </c>
      <c r="B281">
        <v>50.573099758475998</v>
      </c>
      <c r="C281">
        <v>-2.4578688852488999</v>
      </c>
      <c r="D281" t="s">
        <v>12</v>
      </c>
      <c r="E281">
        <v>4.8859991999999998E-2</v>
      </c>
      <c r="F281">
        <v>0</v>
      </c>
      <c r="I281">
        <v>263</v>
      </c>
      <c r="L281">
        <f t="shared" si="33"/>
        <v>279</v>
      </c>
      <c r="M281" s="9">
        <f t="shared" si="29"/>
        <v>4.6500000000000004</v>
      </c>
      <c r="N281" s="6">
        <f t="shared" si="34"/>
        <v>4886</v>
      </c>
      <c r="O281">
        <f t="shared" si="35"/>
        <v>489</v>
      </c>
      <c r="P281" s="7">
        <f t="shared" si="36"/>
        <v>9.4976241900647924</v>
      </c>
      <c r="R281" s="3">
        <v>279</v>
      </c>
      <c r="S281" s="3">
        <f t="shared" si="30"/>
        <v>0</v>
      </c>
      <c r="T281" s="3">
        <f t="shared" si="31"/>
        <v>0</v>
      </c>
      <c r="U281" s="3">
        <f t="shared" si="32"/>
        <v>0</v>
      </c>
      <c r="V281" s="3">
        <f t="shared" si="31"/>
        <v>0</v>
      </c>
    </row>
    <row r="282" spans="1:22" x14ac:dyDescent="0.25">
      <c r="A282" t="s">
        <v>292</v>
      </c>
      <c r="B282">
        <v>50.573148122057297</v>
      </c>
      <c r="C282">
        <v>-2.4578792788088299</v>
      </c>
      <c r="D282" t="s">
        <v>12</v>
      </c>
      <c r="E282">
        <v>4.5249984E-2</v>
      </c>
      <c r="F282">
        <v>0</v>
      </c>
      <c r="I282">
        <v>267</v>
      </c>
      <c r="L282">
        <f t="shared" si="33"/>
        <v>280</v>
      </c>
      <c r="M282" s="9">
        <f t="shared" si="29"/>
        <v>4.666666666666667</v>
      </c>
      <c r="N282" s="6">
        <f t="shared" si="34"/>
        <v>4525</v>
      </c>
      <c r="O282">
        <f t="shared" si="35"/>
        <v>453</v>
      </c>
      <c r="P282" s="7">
        <f t="shared" si="36"/>
        <v>8.7958963282937361</v>
      </c>
      <c r="R282" s="3">
        <v>280</v>
      </c>
      <c r="S282" s="3">
        <f t="shared" si="30"/>
        <v>0</v>
      </c>
      <c r="T282" s="3">
        <f t="shared" si="31"/>
        <v>0</v>
      </c>
      <c r="U282" s="3">
        <f t="shared" si="32"/>
        <v>0</v>
      </c>
      <c r="V282" s="3">
        <f t="shared" si="31"/>
        <v>0</v>
      </c>
    </row>
    <row r="283" spans="1:22" x14ac:dyDescent="0.25">
      <c r="A283" t="s">
        <v>293</v>
      </c>
      <c r="B283">
        <v>50.573193551972501</v>
      </c>
      <c r="C283">
        <v>-2.4578916002064899</v>
      </c>
      <c r="D283" t="s">
        <v>12</v>
      </c>
      <c r="E283">
        <v>2.7749998800000002E-2</v>
      </c>
      <c r="F283">
        <v>0</v>
      </c>
      <c r="I283">
        <v>269.5</v>
      </c>
      <c r="L283">
        <f t="shared" si="33"/>
        <v>281</v>
      </c>
      <c r="M283" s="9">
        <f t="shared" si="29"/>
        <v>4.6833333333333336</v>
      </c>
      <c r="N283" s="6">
        <f t="shared" si="34"/>
        <v>2775</v>
      </c>
      <c r="O283">
        <f t="shared" si="35"/>
        <v>278</v>
      </c>
      <c r="P283" s="7">
        <f t="shared" si="36"/>
        <v>5.3941684665226779</v>
      </c>
      <c r="R283" s="3">
        <v>281</v>
      </c>
      <c r="S283" s="3">
        <f t="shared" si="30"/>
        <v>0</v>
      </c>
      <c r="T283" s="3">
        <f t="shared" si="31"/>
        <v>0</v>
      </c>
      <c r="U283" s="3">
        <f t="shared" si="32"/>
        <v>0</v>
      </c>
      <c r="V283" s="3">
        <f t="shared" si="31"/>
        <v>0</v>
      </c>
    </row>
    <row r="284" spans="1:22" x14ac:dyDescent="0.25">
      <c r="A284" t="s">
        <v>294</v>
      </c>
      <c r="B284">
        <v>50.573234288021901</v>
      </c>
      <c r="C284">
        <v>-2.4579027481377098</v>
      </c>
      <c r="D284" t="s">
        <v>12</v>
      </c>
      <c r="E284">
        <v>2.4670000800000001E-2</v>
      </c>
      <c r="F284">
        <v>0</v>
      </c>
      <c r="I284">
        <v>272</v>
      </c>
      <c r="L284">
        <f t="shared" si="33"/>
        <v>282</v>
      </c>
      <c r="M284" s="9">
        <f t="shared" si="29"/>
        <v>4.7</v>
      </c>
      <c r="N284" s="6">
        <f t="shared" si="34"/>
        <v>2467</v>
      </c>
      <c r="O284">
        <f t="shared" si="35"/>
        <v>247</v>
      </c>
      <c r="P284" s="7">
        <f t="shared" si="36"/>
        <v>4.7954643628509723</v>
      </c>
      <c r="R284" s="3">
        <v>282</v>
      </c>
      <c r="S284" s="3">
        <f t="shared" si="30"/>
        <v>0</v>
      </c>
      <c r="T284" s="3">
        <f t="shared" si="31"/>
        <v>0</v>
      </c>
      <c r="U284" s="3">
        <f t="shared" si="32"/>
        <v>0</v>
      </c>
      <c r="V284" s="3">
        <f t="shared" si="31"/>
        <v>0</v>
      </c>
    </row>
    <row r="285" spans="1:22" x14ac:dyDescent="0.25">
      <c r="A285" t="s">
        <v>295</v>
      </c>
      <c r="B285">
        <v>50.573267564177499</v>
      </c>
      <c r="C285">
        <v>-2.4579076096415502</v>
      </c>
      <c r="D285" t="s">
        <v>12</v>
      </c>
      <c r="E285">
        <v>2.2579999199999999E-2</v>
      </c>
      <c r="F285">
        <v>0</v>
      </c>
      <c r="I285">
        <v>274.5</v>
      </c>
      <c r="L285">
        <f t="shared" si="33"/>
        <v>283</v>
      </c>
      <c r="M285" s="9">
        <f t="shared" si="29"/>
        <v>4.7166666666666668</v>
      </c>
      <c r="N285" s="6">
        <f t="shared" si="34"/>
        <v>2258</v>
      </c>
      <c r="O285">
        <f t="shared" si="35"/>
        <v>226</v>
      </c>
      <c r="P285" s="7">
        <f t="shared" si="36"/>
        <v>4.3892008639308857</v>
      </c>
      <c r="R285" s="3">
        <v>283</v>
      </c>
      <c r="S285" s="3">
        <f t="shared" si="30"/>
        <v>5</v>
      </c>
      <c r="T285" s="3">
        <f t="shared" si="31"/>
        <v>9.1290852656563813E-4</v>
      </c>
      <c r="U285" s="3">
        <f t="shared" si="32"/>
        <v>5</v>
      </c>
      <c r="V285" s="3">
        <f t="shared" si="31"/>
        <v>9.1290852656563813E-4</v>
      </c>
    </row>
    <row r="286" spans="1:22" x14ac:dyDescent="0.25">
      <c r="A286" t="s">
        <v>296</v>
      </c>
      <c r="B286">
        <v>50.5732828192413</v>
      </c>
      <c r="C286">
        <v>-2.45790819637477</v>
      </c>
      <c r="D286" t="s">
        <v>12</v>
      </c>
      <c r="E286">
        <v>1.9529999999999999E-2</v>
      </c>
      <c r="F286">
        <v>0</v>
      </c>
      <c r="I286">
        <v>277</v>
      </c>
      <c r="L286">
        <f t="shared" si="33"/>
        <v>284</v>
      </c>
      <c r="M286" s="9">
        <f t="shared" si="29"/>
        <v>4.7333333333333334</v>
      </c>
      <c r="N286" s="6">
        <f t="shared" si="34"/>
        <v>1953</v>
      </c>
      <c r="O286">
        <f t="shared" si="35"/>
        <v>195</v>
      </c>
      <c r="P286" s="7">
        <f t="shared" si="36"/>
        <v>3.7963282937365008</v>
      </c>
      <c r="R286" s="3">
        <v>284</v>
      </c>
      <c r="S286" s="3">
        <f t="shared" si="30"/>
        <v>0</v>
      </c>
      <c r="T286" s="3">
        <f t="shared" si="31"/>
        <v>0</v>
      </c>
      <c r="U286" s="3">
        <f t="shared" si="32"/>
        <v>0</v>
      </c>
      <c r="V286" s="3">
        <f t="shared" si="31"/>
        <v>0</v>
      </c>
    </row>
    <row r="287" spans="1:22" x14ac:dyDescent="0.25">
      <c r="A287" t="s">
        <v>297</v>
      </c>
      <c r="B287">
        <v>50.573301259428298</v>
      </c>
      <c r="C287">
        <v>-2.4579079449176802</v>
      </c>
      <c r="D287" t="s">
        <v>12</v>
      </c>
      <c r="E287">
        <v>1.9529999999999999E-2</v>
      </c>
      <c r="F287">
        <v>0</v>
      </c>
      <c r="I287">
        <v>279</v>
      </c>
      <c r="L287">
        <f t="shared" si="33"/>
        <v>285</v>
      </c>
      <c r="M287" s="9">
        <f t="shared" si="29"/>
        <v>4.75</v>
      </c>
      <c r="N287" s="6">
        <f t="shared" si="34"/>
        <v>1953</v>
      </c>
      <c r="O287">
        <f t="shared" si="35"/>
        <v>195</v>
      </c>
      <c r="P287" s="7">
        <f t="shared" si="36"/>
        <v>3.7963282937365008</v>
      </c>
      <c r="R287" s="3">
        <v>285</v>
      </c>
      <c r="S287" s="3">
        <f t="shared" si="30"/>
        <v>0</v>
      </c>
      <c r="T287" s="3">
        <f t="shared" si="31"/>
        <v>0</v>
      </c>
      <c r="U287" s="3">
        <f t="shared" si="32"/>
        <v>0</v>
      </c>
      <c r="V287" s="3">
        <f t="shared" si="31"/>
        <v>0</v>
      </c>
    </row>
    <row r="288" spans="1:22" x14ac:dyDescent="0.25">
      <c r="A288" t="s">
        <v>298</v>
      </c>
      <c r="B288">
        <v>50.573320118710399</v>
      </c>
      <c r="C288">
        <v>-2.45790551416576</v>
      </c>
      <c r="D288" t="s">
        <v>12</v>
      </c>
      <c r="E288">
        <v>2.1579998400000001E-2</v>
      </c>
      <c r="F288">
        <v>0</v>
      </c>
      <c r="I288">
        <v>281</v>
      </c>
      <c r="L288">
        <f t="shared" si="33"/>
        <v>286</v>
      </c>
      <c r="M288" s="9">
        <f t="shared" si="29"/>
        <v>4.7666666666666666</v>
      </c>
      <c r="N288" s="6">
        <f t="shared" si="34"/>
        <v>2158</v>
      </c>
      <c r="O288">
        <f t="shared" si="35"/>
        <v>216</v>
      </c>
      <c r="P288" s="7">
        <f t="shared" si="36"/>
        <v>4.1948164146868248</v>
      </c>
      <c r="R288" s="3">
        <v>286</v>
      </c>
      <c r="S288" s="3">
        <f t="shared" si="30"/>
        <v>0</v>
      </c>
      <c r="T288" s="3">
        <f t="shared" si="31"/>
        <v>0</v>
      </c>
      <c r="U288" s="3">
        <f t="shared" si="32"/>
        <v>0</v>
      </c>
      <c r="V288" s="3">
        <f t="shared" si="31"/>
        <v>0</v>
      </c>
    </row>
    <row r="289" spans="1:22" x14ac:dyDescent="0.25">
      <c r="A289" t="s">
        <v>299</v>
      </c>
      <c r="B289">
        <v>50.573333613574498</v>
      </c>
      <c r="C289">
        <v>-2.45790224522352</v>
      </c>
      <c r="D289" t="s">
        <v>12</v>
      </c>
      <c r="E289">
        <v>2.4670000800000001E-2</v>
      </c>
      <c r="F289">
        <v>0</v>
      </c>
      <c r="I289">
        <v>283</v>
      </c>
      <c r="L289">
        <f t="shared" si="33"/>
        <v>287</v>
      </c>
      <c r="M289" s="9">
        <f t="shared" si="29"/>
        <v>4.7833333333333332</v>
      </c>
      <c r="N289" s="6">
        <f t="shared" si="34"/>
        <v>2467</v>
      </c>
      <c r="O289">
        <f t="shared" si="35"/>
        <v>247</v>
      </c>
      <c r="P289" s="7">
        <f t="shared" si="36"/>
        <v>4.7954643628509723</v>
      </c>
      <c r="R289" s="3">
        <v>287</v>
      </c>
      <c r="S289" s="3">
        <f t="shared" si="30"/>
        <v>0</v>
      </c>
      <c r="T289" s="3">
        <f t="shared" si="31"/>
        <v>0</v>
      </c>
      <c r="U289" s="3">
        <f t="shared" si="32"/>
        <v>0</v>
      </c>
      <c r="V289" s="3">
        <f t="shared" si="31"/>
        <v>0</v>
      </c>
    </row>
    <row r="290" spans="1:22" x14ac:dyDescent="0.25">
      <c r="A290" t="s">
        <v>300</v>
      </c>
      <c r="B290">
        <v>50.573349790647598</v>
      </c>
      <c r="C290">
        <v>-2.4578983057290298</v>
      </c>
      <c r="D290" t="s">
        <v>12</v>
      </c>
      <c r="E290">
        <v>2.2579999199999999E-2</v>
      </c>
      <c r="F290">
        <v>0</v>
      </c>
      <c r="I290">
        <v>285</v>
      </c>
      <c r="L290">
        <f t="shared" si="33"/>
        <v>288</v>
      </c>
      <c r="M290" s="9">
        <f t="shared" si="29"/>
        <v>4.8</v>
      </c>
      <c r="N290" s="6">
        <f t="shared" si="34"/>
        <v>2258</v>
      </c>
      <c r="O290">
        <f t="shared" si="35"/>
        <v>226</v>
      </c>
      <c r="P290" s="7">
        <f t="shared" si="36"/>
        <v>4.3892008639308857</v>
      </c>
      <c r="R290" s="3">
        <v>288</v>
      </c>
      <c r="S290" s="3">
        <f t="shared" si="30"/>
        <v>2</v>
      </c>
      <c r="T290" s="3">
        <f t="shared" si="31"/>
        <v>3.6516341062625527E-4</v>
      </c>
      <c r="U290" s="3">
        <f t="shared" si="32"/>
        <v>2</v>
      </c>
      <c r="V290" s="3">
        <f t="shared" si="31"/>
        <v>3.6516341062625527E-4</v>
      </c>
    </row>
    <row r="291" spans="1:22" x14ac:dyDescent="0.25">
      <c r="A291" t="s">
        <v>301</v>
      </c>
      <c r="B291">
        <v>50.573374768719098</v>
      </c>
      <c r="C291">
        <v>-2.4578923545777802</v>
      </c>
      <c r="D291" t="s">
        <v>12</v>
      </c>
      <c r="E291">
        <v>2.2579999199999999E-2</v>
      </c>
      <c r="F291">
        <v>0</v>
      </c>
      <c r="I291">
        <v>287.5</v>
      </c>
      <c r="L291">
        <f t="shared" si="33"/>
        <v>289</v>
      </c>
      <c r="M291" s="9">
        <f t="shared" si="29"/>
        <v>4.8166666666666664</v>
      </c>
      <c r="N291" s="6">
        <f t="shared" si="34"/>
        <v>2258</v>
      </c>
      <c r="O291">
        <f t="shared" si="35"/>
        <v>226</v>
      </c>
      <c r="P291" s="7">
        <f t="shared" si="36"/>
        <v>4.3892008639308857</v>
      </c>
      <c r="R291" s="3">
        <v>289</v>
      </c>
      <c r="S291" s="3">
        <f t="shared" si="30"/>
        <v>0</v>
      </c>
      <c r="T291" s="3">
        <f t="shared" si="31"/>
        <v>0</v>
      </c>
      <c r="U291" s="3">
        <f t="shared" si="32"/>
        <v>0</v>
      </c>
      <c r="V291" s="3">
        <f t="shared" si="31"/>
        <v>0</v>
      </c>
    </row>
    <row r="292" spans="1:22" x14ac:dyDescent="0.25">
      <c r="A292" t="s">
        <v>302</v>
      </c>
      <c r="B292">
        <v>50.573395891115098</v>
      </c>
      <c r="C292">
        <v>-2.45788548141718</v>
      </c>
      <c r="D292" t="s">
        <v>12</v>
      </c>
      <c r="E292">
        <v>2.21100012E-2</v>
      </c>
      <c r="F292">
        <v>0</v>
      </c>
      <c r="I292">
        <v>290</v>
      </c>
      <c r="L292">
        <f t="shared" si="33"/>
        <v>290</v>
      </c>
      <c r="M292" s="9">
        <f t="shared" si="29"/>
        <v>4.833333333333333</v>
      </c>
      <c r="N292" s="6">
        <f t="shared" si="34"/>
        <v>2211</v>
      </c>
      <c r="O292">
        <f t="shared" si="35"/>
        <v>221</v>
      </c>
      <c r="P292" s="7">
        <f t="shared" si="36"/>
        <v>4.2978401727861772</v>
      </c>
      <c r="R292" s="3">
        <v>290</v>
      </c>
      <c r="S292" s="3">
        <f t="shared" si="30"/>
        <v>0</v>
      </c>
      <c r="T292" s="3">
        <f t="shared" si="31"/>
        <v>0</v>
      </c>
      <c r="U292" s="3">
        <f t="shared" si="32"/>
        <v>0</v>
      </c>
      <c r="V292" s="3">
        <f t="shared" si="31"/>
        <v>0</v>
      </c>
    </row>
    <row r="293" spans="1:22" x14ac:dyDescent="0.25">
      <c r="A293" t="s">
        <v>303</v>
      </c>
      <c r="B293">
        <v>50.573415504768498</v>
      </c>
      <c r="C293">
        <v>-2.4578781053423899</v>
      </c>
      <c r="D293" t="s">
        <v>12</v>
      </c>
      <c r="E293">
        <v>2.21100012E-2</v>
      </c>
      <c r="F293">
        <v>0</v>
      </c>
      <c r="I293">
        <v>292</v>
      </c>
      <c r="L293">
        <f t="shared" si="33"/>
        <v>291</v>
      </c>
      <c r="M293" s="9">
        <f t="shared" si="29"/>
        <v>4.8499999999999996</v>
      </c>
      <c r="N293" s="6">
        <f t="shared" si="34"/>
        <v>2211</v>
      </c>
      <c r="O293">
        <f t="shared" si="35"/>
        <v>221</v>
      </c>
      <c r="P293" s="7">
        <f t="shared" si="36"/>
        <v>4.2978401727861772</v>
      </c>
      <c r="R293" s="3">
        <v>291</v>
      </c>
      <c r="S293" s="3">
        <f t="shared" si="30"/>
        <v>0</v>
      </c>
      <c r="T293" s="3">
        <f t="shared" si="31"/>
        <v>0</v>
      </c>
      <c r="U293" s="3">
        <f t="shared" si="32"/>
        <v>0</v>
      </c>
      <c r="V293" s="3">
        <f t="shared" si="31"/>
        <v>0</v>
      </c>
    </row>
    <row r="294" spans="1:22" x14ac:dyDescent="0.25">
      <c r="A294" t="s">
        <v>304</v>
      </c>
      <c r="B294">
        <v>50.573434364050598</v>
      </c>
      <c r="C294">
        <v>-2.45786989107728</v>
      </c>
      <c r="D294" t="s">
        <v>12</v>
      </c>
      <c r="E294">
        <v>2.21100012E-2</v>
      </c>
      <c r="F294">
        <v>0</v>
      </c>
      <c r="I294">
        <v>294</v>
      </c>
      <c r="L294">
        <f t="shared" si="33"/>
        <v>292</v>
      </c>
      <c r="M294" s="9">
        <f t="shared" si="29"/>
        <v>4.8666666666666663</v>
      </c>
      <c r="N294" s="6">
        <f t="shared" si="34"/>
        <v>2211</v>
      </c>
      <c r="O294">
        <f t="shared" si="35"/>
        <v>221</v>
      </c>
      <c r="P294" s="7">
        <f t="shared" si="36"/>
        <v>4.2978401727861772</v>
      </c>
      <c r="R294" s="3">
        <v>292</v>
      </c>
      <c r="S294" s="3">
        <f t="shared" si="30"/>
        <v>0</v>
      </c>
      <c r="T294" s="3">
        <f t="shared" si="31"/>
        <v>0</v>
      </c>
      <c r="U294" s="3">
        <f t="shared" si="32"/>
        <v>0</v>
      </c>
      <c r="V294" s="3">
        <f t="shared" si="31"/>
        <v>0</v>
      </c>
    </row>
    <row r="295" spans="1:22" x14ac:dyDescent="0.25">
      <c r="A295" t="s">
        <v>305</v>
      </c>
      <c r="B295">
        <v>50.573452468961499</v>
      </c>
      <c r="C295">
        <v>-2.45786100625992</v>
      </c>
      <c r="D295" t="s">
        <v>12</v>
      </c>
      <c r="E295">
        <v>2.21100012E-2</v>
      </c>
      <c r="F295">
        <v>0</v>
      </c>
      <c r="I295">
        <v>296</v>
      </c>
      <c r="L295">
        <f t="shared" si="33"/>
        <v>293</v>
      </c>
      <c r="M295" s="9">
        <f t="shared" si="29"/>
        <v>4.8833333333333337</v>
      </c>
      <c r="N295" s="6">
        <f t="shared" si="34"/>
        <v>2211</v>
      </c>
      <c r="O295">
        <f t="shared" si="35"/>
        <v>221</v>
      </c>
      <c r="P295" s="7">
        <f t="shared" si="36"/>
        <v>4.2978401727861772</v>
      </c>
      <c r="R295" s="3">
        <v>293</v>
      </c>
      <c r="S295" s="3">
        <f t="shared" si="30"/>
        <v>6</v>
      </c>
      <c r="T295" s="3">
        <f t="shared" si="31"/>
        <v>1.0954902318787657E-3</v>
      </c>
      <c r="U295" s="3">
        <f t="shared" si="32"/>
        <v>6</v>
      </c>
      <c r="V295" s="3">
        <f t="shared" si="31"/>
        <v>1.0954902318787657E-3</v>
      </c>
    </row>
    <row r="296" spans="1:22" x14ac:dyDescent="0.25">
      <c r="A296" t="s">
        <v>306</v>
      </c>
      <c r="B296">
        <v>50.573470992967501</v>
      </c>
      <c r="C296">
        <v>-2.4578522052615899</v>
      </c>
      <c r="D296" t="s">
        <v>12</v>
      </c>
      <c r="E296">
        <v>2.21100012E-2</v>
      </c>
      <c r="F296">
        <v>0</v>
      </c>
      <c r="I296">
        <v>298</v>
      </c>
      <c r="L296">
        <f t="shared" si="33"/>
        <v>294</v>
      </c>
      <c r="M296" s="9">
        <f t="shared" si="29"/>
        <v>4.9000000000000004</v>
      </c>
      <c r="N296" s="6">
        <f t="shared" si="34"/>
        <v>2211</v>
      </c>
      <c r="O296">
        <f t="shared" si="35"/>
        <v>221</v>
      </c>
      <c r="P296" s="7">
        <f t="shared" si="36"/>
        <v>4.2978401727861772</v>
      </c>
      <c r="R296" s="3">
        <v>294</v>
      </c>
      <c r="S296" s="3">
        <f t="shared" si="30"/>
        <v>0</v>
      </c>
      <c r="T296" s="3">
        <f t="shared" si="31"/>
        <v>0</v>
      </c>
      <c r="U296" s="3">
        <f t="shared" si="32"/>
        <v>0</v>
      </c>
      <c r="V296" s="3">
        <f t="shared" si="31"/>
        <v>0</v>
      </c>
    </row>
    <row r="297" spans="1:22" x14ac:dyDescent="0.25">
      <c r="A297" t="s">
        <v>307</v>
      </c>
      <c r="B297">
        <v>50.573489516973503</v>
      </c>
      <c r="C297">
        <v>-2.45784399099648</v>
      </c>
      <c r="D297" t="s">
        <v>12</v>
      </c>
      <c r="E297">
        <v>2.21100012E-2</v>
      </c>
      <c r="F297">
        <v>0</v>
      </c>
      <c r="I297">
        <v>300.5</v>
      </c>
      <c r="L297">
        <f t="shared" si="33"/>
        <v>295</v>
      </c>
      <c r="M297" s="9">
        <f t="shared" si="29"/>
        <v>4.916666666666667</v>
      </c>
      <c r="N297" s="6">
        <f t="shared" si="34"/>
        <v>2211</v>
      </c>
      <c r="O297">
        <f t="shared" si="35"/>
        <v>221</v>
      </c>
      <c r="P297" s="7">
        <f t="shared" si="36"/>
        <v>4.2978401727861772</v>
      </c>
      <c r="R297" s="3">
        <v>295</v>
      </c>
      <c r="S297" s="3">
        <f t="shared" si="30"/>
        <v>0</v>
      </c>
      <c r="T297" s="3">
        <f t="shared" si="31"/>
        <v>0</v>
      </c>
      <c r="U297" s="3">
        <f t="shared" si="32"/>
        <v>0</v>
      </c>
      <c r="V297" s="3">
        <f t="shared" si="31"/>
        <v>0</v>
      </c>
    </row>
    <row r="298" spans="1:22" x14ac:dyDescent="0.25">
      <c r="A298" t="s">
        <v>308</v>
      </c>
      <c r="B298">
        <v>50.573508543893702</v>
      </c>
      <c r="C298">
        <v>-2.4578369501978199</v>
      </c>
      <c r="D298" t="s">
        <v>12</v>
      </c>
      <c r="E298">
        <v>2.6749998000000001E-2</v>
      </c>
      <c r="F298">
        <v>0</v>
      </c>
      <c r="I298">
        <v>303</v>
      </c>
      <c r="L298">
        <f t="shared" si="33"/>
        <v>296</v>
      </c>
      <c r="M298" s="9">
        <f t="shared" si="29"/>
        <v>4.9333333333333336</v>
      </c>
      <c r="N298" s="6">
        <f t="shared" si="34"/>
        <v>2675</v>
      </c>
      <c r="O298">
        <f t="shared" si="35"/>
        <v>268</v>
      </c>
      <c r="P298" s="7">
        <f t="shared" si="36"/>
        <v>5.1997840172786178</v>
      </c>
      <c r="R298" s="3">
        <v>296</v>
      </c>
      <c r="S298" s="3">
        <f t="shared" si="30"/>
        <v>0</v>
      </c>
      <c r="T298" s="3">
        <f t="shared" si="31"/>
        <v>0</v>
      </c>
      <c r="U298" s="3">
        <f t="shared" si="32"/>
        <v>0</v>
      </c>
      <c r="V298" s="3">
        <f t="shared" si="31"/>
        <v>0</v>
      </c>
    </row>
    <row r="299" spans="1:22" x14ac:dyDescent="0.25">
      <c r="A299" t="s">
        <v>309</v>
      </c>
      <c r="B299">
        <v>50.573528409004197</v>
      </c>
      <c r="C299">
        <v>-2.45783024467528</v>
      </c>
      <c r="D299" t="s">
        <v>12</v>
      </c>
      <c r="E299">
        <v>3.2389999199999998E-2</v>
      </c>
      <c r="F299">
        <v>0</v>
      </c>
      <c r="I299">
        <v>306.5</v>
      </c>
      <c r="L299">
        <f t="shared" si="33"/>
        <v>297</v>
      </c>
      <c r="M299" s="9">
        <f t="shared" si="29"/>
        <v>4.95</v>
      </c>
      <c r="N299" s="6">
        <f t="shared" si="34"/>
        <v>3239</v>
      </c>
      <c r="O299">
        <f t="shared" si="35"/>
        <v>324</v>
      </c>
      <c r="P299" s="7">
        <f t="shared" si="36"/>
        <v>6.2961123110151185</v>
      </c>
      <c r="R299" s="3">
        <v>297</v>
      </c>
      <c r="S299" s="3">
        <f t="shared" si="30"/>
        <v>0</v>
      </c>
      <c r="T299" s="3">
        <f t="shared" si="31"/>
        <v>0</v>
      </c>
      <c r="U299" s="3">
        <f t="shared" si="32"/>
        <v>0</v>
      </c>
      <c r="V299" s="3">
        <f t="shared" si="31"/>
        <v>0</v>
      </c>
    </row>
    <row r="300" spans="1:22" x14ac:dyDescent="0.25">
      <c r="A300" t="s">
        <v>310</v>
      </c>
      <c r="B300">
        <v>50.573549950495398</v>
      </c>
      <c r="C300">
        <v>-2.4578240420669299</v>
      </c>
      <c r="D300" t="s">
        <v>12</v>
      </c>
      <c r="E300">
        <v>3.3940000800000002E-2</v>
      </c>
      <c r="F300">
        <v>0</v>
      </c>
      <c r="I300">
        <v>310</v>
      </c>
      <c r="L300">
        <f t="shared" si="33"/>
        <v>298</v>
      </c>
      <c r="M300" s="9">
        <f t="shared" si="29"/>
        <v>4.9666666666666668</v>
      </c>
      <c r="N300" s="6">
        <f t="shared" si="34"/>
        <v>3394</v>
      </c>
      <c r="O300">
        <f t="shared" si="35"/>
        <v>339</v>
      </c>
      <c r="P300" s="7">
        <f t="shared" si="36"/>
        <v>6.5974082073434115</v>
      </c>
      <c r="R300" s="3">
        <v>298</v>
      </c>
      <c r="S300" s="3">
        <f t="shared" si="30"/>
        <v>5</v>
      </c>
      <c r="T300" s="3">
        <f t="shared" si="31"/>
        <v>9.1290852656563813E-4</v>
      </c>
      <c r="U300" s="3">
        <f t="shared" si="32"/>
        <v>5</v>
      </c>
      <c r="V300" s="3">
        <f t="shared" si="31"/>
        <v>9.1290852656563813E-4</v>
      </c>
    </row>
    <row r="301" spans="1:22" x14ac:dyDescent="0.25">
      <c r="A301" t="s">
        <v>311</v>
      </c>
      <c r="B301">
        <v>50.573574258014602</v>
      </c>
      <c r="C301">
        <v>-2.4578178394585799</v>
      </c>
      <c r="D301" t="s">
        <v>12</v>
      </c>
      <c r="E301">
        <v>3.6500004000000003E-2</v>
      </c>
      <c r="F301">
        <v>0</v>
      </c>
      <c r="I301">
        <v>314</v>
      </c>
      <c r="L301">
        <f t="shared" si="33"/>
        <v>299</v>
      </c>
      <c r="M301" s="9">
        <f t="shared" si="29"/>
        <v>4.9833333333333334</v>
      </c>
      <c r="N301" s="6">
        <f t="shared" si="34"/>
        <v>3650</v>
      </c>
      <c r="O301">
        <f t="shared" si="35"/>
        <v>365</v>
      </c>
      <c r="P301" s="7">
        <f t="shared" si="36"/>
        <v>7.0950323974082075</v>
      </c>
      <c r="R301" s="3">
        <v>299</v>
      </c>
      <c r="S301" s="3">
        <f t="shared" si="30"/>
        <v>0</v>
      </c>
      <c r="T301" s="3">
        <f t="shared" si="31"/>
        <v>0</v>
      </c>
      <c r="U301" s="3">
        <f t="shared" si="32"/>
        <v>0</v>
      </c>
      <c r="V301" s="3">
        <f t="shared" si="31"/>
        <v>0</v>
      </c>
    </row>
    <row r="302" spans="1:22" x14ac:dyDescent="0.25">
      <c r="A302" t="s">
        <v>312</v>
      </c>
      <c r="B302">
        <v>50.573617508634896</v>
      </c>
      <c r="C302">
        <v>-2.4578058533370499</v>
      </c>
      <c r="D302" t="s">
        <v>12</v>
      </c>
      <c r="E302">
        <v>3.9080016000000002E-2</v>
      </c>
      <c r="F302">
        <v>0</v>
      </c>
      <c r="I302">
        <v>318</v>
      </c>
      <c r="L302">
        <f t="shared" si="33"/>
        <v>300</v>
      </c>
      <c r="M302" s="9">
        <f t="shared" si="29"/>
        <v>5</v>
      </c>
      <c r="N302" s="6">
        <f t="shared" si="34"/>
        <v>3908</v>
      </c>
      <c r="O302">
        <f t="shared" si="35"/>
        <v>391</v>
      </c>
      <c r="P302" s="7">
        <f t="shared" si="36"/>
        <v>7.596544276457883</v>
      </c>
      <c r="R302" s="3">
        <v>300</v>
      </c>
      <c r="S302" s="3">
        <f t="shared" si="30"/>
        <v>0</v>
      </c>
      <c r="T302" s="3">
        <f t="shared" si="31"/>
        <v>0</v>
      </c>
      <c r="U302" s="3">
        <f t="shared" si="32"/>
        <v>0</v>
      </c>
      <c r="V302" s="3">
        <f t="shared" si="31"/>
        <v>0</v>
      </c>
    </row>
    <row r="303" spans="1:22" x14ac:dyDescent="0.25">
      <c r="A303" t="s">
        <v>313</v>
      </c>
      <c r="B303">
        <v>50.573650868609498</v>
      </c>
      <c r="C303">
        <v>-2.4577940348535798</v>
      </c>
      <c r="D303" t="s">
        <v>12</v>
      </c>
      <c r="E303">
        <v>4.7829996E-2</v>
      </c>
      <c r="F303">
        <v>0</v>
      </c>
      <c r="I303">
        <v>323.5</v>
      </c>
      <c r="L303">
        <f t="shared" si="33"/>
        <v>301</v>
      </c>
      <c r="M303" s="9">
        <f t="shared" si="29"/>
        <v>5.0166666666666666</v>
      </c>
      <c r="N303" s="6">
        <f t="shared" si="34"/>
        <v>4783</v>
      </c>
      <c r="O303">
        <f t="shared" si="35"/>
        <v>478</v>
      </c>
      <c r="P303" s="7">
        <f t="shared" si="36"/>
        <v>9.2974082073434108</v>
      </c>
      <c r="R303" s="3">
        <v>301</v>
      </c>
      <c r="S303" s="3">
        <f t="shared" si="30"/>
        <v>0</v>
      </c>
      <c r="T303" s="3">
        <f t="shared" si="31"/>
        <v>0</v>
      </c>
      <c r="U303" s="3">
        <f t="shared" si="32"/>
        <v>0</v>
      </c>
      <c r="V303" s="3">
        <f t="shared" si="31"/>
        <v>0</v>
      </c>
    </row>
    <row r="304" spans="1:22" x14ac:dyDescent="0.25">
      <c r="A304" t="s">
        <v>314</v>
      </c>
      <c r="B304">
        <v>50.573682803660603</v>
      </c>
      <c r="C304">
        <v>-2.4577744212001602</v>
      </c>
      <c r="D304" t="s">
        <v>12</v>
      </c>
      <c r="E304">
        <v>5.3999999999999999E-2</v>
      </c>
      <c r="F304">
        <v>0</v>
      </c>
      <c r="I304">
        <v>329</v>
      </c>
      <c r="L304">
        <f t="shared" si="33"/>
        <v>302</v>
      </c>
      <c r="M304" s="9">
        <f t="shared" si="29"/>
        <v>5.0333333333333332</v>
      </c>
      <c r="N304" s="6">
        <f t="shared" si="34"/>
        <v>5400</v>
      </c>
      <c r="O304">
        <f t="shared" si="35"/>
        <v>540</v>
      </c>
      <c r="P304" s="7">
        <f t="shared" si="36"/>
        <v>10.496760259179267</v>
      </c>
      <c r="R304" s="3">
        <v>302</v>
      </c>
      <c r="S304" s="3">
        <f t="shared" si="30"/>
        <v>0</v>
      </c>
      <c r="T304" s="3">
        <f t="shared" si="31"/>
        <v>0</v>
      </c>
      <c r="U304" s="3">
        <f t="shared" si="32"/>
        <v>0</v>
      </c>
      <c r="V304" s="3">
        <f t="shared" si="31"/>
        <v>0</v>
      </c>
    </row>
    <row r="305" spans="1:22" x14ac:dyDescent="0.25">
      <c r="A305" t="s">
        <v>315</v>
      </c>
      <c r="B305">
        <v>50.573717253282702</v>
      </c>
      <c r="C305">
        <v>-2.4577464256435602</v>
      </c>
      <c r="D305" t="s">
        <v>12</v>
      </c>
      <c r="E305">
        <v>5.9670000000000001E-2</v>
      </c>
      <c r="F305">
        <v>0</v>
      </c>
      <c r="I305">
        <v>335</v>
      </c>
      <c r="L305">
        <f t="shared" si="33"/>
        <v>303</v>
      </c>
      <c r="M305" s="9">
        <f t="shared" si="29"/>
        <v>5.05</v>
      </c>
      <c r="N305" s="6">
        <f t="shared" si="34"/>
        <v>5967</v>
      </c>
      <c r="O305">
        <f t="shared" si="35"/>
        <v>597</v>
      </c>
      <c r="P305" s="7">
        <f t="shared" si="36"/>
        <v>11.598920086393088</v>
      </c>
      <c r="R305" s="3">
        <v>303</v>
      </c>
      <c r="S305" s="3">
        <f t="shared" si="30"/>
        <v>5</v>
      </c>
      <c r="T305" s="3">
        <f t="shared" si="31"/>
        <v>9.1290852656563813E-4</v>
      </c>
      <c r="U305" s="3">
        <f t="shared" si="32"/>
        <v>5</v>
      </c>
      <c r="V305" s="3">
        <f t="shared" si="31"/>
        <v>9.1290852656563813E-4</v>
      </c>
    </row>
    <row r="306" spans="1:22" x14ac:dyDescent="0.25">
      <c r="A306" t="s">
        <v>316</v>
      </c>
      <c r="B306">
        <v>50.573756564408498</v>
      </c>
      <c r="C306">
        <v>-2.4577127303928101</v>
      </c>
      <c r="D306" t="s">
        <v>12</v>
      </c>
      <c r="E306">
        <v>6.4280015999999995E-2</v>
      </c>
      <c r="F306">
        <v>0</v>
      </c>
      <c r="I306">
        <v>341</v>
      </c>
      <c r="L306">
        <f t="shared" si="33"/>
        <v>304</v>
      </c>
      <c r="M306" s="9">
        <f t="shared" si="29"/>
        <v>5.0666666666666664</v>
      </c>
      <c r="N306" s="6">
        <f t="shared" si="34"/>
        <v>6428</v>
      </c>
      <c r="O306">
        <f t="shared" si="35"/>
        <v>643</v>
      </c>
      <c r="P306" s="7">
        <f t="shared" si="36"/>
        <v>12.495032397408206</v>
      </c>
      <c r="R306" s="3">
        <v>304</v>
      </c>
      <c r="S306" s="3">
        <f t="shared" si="30"/>
        <v>0</v>
      </c>
      <c r="T306" s="3">
        <f t="shared" si="31"/>
        <v>0</v>
      </c>
      <c r="U306" s="3">
        <f t="shared" si="32"/>
        <v>0</v>
      </c>
      <c r="V306" s="3">
        <f t="shared" si="31"/>
        <v>0</v>
      </c>
    </row>
    <row r="307" spans="1:22" x14ac:dyDescent="0.25">
      <c r="A307" t="s">
        <v>317</v>
      </c>
      <c r="B307">
        <v>50.5737996473908</v>
      </c>
      <c r="C307">
        <v>-2.4576739221811299</v>
      </c>
      <c r="D307" t="s">
        <v>12</v>
      </c>
      <c r="E307">
        <v>6.8420016E-2</v>
      </c>
      <c r="F307">
        <v>0</v>
      </c>
      <c r="I307">
        <v>348.5</v>
      </c>
      <c r="L307">
        <f t="shared" si="33"/>
        <v>305</v>
      </c>
      <c r="M307" s="9">
        <f t="shared" si="29"/>
        <v>5.083333333333333</v>
      </c>
      <c r="N307" s="6">
        <f t="shared" si="34"/>
        <v>6842</v>
      </c>
      <c r="O307">
        <f t="shared" si="35"/>
        <v>684</v>
      </c>
      <c r="P307" s="7">
        <f t="shared" si="36"/>
        <v>13.299784017278617</v>
      </c>
      <c r="R307" s="3">
        <v>305</v>
      </c>
      <c r="S307" s="3">
        <f t="shared" si="30"/>
        <v>0</v>
      </c>
      <c r="T307" s="3">
        <f t="shared" si="31"/>
        <v>0</v>
      </c>
      <c r="U307" s="3">
        <f t="shared" si="32"/>
        <v>0</v>
      </c>
      <c r="V307" s="3">
        <f t="shared" si="31"/>
        <v>0</v>
      </c>
    </row>
    <row r="308" spans="1:22" x14ac:dyDescent="0.25">
      <c r="A308" t="s">
        <v>318</v>
      </c>
      <c r="B308">
        <v>50.573846250772498</v>
      </c>
      <c r="C308">
        <v>-2.4576297495514199</v>
      </c>
      <c r="D308" t="s">
        <v>12</v>
      </c>
      <c r="E308">
        <v>7.2529992000000001E-2</v>
      </c>
      <c r="F308">
        <v>0</v>
      </c>
      <c r="I308">
        <v>356</v>
      </c>
      <c r="L308">
        <f t="shared" si="33"/>
        <v>306</v>
      </c>
      <c r="M308" s="9">
        <f t="shared" si="29"/>
        <v>5.0999999999999996</v>
      </c>
      <c r="N308" s="6">
        <f t="shared" si="34"/>
        <v>7253</v>
      </c>
      <c r="O308">
        <f t="shared" si="35"/>
        <v>725</v>
      </c>
      <c r="P308" s="7">
        <f t="shared" si="36"/>
        <v>14.098704103671704</v>
      </c>
      <c r="R308" s="3">
        <v>306</v>
      </c>
      <c r="S308" s="3">
        <f t="shared" si="30"/>
        <v>0</v>
      </c>
      <c r="T308" s="3">
        <f t="shared" si="31"/>
        <v>0</v>
      </c>
      <c r="U308" s="3">
        <f t="shared" si="32"/>
        <v>0</v>
      </c>
      <c r="V308" s="3">
        <f t="shared" si="31"/>
        <v>0</v>
      </c>
    </row>
    <row r="309" spans="1:22" x14ac:dyDescent="0.25">
      <c r="A309" t="s">
        <v>319</v>
      </c>
      <c r="B309">
        <v>50.573913892731099</v>
      </c>
      <c r="C309">
        <v>-2.4575699027627702</v>
      </c>
      <c r="D309" t="s">
        <v>12</v>
      </c>
      <c r="E309">
        <v>7.7670000000000003E-2</v>
      </c>
      <c r="F309">
        <v>0</v>
      </c>
      <c r="I309">
        <v>364.5</v>
      </c>
      <c r="L309">
        <f t="shared" si="33"/>
        <v>307</v>
      </c>
      <c r="M309" s="9">
        <f t="shared" si="29"/>
        <v>5.1166666666666663</v>
      </c>
      <c r="N309" s="6">
        <f t="shared" si="34"/>
        <v>7767</v>
      </c>
      <c r="O309">
        <f t="shared" si="35"/>
        <v>777</v>
      </c>
      <c r="P309" s="7">
        <f t="shared" si="36"/>
        <v>15.097840172786178</v>
      </c>
      <c r="R309" s="3">
        <v>307</v>
      </c>
      <c r="S309" s="3">
        <f t="shared" si="30"/>
        <v>0</v>
      </c>
      <c r="T309" s="3">
        <f t="shared" si="31"/>
        <v>0</v>
      </c>
      <c r="U309" s="3">
        <f t="shared" si="32"/>
        <v>0</v>
      </c>
      <c r="V309" s="3">
        <f t="shared" si="31"/>
        <v>0</v>
      </c>
    </row>
    <row r="310" spans="1:22" x14ac:dyDescent="0.25">
      <c r="A310" t="s">
        <v>320</v>
      </c>
      <c r="B310">
        <v>50.573973320424599</v>
      </c>
      <c r="C310">
        <v>-2.4575238861143598</v>
      </c>
      <c r="D310" t="s">
        <v>12</v>
      </c>
      <c r="E310">
        <v>8.6420016000000002E-2</v>
      </c>
      <c r="F310">
        <v>0</v>
      </c>
      <c r="I310">
        <v>373</v>
      </c>
      <c r="L310">
        <f t="shared" si="33"/>
        <v>308</v>
      </c>
      <c r="M310" s="9">
        <f t="shared" si="29"/>
        <v>5.1333333333333337</v>
      </c>
      <c r="N310" s="6">
        <f t="shared" si="34"/>
        <v>8642</v>
      </c>
      <c r="O310">
        <f t="shared" si="35"/>
        <v>864</v>
      </c>
      <c r="P310" s="7">
        <f t="shared" si="36"/>
        <v>16.798704103671707</v>
      </c>
      <c r="R310" s="3">
        <v>308</v>
      </c>
      <c r="S310" s="3">
        <f t="shared" si="30"/>
        <v>0</v>
      </c>
      <c r="T310" s="3">
        <f t="shared" si="31"/>
        <v>0</v>
      </c>
      <c r="U310" s="3">
        <f t="shared" si="32"/>
        <v>0</v>
      </c>
      <c r="V310" s="3">
        <f t="shared" si="31"/>
        <v>0</v>
      </c>
    </row>
    <row r="311" spans="1:22" x14ac:dyDescent="0.25">
      <c r="A311" t="s">
        <v>321</v>
      </c>
      <c r="B311">
        <v>50.5740348435938</v>
      </c>
      <c r="C311">
        <v>-2.4574749357998402</v>
      </c>
      <c r="D311" t="s">
        <v>12</v>
      </c>
      <c r="E311">
        <v>9.0529992000000004E-2</v>
      </c>
      <c r="F311">
        <v>0</v>
      </c>
      <c r="I311">
        <v>382</v>
      </c>
      <c r="L311">
        <f t="shared" si="33"/>
        <v>309</v>
      </c>
      <c r="M311" s="9">
        <f t="shared" si="29"/>
        <v>5.15</v>
      </c>
      <c r="N311" s="6">
        <f t="shared" si="34"/>
        <v>9053</v>
      </c>
      <c r="O311">
        <f t="shared" si="35"/>
        <v>905</v>
      </c>
      <c r="P311" s="7">
        <f t="shared" si="36"/>
        <v>17.597624190064796</v>
      </c>
      <c r="R311" s="3">
        <v>309</v>
      </c>
      <c r="S311" s="3">
        <f t="shared" si="30"/>
        <v>2</v>
      </c>
      <c r="T311" s="3">
        <f t="shared" si="31"/>
        <v>3.6516341062625527E-4</v>
      </c>
      <c r="U311" s="3">
        <f t="shared" si="32"/>
        <v>2</v>
      </c>
      <c r="V311" s="3">
        <f t="shared" si="31"/>
        <v>3.6516341062625527E-4</v>
      </c>
    </row>
    <row r="312" spans="1:22" x14ac:dyDescent="0.25">
      <c r="A312" t="s">
        <v>322</v>
      </c>
      <c r="B312">
        <v>50.574101312086</v>
      </c>
      <c r="C312">
        <v>-2.4574205372482498</v>
      </c>
      <c r="D312" t="s">
        <v>12</v>
      </c>
      <c r="E312">
        <v>9.4640004E-2</v>
      </c>
      <c r="F312">
        <v>0</v>
      </c>
      <c r="I312">
        <v>391</v>
      </c>
      <c r="L312">
        <f t="shared" si="33"/>
        <v>310</v>
      </c>
      <c r="M312" s="9">
        <f t="shared" si="29"/>
        <v>5.166666666666667</v>
      </c>
      <c r="N312" s="6">
        <f t="shared" si="34"/>
        <v>9464</v>
      </c>
      <c r="O312">
        <f t="shared" si="35"/>
        <v>946</v>
      </c>
      <c r="P312" s="7">
        <f t="shared" si="36"/>
        <v>18.396544276457881</v>
      </c>
      <c r="R312" s="3">
        <v>310</v>
      </c>
      <c r="S312" s="3">
        <f t="shared" si="30"/>
        <v>0</v>
      </c>
      <c r="T312" s="3">
        <f t="shared" si="31"/>
        <v>0</v>
      </c>
      <c r="U312" s="3">
        <f t="shared" si="32"/>
        <v>0</v>
      </c>
      <c r="V312" s="3">
        <f t="shared" si="31"/>
        <v>0</v>
      </c>
    </row>
    <row r="313" spans="1:22" x14ac:dyDescent="0.25">
      <c r="A313" t="s">
        <v>323</v>
      </c>
      <c r="B313">
        <v>50.574169708415901</v>
      </c>
      <c r="C313">
        <v>-2.45735733769834</v>
      </c>
      <c r="D313" t="s">
        <v>12</v>
      </c>
      <c r="E313">
        <v>9.8250011999999998E-2</v>
      </c>
      <c r="F313">
        <v>0</v>
      </c>
      <c r="I313">
        <v>401</v>
      </c>
      <c r="L313">
        <f t="shared" si="33"/>
        <v>311</v>
      </c>
      <c r="M313" s="9">
        <f t="shared" si="29"/>
        <v>5.1833333333333336</v>
      </c>
      <c r="N313" s="6">
        <f t="shared" si="34"/>
        <v>9825</v>
      </c>
      <c r="O313">
        <f t="shared" si="35"/>
        <v>983</v>
      </c>
      <c r="P313" s="7">
        <f t="shared" si="36"/>
        <v>19.098272138228939</v>
      </c>
      <c r="R313" s="3">
        <v>311</v>
      </c>
      <c r="S313" s="3">
        <f t="shared" si="30"/>
        <v>0</v>
      </c>
      <c r="T313" s="3">
        <f t="shared" si="31"/>
        <v>0</v>
      </c>
      <c r="U313" s="3">
        <f t="shared" si="32"/>
        <v>0</v>
      </c>
      <c r="V313" s="3">
        <f t="shared" si="31"/>
        <v>0</v>
      </c>
    </row>
    <row r="314" spans="1:22" x14ac:dyDescent="0.25">
      <c r="A314" t="s">
        <v>324</v>
      </c>
      <c r="B314">
        <v>50.574239948764401</v>
      </c>
      <c r="C314">
        <v>-2.4572849180549401</v>
      </c>
      <c r="D314" t="s">
        <v>12</v>
      </c>
      <c r="E314">
        <v>9.9280008000000003E-2</v>
      </c>
      <c r="F314">
        <v>0</v>
      </c>
      <c r="I314">
        <v>411</v>
      </c>
      <c r="L314">
        <f t="shared" si="33"/>
        <v>312</v>
      </c>
      <c r="M314" s="9">
        <f t="shared" si="29"/>
        <v>5.2</v>
      </c>
      <c r="N314" s="6">
        <f t="shared" si="34"/>
        <v>9928</v>
      </c>
      <c r="O314">
        <f t="shared" si="35"/>
        <v>993</v>
      </c>
      <c r="P314" s="7">
        <f t="shared" si="36"/>
        <v>19.298488120950324</v>
      </c>
      <c r="R314" s="3">
        <v>312</v>
      </c>
      <c r="S314" s="3">
        <f t="shared" si="30"/>
        <v>0</v>
      </c>
      <c r="T314" s="3">
        <f t="shared" si="31"/>
        <v>0</v>
      </c>
      <c r="U314" s="3">
        <f t="shared" si="32"/>
        <v>0</v>
      </c>
      <c r="V314" s="3">
        <f t="shared" si="31"/>
        <v>0</v>
      </c>
    </row>
    <row r="315" spans="1:22" x14ac:dyDescent="0.25">
      <c r="A315" t="s">
        <v>325</v>
      </c>
      <c r="B315">
        <v>50.574311446398497</v>
      </c>
      <c r="C315">
        <v>-2.4572062958031902</v>
      </c>
      <c r="D315" t="s">
        <v>12</v>
      </c>
      <c r="E315">
        <v>0.10081000800000001</v>
      </c>
      <c r="F315">
        <v>0</v>
      </c>
      <c r="I315">
        <v>421.5</v>
      </c>
      <c r="L315">
        <f t="shared" si="33"/>
        <v>313</v>
      </c>
      <c r="M315" s="9">
        <f t="shared" si="29"/>
        <v>5.2166666666666668</v>
      </c>
      <c r="N315" s="6">
        <f t="shared" si="34"/>
        <v>10081</v>
      </c>
      <c r="O315">
        <f t="shared" si="35"/>
        <v>1008</v>
      </c>
      <c r="P315" s="7">
        <f t="shared" si="36"/>
        <v>19.595896328293733</v>
      </c>
      <c r="R315" s="3">
        <v>313</v>
      </c>
      <c r="S315" s="3">
        <f t="shared" si="30"/>
        <v>0</v>
      </c>
      <c r="T315" s="3">
        <f t="shared" si="31"/>
        <v>0</v>
      </c>
      <c r="U315" s="3">
        <f t="shared" si="32"/>
        <v>0</v>
      </c>
      <c r="V315" s="3">
        <f t="shared" si="31"/>
        <v>0</v>
      </c>
    </row>
    <row r="316" spans="1:22" x14ac:dyDescent="0.25">
      <c r="A316" t="s">
        <v>326</v>
      </c>
      <c r="B316">
        <v>50.574384871870301</v>
      </c>
      <c r="C316">
        <v>-2.4571265839040302</v>
      </c>
      <c r="D316" t="s">
        <v>12</v>
      </c>
      <c r="E316">
        <v>0.102859992</v>
      </c>
      <c r="F316">
        <v>0</v>
      </c>
      <c r="I316">
        <v>432</v>
      </c>
      <c r="L316">
        <f t="shared" si="33"/>
        <v>314</v>
      </c>
      <c r="M316" s="9">
        <f t="shared" si="29"/>
        <v>5.2333333333333334</v>
      </c>
      <c r="N316" s="6">
        <f t="shared" si="34"/>
        <v>10286</v>
      </c>
      <c r="O316">
        <f t="shared" si="35"/>
        <v>1029</v>
      </c>
      <c r="P316" s="7">
        <f t="shared" si="36"/>
        <v>19.994384449244059</v>
      </c>
      <c r="R316" s="3">
        <v>314</v>
      </c>
      <c r="S316" s="3">
        <f t="shared" si="30"/>
        <v>3</v>
      </c>
      <c r="T316" s="3">
        <f t="shared" si="31"/>
        <v>5.4774511593938286E-4</v>
      </c>
      <c r="U316" s="3">
        <f t="shared" si="32"/>
        <v>3</v>
      </c>
      <c r="V316" s="3">
        <f t="shared" si="31"/>
        <v>5.4774511593938286E-4</v>
      </c>
    </row>
    <row r="317" spans="1:22" x14ac:dyDescent="0.25">
      <c r="A317" t="s">
        <v>327</v>
      </c>
      <c r="B317">
        <v>50.574461147189098</v>
      </c>
      <c r="C317">
        <v>-2.45704821310937</v>
      </c>
      <c r="D317" t="s">
        <v>12</v>
      </c>
      <c r="E317">
        <v>0.10392001200000001</v>
      </c>
      <c r="F317">
        <v>0</v>
      </c>
      <c r="I317">
        <v>442.5</v>
      </c>
      <c r="L317">
        <f t="shared" si="33"/>
        <v>315</v>
      </c>
      <c r="M317" s="9">
        <f t="shared" si="29"/>
        <v>5.25</v>
      </c>
      <c r="N317" s="6">
        <f t="shared" si="34"/>
        <v>10392</v>
      </c>
      <c r="O317">
        <f t="shared" si="35"/>
        <v>1039</v>
      </c>
      <c r="P317" s="7">
        <f t="shared" si="36"/>
        <v>20.20043196544276</v>
      </c>
      <c r="R317" s="3">
        <v>315</v>
      </c>
      <c r="S317" s="3">
        <f t="shared" si="30"/>
        <v>0</v>
      </c>
      <c r="T317" s="3">
        <f t="shared" si="31"/>
        <v>0</v>
      </c>
      <c r="U317" s="3">
        <f t="shared" si="32"/>
        <v>0</v>
      </c>
      <c r="V317" s="3">
        <f t="shared" si="31"/>
        <v>0</v>
      </c>
    </row>
    <row r="318" spans="1:22" x14ac:dyDescent="0.25">
      <c r="A318" t="s">
        <v>328</v>
      </c>
      <c r="B318">
        <v>50.574539015069597</v>
      </c>
      <c r="C318">
        <v>-2.4569716025143902</v>
      </c>
      <c r="D318" t="s">
        <v>12</v>
      </c>
      <c r="E318">
        <v>0.103389984</v>
      </c>
      <c r="F318">
        <v>0</v>
      </c>
      <c r="I318">
        <v>453</v>
      </c>
      <c r="L318">
        <f t="shared" si="33"/>
        <v>316</v>
      </c>
      <c r="M318" s="9">
        <f t="shared" si="29"/>
        <v>5.2666666666666666</v>
      </c>
      <c r="N318" s="6">
        <f t="shared" si="34"/>
        <v>10339</v>
      </c>
      <c r="O318">
        <f t="shared" si="35"/>
        <v>1034</v>
      </c>
      <c r="P318" s="7">
        <f t="shared" si="36"/>
        <v>20.09740820734341</v>
      </c>
      <c r="R318" s="3">
        <v>316</v>
      </c>
      <c r="S318" s="3">
        <f t="shared" si="30"/>
        <v>0</v>
      </c>
      <c r="T318" s="3">
        <f t="shared" si="31"/>
        <v>0</v>
      </c>
      <c r="U318" s="3">
        <f t="shared" si="32"/>
        <v>0</v>
      </c>
      <c r="V318" s="3">
        <f t="shared" si="31"/>
        <v>0</v>
      </c>
    </row>
    <row r="319" spans="1:22" x14ac:dyDescent="0.25">
      <c r="A319" t="s">
        <v>329</v>
      </c>
      <c r="B319">
        <v>50.574619062244899</v>
      </c>
      <c r="C319">
        <v>-2.4568978417664802</v>
      </c>
      <c r="D319" t="s">
        <v>12</v>
      </c>
      <c r="E319">
        <v>0.10081000800000001</v>
      </c>
      <c r="F319">
        <v>0</v>
      </c>
      <c r="I319">
        <v>463.5</v>
      </c>
      <c r="L319">
        <f t="shared" si="33"/>
        <v>317</v>
      </c>
      <c r="M319" s="9">
        <f t="shared" si="29"/>
        <v>5.2833333333333332</v>
      </c>
      <c r="N319" s="6">
        <f t="shared" si="34"/>
        <v>10081</v>
      </c>
      <c r="O319">
        <f t="shared" si="35"/>
        <v>1008</v>
      </c>
      <c r="P319" s="7">
        <f t="shared" si="36"/>
        <v>19.595896328293733</v>
      </c>
      <c r="R319" s="3">
        <v>317</v>
      </c>
      <c r="S319" s="3">
        <f t="shared" si="30"/>
        <v>0</v>
      </c>
      <c r="T319" s="3">
        <f t="shared" si="31"/>
        <v>0</v>
      </c>
      <c r="U319" s="3">
        <f t="shared" si="32"/>
        <v>0</v>
      </c>
      <c r="V319" s="3">
        <f t="shared" si="31"/>
        <v>0</v>
      </c>
    </row>
    <row r="320" spans="1:22" x14ac:dyDescent="0.25">
      <c r="A320" t="s">
        <v>330</v>
      </c>
      <c r="B320">
        <v>50.574701959267301</v>
      </c>
      <c r="C320">
        <v>-2.45682642795146</v>
      </c>
      <c r="D320" t="s">
        <v>12</v>
      </c>
      <c r="E320">
        <v>0.102859992</v>
      </c>
      <c r="F320">
        <v>0</v>
      </c>
      <c r="I320">
        <v>474</v>
      </c>
      <c r="L320">
        <f t="shared" si="33"/>
        <v>318</v>
      </c>
      <c r="M320" s="9">
        <f t="shared" si="29"/>
        <v>5.3</v>
      </c>
      <c r="N320" s="6">
        <f t="shared" si="34"/>
        <v>10286</v>
      </c>
      <c r="O320">
        <f t="shared" si="35"/>
        <v>1029</v>
      </c>
      <c r="P320" s="7">
        <f t="shared" si="36"/>
        <v>19.994384449244059</v>
      </c>
      <c r="R320" s="3">
        <v>318</v>
      </c>
      <c r="S320" s="3">
        <f t="shared" si="30"/>
        <v>0</v>
      </c>
      <c r="T320" s="3">
        <f t="shared" si="31"/>
        <v>0</v>
      </c>
      <c r="U320" s="3">
        <f t="shared" si="32"/>
        <v>0</v>
      </c>
      <c r="V320" s="3">
        <f t="shared" si="31"/>
        <v>0</v>
      </c>
    </row>
    <row r="321" spans="1:22" x14ac:dyDescent="0.25">
      <c r="A321" t="s">
        <v>331</v>
      </c>
      <c r="B321">
        <v>50.5747856944799</v>
      </c>
      <c r="C321">
        <v>-2.4567577801644802</v>
      </c>
      <c r="D321" t="s">
        <v>12</v>
      </c>
      <c r="E321">
        <v>0.103389984</v>
      </c>
      <c r="F321">
        <v>0</v>
      </c>
      <c r="I321">
        <v>485</v>
      </c>
      <c r="L321">
        <f t="shared" si="33"/>
        <v>319</v>
      </c>
      <c r="M321" s="9">
        <f t="shared" si="29"/>
        <v>5.3166666666666664</v>
      </c>
      <c r="N321" s="6">
        <f t="shared" si="34"/>
        <v>10339</v>
      </c>
      <c r="O321">
        <f t="shared" si="35"/>
        <v>1034</v>
      </c>
      <c r="P321" s="7">
        <f t="shared" si="36"/>
        <v>20.09740820734341</v>
      </c>
      <c r="R321" s="3">
        <v>319</v>
      </c>
      <c r="S321" s="3">
        <f t="shared" si="30"/>
        <v>1</v>
      </c>
      <c r="T321" s="3">
        <f t="shared" si="31"/>
        <v>1.8258170531312764E-4</v>
      </c>
      <c r="U321" s="3">
        <f t="shared" si="32"/>
        <v>1</v>
      </c>
      <c r="V321" s="3">
        <f t="shared" si="31"/>
        <v>1.8258170531312764E-4</v>
      </c>
    </row>
    <row r="322" spans="1:22" x14ac:dyDescent="0.25">
      <c r="A322" t="s">
        <v>332</v>
      </c>
      <c r="B322">
        <v>50.5748710222542</v>
      </c>
      <c r="C322">
        <v>-2.45669231750071</v>
      </c>
      <c r="D322" t="s">
        <v>12</v>
      </c>
      <c r="E322">
        <v>0.10392001200000001</v>
      </c>
      <c r="F322">
        <v>0</v>
      </c>
      <c r="I322">
        <v>496</v>
      </c>
      <c r="L322">
        <f t="shared" si="33"/>
        <v>320</v>
      </c>
      <c r="M322" s="9">
        <f t="shared" si="29"/>
        <v>5.333333333333333</v>
      </c>
      <c r="N322" s="6">
        <f t="shared" si="34"/>
        <v>10392</v>
      </c>
      <c r="O322">
        <f t="shared" si="35"/>
        <v>1039</v>
      </c>
      <c r="P322" s="7">
        <f t="shared" si="36"/>
        <v>20.20043196544276</v>
      </c>
      <c r="R322" s="3">
        <v>320</v>
      </c>
      <c r="S322" s="3">
        <f t="shared" si="30"/>
        <v>0</v>
      </c>
      <c r="T322" s="3">
        <f t="shared" si="31"/>
        <v>0</v>
      </c>
      <c r="U322" s="3">
        <f t="shared" si="32"/>
        <v>0</v>
      </c>
      <c r="V322" s="3">
        <f t="shared" si="31"/>
        <v>0</v>
      </c>
    </row>
    <row r="323" spans="1:22" x14ac:dyDescent="0.25">
      <c r="A323" t="s">
        <v>333</v>
      </c>
      <c r="B323">
        <v>50.574959870427797</v>
      </c>
      <c r="C323">
        <v>-2.45663112960756</v>
      </c>
      <c r="D323" t="s">
        <v>12</v>
      </c>
      <c r="E323">
        <v>0.10494000000000001</v>
      </c>
      <c r="F323">
        <v>0</v>
      </c>
      <c r="I323">
        <v>506.5</v>
      </c>
      <c r="L323">
        <f t="shared" si="33"/>
        <v>321</v>
      </c>
      <c r="M323" s="9">
        <f t="shared" ref="M323:M386" si="37">L323/60</f>
        <v>5.35</v>
      </c>
      <c r="N323" s="6">
        <f t="shared" si="34"/>
        <v>10494</v>
      </c>
      <c r="O323">
        <f t="shared" si="35"/>
        <v>1049</v>
      </c>
      <c r="P323" s="7">
        <f t="shared" si="36"/>
        <v>20.398704103671708</v>
      </c>
      <c r="R323" s="3">
        <v>321</v>
      </c>
      <c r="S323" s="3">
        <f t="shared" ref="S323:S386" si="38">COUNTIF($O$2:$O$5555,$R323)</f>
        <v>0</v>
      </c>
      <c r="T323" s="3">
        <f t="shared" ref="T323:V386" si="39">S323/SUM($S$2:$S$2002)</f>
        <v>0</v>
      </c>
      <c r="U323" s="3">
        <f t="shared" ref="U323:U386" si="40">COUNTIF($O$2:$O$5555,$R323)</f>
        <v>0</v>
      </c>
      <c r="V323" s="3">
        <f t="shared" si="39"/>
        <v>0</v>
      </c>
    </row>
    <row r="324" spans="1:22" x14ac:dyDescent="0.25">
      <c r="A324" t="s">
        <v>334</v>
      </c>
      <c r="B324">
        <v>50.575050814077301</v>
      </c>
      <c r="C324">
        <v>-2.4565762281417798</v>
      </c>
      <c r="D324" t="s">
        <v>12</v>
      </c>
      <c r="E324">
        <v>0.105969996</v>
      </c>
      <c r="F324">
        <v>0</v>
      </c>
      <c r="I324">
        <v>517</v>
      </c>
      <c r="L324">
        <f t="shared" ref="L324:L387" si="41">L323+1</f>
        <v>322</v>
      </c>
      <c r="M324" s="9">
        <f t="shared" si="37"/>
        <v>5.3666666666666663</v>
      </c>
      <c r="N324" s="6">
        <f t="shared" si="34"/>
        <v>10597</v>
      </c>
      <c r="O324">
        <f t="shared" si="35"/>
        <v>1060</v>
      </c>
      <c r="P324" s="7">
        <f t="shared" si="36"/>
        <v>20.598920086393086</v>
      </c>
      <c r="R324" s="3">
        <v>322</v>
      </c>
      <c r="S324" s="3">
        <f t="shared" si="38"/>
        <v>0</v>
      </c>
      <c r="T324" s="3">
        <f t="shared" si="39"/>
        <v>0</v>
      </c>
      <c r="U324" s="3">
        <f t="shared" si="40"/>
        <v>0</v>
      </c>
      <c r="V324" s="3">
        <f t="shared" si="39"/>
        <v>0</v>
      </c>
    </row>
    <row r="325" spans="1:22" x14ac:dyDescent="0.25">
      <c r="A325" t="s">
        <v>335</v>
      </c>
      <c r="B325">
        <v>50.575142344459898</v>
      </c>
      <c r="C325">
        <v>-2.45652660727501</v>
      </c>
      <c r="D325" t="s">
        <v>12</v>
      </c>
      <c r="E325">
        <v>0.10647</v>
      </c>
      <c r="F325">
        <v>0</v>
      </c>
      <c r="I325">
        <v>528</v>
      </c>
      <c r="L325">
        <f t="shared" si="41"/>
        <v>323</v>
      </c>
      <c r="M325" s="9">
        <f t="shared" si="37"/>
        <v>5.3833333333333337</v>
      </c>
      <c r="N325" s="6">
        <f t="shared" si="34"/>
        <v>10647</v>
      </c>
      <c r="O325">
        <f t="shared" si="35"/>
        <v>1065</v>
      </c>
      <c r="P325" s="7">
        <f t="shared" si="36"/>
        <v>20.696112311015117</v>
      </c>
      <c r="R325" s="3">
        <v>323</v>
      </c>
      <c r="S325" s="3">
        <f t="shared" si="38"/>
        <v>0</v>
      </c>
      <c r="T325" s="3">
        <f t="shared" si="39"/>
        <v>0</v>
      </c>
      <c r="U325" s="3">
        <f t="shared" si="40"/>
        <v>0</v>
      </c>
      <c r="V325" s="3">
        <f t="shared" si="39"/>
        <v>0</v>
      </c>
    </row>
    <row r="326" spans="1:22" x14ac:dyDescent="0.25">
      <c r="A326" t="s">
        <v>336</v>
      </c>
      <c r="B326">
        <v>50.575234210118701</v>
      </c>
      <c r="C326">
        <v>-2.45647774077952</v>
      </c>
      <c r="D326" t="s">
        <v>12</v>
      </c>
      <c r="E326">
        <v>0.107499996</v>
      </c>
      <c r="F326">
        <v>0</v>
      </c>
      <c r="I326">
        <v>539</v>
      </c>
      <c r="L326">
        <f t="shared" si="41"/>
        <v>324</v>
      </c>
      <c r="M326" s="9">
        <f t="shared" si="37"/>
        <v>5.4</v>
      </c>
      <c r="N326" s="6">
        <f t="shared" si="34"/>
        <v>10750</v>
      </c>
      <c r="O326">
        <f t="shared" si="35"/>
        <v>1075</v>
      </c>
      <c r="P326" s="7">
        <f t="shared" si="36"/>
        <v>20.896328293736502</v>
      </c>
      <c r="R326" s="3">
        <v>324</v>
      </c>
      <c r="S326" s="3">
        <f t="shared" si="38"/>
        <v>3</v>
      </c>
      <c r="T326" s="3">
        <f t="shared" si="39"/>
        <v>5.4774511593938286E-4</v>
      </c>
      <c r="U326" s="3">
        <f t="shared" si="40"/>
        <v>3</v>
      </c>
      <c r="V326" s="3">
        <f t="shared" si="39"/>
        <v>5.4774511593938286E-4</v>
      </c>
    </row>
    <row r="327" spans="1:22" x14ac:dyDescent="0.25">
      <c r="A327" t="s">
        <v>337</v>
      </c>
      <c r="B327">
        <v>50.575325991958401</v>
      </c>
      <c r="C327">
        <v>-2.4564310535788501</v>
      </c>
      <c r="D327" t="s">
        <v>12</v>
      </c>
      <c r="E327">
        <v>0.107499996</v>
      </c>
      <c r="F327">
        <v>0</v>
      </c>
      <c r="I327">
        <v>550</v>
      </c>
      <c r="L327">
        <f t="shared" si="41"/>
        <v>325</v>
      </c>
      <c r="M327" s="9">
        <f t="shared" si="37"/>
        <v>5.416666666666667</v>
      </c>
      <c r="N327" s="6">
        <f t="shared" si="34"/>
        <v>10750</v>
      </c>
      <c r="O327">
        <f t="shared" si="35"/>
        <v>1075</v>
      </c>
      <c r="P327" s="7">
        <f t="shared" si="36"/>
        <v>20.896328293736502</v>
      </c>
      <c r="R327" s="3">
        <v>325</v>
      </c>
      <c r="S327" s="3">
        <f t="shared" si="38"/>
        <v>0</v>
      </c>
      <c r="T327" s="3">
        <f t="shared" si="39"/>
        <v>0</v>
      </c>
      <c r="U327" s="3">
        <f t="shared" si="40"/>
        <v>0</v>
      </c>
      <c r="V327" s="3">
        <f t="shared" si="39"/>
        <v>0</v>
      </c>
    </row>
    <row r="328" spans="1:22" x14ac:dyDescent="0.25">
      <c r="A328" t="s">
        <v>338</v>
      </c>
      <c r="B328">
        <v>50.5754194501787</v>
      </c>
      <c r="C328">
        <v>-2.4563847854733498</v>
      </c>
      <c r="D328" t="s">
        <v>12</v>
      </c>
      <c r="E328">
        <v>0.107499996</v>
      </c>
      <c r="F328">
        <v>0</v>
      </c>
      <c r="I328">
        <v>561</v>
      </c>
      <c r="L328">
        <f t="shared" si="41"/>
        <v>326</v>
      </c>
      <c r="M328" s="9">
        <f t="shared" si="37"/>
        <v>5.4333333333333336</v>
      </c>
      <c r="N328" s="6">
        <f t="shared" si="34"/>
        <v>10750</v>
      </c>
      <c r="O328">
        <f t="shared" si="35"/>
        <v>1075</v>
      </c>
      <c r="P328" s="7">
        <f t="shared" si="36"/>
        <v>20.896328293736502</v>
      </c>
      <c r="R328" s="3">
        <v>326</v>
      </c>
      <c r="S328" s="3">
        <f t="shared" si="38"/>
        <v>0</v>
      </c>
      <c r="T328" s="3">
        <f t="shared" si="39"/>
        <v>0</v>
      </c>
      <c r="U328" s="3">
        <f t="shared" si="40"/>
        <v>0</v>
      </c>
      <c r="V328" s="3">
        <f t="shared" si="39"/>
        <v>0</v>
      </c>
    </row>
    <row r="329" spans="1:22" x14ac:dyDescent="0.25">
      <c r="A329" t="s">
        <v>339</v>
      </c>
      <c r="B329">
        <v>50.575513998046503</v>
      </c>
      <c r="C329">
        <v>-2.4563393555581601</v>
      </c>
      <c r="D329" t="s">
        <v>12</v>
      </c>
      <c r="E329">
        <v>0.10802998799999999</v>
      </c>
      <c r="F329">
        <v>0</v>
      </c>
      <c r="I329">
        <v>572.5</v>
      </c>
      <c r="L329">
        <f t="shared" si="41"/>
        <v>327</v>
      </c>
      <c r="M329" s="9">
        <f t="shared" si="37"/>
        <v>5.45</v>
      </c>
      <c r="N329" s="6">
        <f t="shared" si="34"/>
        <v>10803</v>
      </c>
      <c r="O329">
        <f t="shared" si="35"/>
        <v>1080</v>
      </c>
      <c r="P329" s="7">
        <f t="shared" si="36"/>
        <v>20.999352051835857</v>
      </c>
      <c r="R329" s="3">
        <v>327</v>
      </c>
      <c r="S329" s="3">
        <f t="shared" si="38"/>
        <v>0</v>
      </c>
      <c r="T329" s="3">
        <f t="shared" si="39"/>
        <v>0</v>
      </c>
      <c r="U329" s="3">
        <f t="shared" si="40"/>
        <v>0</v>
      </c>
      <c r="V329" s="3">
        <f t="shared" si="39"/>
        <v>0</v>
      </c>
    </row>
    <row r="330" spans="1:22" x14ac:dyDescent="0.25">
      <c r="A330" t="s">
        <v>340</v>
      </c>
      <c r="B330">
        <v>50.575610557571103</v>
      </c>
      <c r="C330">
        <v>-2.4562925007194298</v>
      </c>
      <c r="D330" t="s">
        <v>12</v>
      </c>
      <c r="E330">
        <v>0.11008000799999999</v>
      </c>
      <c r="F330">
        <v>0</v>
      </c>
      <c r="I330">
        <v>584</v>
      </c>
      <c r="L330">
        <f t="shared" si="41"/>
        <v>328</v>
      </c>
      <c r="M330" s="9">
        <f t="shared" si="37"/>
        <v>5.4666666666666668</v>
      </c>
      <c r="N330" s="6">
        <f t="shared" si="34"/>
        <v>11008</v>
      </c>
      <c r="O330">
        <f t="shared" si="35"/>
        <v>1101</v>
      </c>
      <c r="P330" s="7">
        <f t="shared" si="36"/>
        <v>21.397840172786179</v>
      </c>
      <c r="R330" s="3">
        <v>328</v>
      </c>
      <c r="S330" s="3">
        <f t="shared" si="38"/>
        <v>0</v>
      </c>
      <c r="T330" s="3">
        <f t="shared" si="39"/>
        <v>0</v>
      </c>
      <c r="U330" s="3">
        <f t="shared" si="40"/>
        <v>0</v>
      </c>
      <c r="V330" s="3">
        <f t="shared" si="39"/>
        <v>0</v>
      </c>
    </row>
    <row r="331" spans="1:22" x14ac:dyDescent="0.25">
      <c r="A331" t="s">
        <v>341</v>
      </c>
      <c r="B331">
        <v>50.575707620009801</v>
      </c>
      <c r="C331">
        <v>-2.45624304749072</v>
      </c>
      <c r="D331" t="s">
        <v>12</v>
      </c>
      <c r="E331">
        <v>0.111080016</v>
      </c>
      <c r="F331">
        <v>0</v>
      </c>
      <c r="I331">
        <v>595</v>
      </c>
      <c r="L331">
        <f t="shared" si="41"/>
        <v>329</v>
      </c>
      <c r="M331" s="9">
        <f t="shared" si="37"/>
        <v>5.4833333333333334</v>
      </c>
      <c r="N331" s="6">
        <f t="shared" si="34"/>
        <v>11108</v>
      </c>
      <c r="O331">
        <f t="shared" si="35"/>
        <v>1111</v>
      </c>
      <c r="P331" s="7">
        <f t="shared" si="36"/>
        <v>21.592224622030241</v>
      </c>
      <c r="R331" s="3">
        <v>329</v>
      </c>
      <c r="S331" s="3">
        <f t="shared" si="38"/>
        <v>4</v>
      </c>
      <c r="T331" s="3">
        <f t="shared" si="39"/>
        <v>7.3032682125251055E-4</v>
      </c>
      <c r="U331" s="3">
        <f t="shared" si="40"/>
        <v>4</v>
      </c>
      <c r="V331" s="3">
        <f t="shared" si="39"/>
        <v>7.3032682125251055E-4</v>
      </c>
    </row>
    <row r="332" spans="1:22" x14ac:dyDescent="0.25">
      <c r="A332" t="s">
        <v>342</v>
      </c>
      <c r="B332">
        <v>50.575803676620097</v>
      </c>
      <c r="C332">
        <v>-2.4561904091388</v>
      </c>
      <c r="D332" t="s">
        <v>12</v>
      </c>
      <c r="E332">
        <v>0.111610008</v>
      </c>
      <c r="F332">
        <v>0</v>
      </c>
      <c r="I332">
        <v>606</v>
      </c>
      <c r="L332">
        <f t="shared" si="41"/>
        <v>330</v>
      </c>
      <c r="M332" s="9">
        <f t="shared" si="37"/>
        <v>5.5</v>
      </c>
      <c r="N332" s="6">
        <f t="shared" si="34"/>
        <v>11161</v>
      </c>
      <c r="O332">
        <f t="shared" si="35"/>
        <v>1116</v>
      </c>
      <c r="P332" s="7">
        <f t="shared" si="36"/>
        <v>21.695248380129588</v>
      </c>
      <c r="R332" s="3">
        <v>330</v>
      </c>
      <c r="S332" s="3">
        <f t="shared" si="38"/>
        <v>0</v>
      </c>
      <c r="T332" s="3">
        <f t="shared" si="39"/>
        <v>0</v>
      </c>
      <c r="U332" s="3">
        <f t="shared" si="40"/>
        <v>0</v>
      </c>
      <c r="V332" s="3">
        <f t="shared" si="39"/>
        <v>0</v>
      </c>
    </row>
    <row r="333" spans="1:22" x14ac:dyDescent="0.25">
      <c r="A333" t="s">
        <v>343</v>
      </c>
      <c r="B333">
        <v>50.575898308306897</v>
      </c>
      <c r="C333">
        <v>-2.4561324901878798</v>
      </c>
      <c r="D333" t="s">
        <v>12</v>
      </c>
      <c r="E333">
        <v>0.112640004</v>
      </c>
      <c r="F333">
        <v>0</v>
      </c>
      <c r="I333">
        <v>617.5</v>
      </c>
      <c r="L333">
        <f t="shared" si="41"/>
        <v>331</v>
      </c>
      <c r="M333" s="9">
        <f t="shared" si="37"/>
        <v>5.5166666666666666</v>
      </c>
      <c r="N333" s="6">
        <f t="shared" si="34"/>
        <v>11264</v>
      </c>
      <c r="O333">
        <f t="shared" si="35"/>
        <v>1126</v>
      </c>
      <c r="P333" s="7">
        <f t="shared" si="36"/>
        <v>21.895464362850973</v>
      </c>
      <c r="R333" s="3">
        <v>331</v>
      </c>
      <c r="S333" s="3">
        <f t="shared" si="38"/>
        <v>0</v>
      </c>
      <c r="T333" s="3">
        <f t="shared" si="39"/>
        <v>0</v>
      </c>
      <c r="U333" s="3">
        <f t="shared" si="40"/>
        <v>0</v>
      </c>
      <c r="V333" s="3">
        <f t="shared" si="39"/>
        <v>0</v>
      </c>
    </row>
    <row r="334" spans="1:22" x14ac:dyDescent="0.25">
      <c r="A334" t="s">
        <v>344</v>
      </c>
      <c r="B334">
        <v>50.575992772355697</v>
      </c>
      <c r="C334">
        <v>-2.4560778401792001</v>
      </c>
      <c r="D334" t="s">
        <v>12</v>
      </c>
      <c r="E334">
        <v>0.112640004</v>
      </c>
      <c r="F334">
        <v>0</v>
      </c>
      <c r="I334">
        <v>629</v>
      </c>
      <c r="L334">
        <f t="shared" si="41"/>
        <v>332</v>
      </c>
      <c r="M334" s="9">
        <f t="shared" si="37"/>
        <v>5.5333333333333332</v>
      </c>
      <c r="N334" s="6">
        <f t="shared" si="34"/>
        <v>11264</v>
      </c>
      <c r="O334">
        <f t="shared" si="35"/>
        <v>1126</v>
      </c>
      <c r="P334" s="7">
        <f t="shared" si="36"/>
        <v>21.895464362850973</v>
      </c>
      <c r="R334" s="3">
        <v>332</v>
      </c>
      <c r="S334" s="3">
        <f t="shared" si="38"/>
        <v>0</v>
      </c>
      <c r="T334" s="3">
        <f t="shared" si="39"/>
        <v>0</v>
      </c>
      <c r="U334" s="3">
        <f t="shared" si="40"/>
        <v>0</v>
      </c>
      <c r="V334" s="3">
        <f t="shared" si="39"/>
        <v>0</v>
      </c>
    </row>
    <row r="335" spans="1:22" x14ac:dyDescent="0.25">
      <c r="A335" t="s">
        <v>345</v>
      </c>
      <c r="B335">
        <v>50.576089164242099</v>
      </c>
      <c r="C335">
        <v>-2.45603098534048</v>
      </c>
      <c r="D335" t="s">
        <v>12</v>
      </c>
      <c r="E335">
        <v>0.11316999599999999</v>
      </c>
      <c r="F335">
        <v>0</v>
      </c>
      <c r="I335">
        <v>640.5</v>
      </c>
      <c r="L335">
        <f t="shared" si="41"/>
        <v>333</v>
      </c>
      <c r="M335" s="9">
        <f t="shared" si="37"/>
        <v>5.55</v>
      </c>
      <c r="N335" s="6">
        <f t="shared" ref="N335:N398" si="42">ROUND(E335*100000,0)</f>
        <v>11317</v>
      </c>
      <c r="O335">
        <f t="shared" ref="O335:O398" si="43">ROUND(N335/10,0)</f>
        <v>1132</v>
      </c>
      <c r="P335" s="7">
        <f t="shared" ref="P335:P398" si="44">N335*3600/1000/1000/1.852</f>
        <v>21.998488120950324</v>
      </c>
      <c r="R335" s="3">
        <v>333</v>
      </c>
      <c r="S335" s="3">
        <f t="shared" si="38"/>
        <v>0</v>
      </c>
      <c r="T335" s="3">
        <f t="shared" si="39"/>
        <v>0</v>
      </c>
      <c r="U335" s="3">
        <f t="shared" si="40"/>
        <v>0</v>
      </c>
      <c r="V335" s="3">
        <f t="shared" si="39"/>
        <v>0</v>
      </c>
    </row>
    <row r="336" spans="1:22" x14ac:dyDescent="0.25">
      <c r="A336" t="s">
        <v>346</v>
      </c>
      <c r="B336">
        <v>50.576188573613798</v>
      </c>
      <c r="C336">
        <v>-2.4559966195374701</v>
      </c>
      <c r="D336" t="s">
        <v>12</v>
      </c>
      <c r="E336">
        <v>0.11366999999999999</v>
      </c>
      <c r="F336">
        <v>0</v>
      </c>
      <c r="I336">
        <v>652</v>
      </c>
      <c r="L336">
        <f t="shared" si="41"/>
        <v>334</v>
      </c>
      <c r="M336" s="9">
        <f t="shared" si="37"/>
        <v>5.5666666666666664</v>
      </c>
      <c r="N336" s="6">
        <f t="shared" si="42"/>
        <v>11367</v>
      </c>
      <c r="O336">
        <f t="shared" si="43"/>
        <v>1137</v>
      </c>
      <c r="P336" s="7">
        <f t="shared" si="44"/>
        <v>22.095680345572351</v>
      </c>
      <c r="R336" s="3">
        <v>334</v>
      </c>
      <c r="S336" s="3">
        <f t="shared" si="38"/>
        <v>3</v>
      </c>
      <c r="T336" s="3">
        <f t="shared" si="39"/>
        <v>5.4774511593938286E-4</v>
      </c>
      <c r="U336" s="3">
        <f t="shared" si="40"/>
        <v>3</v>
      </c>
      <c r="V336" s="3">
        <f t="shared" si="39"/>
        <v>5.4774511593938286E-4</v>
      </c>
    </row>
    <row r="337" spans="1:22" x14ac:dyDescent="0.25">
      <c r="A337" t="s">
        <v>347</v>
      </c>
      <c r="B337">
        <v>50.576289659365997</v>
      </c>
      <c r="C337">
        <v>-2.4559723120182801</v>
      </c>
      <c r="D337" t="s">
        <v>12</v>
      </c>
      <c r="E337">
        <v>0.11781</v>
      </c>
      <c r="F337">
        <v>0</v>
      </c>
      <c r="I337">
        <v>664</v>
      </c>
      <c r="L337">
        <f t="shared" si="41"/>
        <v>335</v>
      </c>
      <c r="M337" s="9">
        <f t="shared" si="37"/>
        <v>5.583333333333333</v>
      </c>
      <c r="N337" s="6">
        <f t="shared" si="42"/>
        <v>11781</v>
      </c>
      <c r="O337">
        <f t="shared" si="43"/>
        <v>1178</v>
      </c>
      <c r="P337" s="7">
        <f t="shared" si="44"/>
        <v>22.900431965442763</v>
      </c>
      <c r="R337" s="3">
        <v>335</v>
      </c>
      <c r="S337" s="3">
        <f t="shared" si="38"/>
        <v>0</v>
      </c>
      <c r="T337" s="3">
        <f t="shared" si="39"/>
        <v>0</v>
      </c>
      <c r="U337" s="3">
        <f t="shared" si="40"/>
        <v>0</v>
      </c>
      <c r="V337" s="3">
        <f t="shared" si="39"/>
        <v>0</v>
      </c>
    </row>
    <row r="338" spans="1:22" x14ac:dyDescent="0.25">
      <c r="A338" t="s">
        <v>348</v>
      </c>
      <c r="B338">
        <v>50.576393762603402</v>
      </c>
      <c r="C338">
        <v>-2.4559571407735299</v>
      </c>
      <c r="D338" t="s">
        <v>12</v>
      </c>
      <c r="E338">
        <v>0.11418998399999999</v>
      </c>
      <c r="F338">
        <v>0</v>
      </c>
      <c r="I338">
        <v>676</v>
      </c>
      <c r="L338">
        <f t="shared" si="41"/>
        <v>336</v>
      </c>
      <c r="M338" s="9">
        <f t="shared" si="37"/>
        <v>5.6</v>
      </c>
      <c r="N338" s="6">
        <f t="shared" si="42"/>
        <v>11419</v>
      </c>
      <c r="O338">
        <f t="shared" si="43"/>
        <v>1142</v>
      </c>
      <c r="P338" s="7">
        <f t="shared" si="44"/>
        <v>22.196760259179268</v>
      </c>
      <c r="R338" s="3">
        <v>336</v>
      </c>
      <c r="S338" s="3">
        <f t="shared" si="38"/>
        <v>0</v>
      </c>
      <c r="T338" s="3">
        <f t="shared" si="39"/>
        <v>0</v>
      </c>
      <c r="U338" s="3">
        <f t="shared" si="40"/>
        <v>0</v>
      </c>
      <c r="V338" s="3">
        <f t="shared" si="39"/>
        <v>0</v>
      </c>
    </row>
    <row r="339" spans="1:22" x14ac:dyDescent="0.25">
      <c r="A339" t="s">
        <v>349</v>
      </c>
      <c r="B339">
        <v>50.576500715687899</v>
      </c>
      <c r="C339">
        <v>-2.45595554821193</v>
      </c>
      <c r="D339" t="s">
        <v>12</v>
      </c>
      <c r="E339">
        <v>0.11468998800000001</v>
      </c>
      <c r="F339">
        <v>0</v>
      </c>
      <c r="I339">
        <v>688</v>
      </c>
      <c r="L339">
        <f t="shared" si="41"/>
        <v>337</v>
      </c>
      <c r="M339" s="9">
        <f t="shared" si="37"/>
        <v>5.6166666666666663</v>
      </c>
      <c r="N339" s="6">
        <f t="shared" si="42"/>
        <v>11469</v>
      </c>
      <c r="O339">
        <f t="shared" si="43"/>
        <v>1147</v>
      </c>
      <c r="P339" s="7">
        <f t="shared" si="44"/>
        <v>22.293952483801295</v>
      </c>
      <c r="R339" s="3">
        <v>337</v>
      </c>
      <c r="S339" s="3">
        <f t="shared" si="38"/>
        <v>0</v>
      </c>
      <c r="T339" s="3">
        <f t="shared" si="39"/>
        <v>0</v>
      </c>
      <c r="U339" s="3">
        <f t="shared" si="40"/>
        <v>0</v>
      </c>
      <c r="V339" s="3">
        <f t="shared" si="39"/>
        <v>0</v>
      </c>
    </row>
    <row r="340" spans="1:22" x14ac:dyDescent="0.25">
      <c r="A340" t="s">
        <v>350</v>
      </c>
      <c r="B340">
        <v>50.576607920229399</v>
      </c>
      <c r="C340">
        <v>-2.4559713900089299</v>
      </c>
      <c r="D340" t="s">
        <v>12</v>
      </c>
      <c r="E340">
        <v>0.116250012</v>
      </c>
      <c r="F340">
        <v>0</v>
      </c>
      <c r="I340">
        <v>700</v>
      </c>
      <c r="L340">
        <f t="shared" si="41"/>
        <v>338</v>
      </c>
      <c r="M340" s="9">
        <f t="shared" si="37"/>
        <v>5.6333333333333337</v>
      </c>
      <c r="N340" s="6">
        <f t="shared" si="42"/>
        <v>11625</v>
      </c>
      <c r="O340">
        <f t="shared" si="43"/>
        <v>1163</v>
      </c>
      <c r="P340" s="7">
        <f t="shared" si="44"/>
        <v>22.597192224622031</v>
      </c>
      <c r="R340" s="3">
        <v>338</v>
      </c>
      <c r="S340" s="3">
        <f t="shared" si="38"/>
        <v>0</v>
      </c>
      <c r="T340" s="3">
        <f t="shared" si="39"/>
        <v>0</v>
      </c>
      <c r="U340" s="3">
        <f t="shared" si="40"/>
        <v>0</v>
      </c>
      <c r="V340" s="3">
        <f t="shared" si="39"/>
        <v>0</v>
      </c>
    </row>
    <row r="341" spans="1:22" x14ac:dyDescent="0.25">
      <c r="A341" t="s">
        <v>351</v>
      </c>
      <c r="B341">
        <v>50.576714118942597</v>
      </c>
      <c r="C341">
        <v>-2.4560008104890598</v>
      </c>
      <c r="D341" t="s">
        <v>12</v>
      </c>
      <c r="E341">
        <v>0.11781</v>
      </c>
      <c r="F341">
        <v>0</v>
      </c>
      <c r="I341">
        <v>712</v>
      </c>
      <c r="L341">
        <f t="shared" si="41"/>
        <v>339</v>
      </c>
      <c r="M341" s="9">
        <f t="shared" si="37"/>
        <v>5.65</v>
      </c>
      <c r="N341" s="6">
        <f t="shared" si="42"/>
        <v>11781</v>
      </c>
      <c r="O341">
        <f t="shared" si="43"/>
        <v>1178</v>
      </c>
      <c r="P341" s="7">
        <f t="shared" si="44"/>
        <v>22.900431965442763</v>
      </c>
      <c r="R341" s="3">
        <v>339</v>
      </c>
      <c r="S341" s="3">
        <f t="shared" si="38"/>
        <v>6</v>
      </c>
      <c r="T341" s="3">
        <f t="shared" si="39"/>
        <v>1.0954902318787657E-3</v>
      </c>
      <c r="U341" s="3">
        <f t="shared" si="40"/>
        <v>6</v>
      </c>
      <c r="V341" s="3">
        <f t="shared" si="39"/>
        <v>1.0954902318787657E-3</v>
      </c>
    </row>
    <row r="342" spans="1:22" x14ac:dyDescent="0.25">
      <c r="A342" t="s">
        <v>352</v>
      </c>
      <c r="B342">
        <v>50.576819479465499</v>
      </c>
      <c r="C342">
        <v>-2.4560329969972399</v>
      </c>
      <c r="D342" t="s">
        <v>12</v>
      </c>
      <c r="E342">
        <v>0.119329992</v>
      </c>
      <c r="F342">
        <v>0</v>
      </c>
      <c r="I342">
        <v>724</v>
      </c>
      <c r="L342">
        <f t="shared" si="41"/>
        <v>340</v>
      </c>
      <c r="M342" s="9">
        <f t="shared" si="37"/>
        <v>5.666666666666667</v>
      </c>
      <c r="N342" s="6">
        <f t="shared" si="42"/>
        <v>11933</v>
      </c>
      <c r="O342">
        <f t="shared" si="43"/>
        <v>1193</v>
      </c>
      <c r="P342" s="7">
        <f t="shared" si="44"/>
        <v>23.195896328293738</v>
      </c>
      <c r="R342" s="3">
        <v>340</v>
      </c>
      <c r="S342" s="3">
        <f t="shared" si="38"/>
        <v>0</v>
      </c>
      <c r="T342" s="3">
        <f t="shared" si="39"/>
        <v>0</v>
      </c>
      <c r="U342" s="3">
        <f t="shared" si="40"/>
        <v>0</v>
      </c>
      <c r="V342" s="3">
        <f t="shared" si="39"/>
        <v>0</v>
      </c>
    </row>
    <row r="343" spans="1:22" x14ac:dyDescent="0.25">
      <c r="A343" t="s">
        <v>353</v>
      </c>
      <c r="B343">
        <v>50.5769263487309</v>
      </c>
      <c r="C343">
        <v>-2.4560521077364701</v>
      </c>
      <c r="D343" t="s">
        <v>12</v>
      </c>
      <c r="E343">
        <v>0.119329992</v>
      </c>
      <c r="F343">
        <v>0</v>
      </c>
      <c r="I343">
        <v>735.5</v>
      </c>
      <c r="L343">
        <f t="shared" si="41"/>
        <v>341</v>
      </c>
      <c r="M343" s="9">
        <f t="shared" si="37"/>
        <v>5.6833333333333336</v>
      </c>
      <c r="N343" s="6">
        <f t="shared" si="42"/>
        <v>11933</v>
      </c>
      <c r="O343">
        <f t="shared" si="43"/>
        <v>1193</v>
      </c>
      <c r="P343" s="7">
        <f t="shared" si="44"/>
        <v>23.195896328293738</v>
      </c>
      <c r="R343" s="3">
        <v>341</v>
      </c>
      <c r="S343" s="3">
        <f t="shared" si="38"/>
        <v>0</v>
      </c>
      <c r="T343" s="3">
        <f t="shared" si="39"/>
        <v>0</v>
      </c>
      <c r="U343" s="3">
        <f t="shared" si="40"/>
        <v>0</v>
      </c>
      <c r="V343" s="3">
        <f t="shared" si="39"/>
        <v>0</v>
      </c>
    </row>
    <row r="344" spans="1:22" x14ac:dyDescent="0.25">
      <c r="A344" t="s">
        <v>354</v>
      </c>
      <c r="B344">
        <v>50.577033301815398</v>
      </c>
      <c r="C344">
        <v>-2.45604598894715</v>
      </c>
      <c r="D344" t="s">
        <v>12</v>
      </c>
      <c r="E344">
        <v>0.119329992</v>
      </c>
      <c r="F344">
        <v>0</v>
      </c>
      <c r="I344">
        <v>747</v>
      </c>
      <c r="L344">
        <f t="shared" si="41"/>
        <v>342</v>
      </c>
      <c r="M344" s="9">
        <f t="shared" si="37"/>
        <v>5.7</v>
      </c>
      <c r="N344" s="6">
        <f t="shared" si="42"/>
        <v>11933</v>
      </c>
      <c r="O344">
        <f t="shared" si="43"/>
        <v>1193</v>
      </c>
      <c r="P344" s="7">
        <f t="shared" si="44"/>
        <v>23.195896328293738</v>
      </c>
      <c r="R344" s="3">
        <v>342</v>
      </c>
      <c r="S344" s="3">
        <f t="shared" si="38"/>
        <v>0</v>
      </c>
      <c r="T344" s="3">
        <f t="shared" si="39"/>
        <v>0</v>
      </c>
      <c r="U344" s="3">
        <f t="shared" si="40"/>
        <v>0</v>
      </c>
      <c r="V344" s="3">
        <f t="shared" si="39"/>
        <v>0</v>
      </c>
    </row>
    <row r="345" spans="1:22" x14ac:dyDescent="0.25">
      <c r="A345" t="s">
        <v>355</v>
      </c>
      <c r="B345">
        <v>50.577136650681503</v>
      </c>
      <c r="C345">
        <v>-2.4560127127915599</v>
      </c>
      <c r="D345" t="s">
        <v>12</v>
      </c>
      <c r="E345">
        <v>0.119329992</v>
      </c>
      <c r="F345">
        <v>0</v>
      </c>
      <c r="I345">
        <v>758.5</v>
      </c>
      <c r="L345">
        <f t="shared" si="41"/>
        <v>343</v>
      </c>
      <c r="M345" s="9">
        <f t="shared" si="37"/>
        <v>5.7166666666666668</v>
      </c>
      <c r="N345" s="6">
        <f t="shared" si="42"/>
        <v>11933</v>
      </c>
      <c r="O345">
        <f t="shared" si="43"/>
        <v>1193</v>
      </c>
      <c r="P345" s="7">
        <f t="shared" si="44"/>
        <v>23.195896328293738</v>
      </c>
      <c r="R345" s="3">
        <v>343</v>
      </c>
      <c r="S345" s="3">
        <f t="shared" si="38"/>
        <v>0</v>
      </c>
      <c r="T345" s="3">
        <f t="shared" si="39"/>
        <v>0</v>
      </c>
      <c r="U345" s="3">
        <f t="shared" si="40"/>
        <v>0</v>
      </c>
      <c r="V345" s="3">
        <f t="shared" si="39"/>
        <v>0</v>
      </c>
    </row>
    <row r="346" spans="1:22" x14ac:dyDescent="0.25">
      <c r="A346" t="s">
        <v>356</v>
      </c>
      <c r="B346">
        <v>50.577236143872099</v>
      </c>
      <c r="C346">
        <v>-2.45596292428672</v>
      </c>
      <c r="D346" t="s">
        <v>12</v>
      </c>
      <c r="E346">
        <v>0.119329992</v>
      </c>
      <c r="F346">
        <v>0</v>
      </c>
      <c r="I346">
        <v>770</v>
      </c>
      <c r="L346">
        <f t="shared" si="41"/>
        <v>344</v>
      </c>
      <c r="M346" s="9">
        <f t="shared" si="37"/>
        <v>5.7333333333333334</v>
      </c>
      <c r="N346" s="6">
        <f t="shared" si="42"/>
        <v>11933</v>
      </c>
      <c r="O346">
        <f t="shared" si="43"/>
        <v>1193</v>
      </c>
      <c r="P346" s="7">
        <f t="shared" si="44"/>
        <v>23.195896328293738</v>
      </c>
      <c r="R346" s="3">
        <v>344</v>
      </c>
      <c r="S346" s="3">
        <f t="shared" si="38"/>
        <v>0</v>
      </c>
      <c r="T346" s="3">
        <f t="shared" si="39"/>
        <v>0</v>
      </c>
      <c r="U346" s="3">
        <f t="shared" si="40"/>
        <v>0</v>
      </c>
      <c r="V346" s="3">
        <f t="shared" si="39"/>
        <v>0</v>
      </c>
    </row>
    <row r="347" spans="1:22" x14ac:dyDescent="0.25">
      <c r="A347" t="s">
        <v>357</v>
      </c>
      <c r="B347">
        <v>50.577333541587002</v>
      </c>
      <c r="C347">
        <v>-2.45590835809708</v>
      </c>
      <c r="D347" t="s">
        <v>12</v>
      </c>
      <c r="E347">
        <v>0.119329992</v>
      </c>
      <c r="F347">
        <v>0</v>
      </c>
      <c r="I347">
        <v>782</v>
      </c>
      <c r="L347">
        <f t="shared" si="41"/>
        <v>345</v>
      </c>
      <c r="M347" s="9">
        <f t="shared" si="37"/>
        <v>5.75</v>
      </c>
      <c r="N347" s="6">
        <f t="shared" si="42"/>
        <v>11933</v>
      </c>
      <c r="O347">
        <f t="shared" si="43"/>
        <v>1193</v>
      </c>
      <c r="P347" s="7">
        <f t="shared" si="44"/>
        <v>23.195896328293738</v>
      </c>
      <c r="R347" s="3">
        <v>345</v>
      </c>
      <c r="S347" s="3">
        <f t="shared" si="38"/>
        <v>0</v>
      </c>
      <c r="T347" s="3">
        <f t="shared" si="39"/>
        <v>0</v>
      </c>
      <c r="U347" s="3">
        <f t="shared" si="40"/>
        <v>0</v>
      </c>
      <c r="V347" s="3">
        <f t="shared" si="39"/>
        <v>0</v>
      </c>
    </row>
    <row r="348" spans="1:22" x14ac:dyDescent="0.25">
      <c r="A348" t="s">
        <v>358</v>
      </c>
      <c r="B348">
        <v>50.577431861311197</v>
      </c>
      <c r="C348">
        <v>-2.4558608327060898</v>
      </c>
      <c r="D348" t="s">
        <v>12</v>
      </c>
      <c r="E348">
        <v>0.119329992</v>
      </c>
      <c r="F348">
        <v>0</v>
      </c>
      <c r="I348">
        <v>794</v>
      </c>
      <c r="L348">
        <f t="shared" si="41"/>
        <v>346</v>
      </c>
      <c r="M348" s="9">
        <f t="shared" si="37"/>
        <v>5.7666666666666666</v>
      </c>
      <c r="N348" s="6">
        <f t="shared" si="42"/>
        <v>11933</v>
      </c>
      <c r="O348">
        <f t="shared" si="43"/>
        <v>1193</v>
      </c>
      <c r="P348" s="7">
        <f t="shared" si="44"/>
        <v>23.195896328293738</v>
      </c>
      <c r="R348" s="3">
        <v>346</v>
      </c>
      <c r="S348" s="3">
        <f t="shared" si="38"/>
        <v>0</v>
      </c>
      <c r="T348" s="3">
        <f t="shared" si="39"/>
        <v>0</v>
      </c>
      <c r="U348" s="3">
        <f t="shared" si="40"/>
        <v>0</v>
      </c>
      <c r="V348" s="3">
        <f t="shared" si="39"/>
        <v>0</v>
      </c>
    </row>
    <row r="349" spans="1:22" x14ac:dyDescent="0.25">
      <c r="A349" t="s">
        <v>359</v>
      </c>
      <c r="B349">
        <v>50.5775328632444</v>
      </c>
      <c r="C349">
        <v>-2.4558215215802202</v>
      </c>
      <c r="D349" t="s">
        <v>12</v>
      </c>
      <c r="E349">
        <v>0.119329992</v>
      </c>
      <c r="F349">
        <v>0</v>
      </c>
      <c r="I349">
        <v>806</v>
      </c>
      <c r="L349">
        <f t="shared" si="41"/>
        <v>347</v>
      </c>
      <c r="M349" s="9">
        <f t="shared" si="37"/>
        <v>5.7833333333333332</v>
      </c>
      <c r="N349" s="6">
        <f t="shared" si="42"/>
        <v>11933</v>
      </c>
      <c r="O349">
        <f t="shared" si="43"/>
        <v>1193</v>
      </c>
      <c r="P349" s="7">
        <f t="shared" si="44"/>
        <v>23.195896328293738</v>
      </c>
      <c r="R349" s="3">
        <v>347</v>
      </c>
      <c r="S349" s="3">
        <f t="shared" si="38"/>
        <v>0</v>
      </c>
      <c r="T349" s="3">
        <f t="shared" si="39"/>
        <v>0</v>
      </c>
      <c r="U349" s="3">
        <f t="shared" si="40"/>
        <v>0</v>
      </c>
      <c r="V349" s="3">
        <f t="shared" si="39"/>
        <v>0</v>
      </c>
    </row>
    <row r="350" spans="1:22" x14ac:dyDescent="0.25">
      <c r="A350" t="s">
        <v>360</v>
      </c>
      <c r="B350">
        <v>50.577636295929601</v>
      </c>
      <c r="C350">
        <v>-2.4557880777865599</v>
      </c>
      <c r="D350" t="s">
        <v>12</v>
      </c>
      <c r="E350">
        <v>0.119329992</v>
      </c>
      <c r="F350">
        <v>0</v>
      </c>
      <c r="I350">
        <v>818</v>
      </c>
      <c r="L350">
        <f t="shared" si="41"/>
        <v>348</v>
      </c>
      <c r="M350" s="9">
        <f t="shared" si="37"/>
        <v>5.8</v>
      </c>
      <c r="N350" s="6">
        <f t="shared" si="42"/>
        <v>11933</v>
      </c>
      <c r="O350">
        <f t="shared" si="43"/>
        <v>1193</v>
      </c>
      <c r="P350" s="7">
        <f t="shared" si="44"/>
        <v>23.195896328293738</v>
      </c>
      <c r="R350" s="3">
        <v>348</v>
      </c>
      <c r="S350" s="3">
        <f t="shared" si="38"/>
        <v>0</v>
      </c>
      <c r="T350" s="3">
        <f t="shared" si="39"/>
        <v>0</v>
      </c>
      <c r="U350" s="3">
        <f t="shared" si="40"/>
        <v>0</v>
      </c>
      <c r="V350" s="3">
        <f t="shared" si="39"/>
        <v>0</v>
      </c>
    </row>
    <row r="351" spans="1:22" x14ac:dyDescent="0.25">
      <c r="A351" t="s">
        <v>361</v>
      </c>
      <c r="B351">
        <v>50.577740902081104</v>
      </c>
      <c r="C351">
        <v>-2.4557584058493398</v>
      </c>
      <c r="D351" t="s">
        <v>12</v>
      </c>
      <c r="E351">
        <v>0.119329992</v>
      </c>
      <c r="F351">
        <v>0</v>
      </c>
      <c r="I351">
        <v>830.5</v>
      </c>
      <c r="L351">
        <f t="shared" si="41"/>
        <v>349</v>
      </c>
      <c r="M351" s="9">
        <f t="shared" si="37"/>
        <v>5.8166666666666664</v>
      </c>
      <c r="N351" s="6">
        <f t="shared" si="42"/>
        <v>11933</v>
      </c>
      <c r="O351">
        <f t="shared" si="43"/>
        <v>1193</v>
      </c>
      <c r="P351" s="7">
        <f t="shared" si="44"/>
        <v>23.195896328293738</v>
      </c>
      <c r="R351" s="3">
        <v>349</v>
      </c>
      <c r="S351" s="3">
        <f t="shared" si="38"/>
        <v>0</v>
      </c>
      <c r="T351" s="3">
        <f t="shared" si="39"/>
        <v>0</v>
      </c>
      <c r="U351" s="3">
        <f t="shared" si="40"/>
        <v>0</v>
      </c>
      <c r="V351" s="3">
        <f t="shared" si="39"/>
        <v>0</v>
      </c>
    </row>
    <row r="352" spans="1:22" x14ac:dyDescent="0.25">
      <c r="A352" t="s">
        <v>362</v>
      </c>
      <c r="B352">
        <v>50.5778493639082</v>
      </c>
      <c r="C352">
        <v>-2.45572831481695</v>
      </c>
      <c r="D352" t="s">
        <v>12</v>
      </c>
      <c r="E352">
        <v>0.119329992</v>
      </c>
      <c r="F352">
        <v>0</v>
      </c>
      <c r="I352">
        <v>843</v>
      </c>
      <c r="L352">
        <f t="shared" si="41"/>
        <v>350</v>
      </c>
      <c r="M352" s="9">
        <f t="shared" si="37"/>
        <v>5.833333333333333</v>
      </c>
      <c r="N352" s="6">
        <f t="shared" si="42"/>
        <v>11933</v>
      </c>
      <c r="O352">
        <f t="shared" si="43"/>
        <v>1193</v>
      </c>
      <c r="P352" s="7">
        <f t="shared" si="44"/>
        <v>23.195896328293738</v>
      </c>
      <c r="R352" s="3">
        <v>350</v>
      </c>
      <c r="S352" s="3">
        <f t="shared" si="38"/>
        <v>4</v>
      </c>
      <c r="T352" s="3">
        <f t="shared" si="39"/>
        <v>7.3032682125251055E-4</v>
      </c>
      <c r="U352" s="3">
        <f t="shared" si="40"/>
        <v>4</v>
      </c>
      <c r="V352" s="3">
        <f t="shared" si="39"/>
        <v>7.3032682125251055E-4</v>
      </c>
    </row>
    <row r="353" spans="1:22" x14ac:dyDescent="0.25">
      <c r="A353" t="s">
        <v>363</v>
      </c>
      <c r="B353">
        <v>50.5779592506588</v>
      </c>
      <c r="C353">
        <v>-2.45569570921361</v>
      </c>
      <c r="D353" t="s">
        <v>12</v>
      </c>
      <c r="E353">
        <v>0.11986002</v>
      </c>
      <c r="F353">
        <v>0</v>
      </c>
      <c r="I353">
        <v>855.5</v>
      </c>
      <c r="L353">
        <f t="shared" si="41"/>
        <v>351</v>
      </c>
      <c r="M353" s="9">
        <f t="shared" si="37"/>
        <v>5.85</v>
      </c>
      <c r="N353" s="6">
        <f t="shared" si="42"/>
        <v>11986</v>
      </c>
      <c r="O353">
        <f t="shared" si="43"/>
        <v>1199</v>
      </c>
      <c r="P353" s="7">
        <f t="shared" si="44"/>
        <v>23.298920086393085</v>
      </c>
      <c r="R353" s="3">
        <v>351</v>
      </c>
      <c r="S353" s="3">
        <f t="shared" si="38"/>
        <v>0</v>
      </c>
      <c r="T353" s="3">
        <f t="shared" si="39"/>
        <v>0</v>
      </c>
      <c r="U353" s="3">
        <f t="shared" si="40"/>
        <v>0</v>
      </c>
      <c r="V353" s="3">
        <f t="shared" si="39"/>
        <v>0</v>
      </c>
    </row>
    <row r="354" spans="1:22" x14ac:dyDescent="0.25">
      <c r="A354" t="s">
        <v>364</v>
      </c>
      <c r="B354">
        <v>50.5780685506761</v>
      </c>
      <c r="C354">
        <v>-2.4556624330580199</v>
      </c>
      <c r="D354" t="s">
        <v>12</v>
      </c>
      <c r="E354">
        <v>0.121919976</v>
      </c>
      <c r="F354">
        <v>0</v>
      </c>
      <c r="I354">
        <v>868</v>
      </c>
      <c r="L354">
        <f t="shared" si="41"/>
        <v>352</v>
      </c>
      <c r="M354" s="9">
        <f t="shared" si="37"/>
        <v>5.8666666666666663</v>
      </c>
      <c r="N354" s="6">
        <f t="shared" si="42"/>
        <v>12192</v>
      </c>
      <c r="O354">
        <f t="shared" si="43"/>
        <v>1219</v>
      </c>
      <c r="P354" s="7">
        <f t="shared" si="44"/>
        <v>23.699352051835852</v>
      </c>
      <c r="R354" s="3">
        <v>352</v>
      </c>
      <c r="S354" s="3">
        <f t="shared" si="38"/>
        <v>0</v>
      </c>
      <c r="T354" s="3">
        <f t="shared" si="39"/>
        <v>0</v>
      </c>
      <c r="U354" s="3">
        <f t="shared" si="40"/>
        <v>0</v>
      </c>
      <c r="V354" s="3">
        <f t="shared" si="39"/>
        <v>0</v>
      </c>
    </row>
    <row r="355" spans="1:22" x14ac:dyDescent="0.25">
      <c r="A355" t="s">
        <v>365</v>
      </c>
      <c r="B355">
        <v>50.578178185969598</v>
      </c>
      <c r="C355">
        <v>-2.4556281510740501</v>
      </c>
      <c r="D355" t="s">
        <v>12</v>
      </c>
      <c r="E355">
        <v>0.121919976</v>
      </c>
      <c r="F355">
        <v>0</v>
      </c>
      <c r="I355">
        <v>880</v>
      </c>
      <c r="L355">
        <f t="shared" si="41"/>
        <v>353</v>
      </c>
      <c r="M355" s="9">
        <f t="shared" si="37"/>
        <v>5.8833333333333337</v>
      </c>
      <c r="N355" s="6">
        <f t="shared" si="42"/>
        <v>12192</v>
      </c>
      <c r="O355">
        <f t="shared" si="43"/>
        <v>1219</v>
      </c>
      <c r="P355" s="7">
        <f t="shared" si="44"/>
        <v>23.699352051835852</v>
      </c>
      <c r="R355" s="3">
        <v>353</v>
      </c>
      <c r="S355" s="3">
        <f t="shared" si="38"/>
        <v>0</v>
      </c>
      <c r="T355" s="3">
        <f t="shared" si="39"/>
        <v>0</v>
      </c>
      <c r="U355" s="3">
        <f t="shared" si="40"/>
        <v>0</v>
      </c>
      <c r="V355" s="3">
        <f t="shared" si="39"/>
        <v>0</v>
      </c>
    </row>
    <row r="356" spans="1:22" x14ac:dyDescent="0.25">
      <c r="A356" t="s">
        <v>366</v>
      </c>
      <c r="B356">
        <v>50.5782863963395</v>
      </c>
      <c r="C356">
        <v>-2.4555908516049398</v>
      </c>
      <c r="D356" t="s">
        <v>12</v>
      </c>
      <c r="E356">
        <v>0.12241998</v>
      </c>
      <c r="F356">
        <v>0</v>
      </c>
      <c r="I356">
        <v>892</v>
      </c>
      <c r="L356">
        <f t="shared" si="41"/>
        <v>354</v>
      </c>
      <c r="M356" s="9">
        <f t="shared" si="37"/>
        <v>5.9</v>
      </c>
      <c r="N356" s="6">
        <f t="shared" si="42"/>
        <v>12242</v>
      </c>
      <c r="O356">
        <f t="shared" si="43"/>
        <v>1224</v>
      </c>
      <c r="P356" s="7">
        <f t="shared" si="44"/>
        <v>23.79654427645788</v>
      </c>
      <c r="R356" s="3">
        <v>354</v>
      </c>
      <c r="S356" s="3">
        <f t="shared" si="38"/>
        <v>0</v>
      </c>
      <c r="T356" s="3">
        <f t="shared" si="39"/>
        <v>0</v>
      </c>
      <c r="U356" s="3">
        <f t="shared" si="40"/>
        <v>0</v>
      </c>
      <c r="V356" s="3">
        <f t="shared" si="39"/>
        <v>0</v>
      </c>
    </row>
    <row r="357" spans="1:22" s="1" customFormat="1" x14ac:dyDescent="0.25">
      <c r="A357" s="1" t="s">
        <v>367</v>
      </c>
      <c r="B357" s="1">
        <v>50.5783936008811</v>
      </c>
      <c r="C357" s="1">
        <v>-2.4555523786693798</v>
      </c>
      <c r="D357" s="1" t="s">
        <v>12</v>
      </c>
      <c r="E357" s="1">
        <v>0.123969996</v>
      </c>
      <c r="F357" s="1">
        <v>0</v>
      </c>
      <c r="I357" s="1">
        <v>905</v>
      </c>
      <c r="L357">
        <f t="shared" si="41"/>
        <v>355</v>
      </c>
      <c r="M357" s="9">
        <f t="shared" si="37"/>
        <v>5.916666666666667</v>
      </c>
      <c r="N357" s="6">
        <f t="shared" si="42"/>
        <v>12397</v>
      </c>
      <c r="O357">
        <f t="shared" si="43"/>
        <v>1240</v>
      </c>
      <c r="P357" s="7">
        <f t="shared" si="44"/>
        <v>24.097840172786174</v>
      </c>
      <c r="R357" s="3">
        <v>355</v>
      </c>
      <c r="S357" s="3">
        <f t="shared" si="38"/>
        <v>4</v>
      </c>
      <c r="T357" s="3">
        <f t="shared" si="39"/>
        <v>7.3032682125251055E-4</v>
      </c>
      <c r="U357" s="3">
        <f t="shared" si="40"/>
        <v>4</v>
      </c>
      <c r="V357" s="3">
        <f t="shared" si="39"/>
        <v>7.3032682125251055E-4</v>
      </c>
    </row>
    <row r="358" spans="1:22" s="1" customFormat="1" x14ac:dyDescent="0.25">
      <c r="A358" s="1" t="s">
        <v>368</v>
      </c>
      <c r="B358" s="1">
        <v>50.578501978889101</v>
      </c>
      <c r="C358" s="1">
        <v>-2.4555189348757298</v>
      </c>
      <c r="D358" s="1" t="s">
        <v>12</v>
      </c>
      <c r="E358" s="1">
        <v>0.123969996</v>
      </c>
      <c r="F358" s="1">
        <v>0</v>
      </c>
      <c r="I358" s="1">
        <v>918</v>
      </c>
      <c r="L358">
        <f t="shared" si="41"/>
        <v>356</v>
      </c>
      <c r="M358" s="9">
        <f t="shared" si="37"/>
        <v>5.9333333333333336</v>
      </c>
      <c r="N358" s="6">
        <f t="shared" si="42"/>
        <v>12397</v>
      </c>
      <c r="O358">
        <f t="shared" si="43"/>
        <v>1240</v>
      </c>
      <c r="P358" s="7">
        <f t="shared" si="44"/>
        <v>24.097840172786174</v>
      </c>
      <c r="R358" s="3">
        <v>356</v>
      </c>
      <c r="S358" s="3">
        <f t="shared" si="38"/>
        <v>0</v>
      </c>
      <c r="T358" s="3">
        <f t="shared" si="39"/>
        <v>0</v>
      </c>
      <c r="U358" s="3">
        <f t="shared" si="40"/>
        <v>0</v>
      </c>
      <c r="V358" s="3">
        <f t="shared" si="39"/>
        <v>0</v>
      </c>
    </row>
    <row r="359" spans="1:22" s="1" customFormat="1" x14ac:dyDescent="0.25">
      <c r="A359" s="1" t="s">
        <v>369</v>
      </c>
      <c r="B359" s="1">
        <v>50.578613206744201</v>
      </c>
      <c r="C359" s="1">
        <v>-2.4554880056530202</v>
      </c>
      <c r="D359" s="1" t="s">
        <v>12</v>
      </c>
      <c r="E359" s="1">
        <v>0.12447</v>
      </c>
      <c r="F359" s="1">
        <v>0</v>
      </c>
      <c r="I359" s="1">
        <v>931</v>
      </c>
      <c r="L359">
        <f t="shared" si="41"/>
        <v>357</v>
      </c>
      <c r="M359" s="9">
        <f t="shared" si="37"/>
        <v>5.95</v>
      </c>
      <c r="N359" s="6">
        <f t="shared" si="42"/>
        <v>12447</v>
      </c>
      <c r="O359">
        <f t="shared" si="43"/>
        <v>1245</v>
      </c>
      <c r="P359" s="7">
        <f t="shared" si="44"/>
        <v>24.195032397408205</v>
      </c>
      <c r="R359" s="3">
        <v>357</v>
      </c>
      <c r="S359" s="3">
        <f t="shared" si="38"/>
        <v>0</v>
      </c>
      <c r="T359" s="3">
        <f t="shared" si="39"/>
        <v>0</v>
      </c>
      <c r="U359" s="3">
        <f t="shared" si="40"/>
        <v>0</v>
      </c>
      <c r="V359" s="3">
        <f t="shared" si="39"/>
        <v>0</v>
      </c>
    </row>
    <row r="360" spans="1:22" s="1" customFormat="1" x14ac:dyDescent="0.25">
      <c r="A360" s="1" t="s">
        <v>370</v>
      </c>
      <c r="B360" s="1">
        <v>50.578725859522798</v>
      </c>
      <c r="C360" s="1">
        <v>-2.45545204728842</v>
      </c>
      <c r="D360" s="1" t="s">
        <v>12</v>
      </c>
      <c r="E360" s="1">
        <v>0.125499996</v>
      </c>
      <c r="F360" s="1">
        <v>0</v>
      </c>
      <c r="I360" s="1">
        <v>944</v>
      </c>
      <c r="L360">
        <f t="shared" si="41"/>
        <v>358</v>
      </c>
      <c r="M360" s="9">
        <f t="shared" si="37"/>
        <v>5.9666666666666668</v>
      </c>
      <c r="N360" s="6">
        <f t="shared" si="42"/>
        <v>12550</v>
      </c>
      <c r="O360">
        <f t="shared" si="43"/>
        <v>1255</v>
      </c>
      <c r="P360" s="7">
        <f t="shared" si="44"/>
        <v>24.395248380129587</v>
      </c>
      <c r="R360" s="3">
        <v>358</v>
      </c>
      <c r="S360" s="3">
        <f t="shared" si="38"/>
        <v>0</v>
      </c>
      <c r="T360" s="3">
        <f t="shared" si="39"/>
        <v>0</v>
      </c>
      <c r="U360" s="3">
        <f t="shared" si="40"/>
        <v>0</v>
      </c>
      <c r="V360" s="3">
        <f t="shared" si="39"/>
        <v>0</v>
      </c>
    </row>
    <row r="361" spans="1:22" s="1" customFormat="1" x14ac:dyDescent="0.25">
      <c r="A361" s="1" t="s">
        <v>371</v>
      </c>
      <c r="B361" s="1">
        <v>50.578836584463701</v>
      </c>
      <c r="C361" s="1">
        <v>-2.4554114788770698</v>
      </c>
      <c r="D361" s="1" t="s">
        <v>12</v>
      </c>
      <c r="E361" s="1">
        <v>0.125499996</v>
      </c>
      <c r="F361" s="1">
        <v>0</v>
      </c>
      <c r="I361" s="1">
        <v>956.5</v>
      </c>
      <c r="L361">
        <f t="shared" si="41"/>
        <v>359</v>
      </c>
      <c r="M361" s="9">
        <f t="shared" si="37"/>
        <v>5.9833333333333334</v>
      </c>
      <c r="N361" s="6">
        <f t="shared" si="42"/>
        <v>12550</v>
      </c>
      <c r="O361">
        <f t="shared" si="43"/>
        <v>1255</v>
      </c>
      <c r="P361" s="7">
        <f t="shared" si="44"/>
        <v>24.395248380129587</v>
      </c>
      <c r="R361" s="3">
        <v>359</v>
      </c>
      <c r="S361" s="3">
        <f t="shared" si="38"/>
        <v>0</v>
      </c>
      <c r="T361" s="3">
        <f t="shared" si="39"/>
        <v>0</v>
      </c>
      <c r="U361" s="3">
        <f t="shared" si="40"/>
        <v>0</v>
      </c>
      <c r="V361" s="3">
        <f t="shared" si="39"/>
        <v>0</v>
      </c>
    </row>
    <row r="362" spans="1:22" s="1" customFormat="1" x14ac:dyDescent="0.25">
      <c r="A362" s="1" t="s">
        <v>372</v>
      </c>
      <c r="B362" s="1">
        <v>50.578948399052003</v>
      </c>
      <c r="C362" s="1">
        <v>-2.4553679767996099</v>
      </c>
      <c r="D362" s="1" t="s">
        <v>12</v>
      </c>
      <c r="E362" s="1">
        <v>0.125499996</v>
      </c>
      <c r="F362" s="1">
        <v>0</v>
      </c>
      <c r="I362" s="1">
        <v>969</v>
      </c>
      <c r="L362">
        <f t="shared" si="41"/>
        <v>360</v>
      </c>
      <c r="M362" s="9">
        <f t="shared" si="37"/>
        <v>6</v>
      </c>
      <c r="N362" s="6">
        <f t="shared" si="42"/>
        <v>12550</v>
      </c>
      <c r="O362">
        <f t="shared" si="43"/>
        <v>1255</v>
      </c>
      <c r="P362" s="7">
        <f t="shared" si="44"/>
        <v>24.395248380129587</v>
      </c>
      <c r="R362" s="3">
        <v>360</v>
      </c>
      <c r="S362" s="3">
        <f t="shared" si="38"/>
        <v>2</v>
      </c>
      <c r="T362" s="3">
        <f t="shared" si="39"/>
        <v>3.6516341062625527E-4</v>
      </c>
      <c r="U362" s="3">
        <f t="shared" si="40"/>
        <v>2</v>
      </c>
      <c r="V362" s="3">
        <f t="shared" si="39"/>
        <v>3.6516341062625527E-4</v>
      </c>
    </row>
    <row r="363" spans="1:22" s="1" customFormat="1" x14ac:dyDescent="0.25">
      <c r="A363" s="1" t="s">
        <v>373</v>
      </c>
      <c r="B363" s="1">
        <v>50.579059375450001</v>
      </c>
      <c r="C363" s="1">
        <v>-2.4553215410560401</v>
      </c>
      <c r="D363" s="1" t="s">
        <v>12</v>
      </c>
      <c r="E363" s="1">
        <v>0.12603002399999999</v>
      </c>
      <c r="F363" s="1">
        <v>0</v>
      </c>
      <c r="I363" s="1">
        <v>981.5</v>
      </c>
      <c r="L363">
        <f t="shared" si="41"/>
        <v>361</v>
      </c>
      <c r="M363" s="9">
        <f t="shared" si="37"/>
        <v>6.0166666666666666</v>
      </c>
      <c r="N363" s="6">
        <f t="shared" si="42"/>
        <v>12603</v>
      </c>
      <c r="O363">
        <f t="shared" si="43"/>
        <v>1260</v>
      </c>
      <c r="P363" s="7">
        <f t="shared" si="44"/>
        <v>24.498272138228941</v>
      </c>
      <c r="R363" s="3">
        <v>361</v>
      </c>
      <c r="S363" s="3">
        <f t="shared" si="38"/>
        <v>0</v>
      </c>
      <c r="T363" s="3">
        <f t="shared" si="39"/>
        <v>0</v>
      </c>
      <c r="U363" s="3">
        <f t="shared" si="40"/>
        <v>0</v>
      </c>
      <c r="V363" s="3">
        <f t="shared" si="39"/>
        <v>0</v>
      </c>
    </row>
    <row r="364" spans="1:22" s="1" customFormat="1" x14ac:dyDescent="0.25">
      <c r="A364" s="1" t="s">
        <v>374</v>
      </c>
      <c r="B364" s="1">
        <v>50.5791680887342</v>
      </c>
      <c r="C364" s="1">
        <v>-2.4552735965699002</v>
      </c>
      <c r="D364" s="1" t="s">
        <v>12</v>
      </c>
      <c r="E364" s="1">
        <v>0.12755998800000001</v>
      </c>
      <c r="F364" s="1">
        <v>0</v>
      </c>
      <c r="I364" s="1">
        <v>994</v>
      </c>
      <c r="L364">
        <f t="shared" si="41"/>
        <v>362</v>
      </c>
      <c r="M364" s="9">
        <f t="shared" si="37"/>
        <v>6.0333333333333332</v>
      </c>
      <c r="N364" s="6">
        <f t="shared" si="42"/>
        <v>12756</v>
      </c>
      <c r="O364">
        <f t="shared" si="43"/>
        <v>1276</v>
      </c>
      <c r="P364" s="7">
        <f t="shared" si="44"/>
        <v>24.79568034557235</v>
      </c>
      <c r="R364" s="3">
        <v>362</v>
      </c>
      <c r="S364" s="3">
        <f t="shared" si="38"/>
        <v>0</v>
      </c>
      <c r="T364" s="3">
        <f t="shared" si="39"/>
        <v>0</v>
      </c>
      <c r="U364" s="3">
        <f t="shared" si="40"/>
        <v>0</v>
      </c>
      <c r="V364" s="3">
        <f t="shared" si="39"/>
        <v>0</v>
      </c>
    </row>
    <row r="365" spans="1:22" s="1" customFormat="1" x14ac:dyDescent="0.25">
      <c r="A365" s="1" t="s">
        <v>375</v>
      </c>
      <c r="B365" s="1">
        <v>50.579276299104102</v>
      </c>
      <c r="C365" s="1">
        <v>-2.45522757992148</v>
      </c>
      <c r="D365" s="1" t="s">
        <v>12</v>
      </c>
      <c r="E365" s="1">
        <v>0.12755998800000001</v>
      </c>
      <c r="F365" s="1">
        <v>0</v>
      </c>
      <c r="I365" s="1">
        <v>1006.5</v>
      </c>
      <c r="L365">
        <f t="shared" si="41"/>
        <v>363</v>
      </c>
      <c r="M365" s="9">
        <f t="shared" si="37"/>
        <v>6.05</v>
      </c>
      <c r="N365" s="6">
        <f t="shared" si="42"/>
        <v>12756</v>
      </c>
      <c r="O365">
        <f t="shared" si="43"/>
        <v>1276</v>
      </c>
      <c r="P365" s="7">
        <f t="shared" si="44"/>
        <v>24.79568034557235</v>
      </c>
      <c r="R365" s="3">
        <v>363</v>
      </c>
      <c r="S365" s="3">
        <f t="shared" si="38"/>
        <v>0</v>
      </c>
      <c r="T365" s="3">
        <f t="shared" si="39"/>
        <v>0</v>
      </c>
      <c r="U365" s="3">
        <f t="shared" si="40"/>
        <v>0</v>
      </c>
      <c r="V365" s="3">
        <f t="shared" si="39"/>
        <v>0</v>
      </c>
    </row>
    <row r="366" spans="1:22" s="1" customFormat="1" x14ac:dyDescent="0.25">
      <c r="A366" s="1" t="s">
        <v>376</v>
      </c>
      <c r="B366" s="1">
        <v>50.579386102035599</v>
      </c>
      <c r="C366" s="1">
        <v>-2.4551849998533699</v>
      </c>
      <c r="D366" s="1" t="s">
        <v>12</v>
      </c>
      <c r="E366" s="1">
        <v>0.12755998800000001</v>
      </c>
      <c r="F366" s="1">
        <v>0</v>
      </c>
      <c r="I366" s="1">
        <v>1019</v>
      </c>
      <c r="L366">
        <f t="shared" si="41"/>
        <v>364</v>
      </c>
      <c r="M366" s="9">
        <f t="shared" si="37"/>
        <v>6.0666666666666664</v>
      </c>
      <c r="N366" s="6">
        <f t="shared" si="42"/>
        <v>12756</v>
      </c>
      <c r="O366">
        <f t="shared" si="43"/>
        <v>1276</v>
      </c>
      <c r="P366" s="7">
        <f t="shared" si="44"/>
        <v>24.79568034557235</v>
      </c>
      <c r="R366" s="3">
        <v>364</v>
      </c>
      <c r="S366" s="3">
        <f t="shared" si="38"/>
        <v>0</v>
      </c>
      <c r="T366" s="3">
        <f t="shared" si="39"/>
        <v>0</v>
      </c>
      <c r="U366" s="3">
        <f t="shared" si="40"/>
        <v>0</v>
      </c>
      <c r="V366" s="3">
        <f t="shared" si="39"/>
        <v>0</v>
      </c>
    </row>
    <row r="367" spans="1:22" s="1" customFormat="1" x14ac:dyDescent="0.25">
      <c r="A367" s="1" t="s">
        <v>377</v>
      </c>
      <c r="B367" s="1">
        <v>50.579496156424298</v>
      </c>
      <c r="C367" s="1">
        <v>-2.4551459401845901</v>
      </c>
      <c r="D367" s="1" t="s">
        <v>12</v>
      </c>
      <c r="E367" s="1">
        <v>0.12138998400000001</v>
      </c>
      <c r="F367" s="1">
        <v>0</v>
      </c>
      <c r="I367" s="1">
        <v>1030.5</v>
      </c>
      <c r="L367">
        <f t="shared" si="41"/>
        <v>365</v>
      </c>
      <c r="M367" s="9">
        <f t="shared" si="37"/>
        <v>6.083333333333333</v>
      </c>
      <c r="N367" s="6">
        <f t="shared" si="42"/>
        <v>12139</v>
      </c>
      <c r="O367">
        <f t="shared" si="43"/>
        <v>1214</v>
      </c>
      <c r="P367" s="7">
        <f t="shared" si="44"/>
        <v>23.596328293736502</v>
      </c>
      <c r="R367" s="3">
        <v>365</v>
      </c>
      <c r="S367" s="3">
        <f t="shared" si="38"/>
        <v>1</v>
      </c>
      <c r="T367" s="3">
        <f t="shared" si="39"/>
        <v>1.8258170531312764E-4</v>
      </c>
      <c r="U367" s="3">
        <f t="shared" si="40"/>
        <v>1</v>
      </c>
      <c r="V367" s="3">
        <f t="shared" si="39"/>
        <v>1.8258170531312764E-4</v>
      </c>
    </row>
    <row r="368" spans="1:22" x14ac:dyDescent="0.25">
      <c r="A368" t="s">
        <v>378</v>
      </c>
      <c r="B368">
        <v>50.579606378450997</v>
      </c>
      <c r="C368">
        <v>-2.4551129154861</v>
      </c>
      <c r="D368" t="s">
        <v>12</v>
      </c>
      <c r="E368">
        <v>0.124999992</v>
      </c>
      <c r="F368">
        <v>0</v>
      </c>
      <c r="I368">
        <v>1042</v>
      </c>
      <c r="L368">
        <f t="shared" si="41"/>
        <v>366</v>
      </c>
      <c r="M368" s="9">
        <f t="shared" si="37"/>
        <v>6.1</v>
      </c>
      <c r="N368" s="6">
        <f t="shared" si="42"/>
        <v>12500</v>
      </c>
      <c r="O368">
        <f t="shared" si="43"/>
        <v>1250</v>
      </c>
      <c r="P368" s="7">
        <f t="shared" si="44"/>
        <v>24.29805615550756</v>
      </c>
      <c r="R368" s="3">
        <v>366</v>
      </c>
      <c r="S368" s="3">
        <f t="shared" si="38"/>
        <v>0</v>
      </c>
      <c r="T368" s="3">
        <f t="shared" si="39"/>
        <v>0</v>
      </c>
      <c r="U368" s="3">
        <f t="shared" si="40"/>
        <v>0</v>
      </c>
      <c r="V368" s="3">
        <f t="shared" si="39"/>
        <v>0</v>
      </c>
    </row>
    <row r="369" spans="1:22" x14ac:dyDescent="0.25">
      <c r="A369" t="s">
        <v>379</v>
      </c>
      <c r="B369">
        <v>50.579713080078399</v>
      </c>
      <c r="C369">
        <v>-2.4550850037485401</v>
      </c>
      <c r="D369" t="s">
        <v>12</v>
      </c>
      <c r="E369">
        <v>0.12344000400000001</v>
      </c>
      <c r="F369">
        <v>0</v>
      </c>
      <c r="I369">
        <v>1053.5</v>
      </c>
      <c r="L369">
        <f t="shared" si="41"/>
        <v>367</v>
      </c>
      <c r="M369" s="9">
        <f t="shared" si="37"/>
        <v>6.1166666666666663</v>
      </c>
      <c r="N369" s="6">
        <f t="shared" si="42"/>
        <v>12344</v>
      </c>
      <c r="O369">
        <f t="shared" si="43"/>
        <v>1234</v>
      </c>
      <c r="P369" s="7">
        <f t="shared" si="44"/>
        <v>23.994816414686824</v>
      </c>
      <c r="R369" s="3">
        <v>367</v>
      </c>
      <c r="S369" s="3">
        <f t="shared" si="38"/>
        <v>0</v>
      </c>
      <c r="T369" s="3">
        <f t="shared" si="39"/>
        <v>0</v>
      </c>
      <c r="U369" s="3">
        <f t="shared" si="40"/>
        <v>0</v>
      </c>
      <c r="V369" s="3">
        <f t="shared" si="39"/>
        <v>0</v>
      </c>
    </row>
    <row r="370" spans="1:22" x14ac:dyDescent="0.25">
      <c r="A370" t="s">
        <v>380</v>
      </c>
      <c r="B370">
        <v>50.579817518591902</v>
      </c>
      <c r="C370">
        <v>-2.4550602771341801</v>
      </c>
      <c r="D370" t="s">
        <v>12</v>
      </c>
      <c r="E370">
        <v>0.12293999999999999</v>
      </c>
      <c r="F370">
        <v>0</v>
      </c>
      <c r="I370">
        <v>1065</v>
      </c>
      <c r="L370">
        <f t="shared" si="41"/>
        <v>368</v>
      </c>
      <c r="M370" s="9">
        <f t="shared" si="37"/>
        <v>6.1333333333333337</v>
      </c>
      <c r="N370" s="6">
        <f t="shared" si="42"/>
        <v>12294</v>
      </c>
      <c r="O370">
        <f t="shared" si="43"/>
        <v>1229</v>
      </c>
      <c r="P370" s="7">
        <f t="shared" si="44"/>
        <v>23.897624190064796</v>
      </c>
      <c r="R370" s="3">
        <v>368</v>
      </c>
      <c r="S370" s="3">
        <f t="shared" si="38"/>
        <v>0</v>
      </c>
      <c r="T370" s="3">
        <f t="shared" si="39"/>
        <v>0</v>
      </c>
      <c r="U370" s="3">
        <f t="shared" si="40"/>
        <v>0</v>
      </c>
      <c r="V370" s="3">
        <f t="shared" si="39"/>
        <v>0</v>
      </c>
    </row>
    <row r="371" spans="1:22" x14ac:dyDescent="0.25">
      <c r="A371" t="s">
        <v>381</v>
      </c>
      <c r="B371">
        <v>50.579920951277003</v>
      </c>
      <c r="C371">
        <v>-2.45503613725305</v>
      </c>
      <c r="D371" t="s">
        <v>12</v>
      </c>
      <c r="E371">
        <v>0.12138998400000001</v>
      </c>
      <c r="F371">
        <v>0</v>
      </c>
      <c r="I371">
        <v>1077</v>
      </c>
      <c r="L371">
        <f t="shared" si="41"/>
        <v>369</v>
      </c>
      <c r="M371" s="9">
        <f t="shared" si="37"/>
        <v>6.15</v>
      </c>
      <c r="N371" s="6">
        <f t="shared" si="42"/>
        <v>12139</v>
      </c>
      <c r="O371">
        <f t="shared" si="43"/>
        <v>1214</v>
      </c>
      <c r="P371" s="7">
        <f t="shared" si="44"/>
        <v>23.596328293736502</v>
      </c>
      <c r="R371" s="3">
        <v>369</v>
      </c>
      <c r="S371" s="3">
        <f t="shared" si="38"/>
        <v>0</v>
      </c>
      <c r="T371" s="3">
        <f t="shared" si="39"/>
        <v>0</v>
      </c>
      <c r="U371" s="3">
        <f t="shared" si="40"/>
        <v>0</v>
      </c>
      <c r="V371" s="3">
        <f t="shared" si="39"/>
        <v>0</v>
      </c>
    </row>
    <row r="372" spans="1:22" x14ac:dyDescent="0.25">
      <c r="A372" t="s">
        <v>382</v>
      </c>
      <c r="B372">
        <v>50.580024970695398</v>
      </c>
      <c r="C372">
        <v>-2.4550091475248301</v>
      </c>
      <c r="D372" t="s">
        <v>12</v>
      </c>
      <c r="E372">
        <v>0.12088997999999999</v>
      </c>
      <c r="F372">
        <v>0</v>
      </c>
      <c r="I372">
        <v>1089</v>
      </c>
      <c r="L372">
        <f t="shared" si="41"/>
        <v>370</v>
      </c>
      <c r="M372" s="9">
        <f t="shared" si="37"/>
        <v>6.166666666666667</v>
      </c>
      <c r="N372" s="6">
        <f t="shared" si="42"/>
        <v>12089</v>
      </c>
      <c r="O372">
        <f t="shared" si="43"/>
        <v>1209</v>
      </c>
      <c r="P372" s="7">
        <f t="shared" si="44"/>
        <v>23.499136069114471</v>
      </c>
      <c r="R372" s="3">
        <v>370</v>
      </c>
      <c r="S372" s="3">
        <f t="shared" si="38"/>
        <v>5</v>
      </c>
      <c r="T372" s="3">
        <f t="shared" si="39"/>
        <v>9.1290852656563813E-4</v>
      </c>
      <c r="U372" s="3">
        <f t="shared" si="40"/>
        <v>5</v>
      </c>
      <c r="V372" s="3">
        <f t="shared" si="39"/>
        <v>9.1290852656563813E-4</v>
      </c>
    </row>
    <row r="373" spans="1:22" x14ac:dyDescent="0.25">
      <c r="A373" t="s">
        <v>383</v>
      </c>
      <c r="B373">
        <v>50.5801288224757</v>
      </c>
      <c r="C373">
        <v>-2.4549767095595598</v>
      </c>
      <c r="D373" t="s">
        <v>12</v>
      </c>
      <c r="E373">
        <v>0.12088997999999999</v>
      </c>
      <c r="F373">
        <v>0</v>
      </c>
      <c r="I373">
        <v>1101.5</v>
      </c>
      <c r="L373">
        <f t="shared" si="41"/>
        <v>371</v>
      </c>
      <c r="M373" s="9">
        <f t="shared" si="37"/>
        <v>6.1833333333333336</v>
      </c>
      <c r="N373" s="6">
        <f t="shared" si="42"/>
        <v>12089</v>
      </c>
      <c r="O373">
        <f t="shared" si="43"/>
        <v>1209</v>
      </c>
      <c r="P373" s="7">
        <f t="shared" si="44"/>
        <v>23.499136069114471</v>
      </c>
      <c r="R373" s="3">
        <v>371</v>
      </c>
      <c r="S373" s="3">
        <f t="shared" si="38"/>
        <v>0</v>
      </c>
      <c r="T373" s="3">
        <f t="shared" si="39"/>
        <v>0</v>
      </c>
      <c r="U373" s="3">
        <f t="shared" si="40"/>
        <v>0</v>
      </c>
      <c r="V373" s="3">
        <f t="shared" si="39"/>
        <v>0</v>
      </c>
    </row>
    <row r="374" spans="1:22" x14ac:dyDescent="0.25">
      <c r="A374" t="s">
        <v>384</v>
      </c>
      <c r="B374">
        <v>50.580234015360503</v>
      </c>
      <c r="C374">
        <v>-2.45494217611849</v>
      </c>
      <c r="D374" t="s">
        <v>12</v>
      </c>
      <c r="E374">
        <v>0.12088997999999999</v>
      </c>
      <c r="F374">
        <v>0</v>
      </c>
      <c r="I374">
        <v>1114</v>
      </c>
      <c r="L374">
        <f t="shared" si="41"/>
        <v>372</v>
      </c>
      <c r="M374" s="9">
        <f t="shared" si="37"/>
        <v>6.2</v>
      </c>
      <c r="N374" s="6">
        <f t="shared" si="42"/>
        <v>12089</v>
      </c>
      <c r="O374">
        <f t="shared" si="43"/>
        <v>1209</v>
      </c>
      <c r="P374" s="7">
        <f t="shared" si="44"/>
        <v>23.499136069114471</v>
      </c>
      <c r="R374" s="3">
        <v>372</v>
      </c>
      <c r="S374" s="3">
        <f t="shared" si="38"/>
        <v>0</v>
      </c>
      <c r="T374" s="3">
        <f t="shared" si="39"/>
        <v>0</v>
      </c>
      <c r="U374" s="3">
        <f t="shared" si="40"/>
        <v>0</v>
      </c>
      <c r="V374" s="3">
        <f t="shared" si="39"/>
        <v>0</v>
      </c>
    </row>
    <row r="375" spans="1:22" x14ac:dyDescent="0.25">
      <c r="A375" t="s">
        <v>385</v>
      </c>
      <c r="B375">
        <v>50.580340214073701</v>
      </c>
      <c r="C375">
        <v>-2.4549070559441999</v>
      </c>
      <c r="D375" t="s">
        <v>12</v>
      </c>
      <c r="E375">
        <v>0.12088997999999999</v>
      </c>
      <c r="F375">
        <v>0</v>
      </c>
      <c r="I375">
        <v>1126</v>
      </c>
      <c r="L375">
        <f t="shared" si="41"/>
        <v>373</v>
      </c>
      <c r="M375" s="9">
        <f t="shared" si="37"/>
        <v>6.2166666666666668</v>
      </c>
      <c r="N375" s="6">
        <f t="shared" si="42"/>
        <v>12089</v>
      </c>
      <c r="O375">
        <f t="shared" si="43"/>
        <v>1209</v>
      </c>
      <c r="P375" s="7">
        <f t="shared" si="44"/>
        <v>23.499136069114471</v>
      </c>
      <c r="R375" s="3">
        <v>373</v>
      </c>
      <c r="S375" s="3">
        <f t="shared" si="38"/>
        <v>0</v>
      </c>
      <c r="T375" s="3">
        <f t="shared" si="39"/>
        <v>0</v>
      </c>
      <c r="U375" s="3">
        <f t="shared" si="40"/>
        <v>0</v>
      </c>
      <c r="V375" s="3">
        <f t="shared" si="39"/>
        <v>0</v>
      </c>
    </row>
    <row r="376" spans="1:22" x14ac:dyDescent="0.25">
      <c r="A376" t="s">
        <v>386</v>
      </c>
      <c r="B376">
        <v>50.580446748062997</v>
      </c>
      <c r="C376">
        <v>-2.4548692535608998</v>
      </c>
      <c r="D376" t="s">
        <v>12</v>
      </c>
      <c r="E376">
        <v>0.12088997999999999</v>
      </c>
      <c r="F376">
        <v>0</v>
      </c>
      <c r="I376">
        <v>1138</v>
      </c>
      <c r="L376">
        <f t="shared" si="41"/>
        <v>374</v>
      </c>
      <c r="M376" s="9">
        <f t="shared" si="37"/>
        <v>6.2333333333333334</v>
      </c>
      <c r="N376" s="6">
        <f t="shared" si="42"/>
        <v>12089</v>
      </c>
      <c r="O376">
        <f t="shared" si="43"/>
        <v>1209</v>
      </c>
      <c r="P376" s="7">
        <f t="shared" si="44"/>
        <v>23.499136069114471</v>
      </c>
      <c r="R376" s="3">
        <v>374</v>
      </c>
      <c r="S376" s="3">
        <f t="shared" si="38"/>
        <v>0</v>
      </c>
      <c r="T376" s="3">
        <f t="shared" si="39"/>
        <v>0</v>
      </c>
      <c r="U376" s="3">
        <f t="shared" si="40"/>
        <v>0</v>
      </c>
      <c r="V376" s="3">
        <f t="shared" si="39"/>
        <v>0</v>
      </c>
    </row>
    <row r="377" spans="1:22" x14ac:dyDescent="0.25">
      <c r="A377" t="s">
        <v>387</v>
      </c>
      <c r="B377">
        <v>50.580554287880702</v>
      </c>
      <c r="C377">
        <v>-2.45482902042568</v>
      </c>
      <c r="D377" t="s">
        <v>12</v>
      </c>
      <c r="E377">
        <v>0.12088997999999999</v>
      </c>
      <c r="F377">
        <v>0</v>
      </c>
      <c r="I377">
        <v>1150.5</v>
      </c>
      <c r="L377">
        <f t="shared" si="41"/>
        <v>375</v>
      </c>
      <c r="M377" s="9">
        <f t="shared" si="37"/>
        <v>6.25</v>
      </c>
      <c r="N377" s="6">
        <f t="shared" si="42"/>
        <v>12089</v>
      </c>
      <c r="O377">
        <f t="shared" si="43"/>
        <v>1209</v>
      </c>
      <c r="P377" s="7">
        <f t="shared" si="44"/>
        <v>23.499136069114471</v>
      </c>
      <c r="R377" s="3">
        <v>375</v>
      </c>
      <c r="S377" s="3">
        <f t="shared" si="38"/>
        <v>4</v>
      </c>
      <c r="T377" s="3">
        <f t="shared" si="39"/>
        <v>7.3032682125251055E-4</v>
      </c>
      <c r="U377" s="3">
        <f t="shared" si="40"/>
        <v>4</v>
      </c>
      <c r="V377" s="3">
        <f t="shared" si="39"/>
        <v>7.3032682125251055E-4</v>
      </c>
    </row>
    <row r="378" spans="1:22" x14ac:dyDescent="0.25">
      <c r="A378" t="s">
        <v>388</v>
      </c>
      <c r="B378">
        <v>50.580661576241297</v>
      </c>
      <c r="C378">
        <v>-2.4547867756336901</v>
      </c>
      <c r="D378" t="s">
        <v>12</v>
      </c>
      <c r="E378">
        <v>0.12138998400000001</v>
      </c>
      <c r="F378">
        <v>0</v>
      </c>
      <c r="I378">
        <v>1163</v>
      </c>
      <c r="L378">
        <f t="shared" si="41"/>
        <v>376</v>
      </c>
      <c r="M378" s="9">
        <f t="shared" si="37"/>
        <v>6.2666666666666666</v>
      </c>
      <c r="N378" s="6">
        <f t="shared" si="42"/>
        <v>12139</v>
      </c>
      <c r="O378">
        <f t="shared" si="43"/>
        <v>1214</v>
      </c>
      <c r="P378" s="7">
        <f t="shared" si="44"/>
        <v>23.596328293736502</v>
      </c>
      <c r="R378" s="3">
        <v>376</v>
      </c>
      <c r="S378" s="3">
        <f t="shared" si="38"/>
        <v>0</v>
      </c>
      <c r="T378" s="3">
        <f t="shared" si="39"/>
        <v>0</v>
      </c>
      <c r="U378" s="3">
        <f t="shared" si="40"/>
        <v>0</v>
      </c>
      <c r="V378" s="3">
        <f t="shared" si="39"/>
        <v>0</v>
      </c>
    </row>
    <row r="379" spans="1:22" x14ac:dyDescent="0.25">
      <c r="A379" t="s">
        <v>389</v>
      </c>
      <c r="B379">
        <v>50.580769367515998</v>
      </c>
      <c r="C379">
        <v>-2.4547462072223398</v>
      </c>
      <c r="D379" t="s">
        <v>12</v>
      </c>
      <c r="E379">
        <v>0.12293999999999999</v>
      </c>
      <c r="F379">
        <v>0</v>
      </c>
      <c r="I379">
        <v>1175.5</v>
      </c>
      <c r="L379">
        <f t="shared" si="41"/>
        <v>377</v>
      </c>
      <c r="M379" s="9">
        <f t="shared" si="37"/>
        <v>6.2833333333333332</v>
      </c>
      <c r="N379" s="6">
        <f t="shared" si="42"/>
        <v>12294</v>
      </c>
      <c r="O379">
        <f t="shared" si="43"/>
        <v>1229</v>
      </c>
      <c r="P379" s="7">
        <f t="shared" si="44"/>
        <v>23.897624190064796</v>
      </c>
      <c r="R379" s="3">
        <v>377</v>
      </c>
      <c r="S379" s="3">
        <f t="shared" si="38"/>
        <v>0</v>
      </c>
      <c r="T379" s="3">
        <f t="shared" si="39"/>
        <v>0</v>
      </c>
      <c r="U379" s="3">
        <f t="shared" si="40"/>
        <v>0</v>
      </c>
      <c r="V379" s="3">
        <f t="shared" si="39"/>
        <v>0</v>
      </c>
    </row>
    <row r="380" spans="1:22" x14ac:dyDescent="0.25">
      <c r="A380" t="s">
        <v>390</v>
      </c>
      <c r="B380">
        <v>50.580877494067003</v>
      </c>
      <c r="C380">
        <v>-2.4547043815255201</v>
      </c>
      <c r="D380" t="s">
        <v>12</v>
      </c>
      <c r="E380">
        <v>0.12293999999999999</v>
      </c>
      <c r="F380">
        <v>0</v>
      </c>
      <c r="I380">
        <v>1188</v>
      </c>
      <c r="L380">
        <f t="shared" si="41"/>
        <v>378</v>
      </c>
      <c r="M380" s="9">
        <f t="shared" si="37"/>
        <v>6.3</v>
      </c>
      <c r="N380" s="6">
        <f t="shared" si="42"/>
        <v>12294</v>
      </c>
      <c r="O380">
        <f t="shared" si="43"/>
        <v>1229</v>
      </c>
      <c r="P380" s="7">
        <f t="shared" si="44"/>
        <v>23.897624190064796</v>
      </c>
      <c r="R380" s="3">
        <v>378</v>
      </c>
      <c r="S380" s="3">
        <f t="shared" si="38"/>
        <v>0</v>
      </c>
      <c r="T380" s="3">
        <f t="shared" si="39"/>
        <v>0</v>
      </c>
      <c r="U380" s="3">
        <f t="shared" si="40"/>
        <v>0</v>
      </c>
      <c r="V380" s="3">
        <f t="shared" si="39"/>
        <v>0</v>
      </c>
    </row>
    <row r="381" spans="1:22" x14ac:dyDescent="0.25">
      <c r="A381" t="s">
        <v>391</v>
      </c>
      <c r="B381">
        <v>50.580984866246602</v>
      </c>
      <c r="C381">
        <v>-2.4546607956290201</v>
      </c>
      <c r="D381" t="s">
        <v>12</v>
      </c>
      <c r="E381">
        <v>0.12293999999999999</v>
      </c>
      <c r="F381">
        <v>0</v>
      </c>
      <c r="I381">
        <v>1200</v>
      </c>
      <c r="L381">
        <f t="shared" si="41"/>
        <v>379</v>
      </c>
      <c r="M381" s="9">
        <f t="shared" si="37"/>
        <v>6.3166666666666664</v>
      </c>
      <c r="N381" s="6">
        <f t="shared" si="42"/>
        <v>12294</v>
      </c>
      <c r="O381">
        <f t="shared" si="43"/>
        <v>1229</v>
      </c>
      <c r="P381" s="7">
        <f t="shared" si="44"/>
        <v>23.897624190064796</v>
      </c>
      <c r="R381" s="3">
        <v>379</v>
      </c>
      <c r="S381" s="3">
        <f t="shared" si="38"/>
        <v>0</v>
      </c>
      <c r="T381" s="3">
        <f t="shared" si="39"/>
        <v>0</v>
      </c>
      <c r="U381" s="3">
        <f t="shared" si="40"/>
        <v>0</v>
      </c>
      <c r="V381" s="3">
        <f t="shared" si="39"/>
        <v>0</v>
      </c>
    </row>
    <row r="382" spans="1:22" x14ac:dyDescent="0.25">
      <c r="A382" t="s">
        <v>392</v>
      </c>
      <c r="B382">
        <v>50.5810910649598</v>
      </c>
      <c r="C382">
        <v>-2.4546128511428802</v>
      </c>
      <c r="D382" t="s">
        <v>12</v>
      </c>
      <c r="E382">
        <v>0.12293999999999999</v>
      </c>
      <c r="F382">
        <v>0</v>
      </c>
      <c r="I382">
        <v>1212</v>
      </c>
      <c r="L382">
        <f t="shared" si="41"/>
        <v>380</v>
      </c>
      <c r="M382" s="9">
        <f t="shared" si="37"/>
        <v>6.333333333333333</v>
      </c>
      <c r="N382" s="6">
        <f t="shared" si="42"/>
        <v>12294</v>
      </c>
      <c r="O382">
        <f t="shared" si="43"/>
        <v>1229</v>
      </c>
      <c r="P382" s="7">
        <f t="shared" si="44"/>
        <v>23.897624190064796</v>
      </c>
      <c r="R382" s="3">
        <v>380</v>
      </c>
      <c r="S382" s="3">
        <f t="shared" si="38"/>
        <v>0</v>
      </c>
      <c r="T382" s="3">
        <f t="shared" si="39"/>
        <v>0</v>
      </c>
      <c r="U382" s="3">
        <f t="shared" si="40"/>
        <v>0</v>
      </c>
      <c r="V382" s="3">
        <f t="shared" si="39"/>
        <v>0</v>
      </c>
    </row>
    <row r="383" spans="1:22" x14ac:dyDescent="0.25">
      <c r="A383" t="s">
        <v>393</v>
      </c>
      <c r="B383">
        <v>50.581196341663599</v>
      </c>
      <c r="C383">
        <v>-2.4545622244477299</v>
      </c>
      <c r="D383" t="s">
        <v>12</v>
      </c>
      <c r="E383">
        <v>0.12293999999999999</v>
      </c>
      <c r="F383">
        <v>0</v>
      </c>
      <c r="I383">
        <v>1224</v>
      </c>
      <c r="L383">
        <f t="shared" si="41"/>
        <v>381</v>
      </c>
      <c r="M383" s="9">
        <f t="shared" si="37"/>
        <v>6.35</v>
      </c>
      <c r="N383" s="6">
        <f t="shared" si="42"/>
        <v>12294</v>
      </c>
      <c r="O383">
        <f t="shared" si="43"/>
        <v>1229</v>
      </c>
      <c r="P383" s="7">
        <f t="shared" si="44"/>
        <v>23.897624190064796</v>
      </c>
      <c r="R383" s="3">
        <v>381</v>
      </c>
      <c r="S383" s="3">
        <f t="shared" si="38"/>
        <v>1</v>
      </c>
      <c r="T383" s="3">
        <f t="shared" si="39"/>
        <v>1.8258170531312764E-4</v>
      </c>
      <c r="U383" s="3">
        <f t="shared" si="40"/>
        <v>1</v>
      </c>
      <c r="V383" s="3">
        <f t="shared" si="39"/>
        <v>1.8258170531312764E-4</v>
      </c>
    </row>
    <row r="384" spans="1:22" x14ac:dyDescent="0.25">
      <c r="A384" t="s">
        <v>394</v>
      </c>
      <c r="B384">
        <v>50.581301366910303</v>
      </c>
      <c r="C384">
        <v>-2.4545123521238601</v>
      </c>
      <c r="D384" t="s">
        <v>12</v>
      </c>
      <c r="E384">
        <v>0.12293999999999999</v>
      </c>
      <c r="F384">
        <v>0</v>
      </c>
      <c r="I384">
        <v>1236</v>
      </c>
      <c r="L384">
        <f t="shared" si="41"/>
        <v>382</v>
      </c>
      <c r="M384" s="9">
        <f t="shared" si="37"/>
        <v>6.3666666666666663</v>
      </c>
      <c r="N384" s="6">
        <f t="shared" si="42"/>
        <v>12294</v>
      </c>
      <c r="O384">
        <f t="shared" si="43"/>
        <v>1229</v>
      </c>
      <c r="P384" s="7">
        <f t="shared" si="44"/>
        <v>23.897624190064796</v>
      </c>
      <c r="R384" s="3">
        <v>382</v>
      </c>
      <c r="S384" s="3">
        <f t="shared" si="38"/>
        <v>0</v>
      </c>
      <c r="T384" s="3">
        <f t="shared" si="39"/>
        <v>0</v>
      </c>
      <c r="U384" s="3">
        <f t="shared" si="40"/>
        <v>0</v>
      </c>
      <c r="V384" s="3">
        <f t="shared" si="39"/>
        <v>0</v>
      </c>
    </row>
    <row r="385" spans="1:22" x14ac:dyDescent="0.25">
      <c r="A385" t="s">
        <v>395</v>
      </c>
      <c r="B385">
        <v>50.581406392157099</v>
      </c>
      <c r="C385">
        <v>-2.4544641561806202</v>
      </c>
      <c r="D385" t="s">
        <v>12</v>
      </c>
      <c r="E385">
        <v>0.12293999999999999</v>
      </c>
      <c r="F385">
        <v>0</v>
      </c>
      <c r="I385">
        <v>1248</v>
      </c>
      <c r="L385">
        <f t="shared" si="41"/>
        <v>383</v>
      </c>
      <c r="M385" s="9">
        <f t="shared" si="37"/>
        <v>6.3833333333333337</v>
      </c>
      <c r="N385" s="6">
        <f t="shared" si="42"/>
        <v>12294</v>
      </c>
      <c r="O385">
        <f t="shared" si="43"/>
        <v>1229</v>
      </c>
      <c r="P385" s="7">
        <f t="shared" si="44"/>
        <v>23.897624190064796</v>
      </c>
      <c r="R385" s="3">
        <v>383</v>
      </c>
      <c r="S385" s="3">
        <f t="shared" si="38"/>
        <v>0</v>
      </c>
      <c r="T385" s="3">
        <f t="shared" si="39"/>
        <v>0</v>
      </c>
      <c r="U385" s="3">
        <f t="shared" si="40"/>
        <v>0</v>
      </c>
      <c r="V385" s="3">
        <f t="shared" si="39"/>
        <v>0</v>
      </c>
    </row>
    <row r="386" spans="1:22" x14ac:dyDescent="0.25">
      <c r="A386" t="s">
        <v>396</v>
      </c>
      <c r="B386">
        <v>50.581510411575401</v>
      </c>
      <c r="C386">
        <v>-2.4544161278754499</v>
      </c>
      <c r="D386" t="s">
        <v>12</v>
      </c>
      <c r="E386">
        <v>0.12293999999999999</v>
      </c>
      <c r="F386">
        <v>0</v>
      </c>
      <c r="I386">
        <v>1260</v>
      </c>
      <c r="L386">
        <f t="shared" si="41"/>
        <v>384</v>
      </c>
      <c r="M386" s="9">
        <f t="shared" si="37"/>
        <v>6.4</v>
      </c>
      <c r="N386" s="6">
        <f t="shared" si="42"/>
        <v>12294</v>
      </c>
      <c r="O386">
        <f t="shared" si="43"/>
        <v>1229</v>
      </c>
      <c r="P386" s="7">
        <f t="shared" si="44"/>
        <v>23.897624190064796</v>
      </c>
      <c r="R386" s="3">
        <v>384</v>
      </c>
      <c r="S386" s="3">
        <f t="shared" si="38"/>
        <v>0</v>
      </c>
      <c r="T386" s="3">
        <f t="shared" si="39"/>
        <v>0</v>
      </c>
      <c r="U386" s="3">
        <f t="shared" si="40"/>
        <v>0</v>
      </c>
      <c r="V386" s="3">
        <f t="shared" si="39"/>
        <v>0</v>
      </c>
    </row>
    <row r="387" spans="1:22" x14ac:dyDescent="0.25">
      <c r="A387" t="s">
        <v>397</v>
      </c>
      <c r="B387">
        <v>50.581614850088997</v>
      </c>
      <c r="C387">
        <v>-2.4543696921318801</v>
      </c>
      <c r="D387" t="s">
        <v>12</v>
      </c>
      <c r="E387">
        <v>0.12088997999999999</v>
      </c>
      <c r="F387">
        <v>0</v>
      </c>
      <c r="I387">
        <v>1272</v>
      </c>
      <c r="L387">
        <f t="shared" si="41"/>
        <v>385</v>
      </c>
      <c r="M387" s="9">
        <f t="shared" ref="M387:M450" si="45">L387/60</f>
        <v>6.416666666666667</v>
      </c>
      <c r="N387" s="6">
        <f t="shared" si="42"/>
        <v>12089</v>
      </c>
      <c r="O387">
        <f t="shared" si="43"/>
        <v>1209</v>
      </c>
      <c r="P387" s="7">
        <f t="shared" si="44"/>
        <v>23.499136069114471</v>
      </c>
      <c r="R387" s="3">
        <v>385</v>
      </c>
      <c r="S387" s="3">
        <f t="shared" ref="S387:S450" si="46">COUNTIF($O$2:$O$5555,$R387)</f>
        <v>0</v>
      </c>
      <c r="T387" s="3">
        <f t="shared" ref="T387:V450" si="47">S387/SUM($S$2:$S$2002)</f>
        <v>0</v>
      </c>
      <c r="U387" s="3">
        <f t="shared" ref="U387:U450" si="48">COUNTIF($O$2:$O$5555,$R387)</f>
        <v>0</v>
      </c>
      <c r="V387" s="3">
        <f t="shared" si="47"/>
        <v>0</v>
      </c>
    </row>
    <row r="388" spans="1:22" x14ac:dyDescent="0.25">
      <c r="A388" t="s">
        <v>398</v>
      </c>
      <c r="B388">
        <v>50.581718785688302</v>
      </c>
      <c r="C388">
        <v>-2.45432501658797</v>
      </c>
      <c r="D388" t="s">
        <v>12</v>
      </c>
      <c r="E388">
        <v>0.12088997999999999</v>
      </c>
      <c r="F388">
        <v>0</v>
      </c>
      <c r="I388">
        <v>1284</v>
      </c>
      <c r="L388">
        <f t="shared" ref="L388:L451" si="49">L387+1</f>
        <v>386</v>
      </c>
      <c r="M388" s="9">
        <f t="shared" si="45"/>
        <v>6.4333333333333336</v>
      </c>
      <c r="N388" s="6">
        <f t="shared" si="42"/>
        <v>12089</v>
      </c>
      <c r="O388">
        <f t="shared" si="43"/>
        <v>1209</v>
      </c>
      <c r="P388" s="7">
        <f t="shared" si="44"/>
        <v>23.499136069114471</v>
      </c>
      <c r="R388" s="3">
        <v>386</v>
      </c>
      <c r="S388" s="3">
        <f t="shared" si="46"/>
        <v>1</v>
      </c>
      <c r="T388" s="3">
        <f t="shared" si="47"/>
        <v>1.8258170531312764E-4</v>
      </c>
      <c r="U388" s="3">
        <f t="shared" si="48"/>
        <v>1</v>
      </c>
      <c r="V388" s="3">
        <f t="shared" si="47"/>
        <v>1.8258170531312764E-4</v>
      </c>
    </row>
    <row r="389" spans="1:22" x14ac:dyDescent="0.25">
      <c r="A389" t="s">
        <v>399</v>
      </c>
      <c r="B389">
        <v>50.581822302192499</v>
      </c>
      <c r="C389">
        <v>-2.45428562164307</v>
      </c>
      <c r="D389" t="s">
        <v>12</v>
      </c>
      <c r="E389">
        <v>0.12088997999999999</v>
      </c>
      <c r="F389">
        <v>0</v>
      </c>
      <c r="I389">
        <v>1296.5</v>
      </c>
      <c r="L389">
        <f t="shared" si="49"/>
        <v>387</v>
      </c>
      <c r="M389" s="9">
        <f t="shared" si="45"/>
        <v>6.45</v>
      </c>
      <c r="N389" s="6">
        <f t="shared" si="42"/>
        <v>12089</v>
      </c>
      <c r="O389">
        <f t="shared" si="43"/>
        <v>1209</v>
      </c>
      <c r="P389" s="7">
        <f t="shared" si="44"/>
        <v>23.499136069114471</v>
      </c>
      <c r="R389" s="3">
        <v>387</v>
      </c>
      <c r="S389" s="3">
        <f t="shared" si="46"/>
        <v>0</v>
      </c>
      <c r="T389" s="3">
        <f t="shared" si="47"/>
        <v>0</v>
      </c>
      <c r="U389" s="3">
        <f t="shared" si="48"/>
        <v>0</v>
      </c>
      <c r="V389" s="3">
        <f t="shared" si="47"/>
        <v>0</v>
      </c>
    </row>
    <row r="390" spans="1:22" x14ac:dyDescent="0.25">
      <c r="A390" t="s">
        <v>400</v>
      </c>
      <c r="B390">
        <v>50.581927411258199</v>
      </c>
      <c r="C390">
        <v>-2.4542493280023301</v>
      </c>
      <c r="D390" t="s">
        <v>12</v>
      </c>
      <c r="E390">
        <v>0.12088997999999999</v>
      </c>
      <c r="F390">
        <v>0</v>
      </c>
      <c r="I390">
        <v>1309</v>
      </c>
      <c r="L390">
        <f t="shared" si="49"/>
        <v>388</v>
      </c>
      <c r="M390" s="9">
        <f t="shared" si="45"/>
        <v>6.4666666666666668</v>
      </c>
      <c r="N390" s="6">
        <f t="shared" si="42"/>
        <v>12089</v>
      </c>
      <c r="O390">
        <f t="shared" si="43"/>
        <v>1209</v>
      </c>
      <c r="P390" s="7">
        <f t="shared" si="44"/>
        <v>23.499136069114471</v>
      </c>
      <c r="R390" s="3">
        <v>388</v>
      </c>
      <c r="S390" s="3">
        <f t="shared" si="46"/>
        <v>0</v>
      </c>
      <c r="T390" s="3">
        <f t="shared" si="47"/>
        <v>0</v>
      </c>
      <c r="U390" s="3">
        <f t="shared" si="48"/>
        <v>0</v>
      </c>
      <c r="V390" s="3">
        <f t="shared" si="47"/>
        <v>0</v>
      </c>
    </row>
    <row r="391" spans="1:22" x14ac:dyDescent="0.25">
      <c r="A391" t="s">
        <v>401</v>
      </c>
      <c r="B391">
        <v>50.582033442333298</v>
      </c>
      <c r="C391">
        <v>-2.4542125314474101</v>
      </c>
      <c r="D391" t="s">
        <v>12</v>
      </c>
      <c r="E391">
        <v>0.11986002</v>
      </c>
      <c r="F391">
        <v>0</v>
      </c>
      <c r="I391">
        <v>1320.5</v>
      </c>
      <c r="L391">
        <f t="shared" si="49"/>
        <v>389</v>
      </c>
      <c r="M391" s="9">
        <f t="shared" si="45"/>
        <v>6.4833333333333334</v>
      </c>
      <c r="N391" s="6">
        <f t="shared" si="42"/>
        <v>11986</v>
      </c>
      <c r="O391">
        <f t="shared" si="43"/>
        <v>1199</v>
      </c>
      <c r="P391" s="7">
        <f t="shared" si="44"/>
        <v>23.298920086393085</v>
      </c>
      <c r="R391" s="3">
        <v>389</v>
      </c>
      <c r="S391" s="3">
        <f t="shared" si="46"/>
        <v>0</v>
      </c>
      <c r="T391" s="3">
        <f t="shared" si="47"/>
        <v>0</v>
      </c>
      <c r="U391" s="3">
        <f t="shared" si="48"/>
        <v>0</v>
      </c>
      <c r="V391" s="3">
        <f t="shared" si="47"/>
        <v>0</v>
      </c>
    </row>
    <row r="392" spans="1:22" x14ac:dyDescent="0.25">
      <c r="A392" t="s">
        <v>402</v>
      </c>
      <c r="B392">
        <v>50.582140060141697</v>
      </c>
      <c r="C392">
        <v>-2.4541723821312198</v>
      </c>
      <c r="D392" t="s">
        <v>12</v>
      </c>
      <c r="E392">
        <v>0.11986002</v>
      </c>
      <c r="F392">
        <v>0</v>
      </c>
      <c r="I392">
        <v>1332</v>
      </c>
      <c r="L392">
        <f t="shared" si="49"/>
        <v>390</v>
      </c>
      <c r="M392" s="9">
        <f t="shared" si="45"/>
        <v>6.5</v>
      </c>
      <c r="N392" s="6">
        <f t="shared" si="42"/>
        <v>11986</v>
      </c>
      <c r="O392">
        <f t="shared" si="43"/>
        <v>1199</v>
      </c>
      <c r="P392" s="7">
        <f t="shared" si="44"/>
        <v>23.298920086393085</v>
      </c>
      <c r="R392" s="3">
        <v>390</v>
      </c>
      <c r="S392" s="3">
        <f t="shared" si="46"/>
        <v>0</v>
      </c>
      <c r="T392" s="3">
        <f t="shared" si="47"/>
        <v>0</v>
      </c>
      <c r="U392" s="3">
        <f t="shared" si="48"/>
        <v>0</v>
      </c>
      <c r="V392" s="3">
        <f t="shared" si="47"/>
        <v>0</v>
      </c>
    </row>
    <row r="393" spans="1:22" x14ac:dyDescent="0.25">
      <c r="A393" t="s">
        <v>403</v>
      </c>
      <c r="B393">
        <v>50.582244163379102</v>
      </c>
      <c r="C393">
        <v>-2.4541267845779702</v>
      </c>
      <c r="D393" t="s">
        <v>12</v>
      </c>
      <c r="E393">
        <v>0.11986002</v>
      </c>
      <c r="F393">
        <v>0</v>
      </c>
      <c r="I393">
        <v>1344</v>
      </c>
      <c r="L393">
        <f t="shared" si="49"/>
        <v>391</v>
      </c>
      <c r="M393" s="9">
        <f t="shared" si="45"/>
        <v>6.5166666666666666</v>
      </c>
      <c r="N393" s="6">
        <f t="shared" si="42"/>
        <v>11986</v>
      </c>
      <c r="O393">
        <f t="shared" si="43"/>
        <v>1199</v>
      </c>
      <c r="P393" s="7">
        <f t="shared" si="44"/>
        <v>23.298920086393085</v>
      </c>
      <c r="R393" s="3">
        <v>391</v>
      </c>
      <c r="S393" s="3">
        <f t="shared" si="46"/>
        <v>8</v>
      </c>
      <c r="T393" s="3">
        <f t="shared" si="47"/>
        <v>1.4606536425050211E-3</v>
      </c>
      <c r="U393" s="3">
        <f t="shared" si="48"/>
        <v>8</v>
      </c>
      <c r="V393" s="3">
        <f t="shared" si="47"/>
        <v>1.4606536425050211E-3</v>
      </c>
    </row>
    <row r="394" spans="1:22" x14ac:dyDescent="0.25">
      <c r="A394" t="s">
        <v>404</v>
      </c>
      <c r="B394">
        <v>50.582345919683597</v>
      </c>
      <c r="C394">
        <v>-2.4540772475302202</v>
      </c>
      <c r="D394" t="s">
        <v>12</v>
      </c>
      <c r="E394">
        <v>0.11986002</v>
      </c>
      <c r="F394">
        <v>0</v>
      </c>
      <c r="I394">
        <v>1356</v>
      </c>
      <c r="L394">
        <f t="shared" si="49"/>
        <v>392</v>
      </c>
      <c r="M394" s="9">
        <f t="shared" si="45"/>
        <v>6.5333333333333332</v>
      </c>
      <c r="N394" s="6">
        <f t="shared" si="42"/>
        <v>11986</v>
      </c>
      <c r="O394">
        <f t="shared" si="43"/>
        <v>1199</v>
      </c>
      <c r="P394" s="7">
        <f t="shared" si="44"/>
        <v>23.298920086393085</v>
      </c>
      <c r="R394" s="3">
        <v>392</v>
      </c>
      <c r="S394" s="3">
        <f t="shared" si="46"/>
        <v>0</v>
      </c>
      <c r="T394" s="3">
        <f t="shared" si="47"/>
        <v>0</v>
      </c>
      <c r="U394" s="3">
        <f t="shared" si="48"/>
        <v>0</v>
      </c>
      <c r="V394" s="3">
        <f t="shared" si="47"/>
        <v>0</v>
      </c>
    </row>
    <row r="395" spans="1:22" x14ac:dyDescent="0.25">
      <c r="A395" t="s">
        <v>405</v>
      </c>
      <c r="B395">
        <v>50.582448011264198</v>
      </c>
      <c r="C395">
        <v>-2.4540292192250499</v>
      </c>
      <c r="D395" t="s">
        <v>12</v>
      </c>
      <c r="E395">
        <v>0.11986002</v>
      </c>
      <c r="F395">
        <v>0</v>
      </c>
      <c r="I395">
        <v>1368</v>
      </c>
      <c r="L395">
        <f t="shared" si="49"/>
        <v>393</v>
      </c>
      <c r="M395" s="9">
        <f t="shared" si="45"/>
        <v>6.55</v>
      </c>
      <c r="N395" s="6">
        <f t="shared" si="42"/>
        <v>11986</v>
      </c>
      <c r="O395">
        <f t="shared" si="43"/>
        <v>1199</v>
      </c>
      <c r="P395" s="7">
        <f t="shared" si="44"/>
        <v>23.298920086393085</v>
      </c>
      <c r="R395" s="3">
        <v>393</v>
      </c>
      <c r="S395" s="3">
        <f t="shared" si="46"/>
        <v>0</v>
      </c>
      <c r="T395" s="3">
        <f t="shared" si="47"/>
        <v>0</v>
      </c>
      <c r="U395" s="3">
        <f t="shared" si="48"/>
        <v>0</v>
      </c>
      <c r="V395" s="3">
        <f t="shared" si="47"/>
        <v>0</v>
      </c>
    </row>
    <row r="396" spans="1:22" x14ac:dyDescent="0.25">
      <c r="A396" t="s">
        <v>406</v>
      </c>
      <c r="B396">
        <v>50.582550773397102</v>
      </c>
      <c r="C396">
        <v>-2.4539821129292299</v>
      </c>
      <c r="D396" t="s">
        <v>12</v>
      </c>
      <c r="E396">
        <v>0.11986002</v>
      </c>
      <c r="F396">
        <v>0</v>
      </c>
      <c r="I396">
        <v>1380</v>
      </c>
      <c r="L396">
        <f t="shared" si="49"/>
        <v>394</v>
      </c>
      <c r="M396" s="9">
        <f t="shared" si="45"/>
        <v>6.5666666666666664</v>
      </c>
      <c r="N396" s="6">
        <f t="shared" si="42"/>
        <v>11986</v>
      </c>
      <c r="O396">
        <f t="shared" si="43"/>
        <v>1199</v>
      </c>
      <c r="P396" s="7">
        <f t="shared" si="44"/>
        <v>23.298920086393085</v>
      </c>
      <c r="R396" s="3">
        <v>394</v>
      </c>
      <c r="S396" s="3">
        <f t="shared" si="46"/>
        <v>0</v>
      </c>
      <c r="T396" s="3">
        <f t="shared" si="47"/>
        <v>0</v>
      </c>
      <c r="U396" s="3">
        <f t="shared" si="48"/>
        <v>0</v>
      </c>
      <c r="V396" s="3">
        <f t="shared" si="47"/>
        <v>0</v>
      </c>
    </row>
    <row r="397" spans="1:22" x14ac:dyDescent="0.25">
      <c r="A397" t="s">
        <v>407</v>
      </c>
      <c r="B397">
        <v>50.582654792815397</v>
      </c>
      <c r="C397">
        <v>-2.4539370182901599</v>
      </c>
      <c r="D397" t="s">
        <v>12</v>
      </c>
      <c r="E397">
        <v>0.11986002</v>
      </c>
      <c r="F397">
        <v>0</v>
      </c>
      <c r="I397">
        <v>1392</v>
      </c>
      <c r="L397">
        <f t="shared" si="49"/>
        <v>395</v>
      </c>
      <c r="M397" s="9">
        <f t="shared" si="45"/>
        <v>6.583333333333333</v>
      </c>
      <c r="N397" s="6">
        <f t="shared" si="42"/>
        <v>11986</v>
      </c>
      <c r="O397">
        <f t="shared" si="43"/>
        <v>1199</v>
      </c>
      <c r="P397" s="7">
        <f t="shared" si="44"/>
        <v>23.298920086393085</v>
      </c>
      <c r="R397" s="3">
        <v>395</v>
      </c>
      <c r="S397" s="3">
        <f t="shared" si="46"/>
        <v>0</v>
      </c>
      <c r="T397" s="3">
        <f t="shared" si="47"/>
        <v>0</v>
      </c>
      <c r="U397" s="3">
        <f t="shared" si="48"/>
        <v>0</v>
      </c>
      <c r="V397" s="3">
        <f t="shared" si="47"/>
        <v>0</v>
      </c>
    </row>
    <row r="398" spans="1:22" x14ac:dyDescent="0.25">
      <c r="A398" t="s">
        <v>408</v>
      </c>
      <c r="B398">
        <v>50.582760320976398</v>
      </c>
      <c r="C398">
        <v>-2.4538982100784801</v>
      </c>
      <c r="D398" t="s">
        <v>12</v>
      </c>
      <c r="E398">
        <v>0.11986002</v>
      </c>
      <c r="F398">
        <v>0</v>
      </c>
      <c r="I398">
        <v>1404</v>
      </c>
      <c r="L398">
        <f t="shared" si="49"/>
        <v>396</v>
      </c>
      <c r="M398" s="9">
        <f t="shared" si="45"/>
        <v>6.6</v>
      </c>
      <c r="N398" s="6">
        <f t="shared" si="42"/>
        <v>11986</v>
      </c>
      <c r="O398">
        <f t="shared" si="43"/>
        <v>1199</v>
      </c>
      <c r="P398" s="7">
        <f t="shared" si="44"/>
        <v>23.298920086393085</v>
      </c>
      <c r="R398" s="3">
        <v>396</v>
      </c>
      <c r="S398" s="3">
        <f t="shared" si="46"/>
        <v>2</v>
      </c>
      <c r="T398" s="3">
        <f t="shared" si="47"/>
        <v>3.6516341062625527E-4</v>
      </c>
      <c r="U398" s="3">
        <f t="shared" si="48"/>
        <v>2</v>
      </c>
      <c r="V398" s="3">
        <f t="shared" si="47"/>
        <v>3.6516341062625527E-4</v>
      </c>
    </row>
    <row r="399" spans="1:22" x14ac:dyDescent="0.25">
      <c r="A399" t="s">
        <v>409</v>
      </c>
      <c r="B399">
        <v>50.582865765318303</v>
      </c>
      <c r="C399">
        <v>-2.4538666103035198</v>
      </c>
      <c r="D399" t="s">
        <v>12</v>
      </c>
      <c r="E399">
        <v>0.11986002</v>
      </c>
      <c r="F399">
        <v>0</v>
      </c>
      <c r="I399">
        <v>1416</v>
      </c>
      <c r="L399">
        <f t="shared" si="49"/>
        <v>397</v>
      </c>
      <c r="M399" s="9">
        <f t="shared" si="45"/>
        <v>6.6166666666666663</v>
      </c>
      <c r="N399" s="6">
        <f t="shared" ref="N399:N462" si="50">ROUND(E399*100000,0)</f>
        <v>11986</v>
      </c>
      <c r="O399">
        <f t="shared" ref="O399:O462" si="51">ROUND(N399/10,0)</f>
        <v>1199</v>
      </c>
      <c r="P399" s="7">
        <f t="shared" ref="P399:P462" si="52">N399*3600/1000/1000/1.852</f>
        <v>23.298920086393085</v>
      </c>
      <c r="R399" s="3">
        <v>397</v>
      </c>
      <c r="S399" s="3">
        <f t="shared" si="46"/>
        <v>0</v>
      </c>
      <c r="T399" s="3">
        <f t="shared" si="47"/>
        <v>0</v>
      </c>
      <c r="U399" s="3">
        <f t="shared" si="48"/>
        <v>0</v>
      </c>
      <c r="V399" s="3">
        <f t="shared" si="47"/>
        <v>0</v>
      </c>
    </row>
    <row r="400" spans="1:22" x14ac:dyDescent="0.25">
      <c r="A400" t="s">
        <v>410</v>
      </c>
      <c r="B400">
        <v>50.582970287650802</v>
      </c>
      <c r="C400">
        <v>-2.4538421351462598</v>
      </c>
      <c r="D400" t="s">
        <v>12</v>
      </c>
      <c r="E400">
        <v>0.11986002</v>
      </c>
      <c r="F400">
        <v>0</v>
      </c>
      <c r="I400">
        <v>1428</v>
      </c>
      <c r="L400">
        <f t="shared" si="49"/>
        <v>398</v>
      </c>
      <c r="M400" s="9">
        <f t="shared" si="45"/>
        <v>6.6333333333333337</v>
      </c>
      <c r="N400" s="6">
        <f t="shared" si="50"/>
        <v>11986</v>
      </c>
      <c r="O400">
        <f t="shared" si="51"/>
        <v>1199</v>
      </c>
      <c r="P400" s="7">
        <f t="shared" si="52"/>
        <v>23.298920086393085</v>
      </c>
      <c r="R400" s="3">
        <v>398</v>
      </c>
      <c r="S400" s="3">
        <f t="shared" si="46"/>
        <v>0</v>
      </c>
      <c r="T400" s="3">
        <f t="shared" si="47"/>
        <v>0</v>
      </c>
      <c r="U400" s="3">
        <f t="shared" si="48"/>
        <v>0</v>
      </c>
      <c r="V400" s="3">
        <f t="shared" si="47"/>
        <v>0</v>
      </c>
    </row>
    <row r="401" spans="1:22" x14ac:dyDescent="0.25">
      <c r="A401" t="s">
        <v>411</v>
      </c>
      <c r="B401">
        <v>50.583077408373398</v>
      </c>
      <c r="C401">
        <v>-2.4538329988718002</v>
      </c>
      <c r="D401" t="s">
        <v>12</v>
      </c>
      <c r="E401">
        <v>0.115719984</v>
      </c>
      <c r="F401">
        <v>0</v>
      </c>
      <c r="I401">
        <v>1438</v>
      </c>
      <c r="L401">
        <f t="shared" si="49"/>
        <v>399</v>
      </c>
      <c r="M401" s="9">
        <f t="shared" si="45"/>
        <v>6.65</v>
      </c>
      <c r="N401" s="6">
        <f t="shared" si="50"/>
        <v>11572</v>
      </c>
      <c r="O401">
        <f t="shared" si="51"/>
        <v>1157</v>
      </c>
      <c r="P401" s="7">
        <f t="shared" si="52"/>
        <v>22.494168466522677</v>
      </c>
      <c r="R401" s="3">
        <v>399</v>
      </c>
      <c r="S401" s="3">
        <f t="shared" si="46"/>
        <v>0</v>
      </c>
      <c r="T401" s="3">
        <f t="shared" si="47"/>
        <v>0</v>
      </c>
      <c r="U401" s="3">
        <f t="shared" si="48"/>
        <v>0</v>
      </c>
      <c r="V401" s="3">
        <f t="shared" si="47"/>
        <v>0</v>
      </c>
    </row>
    <row r="402" spans="1:22" x14ac:dyDescent="0.25">
      <c r="A402" t="s">
        <v>412</v>
      </c>
      <c r="B402">
        <v>50.583183020353303</v>
      </c>
      <c r="C402">
        <v>-2.4538446497172099</v>
      </c>
      <c r="D402" t="s">
        <v>12</v>
      </c>
      <c r="E402">
        <v>0.10132999199999999</v>
      </c>
      <c r="F402">
        <v>0</v>
      </c>
      <c r="I402">
        <v>1448</v>
      </c>
      <c r="L402">
        <f t="shared" si="49"/>
        <v>400</v>
      </c>
      <c r="M402" s="9">
        <f t="shared" si="45"/>
        <v>6.666666666666667</v>
      </c>
      <c r="N402" s="6">
        <f t="shared" si="50"/>
        <v>10133</v>
      </c>
      <c r="O402">
        <f t="shared" si="51"/>
        <v>1013</v>
      </c>
      <c r="P402" s="7">
        <f t="shared" si="52"/>
        <v>19.696976241900646</v>
      </c>
      <c r="R402" s="3">
        <v>400</v>
      </c>
      <c r="S402" s="3">
        <f t="shared" si="46"/>
        <v>0</v>
      </c>
      <c r="T402" s="3">
        <f t="shared" si="47"/>
        <v>0</v>
      </c>
      <c r="U402" s="3">
        <f t="shared" si="48"/>
        <v>0</v>
      </c>
      <c r="V402" s="3">
        <f t="shared" si="47"/>
        <v>0</v>
      </c>
    </row>
    <row r="403" spans="1:22" x14ac:dyDescent="0.25">
      <c r="A403" t="s">
        <v>413</v>
      </c>
      <c r="B403">
        <v>50.583280501887202</v>
      </c>
      <c r="C403">
        <v>-2.45388094335794</v>
      </c>
      <c r="D403" t="s">
        <v>12</v>
      </c>
      <c r="E403">
        <v>9.3110003999999996E-2</v>
      </c>
      <c r="F403">
        <v>0</v>
      </c>
      <c r="I403">
        <v>1456</v>
      </c>
      <c r="L403">
        <f t="shared" si="49"/>
        <v>401</v>
      </c>
      <c r="M403" s="9">
        <f t="shared" si="45"/>
        <v>6.6833333333333336</v>
      </c>
      <c r="N403" s="6">
        <f t="shared" si="50"/>
        <v>9311</v>
      </c>
      <c r="O403">
        <f t="shared" si="51"/>
        <v>931</v>
      </c>
      <c r="P403" s="7">
        <f t="shared" si="52"/>
        <v>18.099136069114468</v>
      </c>
      <c r="R403" s="3">
        <v>401</v>
      </c>
      <c r="S403" s="3">
        <f t="shared" si="46"/>
        <v>2</v>
      </c>
      <c r="T403" s="3">
        <f t="shared" si="47"/>
        <v>3.6516341062625527E-4</v>
      </c>
      <c r="U403" s="3">
        <f t="shared" si="48"/>
        <v>2</v>
      </c>
      <c r="V403" s="3">
        <f t="shared" si="47"/>
        <v>3.6516341062625527E-4</v>
      </c>
    </row>
    <row r="404" spans="1:22" x14ac:dyDescent="0.25">
      <c r="A404" t="s">
        <v>414</v>
      </c>
      <c r="B404">
        <v>50.583360968157599</v>
      </c>
      <c r="C404">
        <v>-2.4539487529546</v>
      </c>
      <c r="D404" t="s">
        <v>12</v>
      </c>
      <c r="E404">
        <v>7.2529992000000001E-2</v>
      </c>
      <c r="F404">
        <v>0</v>
      </c>
      <c r="I404">
        <v>1464</v>
      </c>
      <c r="L404">
        <f t="shared" si="49"/>
        <v>402</v>
      </c>
      <c r="M404" s="9">
        <f t="shared" si="45"/>
        <v>6.7</v>
      </c>
      <c r="N404" s="6">
        <f t="shared" si="50"/>
        <v>7253</v>
      </c>
      <c r="O404">
        <f t="shared" si="51"/>
        <v>725</v>
      </c>
      <c r="P404" s="7">
        <f t="shared" si="52"/>
        <v>14.098704103671704</v>
      </c>
      <c r="R404" s="3">
        <v>402</v>
      </c>
      <c r="S404" s="3">
        <f t="shared" si="46"/>
        <v>0</v>
      </c>
      <c r="T404" s="3">
        <f t="shared" si="47"/>
        <v>0</v>
      </c>
      <c r="U404" s="3">
        <f t="shared" si="48"/>
        <v>0</v>
      </c>
      <c r="V404" s="3">
        <f t="shared" si="47"/>
        <v>0</v>
      </c>
    </row>
    <row r="405" spans="1:22" x14ac:dyDescent="0.25">
      <c r="A405" t="s">
        <v>415</v>
      </c>
      <c r="B405">
        <v>50.583422407507904</v>
      </c>
      <c r="C405">
        <v>-2.4540358409285501</v>
      </c>
      <c r="D405" t="s">
        <v>12</v>
      </c>
      <c r="E405">
        <v>6.3780011999999997E-2</v>
      </c>
      <c r="F405">
        <v>0</v>
      </c>
      <c r="I405">
        <v>1470</v>
      </c>
      <c r="L405">
        <f t="shared" si="49"/>
        <v>403</v>
      </c>
      <c r="M405" s="9">
        <f t="shared" si="45"/>
        <v>6.7166666666666668</v>
      </c>
      <c r="N405" s="6">
        <f t="shared" si="50"/>
        <v>6378</v>
      </c>
      <c r="O405">
        <f t="shared" si="51"/>
        <v>638</v>
      </c>
      <c r="P405" s="7">
        <f t="shared" si="52"/>
        <v>12.397840172786175</v>
      </c>
      <c r="R405" s="3">
        <v>403</v>
      </c>
      <c r="S405" s="3">
        <f t="shared" si="46"/>
        <v>0</v>
      </c>
      <c r="T405" s="3">
        <f t="shared" si="47"/>
        <v>0</v>
      </c>
      <c r="U405" s="3">
        <f t="shared" si="48"/>
        <v>0</v>
      </c>
      <c r="V405" s="3">
        <f t="shared" si="47"/>
        <v>0</v>
      </c>
    </row>
    <row r="406" spans="1:22" x14ac:dyDescent="0.25">
      <c r="A406" t="s">
        <v>416</v>
      </c>
      <c r="B406">
        <v>50.583465406671202</v>
      </c>
      <c r="C406">
        <v>-2.4541277904063499</v>
      </c>
      <c r="D406" t="s">
        <v>12</v>
      </c>
      <c r="E406">
        <v>6.0689988E-2</v>
      </c>
      <c r="F406">
        <v>0</v>
      </c>
      <c r="I406">
        <v>1476</v>
      </c>
      <c r="L406">
        <f t="shared" si="49"/>
        <v>404</v>
      </c>
      <c r="M406" s="9">
        <f t="shared" si="45"/>
        <v>6.7333333333333334</v>
      </c>
      <c r="N406" s="6">
        <f t="shared" si="50"/>
        <v>6069</v>
      </c>
      <c r="O406">
        <f t="shared" si="51"/>
        <v>607</v>
      </c>
      <c r="P406" s="7">
        <f t="shared" si="52"/>
        <v>11.79719222462203</v>
      </c>
      <c r="R406" s="3">
        <v>404</v>
      </c>
      <c r="S406" s="3">
        <f t="shared" si="46"/>
        <v>0</v>
      </c>
      <c r="T406" s="3">
        <f t="shared" si="47"/>
        <v>0</v>
      </c>
      <c r="U406" s="3">
        <f t="shared" si="48"/>
        <v>0</v>
      </c>
      <c r="V406" s="3">
        <f t="shared" si="47"/>
        <v>0</v>
      </c>
    </row>
    <row r="407" spans="1:22" x14ac:dyDescent="0.25">
      <c r="A407" t="s">
        <v>417</v>
      </c>
      <c r="B407">
        <v>50.583492647856502</v>
      </c>
      <c r="C407">
        <v>-2.4542183987796302</v>
      </c>
      <c r="D407" t="s">
        <v>12</v>
      </c>
      <c r="E407">
        <v>5.1419988E-2</v>
      </c>
      <c r="F407">
        <v>0</v>
      </c>
      <c r="I407">
        <v>1481.5</v>
      </c>
      <c r="L407">
        <f t="shared" si="49"/>
        <v>405</v>
      </c>
      <c r="M407" s="9">
        <f t="shared" si="45"/>
        <v>6.75</v>
      </c>
      <c r="N407" s="6">
        <f t="shared" si="50"/>
        <v>5142</v>
      </c>
      <c r="O407">
        <f t="shared" si="51"/>
        <v>514</v>
      </c>
      <c r="P407" s="7">
        <f t="shared" si="52"/>
        <v>9.9952483801295902</v>
      </c>
      <c r="R407" s="3">
        <v>405</v>
      </c>
      <c r="S407" s="3">
        <f t="shared" si="46"/>
        <v>0</v>
      </c>
      <c r="T407" s="3">
        <f t="shared" si="47"/>
        <v>0</v>
      </c>
      <c r="U407" s="3">
        <f t="shared" si="48"/>
        <v>0</v>
      </c>
      <c r="V407" s="3">
        <f t="shared" si="47"/>
        <v>0</v>
      </c>
    </row>
    <row r="408" spans="1:22" x14ac:dyDescent="0.25">
      <c r="A408" t="s">
        <v>418</v>
      </c>
      <c r="B408">
        <v>50.583504969254101</v>
      </c>
      <c r="C408">
        <v>-2.4543044809252001</v>
      </c>
      <c r="D408" t="s">
        <v>12</v>
      </c>
      <c r="E408">
        <v>5.1419988E-2</v>
      </c>
      <c r="F408">
        <v>0</v>
      </c>
      <c r="I408">
        <v>1487</v>
      </c>
      <c r="L408">
        <f t="shared" si="49"/>
        <v>406</v>
      </c>
      <c r="M408" s="9">
        <f t="shared" si="45"/>
        <v>6.7666666666666666</v>
      </c>
      <c r="N408" s="6">
        <f t="shared" si="50"/>
        <v>5142</v>
      </c>
      <c r="O408">
        <f t="shared" si="51"/>
        <v>514</v>
      </c>
      <c r="P408" s="7">
        <f t="shared" si="52"/>
        <v>9.9952483801295902</v>
      </c>
      <c r="R408" s="3">
        <v>406</v>
      </c>
      <c r="S408" s="3">
        <f t="shared" si="46"/>
        <v>1</v>
      </c>
      <c r="T408" s="3">
        <f t="shared" si="47"/>
        <v>1.8258170531312764E-4</v>
      </c>
      <c r="U408" s="3">
        <f t="shared" si="48"/>
        <v>1</v>
      </c>
      <c r="V408" s="3">
        <f t="shared" si="47"/>
        <v>1.8258170531312764E-4</v>
      </c>
    </row>
    <row r="409" spans="1:22" x14ac:dyDescent="0.25">
      <c r="A409" t="s">
        <v>419</v>
      </c>
      <c r="B409">
        <v>50.583502370864203</v>
      </c>
      <c r="C409">
        <v>-2.4543851986527399</v>
      </c>
      <c r="D409" t="s">
        <v>12</v>
      </c>
      <c r="E409">
        <v>5.1419988E-2</v>
      </c>
      <c r="F409">
        <v>0</v>
      </c>
      <c r="I409">
        <v>1492.5</v>
      </c>
      <c r="L409">
        <f t="shared" si="49"/>
        <v>407</v>
      </c>
      <c r="M409" s="9">
        <f t="shared" si="45"/>
        <v>6.7833333333333332</v>
      </c>
      <c r="N409" s="6">
        <f t="shared" si="50"/>
        <v>5142</v>
      </c>
      <c r="O409">
        <f t="shared" si="51"/>
        <v>514</v>
      </c>
      <c r="P409" s="7">
        <f t="shared" si="52"/>
        <v>9.9952483801295902</v>
      </c>
      <c r="R409" s="3">
        <v>407</v>
      </c>
      <c r="S409" s="3">
        <f t="shared" si="46"/>
        <v>0</v>
      </c>
      <c r="T409" s="3">
        <f t="shared" si="47"/>
        <v>0</v>
      </c>
      <c r="U409" s="3">
        <f t="shared" si="48"/>
        <v>0</v>
      </c>
      <c r="V409" s="3">
        <f t="shared" si="47"/>
        <v>0</v>
      </c>
    </row>
    <row r="410" spans="1:22" x14ac:dyDescent="0.25">
      <c r="A410" t="s">
        <v>420</v>
      </c>
      <c r="B410">
        <v>50.583493988961003</v>
      </c>
      <c r="C410">
        <v>-2.45443901047111</v>
      </c>
      <c r="D410" t="s">
        <v>12</v>
      </c>
      <c r="E410">
        <v>5.2470000000000003E-2</v>
      </c>
      <c r="F410">
        <v>0</v>
      </c>
      <c r="I410">
        <v>1498</v>
      </c>
      <c r="L410">
        <f t="shared" si="49"/>
        <v>408</v>
      </c>
      <c r="M410" s="9">
        <f t="shared" si="45"/>
        <v>6.8</v>
      </c>
      <c r="N410" s="6">
        <f t="shared" si="50"/>
        <v>5247</v>
      </c>
      <c r="O410">
        <f t="shared" si="51"/>
        <v>525</v>
      </c>
      <c r="P410" s="7">
        <f t="shared" si="52"/>
        <v>10.199352051835854</v>
      </c>
      <c r="R410" s="3">
        <v>408</v>
      </c>
      <c r="S410" s="3">
        <f t="shared" si="46"/>
        <v>0</v>
      </c>
      <c r="T410" s="3">
        <f t="shared" si="47"/>
        <v>0</v>
      </c>
      <c r="U410" s="3">
        <f t="shared" si="48"/>
        <v>0</v>
      </c>
      <c r="V410" s="3">
        <f t="shared" si="47"/>
        <v>0</v>
      </c>
    </row>
    <row r="411" spans="1:22" x14ac:dyDescent="0.25">
      <c r="A411" t="s">
        <v>421</v>
      </c>
      <c r="B411">
        <v>50.583476554602399</v>
      </c>
      <c r="C411">
        <v>-2.4545030482113401</v>
      </c>
      <c r="D411" t="s">
        <v>12</v>
      </c>
      <c r="E411">
        <v>5.6580011999999999E-2</v>
      </c>
      <c r="F411">
        <v>0</v>
      </c>
      <c r="I411">
        <v>1504</v>
      </c>
      <c r="L411">
        <f t="shared" si="49"/>
        <v>409</v>
      </c>
      <c r="M411" s="9">
        <f t="shared" si="45"/>
        <v>6.8166666666666664</v>
      </c>
      <c r="N411" s="6">
        <f t="shared" si="50"/>
        <v>5658</v>
      </c>
      <c r="O411">
        <f t="shared" si="51"/>
        <v>566</v>
      </c>
      <c r="P411" s="7">
        <f t="shared" si="52"/>
        <v>10.998272138228941</v>
      </c>
      <c r="R411" s="3">
        <v>409</v>
      </c>
      <c r="S411" s="3">
        <f t="shared" si="46"/>
        <v>0</v>
      </c>
      <c r="T411" s="3">
        <f t="shared" si="47"/>
        <v>0</v>
      </c>
      <c r="U411" s="3">
        <f t="shared" si="48"/>
        <v>0</v>
      </c>
      <c r="V411" s="3">
        <f t="shared" si="47"/>
        <v>0</v>
      </c>
    </row>
    <row r="412" spans="1:22" x14ac:dyDescent="0.25">
      <c r="A412" t="s">
        <v>422</v>
      </c>
      <c r="B412">
        <v>50.583450151607401</v>
      </c>
      <c r="C412">
        <v>-2.4545655772089998</v>
      </c>
      <c r="D412" t="s">
        <v>12</v>
      </c>
      <c r="E412">
        <v>5.9670000000000001E-2</v>
      </c>
      <c r="F412">
        <v>0</v>
      </c>
      <c r="I412">
        <v>1510</v>
      </c>
      <c r="L412">
        <f t="shared" si="49"/>
        <v>410</v>
      </c>
      <c r="M412" s="9">
        <f t="shared" si="45"/>
        <v>6.833333333333333</v>
      </c>
      <c r="N412" s="6">
        <f t="shared" si="50"/>
        <v>5967</v>
      </c>
      <c r="O412">
        <f t="shared" si="51"/>
        <v>597</v>
      </c>
      <c r="P412" s="7">
        <f t="shared" si="52"/>
        <v>11.598920086393088</v>
      </c>
      <c r="R412" s="3">
        <v>410</v>
      </c>
      <c r="S412" s="3">
        <f t="shared" si="46"/>
        <v>0</v>
      </c>
      <c r="T412" s="3">
        <f t="shared" si="47"/>
        <v>0</v>
      </c>
      <c r="U412" s="3">
        <f t="shared" si="48"/>
        <v>0</v>
      </c>
      <c r="V412" s="3">
        <f t="shared" si="47"/>
        <v>0</v>
      </c>
    </row>
    <row r="413" spans="1:22" x14ac:dyDescent="0.25">
      <c r="A413" t="s">
        <v>423</v>
      </c>
      <c r="B413">
        <v>50.583415785804398</v>
      </c>
      <c r="C413">
        <v>-2.45462450198829</v>
      </c>
      <c r="D413" t="s">
        <v>12</v>
      </c>
      <c r="E413">
        <v>5.6580011999999999E-2</v>
      </c>
      <c r="F413">
        <v>0</v>
      </c>
      <c r="I413">
        <v>1516</v>
      </c>
      <c r="L413">
        <f t="shared" si="49"/>
        <v>411</v>
      </c>
      <c r="M413" s="9">
        <f t="shared" si="45"/>
        <v>6.85</v>
      </c>
      <c r="N413" s="6">
        <f t="shared" si="50"/>
        <v>5658</v>
      </c>
      <c r="O413">
        <f t="shared" si="51"/>
        <v>566</v>
      </c>
      <c r="P413" s="7">
        <f t="shared" si="52"/>
        <v>10.998272138228941</v>
      </c>
      <c r="R413" s="3">
        <v>411</v>
      </c>
      <c r="S413" s="3">
        <f t="shared" si="46"/>
        <v>5</v>
      </c>
      <c r="T413" s="3">
        <f t="shared" si="47"/>
        <v>9.1290852656563813E-4</v>
      </c>
      <c r="U413" s="3">
        <f t="shared" si="48"/>
        <v>5</v>
      </c>
      <c r="V413" s="3">
        <f t="shared" si="47"/>
        <v>9.1290852656563813E-4</v>
      </c>
    </row>
    <row r="414" spans="1:22" x14ac:dyDescent="0.25">
      <c r="A414" t="s">
        <v>424</v>
      </c>
      <c r="B414">
        <v>50.583373624831403</v>
      </c>
      <c r="C414">
        <v>-2.45467705652118</v>
      </c>
      <c r="D414" t="s">
        <v>12</v>
      </c>
      <c r="E414">
        <v>5.6580011999999999E-2</v>
      </c>
      <c r="F414">
        <v>0</v>
      </c>
      <c r="I414">
        <v>1522</v>
      </c>
      <c r="L414">
        <f t="shared" si="49"/>
        <v>412</v>
      </c>
      <c r="M414" s="9">
        <f t="shared" si="45"/>
        <v>6.8666666666666663</v>
      </c>
      <c r="N414" s="6">
        <f t="shared" si="50"/>
        <v>5658</v>
      </c>
      <c r="O414">
        <f t="shared" si="51"/>
        <v>566</v>
      </c>
      <c r="P414" s="7">
        <f t="shared" si="52"/>
        <v>10.998272138228941</v>
      </c>
      <c r="R414" s="3">
        <v>412</v>
      </c>
      <c r="S414" s="3">
        <f t="shared" si="46"/>
        <v>0</v>
      </c>
      <c r="T414" s="3">
        <f t="shared" si="47"/>
        <v>0</v>
      </c>
      <c r="U414" s="3">
        <f t="shared" si="48"/>
        <v>0</v>
      </c>
      <c r="V414" s="3">
        <f t="shared" si="47"/>
        <v>0</v>
      </c>
    </row>
    <row r="415" spans="1:22" x14ac:dyDescent="0.25">
      <c r="A415" t="s">
        <v>425</v>
      </c>
      <c r="B415">
        <v>50.583327356725903</v>
      </c>
      <c r="C415">
        <v>-2.45472382754087</v>
      </c>
      <c r="D415" t="s">
        <v>12</v>
      </c>
      <c r="E415">
        <v>5.6580011999999999E-2</v>
      </c>
      <c r="F415">
        <v>0</v>
      </c>
      <c r="I415">
        <v>1528.5</v>
      </c>
      <c r="L415">
        <f t="shared" si="49"/>
        <v>413</v>
      </c>
      <c r="M415" s="9">
        <f t="shared" si="45"/>
        <v>6.8833333333333337</v>
      </c>
      <c r="N415" s="6">
        <f t="shared" si="50"/>
        <v>5658</v>
      </c>
      <c r="O415">
        <f t="shared" si="51"/>
        <v>566</v>
      </c>
      <c r="P415" s="7">
        <f t="shared" si="52"/>
        <v>10.998272138228941</v>
      </c>
      <c r="R415" s="3">
        <v>413</v>
      </c>
      <c r="S415" s="3">
        <f t="shared" si="46"/>
        <v>0</v>
      </c>
      <c r="T415" s="3">
        <f t="shared" si="47"/>
        <v>0</v>
      </c>
      <c r="U415" s="3">
        <f t="shared" si="48"/>
        <v>0</v>
      </c>
      <c r="V415" s="3">
        <f t="shared" si="47"/>
        <v>0</v>
      </c>
    </row>
    <row r="416" spans="1:22" x14ac:dyDescent="0.25">
      <c r="A416" t="s">
        <v>426</v>
      </c>
      <c r="B416">
        <v>50.5832802504301</v>
      </c>
      <c r="C416">
        <v>-2.45476682670414</v>
      </c>
      <c r="D416" t="s">
        <v>12</v>
      </c>
      <c r="E416">
        <v>6.2219987999999997E-2</v>
      </c>
      <c r="F416">
        <v>0</v>
      </c>
      <c r="I416">
        <v>1535</v>
      </c>
      <c r="L416">
        <f t="shared" si="49"/>
        <v>414</v>
      </c>
      <c r="M416" s="9">
        <f t="shared" si="45"/>
        <v>6.9</v>
      </c>
      <c r="N416" s="6">
        <f t="shared" si="50"/>
        <v>6222</v>
      </c>
      <c r="O416">
        <f t="shared" si="51"/>
        <v>622</v>
      </c>
      <c r="P416" s="7">
        <f t="shared" si="52"/>
        <v>12.094600431965443</v>
      </c>
      <c r="R416" s="3">
        <v>414</v>
      </c>
      <c r="S416" s="3">
        <f t="shared" si="46"/>
        <v>0</v>
      </c>
      <c r="T416" s="3">
        <f t="shared" si="47"/>
        <v>0</v>
      </c>
      <c r="U416" s="3">
        <f t="shared" si="48"/>
        <v>0</v>
      </c>
      <c r="V416" s="3">
        <f t="shared" si="47"/>
        <v>0</v>
      </c>
    </row>
    <row r="417" spans="1:22" x14ac:dyDescent="0.25">
      <c r="A417" t="s">
        <v>427</v>
      </c>
      <c r="B417">
        <v>50.583231803029797</v>
      </c>
      <c r="C417">
        <v>-2.4548078142106502</v>
      </c>
      <c r="D417" t="s">
        <v>12</v>
      </c>
      <c r="E417">
        <v>5.9670000000000001E-2</v>
      </c>
      <c r="F417">
        <v>0</v>
      </c>
      <c r="I417">
        <v>1542</v>
      </c>
      <c r="L417">
        <f t="shared" si="49"/>
        <v>415</v>
      </c>
      <c r="M417" s="9">
        <f t="shared" si="45"/>
        <v>6.916666666666667</v>
      </c>
      <c r="N417" s="6">
        <f t="shared" si="50"/>
        <v>5967</v>
      </c>
      <c r="O417">
        <f t="shared" si="51"/>
        <v>597</v>
      </c>
      <c r="P417" s="7">
        <f t="shared" si="52"/>
        <v>11.598920086393088</v>
      </c>
      <c r="R417" s="3">
        <v>415</v>
      </c>
      <c r="S417" s="3">
        <f t="shared" si="46"/>
        <v>0</v>
      </c>
      <c r="T417" s="3">
        <f t="shared" si="47"/>
        <v>0</v>
      </c>
      <c r="U417" s="3">
        <f t="shared" si="48"/>
        <v>0</v>
      </c>
      <c r="V417" s="3">
        <f t="shared" si="47"/>
        <v>0</v>
      </c>
    </row>
    <row r="418" spans="1:22" x14ac:dyDescent="0.25">
      <c r="A418" t="s">
        <v>428</v>
      </c>
      <c r="B418">
        <v>50.583181092515602</v>
      </c>
      <c r="C418">
        <v>-2.4548488855361899</v>
      </c>
      <c r="D418" t="s">
        <v>12</v>
      </c>
      <c r="E418">
        <v>6.6859991999999993E-2</v>
      </c>
      <c r="F418">
        <v>0</v>
      </c>
      <c r="I418">
        <v>1549</v>
      </c>
      <c r="L418">
        <f t="shared" si="49"/>
        <v>416</v>
      </c>
      <c r="M418" s="9">
        <f t="shared" si="45"/>
        <v>6.9333333333333336</v>
      </c>
      <c r="N418" s="6">
        <f t="shared" si="50"/>
        <v>6686</v>
      </c>
      <c r="O418">
        <f t="shared" si="51"/>
        <v>669</v>
      </c>
      <c r="P418" s="7">
        <f t="shared" si="52"/>
        <v>12.996544276457881</v>
      </c>
      <c r="R418" s="3">
        <v>416</v>
      </c>
      <c r="S418" s="3">
        <f t="shared" si="46"/>
        <v>0</v>
      </c>
      <c r="T418" s="3">
        <f t="shared" si="47"/>
        <v>0</v>
      </c>
      <c r="U418" s="3">
        <f t="shared" si="48"/>
        <v>0</v>
      </c>
      <c r="V418" s="3">
        <f t="shared" si="47"/>
        <v>0</v>
      </c>
    </row>
    <row r="419" spans="1:22" x14ac:dyDescent="0.25">
      <c r="A419" t="s">
        <v>429</v>
      </c>
      <c r="B419">
        <v>50.5831079185009</v>
      </c>
      <c r="C419">
        <v>-2.4548975005745901</v>
      </c>
      <c r="D419" t="s">
        <v>12</v>
      </c>
      <c r="E419">
        <v>6.9440004E-2</v>
      </c>
      <c r="F419">
        <v>0</v>
      </c>
      <c r="I419">
        <v>1556.5</v>
      </c>
      <c r="L419">
        <f t="shared" si="49"/>
        <v>417</v>
      </c>
      <c r="M419" s="9">
        <f t="shared" si="45"/>
        <v>6.95</v>
      </c>
      <c r="N419" s="6">
        <f t="shared" si="50"/>
        <v>6944</v>
      </c>
      <c r="O419">
        <f t="shared" si="51"/>
        <v>694</v>
      </c>
      <c r="P419" s="7">
        <f t="shared" si="52"/>
        <v>13.498056155507559</v>
      </c>
      <c r="R419" s="3">
        <v>417</v>
      </c>
      <c r="S419" s="3">
        <f t="shared" si="46"/>
        <v>1</v>
      </c>
      <c r="T419" s="3">
        <f t="shared" si="47"/>
        <v>1.8258170531312764E-4</v>
      </c>
      <c r="U419" s="3">
        <f t="shared" si="48"/>
        <v>1</v>
      </c>
      <c r="V419" s="3">
        <f t="shared" si="47"/>
        <v>1.8258170531312764E-4</v>
      </c>
    </row>
    <row r="420" spans="1:22" x14ac:dyDescent="0.25">
      <c r="A420" t="s">
        <v>430</v>
      </c>
      <c r="B420">
        <v>50.583062488585703</v>
      </c>
      <c r="C420">
        <v>-2.4549207184463699</v>
      </c>
      <c r="D420" t="s">
        <v>12</v>
      </c>
      <c r="E420">
        <v>7.3559988000000007E-2</v>
      </c>
      <c r="F420">
        <v>0</v>
      </c>
      <c r="I420">
        <v>1564</v>
      </c>
      <c r="L420">
        <f t="shared" si="49"/>
        <v>418</v>
      </c>
      <c r="M420" s="9">
        <f t="shared" si="45"/>
        <v>6.9666666666666668</v>
      </c>
      <c r="N420" s="6">
        <f t="shared" si="50"/>
        <v>7356</v>
      </c>
      <c r="O420">
        <f t="shared" si="51"/>
        <v>736</v>
      </c>
      <c r="P420" s="7">
        <f t="shared" si="52"/>
        <v>14.298920086393087</v>
      </c>
      <c r="R420" s="3">
        <v>418</v>
      </c>
      <c r="S420" s="3">
        <f t="shared" si="46"/>
        <v>0</v>
      </c>
      <c r="T420" s="3">
        <f t="shared" si="47"/>
        <v>0</v>
      </c>
      <c r="U420" s="3">
        <f t="shared" si="48"/>
        <v>0</v>
      </c>
      <c r="V420" s="3">
        <f t="shared" si="47"/>
        <v>0</v>
      </c>
    </row>
    <row r="421" spans="1:22" x14ac:dyDescent="0.25">
      <c r="A421" t="s">
        <v>431</v>
      </c>
      <c r="B421">
        <v>50.582982776686499</v>
      </c>
      <c r="C421">
        <v>-2.4549569282680799</v>
      </c>
      <c r="D421" t="s">
        <v>12</v>
      </c>
      <c r="E421">
        <v>7.6110012000000005E-2</v>
      </c>
      <c r="F421">
        <v>0</v>
      </c>
      <c r="I421">
        <v>1572</v>
      </c>
      <c r="L421">
        <f t="shared" si="49"/>
        <v>419</v>
      </c>
      <c r="M421" s="9">
        <f t="shared" si="45"/>
        <v>6.9833333333333334</v>
      </c>
      <c r="N421" s="6">
        <f t="shared" si="50"/>
        <v>7611</v>
      </c>
      <c r="O421">
        <f t="shared" si="51"/>
        <v>761</v>
      </c>
      <c r="P421" s="7">
        <f t="shared" si="52"/>
        <v>14.794600431965442</v>
      </c>
      <c r="R421" s="3">
        <v>419</v>
      </c>
      <c r="S421" s="3">
        <f t="shared" si="46"/>
        <v>0</v>
      </c>
      <c r="T421" s="3">
        <f t="shared" si="47"/>
        <v>0</v>
      </c>
      <c r="U421" s="3">
        <f t="shared" si="48"/>
        <v>0</v>
      </c>
      <c r="V421" s="3">
        <f t="shared" si="47"/>
        <v>0</v>
      </c>
    </row>
    <row r="422" spans="1:22" x14ac:dyDescent="0.25">
      <c r="A422" t="s">
        <v>432</v>
      </c>
      <c r="B422">
        <v>50.582916475832498</v>
      </c>
      <c r="C422">
        <v>-2.45499112643301</v>
      </c>
      <c r="D422" t="s">
        <v>12</v>
      </c>
      <c r="E422">
        <v>7.6110012000000005E-2</v>
      </c>
      <c r="F422">
        <v>0</v>
      </c>
      <c r="I422">
        <v>1580</v>
      </c>
      <c r="L422">
        <f t="shared" si="49"/>
        <v>420</v>
      </c>
      <c r="M422" s="9">
        <f t="shared" si="45"/>
        <v>7</v>
      </c>
      <c r="N422" s="6">
        <f t="shared" si="50"/>
        <v>7611</v>
      </c>
      <c r="O422">
        <f t="shared" si="51"/>
        <v>761</v>
      </c>
      <c r="P422" s="7">
        <f t="shared" si="52"/>
        <v>14.794600431965442</v>
      </c>
      <c r="R422" s="3">
        <v>420</v>
      </c>
      <c r="S422" s="3">
        <f t="shared" si="46"/>
        <v>0</v>
      </c>
      <c r="T422" s="3">
        <f t="shared" si="47"/>
        <v>0</v>
      </c>
      <c r="U422" s="3">
        <f t="shared" si="48"/>
        <v>0</v>
      </c>
      <c r="V422" s="3">
        <f t="shared" si="47"/>
        <v>0</v>
      </c>
    </row>
    <row r="423" spans="1:22" x14ac:dyDescent="0.25">
      <c r="A423" t="s">
        <v>433</v>
      </c>
      <c r="B423">
        <v>50.582850594073498</v>
      </c>
      <c r="C423">
        <v>-2.4550319463014598</v>
      </c>
      <c r="D423" t="s">
        <v>12</v>
      </c>
      <c r="E423">
        <v>7.6110012000000005E-2</v>
      </c>
      <c r="F423">
        <v>0</v>
      </c>
      <c r="I423">
        <v>1588</v>
      </c>
      <c r="L423">
        <f t="shared" si="49"/>
        <v>421</v>
      </c>
      <c r="M423" s="9">
        <f t="shared" si="45"/>
        <v>7.0166666666666666</v>
      </c>
      <c r="N423" s="6">
        <f t="shared" si="50"/>
        <v>7611</v>
      </c>
      <c r="O423">
        <f t="shared" si="51"/>
        <v>761</v>
      </c>
      <c r="P423" s="7">
        <f t="shared" si="52"/>
        <v>14.794600431965442</v>
      </c>
      <c r="R423" s="3">
        <v>421</v>
      </c>
      <c r="S423" s="3">
        <f t="shared" si="46"/>
        <v>0</v>
      </c>
      <c r="T423" s="3">
        <f t="shared" si="47"/>
        <v>0</v>
      </c>
      <c r="U423" s="3">
        <f t="shared" si="48"/>
        <v>0</v>
      </c>
      <c r="V423" s="3">
        <f t="shared" si="47"/>
        <v>0</v>
      </c>
    </row>
    <row r="424" spans="1:22" x14ac:dyDescent="0.25">
      <c r="A424" t="s">
        <v>434</v>
      </c>
      <c r="B424">
        <v>50.582787562161698</v>
      </c>
      <c r="C424">
        <v>-2.4550828244537102</v>
      </c>
      <c r="D424" t="s">
        <v>12</v>
      </c>
      <c r="E424">
        <v>7.3559988000000007E-2</v>
      </c>
      <c r="F424">
        <v>0</v>
      </c>
      <c r="I424">
        <v>1596</v>
      </c>
      <c r="L424">
        <f t="shared" si="49"/>
        <v>422</v>
      </c>
      <c r="M424" s="9">
        <f t="shared" si="45"/>
        <v>7.0333333333333332</v>
      </c>
      <c r="N424" s="6">
        <f t="shared" si="50"/>
        <v>7356</v>
      </c>
      <c r="O424">
        <f t="shared" si="51"/>
        <v>736</v>
      </c>
      <c r="P424" s="7">
        <f t="shared" si="52"/>
        <v>14.298920086393087</v>
      </c>
      <c r="R424" s="3">
        <v>422</v>
      </c>
      <c r="S424" s="3">
        <f t="shared" si="46"/>
        <v>1</v>
      </c>
      <c r="T424" s="3">
        <f t="shared" si="47"/>
        <v>1.8258170531312764E-4</v>
      </c>
      <c r="U424" s="3">
        <f t="shared" si="48"/>
        <v>1</v>
      </c>
      <c r="V424" s="3">
        <f t="shared" si="47"/>
        <v>1.8258170531312764E-4</v>
      </c>
    </row>
    <row r="425" spans="1:22" x14ac:dyDescent="0.25">
      <c r="A425" t="s">
        <v>435</v>
      </c>
      <c r="B425">
        <v>50.582728218287201</v>
      </c>
      <c r="C425">
        <v>-2.45514183305204</v>
      </c>
      <c r="D425" t="s">
        <v>12</v>
      </c>
      <c r="E425">
        <v>7.3559988000000007E-2</v>
      </c>
      <c r="F425">
        <v>0</v>
      </c>
      <c r="I425">
        <v>1604.5</v>
      </c>
      <c r="L425">
        <f t="shared" si="49"/>
        <v>423</v>
      </c>
      <c r="M425" s="9">
        <f t="shared" si="45"/>
        <v>7.05</v>
      </c>
      <c r="N425" s="6">
        <f t="shared" si="50"/>
        <v>7356</v>
      </c>
      <c r="O425">
        <f t="shared" si="51"/>
        <v>736</v>
      </c>
      <c r="P425" s="7">
        <f t="shared" si="52"/>
        <v>14.298920086393087</v>
      </c>
      <c r="R425" s="3">
        <v>423</v>
      </c>
      <c r="S425" s="3">
        <f t="shared" si="46"/>
        <v>0</v>
      </c>
      <c r="T425" s="3">
        <f t="shared" si="47"/>
        <v>0</v>
      </c>
      <c r="U425" s="3">
        <f t="shared" si="48"/>
        <v>0</v>
      </c>
      <c r="V425" s="3">
        <f t="shared" si="47"/>
        <v>0</v>
      </c>
    </row>
    <row r="426" spans="1:22" x14ac:dyDescent="0.25">
      <c r="A426" t="s">
        <v>436</v>
      </c>
      <c r="B426">
        <v>50.582669042050803</v>
      </c>
      <c r="C426">
        <v>-2.4552042782306698</v>
      </c>
      <c r="D426" t="s">
        <v>12</v>
      </c>
      <c r="E426">
        <v>8.0750015999999994E-2</v>
      </c>
      <c r="F426">
        <v>0</v>
      </c>
      <c r="I426">
        <v>1613</v>
      </c>
      <c r="L426">
        <f t="shared" si="49"/>
        <v>424</v>
      </c>
      <c r="M426" s="9">
        <f t="shared" si="45"/>
        <v>7.0666666666666664</v>
      </c>
      <c r="N426" s="6">
        <f t="shared" si="50"/>
        <v>8075</v>
      </c>
      <c r="O426">
        <f t="shared" si="51"/>
        <v>808</v>
      </c>
      <c r="P426" s="7">
        <f t="shared" si="52"/>
        <v>15.696544276457884</v>
      </c>
      <c r="R426" s="3">
        <v>424</v>
      </c>
      <c r="S426" s="3">
        <f t="shared" si="46"/>
        <v>0</v>
      </c>
      <c r="T426" s="3">
        <f t="shared" si="47"/>
        <v>0</v>
      </c>
      <c r="U426" s="3">
        <f t="shared" si="48"/>
        <v>0</v>
      </c>
      <c r="V426" s="3">
        <f t="shared" si="47"/>
        <v>0</v>
      </c>
    </row>
    <row r="427" spans="1:22" x14ac:dyDescent="0.25">
      <c r="A427" t="s">
        <v>437</v>
      </c>
      <c r="B427">
        <v>50.5826078541577</v>
      </c>
      <c r="C427">
        <v>-2.4552663043141401</v>
      </c>
      <c r="D427" t="s">
        <v>12</v>
      </c>
      <c r="E427">
        <v>8.5389984000000002E-2</v>
      </c>
      <c r="F427">
        <v>0</v>
      </c>
      <c r="I427">
        <v>1621.5</v>
      </c>
      <c r="L427">
        <f t="shared" si="49"/>
        <v>425</v>
      </c>
      <c r="M427" s="9">
        <f t="shared" si="45"/>
        <v>7.083333333333333</v>
      </c>
      <c r="N427" s="6">
        <f t="shared" si="50"/>
        <v>8539</v>
      </c>
      <c r="O427">
        <f t="shared" si="51"/>
        <v>854</v>
      </c>
      <c r="P427" s="7">
        <f t="shared" si="52"/>
        <v>16.598488120950325</v>
      </c>
      <c r="R427" s="3">
        <v>425</v>
      </c>
      <c r="S427" s="3">
        <f t="shared" si="46"/>
        <v>0</v>
      </c>
      <c r="T427" s="3">
        <f t="shared" si="47"/>
        <v>0</v>
      </c>
      <c r="U427" s="3">
        <f t="shared" si="48"/>
        <v>0</v>
      </c>
      <c r="V427" s="3">
        <f t="shared" si="47"/>
        <v>0</v>
      </c>
    </row>
    <row r="428" spans="1:22" x14ac:dyDescent="0.25">
      <c r="A428" t="s">
        <v>438</v>
      </c>
      <c r="B428">
        <v>50.582543648779399</v>
      </c>
      <c r="C428">
        <v>-2.4553257320076201</v>
      </c>
      <c r="D428" t="s">
        <v>12</v>
      </c>
      <c r="E428">
        <v>8.5389984000000002E-2</v>
      </c>
      <c r="F428">
        <v>0</v>
      </c>
      <c r="I428">
        <v>1630</v>
      </c>
      <c r="L428">
        <f t="shared" si="49"/>
        <v>426</v>
      </c>
      <c r="M428" s="9">
        <f t="shared" si="45"/>
        <v>7.1</v>
      </c>
      <c r="N428" s="6">
        <f t="shared" si="50"/>
        <v>8539</v>
      </c>
      <c r="O428">
        <f t="shared" si="51"/>
        <v>854</v>
      </c>
      <c r="P428" s="7">
        <f t="shared" si="52"/>
        <v>16.598488120950325</v>
      </c>
      <c r="R428" s="3">
        <v>426</v>
      </c>
      <c r="S428" s="3">
        <f t="shared" si="46"/>
        <v>0</v>
      </c>
      <c r="T428" s="3">
        <f t="shared" si="47"/>
        <v>0</v>
      </c>
      <c r="U428" s="3">
        <f t="shared" si="48"/>
        <v>0</v>
      </c>
      <c r="V428" s="3">
        <f t="shared" si="47"/>
        <v>0</v>
      </c>
    </row>
    <row r="429" spans="1:22" x14ac:dyDescent="0.25">
      <c r="A429" t="s">
        <v>439</v>
      </c>
      <c r="B429">
        <v>50.582473492249797</v>
      </c>
      <c r="C429">
        <v>-2.45537811890244</v>
      </c>
      <c r="D429" t="s">
        <v>12</v>
      </c>
      <c r="E429">
        <v>8.6919984000000006E-2</v>
      </c>
      <c r="F429">
        <v>0</v>
      </c>
      <c r="I429">
        <v>1639.5</v>
      </c>
      <c r="L429">
        <f t="shared" si="49"/>
        <v>427</v>
      </c>
      <c r="M429" s="9">
        <f t="shared" si="45"/>
        <v>7.1166666666666663</v>
      </c>
      <c r="N429" s="6">
        <f t="shared" si="50"/>
        <v>8692</v>
      </c>
      <c r="O429">
        <f t="shared" si="51"/>
        <v>869</v>
      </c>
      <c r="P429" s="7">
        <f t="shared" si="52"/>
        <v>16.895896328293734</v>
      </c>
      <c r="R429" s="3">
        <v>427</v>
      </c>
      <c r="S429" s="3">
        <f t="shared" si="46"/>
        <v>2</v>
      </c>
      <c r="T429" s="3">
        <f t="shared" si="47"/>
        <v>3.6516341062625527E-4</v>
      </c>
      <c r="U429" s="3">
        <f t="shared" si="48"/>
        <v>2</v>
      </c>
      <c r="V429" s="3">
        <f t="shared" si="47"/>
        <v>3.6516341062625527E-4</v>
      </c>
    </row>
    <row r="430" spans="1:22" x14ac:dyDescent="0.25">
      <c r="A430" t="s">
        <v>440</v>
      </c>
      <c r="B430">
        <v>50.582398977130701</v>
      </c>
      <c r="C430">
        <v>-2.4554232135415099</v>
      </c>
      <c r="D430" t="s">
        <v>12</v>
      </c>
      <c r="E430">
        <v>9.1060020000000005E-2</v>
      </c>
      <c r="F430">
        <v>0</v>
      </c>
      <c r="I430">
        <v>1649</v>
      </c>
      <c r="L430">
        <f t="shared" si="49"/>
        <v>428</v>
      </c>
      <c r="M430" s="9">
        <f t="shared" si="45"/>
        <v>7.1333333333333337</v>
      </c>
      <c r="N430" s="6">
        <f t="shared" si="50"/>
        <v>9106</v>
      </c>
      <c r="O430">
        <f t="shared" si="51"/>
        <v>911</v>
      </c>
      <c r="P430" s="7">
        <f t="shared" si="52"/>
        <v>17.700647948164146</v>
      </c>
      <c r="R430" s="3">
        <v>428</v>
      </c>
      <c r="S430" s="3">
        <f t="shared" si="46"/>
        <v>0</v>
      </c>
      <c r="T430" s="3">
        <f t="shared" si="47"/>
        <v>0</v>
      </c>
      <c r="U430" s="3">
        <f t="shared" si="48"/>
        <v>0</v>
      </c>
      <c r="V430" s="3">
        <f t="shared" si="47"/>
        <v>0</v>
      </c>
    </row>
    <row r="431" spans="1:22" x14ac:dyDescent="0.25">
      <c r="A431" t="s">
        <v>441</v>
      </c>
      <c r="B431">
        <v>50.582323456183097</v>
      </c>
      <c r="C431">
        <v>-2.45547031983733</v>
      </c>
      <c r="D431" t="s">
        <v>12</v>
      </c>
      <c r="E431">
        <v>9.1559987999999995E-2</v>
      </c>
      <c r="F431">
        <v>0</v>
      </c>
      <c r="I431">
        <v>1658.5</v>
      </c>
      <c r="L431">
        <f t="shared" si="49"/>
        <v>429</v>
      </c>
      <c r="M431" s="9">
        <f t="shared" si="45"/>
        <v>7.15</v>
      </c>
      <c r="N431" s="6">
        <f t="shared" si="50"/>
        <v>9156</v>
      </c>
      <c r="O431">
        <f t="shared" si="51"/>
        <v>916</v>
      </c>
      <c r="P431" s="7">
        <f t="shared" si="52"/>
        <v>17.797840172786174</v>
      </c>
      <c r="R431" s="3">
        <v>429</v>
      </c>
      <c r="S431" s="3">
        <f t="shared" si="46"/>
        <v>0</v>
      </c>
      <c r="T431" s="3">
        <f t="shared" si="47"/>
        <v>0</v>
      </c>
      <c r="U431" s="3">
        <f t="shared" si="48"/>
        <v>0</v>
      </c>
      <c r="V431" s="3">
        <f t="shared" si="47"/>
        <v>0</v>
      </c>
    </row>
    <row r="432" spans="1:22" x14ac:dyDescent="0.25">
      <c r="A432" t="s">
        <v>442</v>
      </c>
      <c r="B432">
        <v>50.582248773425803</v>
      </c>
      <c r="C432">
        <v>-2.4555233772844098</v>
      </c>
      <c r="D432" t="s">
        <v>12</v>
      </c>
      <c r="E432">
        <v>9.3579984000000005E-2</v>
      </c>
      <c r="F432">
        <v>0</v>
      </c>
      <c r="I432">
        <v>1668</v>
      </c>
      <c r="L432">
        <f t="shared" si="49"/>
        <v>430</v>
      </c>
      <c r="M432" s="9">
        <f t="shared" si="45"/>
        <v>7.166666666666667</v>
      </c>
      <c r="N432" s="6">
        <f t="shared" si="50"/>
        <v>9358</v>
      </c>
      <c r="O432">
        <f t="shared" si="51"/>
        <v>936</v>
      </c>
      <c r="P432" s="7">
        <f t="shared" si="52"/>
        <v>18.19049676025918</v>
      </c>
      <c r="R432" s="3">
        <v>430</v>
      </c>
      <c r="S432" s="3">
        <f t="shared" si="46"/>
        <v>0</v>
      </c>
      <c r="T432" s="3">
        <f t="shared" si="47"/>
        <v>0</v>
      </c>
      <c r="U432" s="3">
        <f t="shared" si="48"/>
        <v>0</v>
      </c>
      <c r="V432" s="3">
        <f t="shared" si="47"/>
        <v>0</v>
      </c>
    </row>
    <row r="433" spans="1:22" x14ac:dyDescent="0.25">
      <c r="A433" t="s">
        <v>443</v>
      </c>
      <c r="B433">
        <v>50.582174090668602</v>
      </c>
      <c r="C433">
        <v>-2.4555801227688798</v>
      </c>
      <c r="D433" t="s">
        <v>12</v>
      </c>
      <c r="E433">
        <v>9.4140000000000001E-2</v>
      </c>
      <c r="F433">
        <v>0</v>
      </c>
      <c r="I433">
        <v>1677.5</v>
      </c>
      <c r="L433">
        <f t="shared" si="49"/>
        <v>431</v>
      </c>
      <c r="M433" s="9">
        <f t="shared" si="45"/>
        <v>7.1833333333333336</v>
      </c>
      <c r="N433" s="6">
        <f t="shared" si="50"/>
        <v>9414</v>
      </c>
      <c r="O433">
        <f t="shared" si="51"/>
        <v>941</v>
      </c>
      <c r="P433" s="7">
        <f t="shared" si="52"/>
        <v>18.299352051835854</v>
      </c>
      <c r="R433" s="3">
        <v>431</v>
      </c>
      <c r="S433" s="3">
        <f t="shared" si="46"/>
        <v>0</v>
      </c>
      <c r="T433" s="3">
        <f t="shared" si="47"/>
        <v>0</v>
      </c>
      <c r="U433" s="3">
        <f t="shared" si="48"/>
        <v>0</v>
      </c>
      <c r="V433" s="3">
        <f t="shared" si="47"/>
        <v>0</v>
      </c>
    </row>
    <row r="434" spans="1:22" x14ac:dyDescent="0.25">
      <c r="A434" t="s">
        <v>444</v>
      </c>
      <c r="B434">
        <v>50.582096641883297</v>
      </c>
      <c r="C434">
        <v>-2.45563485659659</v>
      </c>
      <c r="D434" t="s">
        <v>12</v>
      </c>
      <c r="E434">
        <v>9.1060020000000005E-2</v>
      </c>
      <c r="F434">
        <v>0</v>
      </c>
      <c r="I434">
        <v>1687</v>
      </c>
      <c r="L434">
        <f t="shared" si="49"/>
        <v>432</v>
      </c>
      <c r="M434" s="9">
        <f t="shared" si="45"/>
        <v>7.2</v>
      </c>
      <c r="N434" s="6">
        <f t="shared" si="50"/>
        <v>9106</v>
      </c>
      <c r="O434">
        <f t="shared" si="51"/>
        <v>911</v>
      </c>
      <c r="P434" s="7">
        <f t="shared" si="52"/>
        <v>17.700647948164146</v>
      </c>
      <c r="R434" s="3">
        <v>432</v>
      </c>
      <c r="S434" s="3">
        <f t="shared" si="46"/>
        <v>3</v>
      </c>
      <c r="T434" s="3">
        <f t="shared" si="47"/>
        <v>5.4774511593938286E-4</v>
      </c>
      <c r="U434" s="3">
        <f t="shared" si="48"/>
        <v>3</v>
      </c>
      <c r="V434" s="3">
        <f t="shared" si="47"/>
        <v>5.4774511593938286E-4</v>
      </c>
    </row>
    <row r="435" spans="1:22" x14ac:dyDescent="0.25">
      <c r="A435" t="s">
        <v>445</v>
      </c>
      <c r="B435">
        <v>50.582016594708001</v>
      </c>
      <c r="C435">
        <v>-2.4556801188737198</v>
      </c>
      <c r="D435" t="s">
        <v>12</v>
      </c>
      <c r="E435">
        <v>9.1060020000000005E-2</v>
      </c>
      <c r="F435">
        <v>0</v>
      </c>
      <c r="I435">
        <v>1696</v>
      </c>
      <c r="L435">
        <f t="shared" si="49"/>
        <v>433</v>
      </c>
      <c r="M435" s="9">
        <f t="shared" si="45"/>
        <v>7.2166666666666668</v>
      </c>
      <c r="N435" s="6">
        <f t="shared" si="50"/>
        <v>9106</v>
      </c>
      <c r="O435">
        <f t="shared" si="51"/>
        <v>911</v>
      </c>
      <c r="P435" s="7">
        <f t="shared" si="52"/>
        <v>17.700647948164146</v>
      </c>
      <c r="R435" s="3">
        <v>433</v>
      </c>
      <c r="S435" s="3">
        <f t="shared" si="46"/>
        <v>0</v>
      </c>
      <c r="T435" s="3">
        <f t="shared" si="47"/>
        <v>0</v>
      </c>
      <c r="U435" s="3">
        <f t="shared" si="48"/>
        <v>0</v>
      </c>
      <c r="V435" s="3">
        <f t="shared" si="47"/>
        <v>0</v>
      </c>
    </row>
    <row r="436" spans="1:22" x14ac:dyDescent="0.25">
      <c r="A436" t="s">
        <v>446</v>
      </c>
      <c r="B436">
        <v>50.581934452056899</v>
      </c>
      <c r="C436">
        <v>-2.4557153228670399</v>
      </c>
      <c r="D436" t="s">
        <v>12</v>
      </c>
      <c r="E436">
        <v>9.1060020000000005E-2</v>
      </c>
      <c r="F436">
        <v>0</v>
      </c>
      <c r="I436">
        <v>1705</v>
      </c>
      <c r="L436">
        <f t="shared" si="49"/>
        <v>434</v>
      </c>
      <c r="M436" s="9">
        <f t="shared" si="45"/>
        <v>7.2333333333333334</v>
      </c>
      <c r="N436" s="6">
        <f t="shared" si="50"/>
        <v>9106</v>
      </c>
      <c r="O436">
        <f t="shared" si="51"/>
        <v>911</v>
      </c>
      <c r="P436" s="7">
        <f t="shared" si="52"/>
        <v>17.700647948164146</v>
      </c>
      <c r="R436" s="3">
        <v>434</v>
      </c>
      <c r="S436" s="3">
        <f t="shared" si="46"/>
        <v>0</v>
      </c>
      <c r="T436" s="3">
        <f t="shared" si="47"/>
        <v>0</v>
      </c>
      <c r="U436" s="3">
        <f t="shared" si="48"/>
        <v>0</v>
      </c>
      <c r="V436" s="3">
        <f t="shared" si="47"/>
        <v>0</v>
      </c>
    </row>
    <row r="437" spans="1:22" x14ac:dyDescent="0.25">
      <c r="A437" t="s">
        <v>447</v>
      </c>
      <c r="B437">
        <v>50.581850465387099</v>
      </c>
      <c r="C437">
        <v>-2.4557411391288002</v>
      </c>
      <c r="D437" t="s">
        <v>12</v>
      </c>
      <c r="E437">
        <v>9.1060020000000005E-2</v>
      </c>
      <c r="F437">
        <v>0</v>
      </c>
      <c r="I437">
        <v>1714</v>
      </c>
      <c r="L437">
        <f t="shared" si="49"/>
        <v>435</v>
      </c>
      <c r="M437" s="9">
        <f t="shared" si="45"/>
        <v>7.25</v>
      </c>
      <c r="N437" s="6">
        <f t="shared" si="50"/>
        <v>9106</v>
      </c>
      <c r="O437">
        <f t="shared" si="51"/>
        <v>911</v>
      </c>
      <c r="P437" s="7">
        <f t="shared" si="52"/>
        <v>17.700647948164146</v>
      </c>
      <c r="R437" s="3">
        <v>435</v>
      </c>
      <c r="S437" s="3">
        <f t="shared" si="46"/>
        <v>0</v>
      </c>
      <c r="T437" s="3">
        <f t="shared" si="47"/>
        <v>0</v>
      </c>
      <c r="U437" s="3">
        <f t="shared" si="48"/>
        <v>0</v>
      </c>
      <c r="V437" s="3">
        <f t="shared" si="47"/>
        <v>0</v>
      </c>
    </row>
    <row r="438" spans="1:22" x14ac:dyDescent="0.25">
      <c r="A438" t="s">
        <v>448</v>
      </c>
      <c r="B438">
        <v>50.581768322736004</v>
      </c>
      <c r="C438">
        <v>-2.45575723238289</v>
      </c>
      <c r="D438" t="s">
        <v>12</v>
      </c>
      <c r="E438">
        <v>9.1060020000000005E-2</v>
      </c>
      <c r="F438">
        <v>0</v>
      </c>
      <c r="I438">
        <v>1723</v>
      </c>
      <c r="L438">
        <f t="shared" si="49"/>
        <v>436</v>
      </c>
      <c r="M438" s="9">
        <f t="shared" si="45"/>
        <v>7.2666666666666666</v>
      </c>
      <c r="N438" s="6">
        <f t="shared" si="50"/>
        <v>9106</v>
      </c>
      <c r="O438">
        <f t="shared" si="51"/>
        <v>911</v>
      </c>
      <c r="P438" s="7">
        <f t="shared" si="52"/>
        <v>17.700647948164146</v>
      </c>
      <c r="R438" s="3">
        <v>436</v>
      </c>
      <c r="S438" s="3">
        <f t="shared" si="46"/>
        <v>0</v>
      </c>
      <c r="T438" s="3">
        <f t="shared" si="47"/>
        <v>0</v>
      </c>
      <c r="U438" s="3">
        <f t="shared" si="48"/>
        <v>0</v>
      </c>
      <c r="V438" s="3">
        <f t="shared" si="47"/>
        <v>0</v>
      </c>
    </row>
    <row r="439" spans="1:22" x14ac:dyDescent="0.25">
      <c r="A439" t="s">
        <v>449</v>
      </c>
      <c r="B439">
        <v>50.581686515361099</v>
      </c>
      <c r="C439">
        <v>-2.4557660333812201</v>
      </c>
      <c r="D439" t="s">
        <v>12</v>
      </c>
      <c r="E439">
        <v>9.1060020000000005E-2</v>
      </c>
      <c r="F439">
        <v>0</v>
      </c>
      <c r="I439">
        <v>1731.5</v>
      </c>
      <c r="L439">
        <f t="shared" si="49"/>
        <v>437</v>
      </c>
      <c r="M439" s="9">
        <f t="shared" si="45"/>
        <v>7.2833333333333332</v>
      </c>
      <c r="N439" s="6">
        <f t="shared" si="50"/>
        <v>9106</v>
      </c>
      <c r="O439">
        <f t="shared" si="51"/>
        <v>911</v>
      </c>
      <c r="P439" s="7">
        <f t="shared" si="52"/>
        <v>17.700647948164146</v>
      </c>
      <c r="R439" s="3">
        <v>437</v>
      </c>
      <c r="S439" s="3">
        <f t="shared" si="46"/>
        <v>0</v>
      </c>
      <c r="T439" s="3">
        <f t="shared" si="47"/>
        <v>0</v>
      </c>
      <c r="U439" s="3">
        <f t="shared" si="48"/>
        <v>0</v>
      </c>
      <c r="V439" s="3">
        <f t="shared" si="47"/>
        <v>0</v>
      </c>
    </row>
    <row r="440" spans="1:22" x14ac:dyDescent="0.25">
      <c r="A440" t="s">
        <v>450</v>
      </c>
      <c r="B440">
        <v>50.581604875624201</v>
      </c>
      <c r="C440">
        <v>-2.45577491819859</v>
      </c>
      <c r="D440" t="s">
        <v>12</v>
      </c>
      <c r="E440">
        <v>9.0529992000000004E-2</v>
      </c>
      <c r="F440">
        <v>0</v>
      </c>
      <c r="I440">
        <v>1740</v>
      </c>
      <c r="L440">
        <f t="shared" si="49"/>
        <v>438</v>
      </c>
      <c r="M440" s="9">
        <f t="shared" si="45"/>
        <v>7.3</v>
      </c>
      <c r="N440" s="6">
        <f t="shared" si="50"/>
        <v>9053</v>
      </c>
      <c r="O440">
        <f t="shared" si="51"/>
        <v>905</v>
      </c>
      <c r="P440" s="7">
        <f t="shared" si="52"/>
        <v>17.597624190064796</v>
      </c>
      <c r="R440" s="3">
        <v>438</v>
      </c>
      <c r="S440" s="3">
        <f t="shared" si="46"/>
        <v>0</v>
      </c>
      <c r="T440" s="3">
        <f t="shared" si="47"/>
        <v>0</v>
      </c>
      <c r="U440" s="3">
        <f t="shared" si="48"/>
        <v>0</v>
      </c>
      <c r="V440" s="3">
        <f t="shared" si="47"/>
        <v>0</v>
      </c>
    </row>
    <row r="441" spans="1:22" x14ac:dyDescent="0.25">
      <c r="A441" t="s">
        <v>451</v>
      </c>
      <c r="B441">
        <v>50.5815265886486</v>
      </c>
      <c r="C441">
        <v>-2.45579101145267</v>
      </c>
      <c r="D441" t="s">
        <v>12</v>
      </c>
      <c r="E441">
        <v>8.8970004000000005E-2</v>
      </c>
      <c r="F441">
        <v>0</v>
      </c>
      <c r="I441">
        <v>1749</v>
      </c>
      <c r="L441">
        <f t="shared" si="49"/>
        <v>439</v>
      </c>
      <c r="M441" s="9">
        <f t="shared" si="45"/>
        <v>7.3166666666666664</v>
      </c>
      <c r="N441" s="6">
        <f t="shared" si="50"/>
        <v>8897</v>
      </c>
      <c r="O441">
        <f t="shared" si="51"/>
        <v>890</v>
      </c>
      <c r="P441" s="7">
        <f t="shared" si="52"/>
        <v>17.29438444924406</v>
      </c>
      <c r="R441" s="3">
        <v>439</v>
      </c>
      <c r="S441" s="3">
        <f t="shared" si="46"/>
        <v>0</v>
      </c>
      <c r="T441" s="3">
        <f t="shared" si="47"/>
        <v>0</v>
      </c>
      <c r="U441" s="3">
        <f t="shared" si="48"/>
        <v>0</v>
      </c>
      <c r="V441" s="3">
        <f t="shared" si="47"/>
        <v>0</v>
      </c>
    </row>
    <row r="442" spans="1:22" x14ac:dyDescent="0.25">
      <c r="A442" t="s">
        <v>452</v>
      </c>
      <c r="B442">
        <v>50.581451402977102</v>
      </c>
      <c r="C442">
        <v>-2.4558161571621899</v>
      </c>
      <c r="D442" t="s">
        <v>12</v>
      </c>
      <c r="E442">
        <v>8.8469999999999993E-2</v>
      </c>
      <c r="F442">
        <v>0</v>
      </c>
      <c r="I442">
        <v>1758</v>
      </c>
      <c r="L442">
        <f t="shared" si="49"/>
        <v>440</v>
      </c>
      <c r="M442" s="9">
        <f t="shared" si="45"/>
        <v>7.333333333333333</v>
      </c>
      <c r="N442" s="6">
        <f t="shared" si="50"/>
        <v>8847</v>
      </c>
      <c r="O442">
        <f t="shared" si="51"/>
        <v>885</v>
      </c>
      <c r="P442" s="7">
        <f t="shared" si="52"/>
        <v>17.197192224622029</v>
      </c>
      <c r="R442" s="3">
        <v>440</v>
      </c>
      <c r="S442" s="3">
        <f t="shared" si="46"/>
        <v>0</v>
      </c>
      <c r="T442" s="3">
        <f t="shared" si="47"/>
        <v>0</v>
      </c>
      <c r="U442" s="3">
        <f t="shared" si="48"/>
        <v>0</v>
      </c>
      <c r="V442" s="3">
        <f t="shared" si="47"/>
        <v>0</v>
      </c>
    </row>
    <row r="443" spans="1:22" x14ac:dyDescent="0.25">
      <c r="A443" t="s">
        <v>453</v>
      </c>
      <c r="B443">
        <v>50.581377642229199</v>
      </c>
      <c r="C443">
        <v>-2.4558493494987501</v>
      </c>
      <c r="D443" t="s">
        <v>12</v>
      </c>
      <c r="E443">
        <v>8.8469999999999993E-2</v>
      </c>
      <c r="F443">
        <v>0</v>
      </c>
      <c r="I443">
        <v>1766.5</v>
      </c>
      <c r="L443">
        <f t="shared" si="49"/>
        <v>441</v>
      </c>
      <c r="M443" s="9">
        <f t="shared" si="45"/>
        <v>7.35</v>
      </c>
      <c r="N443" s="6">
        <f t="shared" si="50"/>
        <v>8847</v>
      </c>
      <c r="O443">
        <f t="shared" si="51"/>
        <v>885</v>
      </c>
      <c r="P443" s="7">
        <f t="shared" si="52"/>
        <v>17.197192224622029</v>
      </c>
      <c r="R443" s="3">
        <v>441</v>
      </c>
      <c r="S443" s="3">
        <f t="shared" si="46"/>
        <v>0</v>
      </c>
      <c r="T443" s="3">
        <f t="shared" si="47"/>
        <v>0</v>
      </c>
      <c r="U443" s="3">
        <f t="shared" si="48"/>
        <v>0</v>
      </c>
      <c r="V443" s="3">
        <f t="shared" si="47"/>
        <v>0</v>
      </c>
    </row>
    <row r="444" spans="1:22" x14ac:dyDescent="0.25">
      <c r="A444" t="s">
        <v>454</v>
      </c>
      <c r="B444">
        <v>50.581304384395501</v>
      </c>
      <c r="C444">
        <v>-2.4558892473578502</v>
      </c>
      <c r="D444" t="s">
        <v>12</v>
      </c>
      <c r="E444">
        <v>8.8469999999999993E-2</v>
      </c>
      <c r="F444">
        <v>0</v>
      </c>
      <c r="I444">
        <v>1775</v>
      </c>
      <c r="L444">
        <f t="shared" si="49"/>
        <v>442</v>
      </c>
      <c r="M444" s="9">
        <f t="shared" si="45"/>
        <v>7.3666666666666663</v>
      </c>
      <c r="N444" s="6">
        <f t="shared" si="50"/>
        <v>8847</v>
      </c>
      <c r="O444">
        <f t="shared" si="51"/>
        <v>885</v>
      </c>
      <c r="P444" s="7">
        <f t="shared" si="52"/>
        <v>17.197192224622029</v>
      </c>
      <c r="R444" s="3">
        <v>442</v>
      </c>
      <c r="S444" s="3">
        <f t="shared" si="46"/>
        <v>2</v>
      </c>
      <c r="T444" s="3">
        <f t="shared" si="47"/>
        <v>3.6516341062625527E-4</v>
      </c>
      <c r="U444" s="3">
        <f t="shared" si="48"/>
        <v>2</v>
      </c>
      <c r="V444" s="3">
        <f t="shared" si="47"/>
        <v>3.6516341062625527E-4</v>
      </c>
    </row>
    <row r="445" spans="1:22" x14ac:dyDescent="0.25">
      <c r="A445" t="s">
        <v>455</v>
      </c>
      <c r="B445">
        <v>50.581231294199803</v>
      </c>
      <c r="C445">
        <v>-2.45593098923564</v>
      </c>
      <c r="D445" t="s">
        <v>12</v>
      </c>
      <c r="E445">
        <v>8.8469999999999993E-2</v>
      </c>
      <c r="F445">
        <v>0</v>
      </c>
      <c r="I445">
        <v>1784</v>
      </c>
      <c r="L445">
        <f t="shared" si="49"/>
        <v>443</v>
      </c>
      <c r="M445" s="9">
        <f t="shared" si="45"/>
        <v>7.3833333333333337</v>
      </c>
      <c r="N445" s="6">
        <f t="shared" si="50"/>
        <v>8847</v>
      </c>
      <c r="O445">
        <f t="shared" si="51"/>
        <v>885</v>
      </c>
      <c r="P445" s="7">
        <f t="shared" si="52"/>
        <v>17.197192224622029</v>
      </c>
      <c r="R445" s="3">
        <v>443</v>
      </c>
      <c r="S445" s="3">
        <f t="shared" si="46"/>
        <v>0</v>
      </c>
      <c r="T445" s="3">
        <f t="shared" si="47"/>
        <v>0</v>
      </c>
      <c r="U445" s="3">
        <f t="shared" si="48"/>
        <v>0</v>
      </c>
      <c r="V445" s="3">
        <f t="shared" si="47"/>
        <v>0</v>
      </c>
    </row>
    <row r="446" spans="1:22" x14ac:dyDescent="0.25">
      <c r="A446" t="s">
        <v>456</v>
      </c>
      <c r="B446">
        <v>50.581156276166404</v>
      </c>
      <c r="C446">
        <v>-2.4559716414660202</v>
      </c>
      <c r="D446" t="s">
        <v>12</v>
      </c>
      <c r="E446">
        <v>8.8469999999999993E-2</v>
      </c>
      <c r="F446">
        <v>0</v>
      </c>
      <c r="I446">
        <v>1793</v>
      </c>
      <c r="L446">
        <f t="shared" si="49"/>
        <v>444</v>
      </c>
      <c r="M446" s="9">
        <f t="shared" si="45"/>
        <v>7.4</v>
      </c>
      <c r="N446" s="6">
        <f t="shared" si="50"/>
        <v>8847</v>
      </c>
      <c r="O446">
        <f t="shared" si="51"/>
        <v>885</v>
      </c>
      <c r="P446" s="7">
        <f t="shared" si="52"/>
        <v>17.197192224622029</v>
      </c>
      <c r="R446" s="3">
        <v>444</v>
      </c>
      <c r="S446" s="3">
        <f t="shared" si="46"/>
        <v>0</v>
      </c>
      <c r="T446" s="3">
        <f t="shared" si="47"/>
        <v>0</v>
      </c>
      <c r="U446" s="3">
        <f t="shared" si="48"/>
        <v>0</v>
      </c>
      <c r="V446" s="3">
        <f t="shared" si="47"/>
        <v>0</v>
      </c>
    </row>
    <row r="447" spans="1:22" x14ac:dyDescent="0.25">
      <c r="A447" t="s">
        <v>457</v>
      </c>
      <c r="B447">
        <v>50.581079414114399</v>
      </c>
      <c r="C447">
        <v>-2.45600919239223</v>
      </c>
      <c r="D447" t="s">
        <v>12</v>
      </c>
      <c r="E447">
        <v>8.8469999999999993E-2</v>
      </c>
      <c r="F447">
        <v>0</v>
      </c>
      <c r="I447">
        <v>1802.5</v>
      </c>
      <c r="L447">
        <f t="shared" si="49"/>
        <v>445</v>
      </c>
      <c r="M447" s="9">
        <f t="shared" si="45"/>
        <v>7.416666666666667</v>
      </c>
      <c r="N447" s="6">
        <f t="shared" si="50"/>
        <v>8847</v>
      </c>
      <c r="O447">
        <f t="shared" si="51"/>
        <v>885</v>
      </c>
      <c r="P447" s="7">
        <f t="shared" si="52"/>
        <v>17.197192224622029</v>
      </c>
      <c r="R447" s="3">
        <v>445</v>
      </c>
      <c r="S447" s="3">
        <f t="shared" si="46"/>
        <v>0</v>
      </c>
      <c r="T447" s="3">
        <f t="shared" si="47"/>
        <v>0</v>
      </c>
      <c r="U447" s="3">
        <f t="shared" si="48"/>
        <v>0</v>
      </c>
      <c r="V447" s="3">
        <f t="shared" si="47"/>
        <v>0</v>
      </c>
    </row>
    <row r="448" spans="1:22" x14ac:dyDescent="0.25">
      <c r="A448" t="s">
        <v>458</v>
      </c>
      <c r="B448">
        <v>50.580999786034198</v>
      </c>
      <c r="C448">
        <v>-2.4560400377959</v>
      </c>
      <c r="D448" t="s">
        <v>12</v>
      </c>
      <c r="E448">
        <v>8.8469999999999993E-2</v>
      </c>
      <c r="F448">
        <v>0</v>
      </c>
      <c r="I448">
        <v>1812</v>
      </c>
      <c r="L448">
        <f t="shared" si="49"/>
        <v>446</v>
      </c>
      <c r="M448" s="9">
        <f t="shared" si="45"/>
        <v>7.4333333333333336</v>
      </c>
      <c r="N448" s="6">
        <f t="shared" si="50"/>
        <v>8847</v>
      </c>
      <c r="O448">
        <f t="shared" si="51"/>
        <v>885</v>
      </c>
      <c r="P448" s="7">
        <f t="shared" si="52"/>
        <v>17.197192224622029</v>
      </c>
      <c r="R448" s="3">
        <v>446</v>
      </c>
      <c r="S448" s="3">
        <f t="shared" si="46"/>
        <v>0</v>
      </c>
      <c r="T448" s="3">
        <f t="shared" si="47"/>
        <v>0</v>
      </c>
      <c r="U448" s="3">
        <f t="shared" si="48"/>
        <v>0</v>
      </c>
      <c r="V448" s="3">
        <f t="shared" si="47"/>
        <v>0</v>
      </c>
    </row>
    <row r="449" spans="1:22" x14ac:dyDescent="0.25">
      <c r="A449" t="s">
        <v>459</v>
      </c>
      <c r="B449">
        <v>50.580917811021202</v>
      </c>
      <c r="C449">
        <v>-2.4560650158673498</v>
      </c>
      <c r="D449" t="s">
        <v>12</v>
      </c>
      <c r="E449">
        <v>8.8970004000000005E-2</v>
      </c>
      <c r="F449">
        <v>0</v>
      </c>
      <c r="I449">
        <v>1821</v>
      </c>
      <c r="L449">
        <f t="shared" si="49"/>
        <v>447</v>
      </c>
      <c r="M449" s="9">
        <f t="shared" si="45"/>
        <v>7.45</v>
      </c>
      <c r="N449" s="6">
        <f t="shared" si="50"/>
        <v>8897</v>
      </c>
      <c r="O449">
        <f t="shared" si="51"/>
        <v>890</v>
      </c>
      <c r="P449" s="7">
        <f t="shared" si="52"/>
        <v>17.29438444924406</v>
      </c>
      <c r="R449" s="3">
        <v>447</v>
      </c>
      <c r="S449" s="3">
        <f t="shared" si="46"/>
        <v>0</v>
      </c>
      <c r="T449" s="3">
        <f t="shared" si="47"/>
        <v>0</v>
      </c>
      <c r="U449" s="3">
        <f t="shared" si="48"/>
        <v>0</v>
      </c>
      <c r="V449" s="3">
        <f t="shared" si="47"/>
        <v>0</v>
      </c>
    </row>
    <row r="450" spans="1:22" x14ac:dyDescent="0.25">
      <c r="A450" t="s">
        <v>460</v>
      </c>
      <c r="B450">
        <v>50.5808355007321</v>
      </c>
      <c r="C450">
        <v>-2.4560857191681902</v>
      </c>
      <c r="D450" t="s">
        <v>12</v>
      </c>
      <c r="E450">
        <v>0.09</v>
      </c>
      <c r="F450">
        <v>0</v>
      </c>
      <c r="I450">
        <v>1830</v>
      </c>
      <c r="L450">
        <f t="shared" si="49"/>
        <v>448</v>
      </c>
      <c r="M450" s="9">
        <f t="shared" si="45"/>
        <v>7.4666666666666668</v>
      </c>
      <c r="N450" s="6">
        <f t="shared" si="50"/>
        <v>9000</v>
      </c>
      <c r="O450">
        <f t="shared" si="51"/>
        <v>900</v>
      </c>
      <c r="P450" s="7">
        <f t="shared" si="52"/>
        <v>17.494600431965441</v>
      </c>
      <c r="R450" s="3">
        <v>448</v>
      </c>
      <c r="S450" s="3">
        <f t="shared" si="46"/>
        <v>3</v>
      </c>
      <c r="T450" s="3">
        <f t="shared" si="47"/>
        <v>5.4774511593938286E-4</v>
      </c>
      <c r="U450" s="3">
        <f t="shared" si="48"/>
        <v>3</v>
      </c>
      <c r="V450" s="3">
        <f t="shared" si="47"/>
        <v>5.4774511593938286E-4</v>
      </c>
    </row>
    <row r="451" spans="1:22" x14ac:dyDescent="0.25">
      <c r="A451" t="s">
        <v>461</v>
      </c>
      <c r="B451">
        <v>50.580754280090297</v>
      </c>
      <c r="C451">
        <v>-2.4561052490025799</v>
      </c>
      <c r="D451" t="s">
        <v>12</v>
      </c>
      <c r="E451">
        <v>9.1559987999999995E-2</v>
      </c>
      <c r="F451">
        <v>0</v>
      </c>
      <c r="I451">
        <v>1839.5</v>
      </c>
      <c r="L451">
        <f t="shared" si="49"/>
        <v>449</v>
      </c>
      <c r="M451" s="9">
        <f t="shared" ref="M451:M514" si="53">L451/60</f>
        <v>7.4833333333333334</v>
      </c>
      <c r="N451" s="6">
        <f t="shared" si="50"/>
        <v>9156</v>
      </c>
      <c r="O451">
        <f t="shared" si="51"/>
        <v>916</v>
      </c>
      <c r="P451" s="7">
        <f t="shared" si="52"/>
        <v>17.797840172786174</v>
      </c>
      <c r="R451" s="3">
        <v>449</v>
      </c>
      <c r="S451" s="3">
        <f t="shared" ref="S451:S514" si="54">COUNTIF($O$2:$O$5555,$R451)</f>
        <v>0</v>
      </c>
      <c r="T451" s="3">
        <f t="shared" ref="T451:V514" si="55">S451/SUM($S$2:$S$2002)</f>
        <v>0</v>
      </c>
      <c r="U451" s="3">
        <f t="shared" ref="U451:U514" si="56">COUNTIF($O$2:$O$5555,$R451)</f>
        <v>0</v>
      </c>
      <c r="V451" s="3">
        <f t="shared" si="55"/>
        <v>0</v>
      </c>
    </row>
    <row r="452" spans="1:22" x14ac:dyDescent="0.25">
      <c r="A452" t="s">
        <v>462</v>
      </c>
      <c r="B452">
        <v>50.580673897638903</v>
      </c>
      <c r="C452">
        <v>-2.4561306461691901</v>
      </c>
      <c r="D452" t="s">
        <v>12</v>
      </c>
      <c r="E452">
        <v>9.1559987999999995E-2</v>
      </c>
      <c r="F452">
        <v>0</v>
      </c>
      <c r="I452">
        <v>1849</v>
      </c>
      <c r="L452">
        <f t="shared" ref="L452:L515" si="57">L451+1</f>
        <v>450</v>
      </c>
      <c r="M452" s="9">
        <f t="shared" si="53"/>
        <v>7.5</v>
      </c>
      <c r="N452" s="6">
        <f t="shared" si="50"/>
        <v>9156</v>
      </c>
      <c r="O452">
        <f t="shared" si="51"/>
        <v>916</v>
      </c>
      <c r="P452" s="7">
        <f t="shared" si="52"/>
        <v>17.797840172786174</v>
      </c>
      <c r="R452" s="3">
        <v>450</v>
      </c>
      <c r="S452" s="3">
        <f t="shared" si="54"/>
        <v>0</v>
      </c>
      <c r="T452" s="3">
        <f t="shared" si="55"/>
        <v>0</v>
      </c>
      <c r="U452" s="3">
        <f t="shared" si="56"/>
        <v>0</v>
      </c>
      <c r="V452" s="3">
        <f t="shared" si="55"/>
        <v>0</v>
      </c>
    </row>
    <row r="453" spans="1:22" x14ac:dyDescent="0.25">
      <c r="A453" t="s">
        <v>463</v>
      </c>
      <c r="B453">
        <v>50.580593766644597</v>
      </c>
      <c r="C453">
        <v>-2.4561651796102502</v>
      </c>
      <c r="D453" t="s">
        <v>12</v>
      </c>
      <c r="E453">
        <v>9.1559987999999995E-2</v>
      </c>
      <c r="F453">
        <v>0</v>
      </c>
      <c r="I453">
        <v>1858</v>
      </c>
      <c r="L453">
        <f t="shared" si="57"/>
        <v>451</v>
      </c>
      <c r="M453" s="9">
        <f t="shared" si="53"/>
        <v>7.5166666666666666</v>
      </c>
      <c r="N453" s="6">
        <f t="shared" si="50"/>
        <v>9156</v>
      </c>
      <c r="O453">
        <f t="shared" si="51"/>
        <v>916</v>
      </c>
      <c r="P453" s="7">
        <f t="shared" si="52"/>
        <v>17.797840172786174</v>
      </c>
      <c r="R453" s="3">
        <v>451</v>
      </c>
      <c r="S453" s="3">
        <f t="shared" si="54"/>
        <v>0</v>
      </c>
      <c r="T453" s="3">
        <f t="shared" si="55"/>
        <v>0</v>
      </c>
      <c r="U453" s="3">
        <f t="shared" si="56"/>
        <v>0</v>
      </c>
      <c r="V453" s="3">
        <f t="shared" si="55"/>
        <v>0</v>
      </c>
    </row>
    <row r="454" spans="1:22" x14ac:dyDescent="0.25">
      <c r="A454" t="s">
        <v>464</v>
      </c>
      <c r="B454">
        <v>50.5805146414787</v>
      </c>
      <c r="C454">
        <v>-2.4562039878219402</v>
      </c>
      <c r="D454" t="s">
        <v>12</v>
      </c>
      <c r="E454">
        <v>9.2080008000000005E-2</v>
      </c>
      <c r="F454">
        <v>0</v>
      </c>
      <c r="I454">
        <v>1867</v>
      </c>
      <c r="L454">
        <f t="shared" si="57"/>
        <v>452</v>
      </c>
      <c r="M454" s="9">
        <f t="shared" si="53"/>
        <v>7.5333333333333332</v>
      </c>
      <c r="N454" s="6">
        <f t="shared" si="50"/>
        <v>9208</v>
      </c>
      <c r="O454">
        <f t="shared" si="51"/>
        <v>921</v>
      </c>
      <c r="P454" s="7">
        <f t="shared" si="52"/>
        <v>17.898920086393087</v>
      </c>
      <c r="R454" s="3">
        <v>452</v>
      </c>
      <c r="S454" s="3">
        <f t="shared" si="54"/>
        <v>0</v>
      </c>
      <c r="T454" s="3">
        <f t="shared" si="55"/>
        <v>0</v>
      </c>
      <c r="U454" s="3">
        <f t="shared" si="56"/>
        <v>0</v>
      </c>
      <c r="V454" s="3">
        <f t="shared" si="55"/>
        <v>0</v>
      </c>
    </row>
    <row r="455" spans="1:22" x14ac:dyDescent="0.25">
      <c r="A455" t="s">
        <v>465</v>
      </c>
      <c r="B455">
        <v>50.580434342846303</v>
      </c>
      <c r="C455">
        <v>-2.4562416225671799</v>
      </c>
      <c r="D455" t="s">
        <v>12</v>
      </c>
      <c r="E455">
        <v>9.2080008000000005E-2</v>
      </c>
      <c r="F455">
        <v>0</v>
      </c>
      <c r="I455">
        <v>1876.5</v>
      </c>
      <c r="L455">
        <f t="shared" si="57"/>
        <v>453</v>
      </c>
      <c r="M455" s="9">
        <f t="shared" si="53"/>
        <v>7.55</v>
      </c>
      <c r="N455" s="6">
        <f t="shared" si="50"/>
        <v>9208</v>
      </c>
      <c r="O455">
        <f t="shared" si="51"/>
        <v>921</v>
      </c>
      <c r="P455" s="7">
        <f t="shared" si="52"/>
        <v>17.898920086393087</v>
      </c>
      <c r="R455" s="3">
        <v>453</v>
      </c>
      <c r="S455" s="3">
        <f t="shared" si="54"/>
        <v>4</v>
      </c>
      <c r="T455" s="3">
        <f t="shared" si="55"/>
        <v>7.3032682125251055E-4</v>
      </c>
      <c r="U455" s="3">
        <f t="shared" si="56"/>
        <v>4</v>
      </c>
      <c r="V455" s="3">
        <f t="shared" si="55"/>
        <v>7.3032682125251055E-4</v>
      </c>
    </row>
    <row r="456" spans="1:22" x14ac:dyDescent="0.25">
      <c r="A456" t="s">
        <v>466</v>
      </c>
      <c r="B456">
        <v>50.580354044213898</v>
      </c>
      <c r="C456">
        <v>-2.4562762398272802</v>
      </c>
      <c r="D456" t="s">
        <v>12</v>
      </c>
      <c r="E456">
        <v>9.2080008000000005E-2</v>
      </c>
      <c r="F456">
        <v>0</v>
      </c>
      <c r="I456">
        <v>1886</v>
      </c>
      <c r="L456">
        <f t="shared" si="57"/>
        <v>454</v>
      </c>
      <c r="M456" s="9">
        <f t="shared" si="53"/>
        <v>7.5666666666666664</v>
      </c>
      <c r="N456" s="6">
        <f t="shared" si="50"/>
        <v>9208</v>
      </c>
      <c r="O456">
        <f t="shared" si="51"/>
        <v>921</v>
      </c>
      <c r="P456" s="7">
        <f t="shared" si="52"/>
        <v>17.898920086393087</v>
      </c>
      <c r="R456" s="3">
        <v>454</v>
      </c>
      <c r="S456" s="3">
        <f t="shared" si="54"/>
        <v>0</v>
      </c>
      <c r="T456" s="3">
        <f t="shared" si="55"/>
        <v>0</v>
      </c>
      <c r="U456" s="3">
        <f t="shared" si="56"/>
        <v>0</v>
      </c>
      <c r="V456" s="3">
        <f t="shared" si="55"/>
        <v>0</v>
      </c>
    </row>
    <row r="457" spans="1:22" x14ac:dyDescent="0.25">
      <c r="A457" t="s">
        <v>467</v>
      </c>
      <c r="B457">
        <v>50.580271398648598</v>
      </c>
      <c r="C457">
        <v>-2.45630540885031</v>
      </c>
      <c r="D457" t="s">
        <v>12</v>
      </c>
      <c r="E457">
        <v>9.2080008000000005E-2</v>
      </c>
      <c r="F457">
        <v>0</v>
      </c>
      <c r="I457">
        <v>1895.5</v>
      </c>
      <c r="L457">
        <f t="shared" si="57"/>
        <v>455</v>
      </c>
      <c r="M457" s="9">
        <f t="shared" si="53"/>
        <v>7.583333333333333</v>
      </c>
      <c r="N457" s="6">
        <f t="shared" si="50"/>
        <v>9208</v>
      </c>
      <c r="O457">
        <f t="shared" si="51"/>
        <v>921</v>
      </c>
      <c r="P457" s="7">
        <f t="shared" si="52"/>
        <v>17.898920086393087</v>
      </c>
      <c r="R457" s="3">
        <v>455</v>
      </c>
      <c r="S457" s="3">
        <f t="shared" si="54"/>
        <v>0</v>
      </c>
      <c r="T457" s="3">
        <f t="shared" si="55"/>
        <v>0</v>
      </c>
      <c r="U457" s="3">
        <f t="shared" si="56"/>
        <v>0</v>
      </c>
      <c r="V457" s="3">
        <f t="shared" si="55"/>
        <v>0</v>
      </c>
    </row>
    <row r="458" spans="1:22" x14ac:dyDescent="0.25">
      <c r="A458" t="s">
        <v>468</v>
      </c>
      <c r="B458">
        <v>50.580189675092697</v>
      </c>
      <c r="C458">
        <v>-2.45633164420724</v>
      </c>
      <c r="D458" t="s">
        <v>12</v>
      </c>
      <c r="E458">
        <v>9.2080008000000005E-2</v>
      </c>
      <c r="F458">
        <v>0</v>
      </c>
      <c r="I458">
        <v>1905</v>
      </c>
      <c r="L458">
        <f t="shared" si="57"/>
        <v>456</v>
      </c>
      <c r="M458" s="9">
        <f t="shared" si="53"/>
        <v>7.6</v>
      </c>
      <c r="N458" s="6">
        <f t="shared" si="50"/>
        <v>9208</v>
      </c>
      <c r="O458">
        <f t="shared" si="51"/>
        <v>921</v>
      </c>
      <c r="P458" s="7">
        <f t="shared" si="52"/>
        <v>17.898920086393087</v>
      </c>
      <c r="R458" s="3">
        <v>456</v>
      </c>
      <c r="S458" s="3">
        <f t="shared" si="54"/>
        <v>0</v>
      </c>
      <c r="T458" s="3">
        <f t="shared" si="55"/>
        <v>0</v>
      </c>
      <c r="U458" s="3">
        <f t="shared" si="56"/>
        <v>0</v>
      </c>
      <c r="V458" s="3">
        <f t="shared" si="55"/>
        <v>0</v>
      </c>
    </row>
    <row r="459" spans="1:22" x14ac:dyDescent="0.25">
      <c r="A459" t="s">
        <v>469</v>
      </c>
      <c r="B459">
        <v>50.5801063589752</v>
      </c>
      <c r="C459">
        <v>-2.4563583824783599</v>
      </c>
      <c r="D459" t="s">
        <v>12</v>
      </c>
      <c r="E459">
        <v>9.3110003999999996E-2</v>
      </c>
      <c r="F459">
        <v>0</v>
      </c>
      <c r="I459">
        <v>1914.5</v>
      </c>
      <c r="L459">
        <f t="shared" si="57"/>
        <v>457</v>
      </c>
      <c r="M459" s="9">
        <f t="shared" si="53"/>
        <v>7.6166666666666663</v>
      </c>
      <c r="N459" s="6">
        <f t="shared" si="50"/>
        <v>9311</v>
      </c>
      <c r="O459">
        <f t="shared" si="51"/>
        <v>931</v>
      </c>
      <c r="P459" s="7">
        <f t="shared" si="52"/>
        <v>18.099136069114468</v>
      </c>
      <c r="R459" s="3">
        <v>457</v>
      </c>
      <c r="S459" s="3">
        <f t="shared" si="54"/>
        <v>0</v>
      </c>
      <c r="T459" s="3">
        <f t="shared" si="55"/>
        <v>0</v>
      </c>
      <c r="U459" s="3">
        <f t="shared" si="56"/>
        <v>0</v>
      </c>
      <c r="V459" s="3">
        <f t="shared" si="55"/>
        <v>0</v>
      </c>
    </row>
    <row r="460" spans="1:22" x14ac:dyDescent="0.25">
      <c r="A460" t="s">
        <v>470</v>
      </c>
      <c r="B460">
        <v>50.580025473609602</v>
      </c>
      <c r="C460">
        <v>-2.4563885573297699</v>
      </c>
      <c r="D460" t="s">
        <v>12</v>
      </c>
      <c r="E460">
        <v>9.3579984000000005E-2</v>
      </c>
      <c r="F460">
        <v>0</v>
      </c>
      <c r="I460">
        <v>1924</v>
      </c>
      <c r="L460">
        <f t="shared" si="57"/>
        <v>458</v>
      </c>
      <c r="M460" s="9">
        <f t="shared" si="53"/>
        <v>7.6333333333333337</v>
      </c>
      <c r="N460" s="6">
        <f t="shared" si="50"/>
        <v>9358</v>
      </c>
      <c r="O460">
        <f t="shared" si="51"/>
        <v>936</v>
      </c>
      <c r="P460" s="7">
        <f t="shared" si="52"/>
        <v>18.19049676025918</v>
      </c>
      <c r="R460" s="3">
        <v>458</v>
      </c>
      <c r="S460" s="3">
        <f t="shared" si="54"/>
        <v>2</v>
      </c>
      <c r="T460" s="3">
        <f t="shared" si="55"/>
        <v>3.6516341062625527E-4</v>
      </c>
      <c r="U460" s="3">
        <f t="shared" si="56"/>
        <v>2</v>
      </c>
      <c r="V460" s="3">
        <f t="shared" si="55"/>
        <v>3.6516341062625527E-4</v>
      </c>
    </row>
    <row r="461" spans="1:22" x14ac:dyDescent="0.25">
      <c r="A461" t="s">
        <v>471</v>
      </c>
      <c r="B461">
        <v>50.579943666234598</v>
      </c>
      <c r="C461">
        <v>-2.4564182292669998</v>
      </c>
      <c r="D461" t="s">
        <v>12</v>
      </c>
      <c r="E461">
        <v>9.3579984000000005E-2</v>
      </c>
      <c r="F461">
        <v>0</v>
      </c>
      <c r="I461">
        <v>1933.5</v>
      </c>
      <c r="L461">
        <f t="shared" si="57"/>
        <v>459</v>
      </c>
      <c r="M461" s="9">
        <f t="shared" si="53"/>
        <v>7.65</v>
      </c>
      <c r="N461" s="6">
        <f t="shared" si="50"/>
        <v>9358</v>
      </c>
      <c r="O461">
        <f t="shared" si="51"/>
        <v>936</v>
      </c>
      <c r="P461" s="7">
        <f t="shared" si="52"/>
        <v>18.19049676025918</v>
      </c>
      <c r="R461" s="3">
        <v>459</v>
      </c>
      <c r="S461" s="3">
        <f t="shared" si="54"/>
        <v>0</v>
      </c>
      <c r="T461" s="3">
        <f t="shared" si="55"/>
        <v>0</v>
      </c>
      <c r="U461" s="3">
        <f t="shared" si="56"/>
        <v>0</v>
      </c>
      <c r="V461" s="3">
        <f t="shared" si="55"/>
        <v>0</v>
      </c>
    </row>
    <row r="462" spans="1:22" x14ac:dyDescent="0.25">
      <c r="A462" t="s">
        <v>472</v>
      </c>
      <c r="B462">
        <v>50.579860853031299</v>
      </c>
      <c r="C462">
        <v>-2.4564455542713399</v>
      </c>
      <c r="D462" t="s">
        <v>12</v>
      </c>
      <c r="E462">
        <v>9.4140000000000001E-2</v>
      </c>
      <c r="F462">
        <v>0</v>
      </c>
      <c r="I462">
        <v>1943</v>
      </c>
      <c r="L462">
        <f t="shared" si="57"/>
        <v>460</v>
      </c>
      <c r="M462" s="9">
        <f t="shared" si="53"/>
        <v>7.666666666666667</v>
      </c>
      <c r="N462" s="6">
        <f t="shared" si="50"/>
        <v>9414</v>
      </c>
      <c r="O462">
        <f t="shared" si="51"/>
        <v>941</v>
      </c>
      <c r="P462" s="7">
        <f t="shared" si="52"/>
        <v>18.299352051835854</v>
      </c>
      <c r="R462" s="3">
        <v>460</v>
      </c>
      <c r="S462" s="3">
        <f t="shared" si="54"/>
        <v>0</v>
      </c>
      <c r="T462" s="3">
        <f t="shared" si="55"/>
        <v>0</v>
      </c>
      <c r="U462" s="3">
        <f t="shared" si="56"/>
        <v>0</v>
      </c>
      <c r="V462" s="3">
        <f t="shared" si="55"/>
        <v>0</v>
      </c>
    </row>
    <row r="463" spans="1:22" x14ac:dyDescent="0.25">
      <c r="A463" t="s">
        <v>473</v>
      </c>
      <c r="B463">
        <v>50.579776111990199</v>
      </c>
      <c r="C463">
        <v>-2.4564704485237598</v>
      </c>
      <c r="D463" t="s">
        <v>12</v>
      </c>
      <c r="E463">
        <v>9.4140000000000001E-2</v>
      </c>
      <c r="F463">
        <v>0</v>
      </c>
      <c r="I463">
        <v>1952</v>
      </c>
      <c r="L463">
        <f t="shared" si="57"/>
        <v>461</v>
      </c>
      <c r="M463" s="9">
        <f t="shared" si="53"/>
        <v>7.6833333333333336</v>
      </c>
      <c r="N463" s="6">
        <f t="shared" ref="N463:N526" si="58">ROUND(E463*100000,0)</f>
        <v>9414</v>
      </c>
      <c r="O463">
        <f t="shared" ref="O463:O526" si="59">ROUND(N463/10,0)</f>
        <v>941</v>
      </c>
      <c r="P463" s="7">
        <f t="shared" ref="P463:P526" si="60">N463*3600/1000/1000/1.852</f>
        <v>18.299352051835854</v>
      </c>
      <c r="R463" s="3">
        <v>461</v>
      </c>
      <c r="S463" s="3">
        <f t="shared" si="54"/>
        <v>0</v>
      </c>
      <c r="T463" s="3">
        <f t="shared" si="55"/>
        <v>0</v>
      </c>
      <c r="U463" s="3">
        <f t="shared" si="56"/>
        <v>0</v>
      </c>
      <c r="V463" s="3">
        <f t="shared" si="55"/>
        <v>0</v>
      </c>
    </row>
    <row r="464" spans="1:22" x14ac:dyDescent="0.25">
      <c r="A464" t="s">
        <v>474</v>
      </c>
      <c r="B464">
        <v>50.579690784215899</v>
      </c>
      <c r="C464">
        <v>-2.4564924091100702</v>
      </c>
      <c r="D464" t="s">
        <v>12</v>
      </c>
      <c r="E464">
        <v>9.4140000000000001E-2</v>
      </c>
      <c r="F464">
        <v>0</v>
      </c>
      <c r="I464">
        <v>1961</v>
      </c>
      <c r="L464">
        <f t="shared" si="57"/>
        <v>462</v>
      </c>
      <c r="M464" s="9">
        <f t="shared" si="53"/>
        <v>7.7</v>
      </c>
      <c r="N464" s="6">
        <f t="shared" si="58"/>
        <v>9414</v>
      </c>
      <c r="O464">
        <f t="shared" si="59"/>
        <v>941</v>
      </c>
      <c r="P464" s="7">
        <f t="shared" si="60"/>
        <v>18.299352051835854</v>
      </c>
      <c r="R464" s="3">
        <v>462</v>
      </c>
      <c r="S464" s="3">
        <f t="shared" si="54"/>
        <v>0</v>
      </c>
      <c r="T464" s="3">
        <f t="shared" si="55"/>
        <v>0</v>
      </c>
      <c r="U464" s="3">
        <f t="shared" si="56"/>
        <v>0</v>
      </c>
      <c r="V464" s="3">
        <f t="shared" si="55"/>
        <v>0</v>
      </c>
    </row>
    <row r="465" spans="1:22" x14ac:dyDescent="0.25">
      <c r="A465" t="s">
        <v>475</v>
      </c>
      <c r="B465">
        <v>50.579606378450997</v>
      </c>
      <c r="C465">
        <v>-2.45651118457317</v>
      </c>
      <c r="D465" t="s">
        <v>12</v>
      </c>
      <c r="E465">
        <v>9.4140000000000001E-2</v>
      </c>
      <c r="F465">
        <v>0</v>
      </c>
      <c r="I465">
        <v>1970.5</v>
      </c>
      <c r="L465">
        <f t="shared" si="57"/>
        <v>463</v>
      </c>
      <c r="M465" s="9">
        <f t="shared" si="53"/>
        <v>7.7166666666666668</v>
      </c>
      <c r="N465" s="6">
        <f t="shared" si="58"/>
        <v>9414</v>
      </c>
      <c r="O465">
        <f t="shared" si="59"/>
        <v>941</v>
      </c>
      <c r="P465" s="7">
        <f t="shared" si="60"/>
        <v>18.299352051835854</v>
      </c>
      <c r="R465" s="3">
        <v>463</v>
      </c>
      <c r="S465" s="3">
        <f t="shared" si="54"/>
        <v>5</v>
      </c>
      <c r="T465" s="3">
        <f t="shared" si="55"/>
        <v>9.1290852656563813E-4</v>
      </c>
      <c r="U465" s="3">
        <f t="shared" si="56"/>
        <v>5</v>
      </c>
      <c r="V465" s="3">
        <f t="shared" si="55"/>
        <v>9.1290852656563813E-4</v>
      </c>
    </row>
    <row r="466" spans="1:22" x14ac:dyDescent="0.25">
      <c r="A466" t="s">
        <v>476</v>
      </c>
      <c r="B466">
        <v>50.579524319618898</v>
      </c>
      <c r="C466">
        <v>-2.4565292056649901</v>
      </c>
      <c r="D466" t="s">
        <v>12</v>
      </c>
      <c r="E466">
        <v>9.3579984000000005E-2</v>
      </c>
      <c r="F466">
        <v>0</v>
      </c>
      <c r="I466">
        <v>1980</v>
      </c>
      <c r="L466">
        <f t="shared" si="57"/>
        <v>464</v>
      </c>
      <c r="M466" s="9">
        <f t="shared" si="53"/>
        <v>7.7333333333333334</v>
      </c>
      <c r="N466" s="6">
        <f t="shared" si="58"/>
        <v>9358</v>
      </c>
      <c r="O466">
        <f t="shared" si="59"/>
        <v>936</v>
      </c>
      <c r="P466" s="7">
        <f t="shared" si="60"/>
        <v>18.19049676025918</v>
      </c>
      <c r="R466" s="3">
        <v>464</v>
      </c>
      <c r="S466" s="3">
        <f t="shared" si="54"/>
        <v>0</v>
      </c>
      <c r="T466" s="3">
        <f t="shared" si="55"/>
        <v>0</v>
      </c>
      <c r="U466" s="3">
        <f t="shared" si="56"/>
        <v>0</v>
      </c>
      <c r="V466" s="3">
        <f t="shared" si="55"/>
        <v>0</v>
      </c>
    </row>
    <row r="467" spans="1:22" x14ac:dyDescent="0.25">
      <c r="A467" t="s">
        <v>477</v>
      </c>
      <c r="B467">
        <v>50.579443685710402</v>
      </c>
      <c r="C467">
        <v>-2.4565489031374499</v>
      </c>
      <c r="D467" t="s">
        <v>12</v>
      </c>
      <c r="E467">
        <v>9.3579984000000005E-2</v>
      </c>
      <c r="F467">
        <v>0</v>
      </c>
      <c r="I467">
        <v>1989.5</v>
      </c>
      <c r="L467">
        <f t="shared" si="57"/>
        <v>465</v>
      </c>
      <c r="M467" s="9">
        <f t="shared" si="53"/>
        <v>7.75</v>
      </c>
      <c r="N467" s="6">
        <f t="shared" si="58"/>
        <v>9358</v>
      </c>
      <c r="O467">
        <f t="shared" si="59"/>
        <v>936</v>
      </c>
      <c r="P467" s="7">
        <f t="shared" si="60"/>
        <v>18.19049676025918</v>
      </c>
      <c r="R467" s="3">
        <v>465</v>
      </c>
      <c r="S467" s="3">
        <f t="shared" si="54"/>
        <v>0</v>
      </c>
      <c r="T467" s="3">
        <f t="shared" si="55"/>
        <v>0</v>
      </c>
      <c r="U467" s="3">
        <f t="shared" si="56"/>
        <v>0</v>
      </c>
      <c r="V467" s="3">
        <f t="shared" si="55"/>
        <v>0</v>
      </c>
    </row>
    <row r="468" spans="1:22" x14ac:dyDescent="0.25">
      <c r="A468" t="s">
        <v>478</v>
      </c>
      <c r="B468">
        <v>50.579362800344803</v>
      </c>
      <c r="C468">
        <v>-2.45657228864729</v>
      </c>
      <c r="D468" t="s">
        <v>12</v>
      </c>
      <c r="E468">
        <v>9.3579984000000005E-2</v>
      </c>
      <c r="F468">
        <v>0</v>
      </c>
      <c r="I468">
        <v>1999</v>
      </c>
      <c r="L468">
        <f t="shared" si="57"/>
        <v>466</v>
      </c>
      <c r="M468" s="9">
        <f t="shared" si="53"/>
        <v>7.7666666666666666</v>
      </c>
      <c r="N468" s="6">
        <f t="shared" si="58"/>
        <v>9358</v>
      </c>
      <c r="O468">
        <f t="shared" si="59"/>
        <v>936</v>
      </c>
      <c r="P468" s="7">
        <f t="shared" si="60"/>
        <v>18.19049676025918</v>
      </c>
      <c r="R468" s="3">
        <v>466</v>
      </c>
      <c r="S468" s="3">
        <f t="shared" si="54"/>
        <v>0</v>
      </c>
      <c r="T468" s="3">
        <f t="shared" si="55"/>
        <v>0</v>
      </c>
      <c r="U468" s="3">
        <f t="shared" si="56"/>
        <v>0</v>
      </c>
      <c r="V468" s="3">
        <f t="shared" si="55"/>
        <v>0</v>
      </c>
    </row>
    <row r="469" spans="1:22" x14ac:dyDescent="0.25">
      <c r="A469" t="s">
        <v>479</v>
      </c>
      <c r="B469">
        <v>50.579280657693701</v>
      </c>
      <c r="C469">
        <v>-2.4565996974706699</v>
      </c>
      <c r="D469" t="s">
        <v>12</v>
      </c>
      <c r="E469">
        <v>9.4640004E-2</v>
      </c>
      <c r="F469">
        <v>0</v>
      </c>
      <c r="I469">
        <v>2008.5</v>
      </c>
      <c r="L469">
        <f t="shared" si="57"/>
        <v>467</v>
      </c>
      <c r="M469" s="9">
        <f t="shared" si="53"/>
        <v>7.7833333333333332</v>
      </c>
      <c r="N469" s="6">
        <f t="shared" si="58"/>
        <v>9464</v>
      </c>
      <c r="O469">
        <f t="shared" si="59"/>
        <v>946</v>
      </c>
      <c r="P469" s="7">
        <f t="shared" si="60"/>
        <v>18.396544276457881</v>
      </c>
      <c r="R469" s="3">
        <v>467</v>
      </c>
      <c r="S469" s="3">
        <f t="shared" si="54"/>
        <v>0</v>
      </c>
      <c r="T469" s="3">
        <f t="shared" si="55"/>
        <v>0</v>
      </c>
      <c r="U469" s="3">
        <f t="shared" si="56"/>
        <v>0</v>
      </c>
      <c r="V469" s="3">
        <f t="shared" si="55"/>
        <v>0</v>
      </c>
    </row>
    <row r="470" spans="1:22" x14ac:dyDescent="0.25">
      <c r="A470" t="s">
        <v>480</v>
      </c>
      <c r="B470">
        <v>50.579196754842997</v>
      </c>
      <c r="C470">
        <v>-2.4566300399601499</v>
      </c>
      <c r="D470" t="s">
        <v>12</v>
      </c>
      <c r="E470">
        <v>9.4640004E-2</v>
      </c>
      <c r="F470">
        <v>0</v>
      </c>
      <c r="I470">
        <v>2018</v>
      </c>
      <c r="L470">
        <f t="shared" si="57"/>
        <v>468</v>
      </c>
      <c r="M470" s="9">
        <f t="shared" si="53"/>
        <v>7.8</v>
      </c>
      <c r="N470" s="6">
        <f t="shared" si="58"/>
        <v>9464</v>
      </c>
      <c r="O470">
        <f t="shared" si="59"/>
        <v>946</v>
      </c>
      <c r="P470" s="7">
        <f t="shared" si="60"/>
        <v>18.396544276457881</v>
      </c>
      <c r="R470" s="3">
        <v>468</v>
      </c>
      <c r="S470" s="3">
        <f t="shared" si="54"/>
        <v>4</v>
      </c>
      <c r="T470" s="3">
        <f t="shared" si="55"/>
        <v>7.3032682125251055E-4</v>
      </c>
      <c r="U470" s="3">
        <f t="shared" si="56"/>
        <v>4</v>
      </c>
      <c r="V470" s="3">
        <f t="shared" si="55"/>
        <v>7.3032682125251055E-4</v>
      </c>
    </row>
    <row r="471" spans="1:22" x14ac:dyDescent="0.25">
      <c r="A471" t="s">
        <v>481</v>
      </c>
      <c r="B471">
        <v>50.579113019630299</v>
      </c>
      <c r="C471">
        <v>-2.4566597118973701</v>
      </c>
      <c r="D471" t="s">
        <v>12</v>
      </c>
      <c r="E471">
        <v>9.4640004E-2</v>
      </c>
      <c r="F471">
        <v>0</v>
      </c>
      <c r="I471">
        <v>2027.5</v>
      </c>
      <c r="L471">
        <f t="shared" si="57"/>
        <v>469</v>
      </c>
      <c r="M471" s="9">
        <f t="shared" si="53"/>
        <v>7.8166666666666664</v>
      </c>
      <c r="N471" s="6">
        <f t="shared" si="58"/>
        <v>9464</v>
      </c>
      <c r="O471">
        <f t="shared" si="59"/>
        <v>946</v>
      </c>
      <c r="P471" s="7">
        <f t="shared" si="60"/>
        <v>18.396544276457881</v>
      </c>
      <c r="R471" s="3">
        <v>469</v>
      </c>
      <c r="S471" s="3">
        <f t="shared" si="54"/>
        <v>0</v>
      </c>
      <c r="T471" s="3">
        <f t="shared" si="55"/>
        <v>0</v>
      </c>
      <c r="U471" s="3">
        <f t="shared" si="56"/>
        <v>0</v>
      </c>
      <c r="V471" s="3">
        <f t="shared" si="55"/>
        <v>0</v>
      </c>
    </row>
    <row r="472" spans="1:22" x14ac:dyDescent="0.25">
      <c r="A472" t="s">
        <v>482</v>
      </c>
      <c r="B472">
        <v>50.5790294520557</v>
      </c>
      <c r="C472">
        <v>-2.4566870369017102</v>
      </c>
      <c r="D472" t="s">
        <v>12</v>
      </c>
      <c r="E472">
        <v>9.4640004E-2</v>
      </c>
      <c r="F472">
        <v>0</v>
      </c>
      <c r="I472">
        <v>2037</v>
      </c>
      <c r="L472">
        <f t="shared" si="57"/>
        <v>470</v>
      </c>
      <c r="M472" s="9">
        <f t="shared" si="53"/>
        <v>7.833333333333333</v>
      </c>
      <c r="N472" s="6">
        <f t="shared" si="58"/>
        <v>9464</v>
      </c>
      <c r="O472">
        <f t="shared" si="59"/>
        <v>946</v>
      </c>
      <c r="P472" s="7">
        <f t="shared" si="60"/>
        <v>18.396544276457881</v>
      </c>
      <c r="R472" s="3">
        <v>470</v>
      </c>
      <c r="S472" s="3">
        <f t="shared" si="54"/>
        <v>0</v>
      </c>
      <c r="T472" s="3">
        <f t="shared" si="55"/>
        <v>0</v>
      </c>
      <c r="U472" s="3">
        <f t="shared" si="56"/>
        <v>0</v>
      </c>
      <c r="V472" s="3">
        <f t="shared" si="55"/>
        <v>0</v>
      </c>
    </row>
    <row r="473" spans="1:22" x14ac:dyDescent="0.25">
      <c r="A473" t="s">
        <v>483</v>
      </c>
      <c r="B473">
        <v>50.578944291919498</v>
      </c>
      <c r="C473">
        <v>-2.4567069020122299</v>
      </c>
      <c r="D473" t="s">
        <v>12</v>
      </c>
      <c r="E473">
        <v>9.3110003999999996E-2</v>
      </c>
      <c r="F473">
        <v>0</v>
      </c>
      <c r="I473">
        <v>2046</v>
      </c>
      <c r="L473">
        <f t="shared" si="57"/>
        <v>471</v>
      </c>
      <c r="M473" s="9">
        <f t="shared" si="53"/>
        <v>7.85</v>
      </c>
      <c r="N473" s="6">
        <f t="shared" si="58"/>
        <v>9311</v>
      </c>
      <c r="O473">
        <f t="shared" si="59"/>
        <v>931</v>
      </c>
      <c r="P473" s="7">
        <f t="shared" si="60"/>
        <v>18.099136069114468</v>
      </c>
      <c r="R473" s="3">
        <v>471</v>
      </c>
      <c r="S473" s="3">
        <f t="shared" si="54"/>
        <v>0</v>
      </c>
      <c r="T473" s="3">
        <f t="shared" si="55"/>
        <v>0</v>
      </c>
      <c r="U473" s="3">
        <f t="shared" si="56"/>
        <v>0</v>
      </c>
      <c r="V473" s="3">
        <f t="shared" si="55"/>
        <v>0</v>
      </c>
    </row>
    <row r="474" spans="1:22" x14ac:dyDescent="0.25">
      <c r="A474" t="s">
        <v>484</v>
      </c>
      <c r="B474">
        <v>50.5788572877645</v>
      </c>
      <c r="C474">
        <v>-2.4567180499434502</v>
      </c>
      <c r="D474" t="s">
        <v>12</v>
      </c>
      <c r="E474">
        <v>9.3110003999999996E-2</v>
      </c>
      <c r="F474">
        <v>0</v>
      </c>
      <c r="I474">
        <v>2055</v>
      </c>
      <c r="L474">
        <f t="shared" si="57"/>
        <v>472</v>
      </c>
      <c r="M474" s="9">
        <f t="shared" si="53"/>
        <v>7.8666666666666663</v>
      </c>
      <c r="N474" s="6">
        <f t="shared" si="58"/>
        <v>9311</v>
      </c>
      <c r="O474">
        <f t="shared" si="59"/>
        <v>931</v>
      </c>
      <c r="P474" s="7">
        <f t="shared" si="60"/>
        <v>18.099136069114468</v>
      </c>
      <c r="R474" s="3">
        <v>472</v>
      </c>
      <c r="S474" s="3">
        <f t="shared" si="54"/>
        <v>0</v>
      </c>
      <c r="T474" s="3">
        <f t="shared" si="55"/>
        <v>0</v>
      </c>
      <c r="U474" s="3">
        <f t="shared" si="56"/>
        <v>0</v>
      </c>
      <c r="V474" s="3">
        <f t="shared" si="55"/>
        <v>0</v>
      </c>
    </row>
    <row r="475" spans="1:22" x14ac:dyDescent="0.25">
      <c r="A475" t="s">
        <v>485</v>
      </c>
      <c r="B475">
        <v>50.5787717923522</v>
      </c>
      <c r="C475">
        <v>-2.45672198943794</v>
      </c>
      <c r="D475" t="s">
        <v>12</v>
      </c>
      <c r="E475">
        <v>9.3110003999999996E-2</v>
      </c>
      <c r="F475">
        <v>0</v>
      </c>
      <c r="I475">
        <v>2064</v>
      </c>
      <c r="L475">
        <f t="shared" si="57"/>
        <v>473</v>
      </c>
      <c r="M475" s="9">
        <f t="shared" si="53"/>
        <v>7.8833333333333337</v>
      </c>
      <c r="N475" s="6">
        <f t="shared" si="58"/>
        <v>9311</v>
      </c>
      <c r="O475">
        <f t="shared" si="59"/>
        <v>931</v>
      </c>
      <c r="P475" s="7">
        <f t="shared" si="60"/>
        <v>18.099136069114468</v>
      </c>
      <c r="R475" s="3">
        <v>473</v>
      </c>
      <c r="S475" s="3">
        <f t="shared" si="54"/>
        <v>2</v>
      </c>
      <c r="T475" s="3">
        <f t="shared" si="55"/>
        <v>3.6516341062625527E-4</v>
      </c>
      <c r="U475" s="3">
        <f t="shared" si="56"/>
        <v>2</v>
      </c>
      <c r="V475" s="3">
        <f t="shared" si="55"/>
        <v>3.6516341062625527E-4</v>
      </c>
    </row>
    <row r="476" spans="1:22" x14ac:dyDescent="0.25">
      <c r="A476" t="s">
        <v>486</v>
      </c>
      <c r="B476">
        <v>50.578690152615302</v>
      </c>
      <c r="C476">
        <v>-2.4567244201898601</v>
      </c>
      <c r="D476" t="s">
        <v>12</v>
      </c>
      <c r="E476">
        <v>9.3110003999999996E-2</v>
      </c>
      <c r="F476">
        <v>0</v>
      </c>
      <c r="I476">
        <v>2073</v>
      </c>
      <c r="L476">
        <f t="shared" si="57"/>
        <v>474</v>
      </c>
      <c r="M476" s="9">
        <f t="shared" si="53"/>
        <v>7.9</v>
      </c>
      <c r="N476" s="6">
        <f t="shared" si="58"/>
        <v>9311</v>
      </c>
      <c r="O476">
        <f t="shared" si="59"/>
        <v>931</v>
      </c>
      <c r="P476" s="7">
        <f t="shared" si="60"/>
        <v>18.099136069114468</v>
      </c>
      <c r="R476" s="3">
        <v>474</v>
      </c>
      <c r="S476" s="3">
        <f t="shared" si="54"/>
        <v>0</v>
      </c>
      <c r="T476" s="3">
        <f t="shared" si="55"/>
        <v>0</v>
      </c>
      <c r="U476" s="3">
        <f t="shared" si="56"/>
        <v>0</v>
      </c>
      <c r="V476" s="3">
        <f t="shared" si="55"/>
        <v>0</v>
      </c>
    </row>
    <row r="477" spans="1:22" x14ac:dyDescent="0.25">
      <c r="A477" t="s">
        <v>487</v>
      </c>
      <c r="B477">
        <v>50.578611698001602</v>
      </c>
      <c r="C477">
        <v>-2.45673540048301</v>
      </c>
      <c r="D477" t="s">
        <v>12</v>
      </c>
      <c r="E477">
        <v>9.4640004E-2</v>
      </c>
      <c r="F477">
        <v>0</v>
      </c>
      <c r="I477">
        <v>2082</v>
      </c>
      <c r="L477">
        <f t="shared" si="57"/>
        <v>475</v>
      </c>
      <c r="M477" s="9">
        <f t="shared" si="53"/>
        <v>7.916666666666667</v>
      </c>
      <c r="N477" s="6">
        <f t="shared" si="58"/>
        <v>9464</v>
      </c>
      <c r="O477">
        <f t="shared" si="59"/>
        <v>946</v>
      </c>
      <c r="P477" s="7">
        <f t="shared" si="60"/>
        <v>18.396544276457881</v>
      </c>
      <c r="R477" s="3">
        <v>475</v>
      </c>
      <c r="S477" s="3">
        <f t="shared" si="54"/>
        <v>0</v>
      </c>
      <c r="T477" s="3">
        <f t="shared" si="55"/>
        <v>0</v>
      </c>
      <c r="U477" s="3">
        <f t="shared" si="56"/>
        <v>0</v>
      </c>
      <c r="V477" s="3">
        <f t="shared" si="55"/>
        <v>0</v>
      </c>
    </row>
    <row r="478" spans="1:22" x14ac:dyDescent="0.25">
      <c r="A478" t="s">
        <v>488</v>
      </c>
      <c r="B478">
        <v>50.578534668311498</v>
      </c>
      <c r="C478">
        <v>-2.4567572772502899</v>
      </c>
      <c r="D478" t="s">
        <v>12</v>
      </c>
      <c r="E478">
        <v>9.4640004E-2</v>
      </c>
      <c r="F478">
        <v>0</v>
      </c>
      <c r="I478">
        <v>2091</v>
      </c>
      <c r="L478">
        <f t="shared" si="57"/>
        <v>476</v>
      </c>
      <c r="M478" s="9">
        <f t="shared" si="53"/>
        <v>7.9333333333333336</v>
      </c>
      <c r="N478" s="6">
        <f t="shared" si="58"/>
        <v>9464</v>
      </c>
      <c r="O478">
        <f t="shared" si="59"/>
        <v>946</v>
      </c>
      <c r="P478" s="7">
        <f t="shared" si="60"/>
        <v>18.396544276457881</v>
      </c>
      <c r="R478" s="3">
        <v>476</v>
      </c>
      <c r="S478" s="3">
        <f t="shared" si="54"/>
        <v>0</v>
      </c>
      <c r="T478" s="3">
        <f t="shared" si="55"/>
        <v>0</v>
      </c>
      <c r="U478" s="3">
        <f t="shared" si="56"/>
        <v>0</v>
      </c>
      <c r="V478" s="3">
        <f t="shared" si="55"/>
        <v>0</v>
      </c>
    </row>
    <row r="479" spans="1:22" x14ac:dyDescent="0.25">
      <c r="A479" t="s">
        <v>489</v>
      </c>
      <c r="B479">
        <v>50.578457303345203</v>
      </c>
      <c r="C479">
        <v>-2.4567910563200699</v>
      </c>
      <c r="D479" t="s">
        <v>12</v>
      </c>
      <c r="E479">
        <v>9.4640004E-2</v>
      </c>
      <c r="F479">
        <v>0</v>
      </c>
      <c r="I479">
        <v>2101</v>
      </c>
      <c r="L479">
        <f t="shared" si="57"/>
        <v>477</v>
      </c>
      <c r="M479" s="9">
        <f t="shared" si="53"/>
        <v>7.95</v>
      </c>
      <c r="N479" s="6">
        <f t="shared" si="58"/>
        <v>9464</v>
      </c>
      <c r="O479">
        <f t="shared" si="59"/>
        <v>946</v>
      </c>
      <c r="P479" s="7">
        <f t="shared" si="60"/>
        <v>18.396544276457881</v>
      </c>
      <c r="R479" s="3">
        <v>477</v>
      </c>
      <c r="S479" s="3">
        <f t="shared" si="54"/>
        <v>0</v>
      </c>
      <c r="T479" s="3">
        <f t="shared" si="55"/>
        <v>0</v>
      </c>
      <c r="U479" s="3">
        <f t="shared" si="56"/>
        <v>0</v>
      </c>
      <c r="V479" s="3">
        <f t="shared" si="55"/>
        <v>0</v>
      </c>
    </row>
    <row r="480" spans="1:22" x14ac:dyDescent="0.25">
      <c r="A480" t="s">
        <v>490</v>
      </c>
      <c r="B480">
        <v>50.578377675265102</v>
      </c>
      <c r="C480">
        <v>-2.45682911016047</v>
      </c>
      <c r="D480" t="s">
        <v>12</v>
      </c>
      <c r="E480">
        <v>9.4640004E-2</v>
      </c>
      <c r="F480">
        <v>0</v>
      </c>
      <c r="I480">
        <v>2111</v>
      </c>
      <c r="L480">
        <f t="shared" si="57"/>
        <v>478</v>
      </c>
      <c r="M480" s="9">
        <f t="shared" si="53"/>
        <v>7.9666666666666668</v>
      </c>
      <c r="N480" s="6">
        <f t="shared" si="58"/>
        <v>9464</v>
      </c>
      <c r="O480">
        <f t="shared" si="59"/>
        <v>946</v>
      </c>
      <c r="P480" s="7">
        <f t="shared" si="60"/>
        <v>18.396544276457881</v>
      </c>
      <c r="R480" s="3">
        <v>478</v>
      </c>
      <c r="S480" s="3">
        <f t="shared" si="54"/>
        <v>4</v>
      </c>
      <c r="T480" s="3">
        <f t="shared" si="55"/>
        <v>7.3032682125251055E-4</v>
      </c>
      <c r="U480" s="3">
        <f t="shared" si="56"/>
        <v>4</v>
      </c>
      <c r="V480" s="3">
        <f t="shared" si="55"/>
        <v>7.3032682125251055E-4</v>
      </c>
    </row>
    <row r="481" spans="1:22" x14ac:dyDescent="0.25">
      <c r="A481" t="s">
        <v>491</v>
      </c>
      <c r="B481">
        <v>50.578295867890098</v>
      </c>
      <c r="C481">
        <v>-2.4568639788776601</v>
      </c>
      <c r="D481" t="s">
        <v>12</v>
      </c>
      <c r="E481">
        <v>9.4640004E-2</v>
      </c>
      <c r="F481">
        <v>0</v>
      </c>
      <c r="I481">
        <v>2121</v>
      </c>
      <c r="L481">
        <f t="shared" si="57"/>
        <v>479</v>
      </c>
      <c r="M481" s="9">
        <f t="shared" si="53"/>
        <v>7.9833333333333334</v>
      </c>
      <c r="N481" s="6">
        <f t="shared" si="58"/>
        <v>9464</v>
      </c>
      <c r="O481">
        <f t="shared" si="59"/>
        <v>946</v>
      </c>
      <c r="P481" s="7">
        <f t="shared" si="60"/>
        <v>18.396544276457881</v>
      </c>
      <c r="R481" s="3">
        <v>479</v>
      </c>
      <c r="S481" s="3">
        <f t="shared" si="54"/>
        <v>0</v>
      </c>
      <c r="T481" s="3">
        <f t="shared" si="55"/>
        <v>0</v>
      </c>
      <c r="U481" s="3">
        <f t="shared" si="56"/>
        <v>0</v>
      </c>
      <c r="V481" s="3">
        <f t="shared" si="55"/>
        <v>0</v>
      </c>
    </row>
    <row r="482" spans="1:22" x14ac:dyDescent="0.25">
      <c r="A482" t="s">
        <v>492</v>
      </c>
      <c r="B482">
        <v>50.578210372477798</v>
      </c>
      <c r="C482">
        <v>-2.4568917229771601</v>
      </c>
      <c r="D482" t="s">
        <v>12</v>
      </c>
      <c r="E482">
        <v>9.4640004E-2</v>
      </c>
      <c r="F482">
        <v>0</v>
      </c>
      <c r="I482">
        <v>2131</v>
      </c>
      <c r="L482">
        <f t="shared" si="57"/>
        <v>480</v>
      </c>
      <c r="M482" s="9">
        <f t="shared" si="53"/>
        <v>8</v>
      </c>
      <c r="N482" s="6">
        <f t="shared" si="58"/>
        <v>9464</v>
      </c>
      <c r="O482">
        <f t="shared" si="59"/>
        <v>946</v>
      </c>
      <c r="P482" s="7">
        <f t="shared" si="60"/>
        <v>18.396544276457881</v>
      </c>
      <c r="R482" s="3">
        <v>480</v>
      </c>
      <c r="S482" s="3">
        <f t="shared" si="54"/>
        <v>0</v>
      </c>
      <c r="T482" s="3">
        <f t="shared" si="55"/>
        <v>0</v>
      </c>
      <c r="U482" s="3">
        <f t="shared" si="56"/>
        <v>0</v>
      </c>
      <c r="V482" s="3">
        <f t="shared" si="55"/>
        <v>0</v>
      </c>
    </row>
    <row r="483" spans="1:22" x14ac:dyDescent="0.25">
      <c r="A483" t="s">
        <v>493</v>
      </c>
      <c r="B483">
        <v>50.578121105209</v>
      </c>
      <c r="C483">
        <v>-2.45691359974444</v>
      </c>
      <c r="D483" t="s">
        <v>12</v>
      </c>
      <c r="E483">
        <v>9.5670000000000005E-2</v>
      </c>
      <c r="F483">
        <v>0</v>
      </c>
      <c r="I483">
        <v>2140.5</v>
      </c>
      <c r="L483">
        <f t="shared" si="57"/>
        <v>481</v>
      </c>
      <c r="M483" s="9">
        <f t="shared" si="53"/>
        <v>8.0166666666666675</v>
      </c>
      <c r="N483" s="6">
        <f t="shared" si="58"/>
        <v>9567</v>
      </c>
      <c r="O483">
        <f t="shared" si="59"/>
        <v>957</v>
      </c>
      <c r="P483" s="7">
        <f t="shared" si="60"/>
        <v>18.596760259179263</v>
      </c>
      <c r="R483" s="3">
        <v>481</v>
      </c>
      <c r="S483" s="3">
        <f t="shared" si="54"/>
        <v>0</v>
      </c>
      <c r="T483" s="3">
        <f t="shared" si="55"/>
        <v>0</v>
      </c>
      <c r="U483" s="3">
        <f t="shared" si="56"/>
        <v>0</v>
      </c>
      <c r="V483" s="3">
        <f t="shared" si="55"/>
        <v>0</v>
      </c>
    </row>
    <row r="484" spans="1:22" x14ac:dyDescent="0.25">
      <c r="A484" t="s">
        <v>494</v>
      </c>
      <c r="B484">
        <v>50.578032592311502</v>
      </c>
      <c r="C484">
        <v>-2.4569319561123799</v>
      </c>
      <c r="D484" t="s">
        <v>12</v>
      </c>
      <c r="E484">
        <v>9.5670000000000005E-2</v>
      </c>
      <c r="F484">
        <v>0</v>
      </c>
      <c r="I484">
        <v>2150</v>
      </c>
      <c r="L484">
        <f t="shared" si="57"/>
        <v>482</v>
      </c>
      <c r="M484" s="9">
        <f t="shared" si="53"/>
        <v>8.0333333333333332</v>
      </c>
      <c r="N484" s="6">
        <f t="shared" si="58"/>
        <v>9567</v>
      </c>
      <c r="O484">
        <f t="shared" si="59"/>
        <v>957</v>
      </c>
      <c r="P484" s="7">
        <f t="shared" si="60"/>
        <v>18.596760259179263</v>
      </c>
      <c r="R484" s="3">
        <v>482</v>
      </c>
      <c r="S484" s="3">
        <f t="shared" si="54"/>
        <v>0</v>
      </c>
      <c r="T484" s="3">
        <f t="shared" si="55"/>
        <v>0</v>
      </c>
      <c r="U484" s="3">
        <f t="shared" si="56"/>
        <v>0</v>
      </c>
      <c r="V484" s="3">
        <f t="shared" si="55"/>
        <v>0</v>
      </c>
    </row>
    <row r="485" spans="1:22" x14ac:dyDescent="0.25">
      <c r="A485" t="s">
        <v>495</v>
      </c>
      <c r="B485">
        <v>50.577945001423402</v>
      </c>
      <c r="C485">
        <v>-2.4569477979093799</v>
      </c>
      <c r="D485" t="s">
        <v>12</v>
      </c>
      <c r="E485">
        <v>9.5670000000000005E-2</v>
      </c>
      <c r="F485">
        <v>0</v>
      </c>
      <c r="I485">
        <v>2159.5</v>
      </c>
      <c r="L485">
        <f t="shared" si="57"/>
        <v>483</v>
      </c>
      <c r="M485" s="9">
        <f t="shared" si="53"/>
        <v>8.0500000000000007</v>
      </c>
      <c r="N485" s="6">
        <f t="shared" si="58"/>
        <v>9567</v>
      </c>
      <c r="O485">
        <f t="shared" si="59"/>
        <v>957</v>
      </c>
      <c r="P485" s="7">
        <f t="shared" si="60"/>
        <v>18.596760259179263</v>
      </c>
      <c r="R485" s="3">
        <v>483</v>
      </c>
      <c r="S485" s="3">
        <f t="shared" si="54"/>
        <v>0</v>
      </c>
      <c r="T485" s="3">
        <f t="shared" si="55"/>
        <v>0</v>
      </c>
      <c r="U485" s="3">
        <f t="shared" si="56"/>
        <v>0</v>
      </c>
      <c r="V485" s="3">
        <f t="shared" si="55"/>
        <v>0</v>
      </c>
    </row>
    <row r="486" spans="1:22" x14ac:dyDescent="0.25">
      <c r="A486" t="s">
        <v>496</v>
      </c>
      <c r="B486">
        <v>50.577858919277801</v>
      </c>
      <c r="C486">
        <v>-2.4569628015160601</v>
      </c>
      <c r="D486" t="s">
        <v>12</v>
      </c>
      <c r="E486">
        <v>9.5670000000000005E-2</v>
      </c>
      <c r="F486">
        <v>0</v>
      </c>
      <c r="I486">
        <v>2169</v>
      </c>
      <c r="L486">
        <f t="shared" si="57"/>
        <v>484</v>
      </c>
      <c r="M486" s="9">
        <f t="shared" si="53"/>
        <v>8.0666666666666664</v>
      </c>
      <c r="N486" s="6">
        <f t="shared" si="58"/>
        <v>9567</v>
      </c>
      <c r="O486">
        <f t="shared" si="59"/>
        <v>957</v>
      </c>
      <c r="P486" s="7">
        <f t="shared" si="60"/>
        <v>18.596760259179263</v>
      </c>
      <c r="R486" s="3">
        <v>484</v>
      </c>
      <c r="S486" s="3">
        <f t="shared" si="54"/>
        <v>0</v>
      </c>
      <c r="T486" s="3">
        <f t="shared" si="55"/>
        <v>0</v>
      </c>
      <c r="U486" s="3">
        <f t="shared" si="56"/>
        <v>0</v>
      </c>
      <c r="V486" s="3">
        <f t="shared" si="55"/>
        <v>0</v>
      </c>
    </row>
    <row r="487" spans="1:22" x14ac:dyDescent="0.25">
      <c r="A487" t="s">
        <v>497</v>
      </c>
      <c r="B487">
        <v>50.577774345874801</v>
      </c>
      <c r="C487">
        <v>-2.4569793138653</v>
      </c>
      <c r="D487" t="s">
        <v>12</v>
      </c>
      <c r="E487">
        <v>9.5670000000000005E-2</v>
      </c>
      <c r="F487">
        <v>0</v>
      </c>
      <c r="I487">
        <v>2178</v>
      </c>
      <c r="L487">
        <f t="shared" si="57"/>
        <v>485</v>
      </c>
      <c r="M487" s="9">
        <f t="shared" si="53"/>
        <v>8.0833333333333339</v>
      </c>
      <c r="N487" s="6">
        <f t="shared" si="58"/>
        <v>9567</v>
      </c>
      <c r="O487">
        <f t="shared" si="59"/>
        <v>957</v>
      </c>
      <c r="P487" s="7">
        <f t="shared" si="60"/>
        <v>18.596760259179263</v>
      </c>
      <c r="R487" s="3">
        <v>485</v>
      </c>
      <c r="S487" s="3">
        <f t="shared" si="54"/>
        <v>0</v>
      </c>
      <c r="T487" s="3">
        <f t="shared" si="55"/>
        <v>0</v>
      </c>
      <c r="U487" s="3">
        <f t="shared" si="56"/>
        <v>0</v>
      </c>
      <c r="V487" s="3">
        <f t="shared" si="55"/>
        <v>0</v>
      </c>
    </row>
    <row r="488" spans="1:22" x14ac:dyDescent="0.25">
      <c r="A488" t="s">
        <v>498</v>
      </c>
      <c r="B488">
        <v>50.577691616490497</v>
      </c>
      <c r="C488">
        <v>-2.4569960776716502</v>
      </c>
      <c r="D488" t="s">
        <v>12</v>
      </c>
      <c r="E488">
        <v>9.5670000000000005E-2</v>
      </c>
      <c r="F488">
        <v>0</v>
      </c>
      <c r="I488">
        <v>2187</v>
      </c>
      <c r="L488">
        <f t="shared" si="57"/>
        <v>486</v>
      </c>
      <c r="M488" s="9">
        <f t="shared" si="53"/>
        <v>8.1</v>
      </c>
      <c r="N488" s="6">
        <f t="shared" si="58"/>
        <v>9567</v>
      </c>
      <c r="O488">
        <f t="shared" si="59"/>
        <v>957</v>
      </c>
      <c r="P488" s="7">
        <f t="shared" si="60"/>
        <v>18.596760259179263</v>
      </c>
      <c r="R488" s="3">
        <v>486</v>
      </c>
      <c r="S488" s="3">
        <f t="shared" si="54"/>
        <v>0</v>
      </c>
      <c r="T488" s="3">
        <f t="shared" si="55"/>
        <v>0</v>
      </c>
      <c r="U488" s="3">
        <f t="shared" si="56"/>
        <v>0</v>
      </c>
      <c r="V488" s="3">
        <f t="shared" si="55"/>
        <v>0</v>
      </c>
    </row>
    <row r="489" spans="1:22" x14ac:dyDescent="0.25">
      <c r="A489" t="s">
        <v>499</v>
      </c>
      <c r="B489">
        <v>50.5776105634868</v>
      </c>
      <c r="C489">
        <v>-2.4570154398679702</v>
      </c>
      <c r="D489" t="s">
        <v>12</v>
      </c>
      <c r="E489">
        <v>9.5169996000000007E-2</v>
      </c>
      <c r="F489">
        <v>0</v>
      </c>
      <c r="I489">
        <v>2196</v>
      </c>
      <c r="L489">
        <f t="shared" si="57"/>
        <v>487</v>
      </c>
      <c r="M489" s="9">
        <f t="shared" si="53"/>
        <v>8.1166666666666671</v>
      </c>
      <c r="N489" s="6">
        <f t="shared" si="58"/>
        <v>9517</v>
      </c>
      <c r="O489">
        <f t="shared" si="59"/>
        <v>952</v>
      </c>
      <c r="P489" s="7">
        <f t="shared" si="60"/>
        <v>18.499568034557232</v>
      </c>
      <c r="R489" s="3">
        <v>487</v>
      </c>
      <c r="S489" s="3">
        <f t="shared" si="54"/>
        <v>0</v>
      </c>
      <c r="T489" s="3">
        <f t="shared" si="55"/>
        <v>0</v>
      </c>
      <c r="U489" s="3">
        <f t="shared" si="56"/>
        <v>0</v>
      </c>
      <c r="V489" s="3">
        <f t="shared" si="55"/>
        <v>0</v>
      </c>
    </row>
    <row r="490" spans="1:22" x14ac:dyDescent="0.25">
      <c r="A490" t="s">
        <v>500</v>
      </c>
      <c r="B490">
        <v>50.577530264854403</v>
      </c>
      <c r="C490">
        <v>-2.4570388253778201</v>
      </c>
      <c r="D490" t="s">
        <v>12</v>
      </c>
      <c r="E490">
        <v>9.5169996000000007E-2</v>
      </c>
      <c r="F490">
        <v>0</v>
      </c>
      <c r="I490">
        <v>2205</v>
      </c>
      <c r="L490">
        <f t="shared" si="57"/>
        <v>488</v>
      </c>
      <c r="M490" s="9">
        <f t="shared" si="53"/>
        <v>8.1333333333333329</v>
      </c>
      <c r="N490" s="6">
        <f t="shared" si="58"/>
        <v>9517</v>
      </c>
      <c r="O490">
        <f t="shared" si="59"/>
        <v>952</v>
      </c>
      <c r="P490" s="7">
        <f t="shared" si="60"/>
        <v>18.499568034557232</v>
      </c>
      <c r="R490" s="3">
        <v>488</v>
      </c>
      <c r="S490" s="3">
        <f t="shared" si="54"/>
        <v>0</v>
      </c>
      <c r="T490" s="3">
        <f t="shared" si="55"/>
        <v>0</v>
      </c>
      <c r="U490" s="3">
        <f t="shared" si="56"/>
        <v>0</v>
      </c>
      <c r="V490" s="3">
        <f t="shared" si="55"/>
        <v>0</v>
      </c>
    </row>
    <row r="491" spans="1:22" x14ac:dyDescent="0.25">
      <c r="A491" t="s">
        <v>501</v>
      </c>
      <c r="B491">
        <v>50.577450385317199</v>
      </c>
      <c r="C491">
        <v>-2.4570663180202201</v>
      </c>
      <c r="D491" t="s">
        <v>12</v>
      </c>
      <c r="E491">
        <v>9.5169996000000007E-2</v>
      </c>
      <c r="F491">
        <v>0</v>
      </c>
      <c r="I491">
        <v>2215</v>
      </c>
      <c r="L491">
        <f t="shared" si="57"/>
        <v>489</v>
      </c>
      <c r="M491" s="9">
        <f t="shared" si="53"/>
        <v>8.15</v>
      </c>
      <c r="N491" s="6">
        <f t="shared" si="58"/>
        <v>9517</v>
      </c>
      <c r="O491">
        <f t="shared" si="59"/>
        <v>952</v>
      </c>
      <c r="P491" s="7">
        <f t="shared" si="60"/>
        <v>18.499568034557232</v>
      </c>
      <c r="R491" s="3">
        <v>489</v>
      </c>
      <c r="S491" s="3">
        <f t="shared" si="54"/>
        <v>3</v>
      </c>
      <c r="T491" s="3">
        <f t="shared" si="55"/>
        <v>5.4774511593938286E-4</v>
      </c>
      <c r="U491" s="3">
        <f t="shared" si="56"/>
        <v>3</v>
      </c>
      <c r="V491" s="3">
        <f t="shared" si="55"/>
        <v>5.4774511593938286E-4</v>
      </c>
    </row>
    <row r="492" spans="1:22" x14ac:dyDescent="0.25">
      <c r="A492" t="s">
        <v>502</v>
      </c>
      <c r="B492">
        <v>50.577369583770597</v>
      </c>
      <c r="C492">
        <v>-2.4570974148809901</v>
      </c>
      <c r="D492" t="s">
        <v>12</v>
      </c>
      <c r="E492">
        <v>9.5169996000000007E-2</v>
      </c>
      <c r="F492">
        <v>0</v>
      </c>
      <c r="I492">
        <v>2225</v>
      </c>
      <c r="L492">
        <f t="shared" si="57"/>
        <v>490</v>
      </c>
      <c r="M492" s="9">
        <f t="shared" si="53"/>
        <v>8.1666666666666661</v>
      </c>
      <c r="N492" s="6">
        <f t="shared" si="58"/>
        <v>9517</v>
      </c>
      <c r="O492">
        <f t="shared" si="59"/>
        <v>952</v>
      </c>
      <c r="P492" s="7">
        <f t="shared" si="60"/>
        <v>18.499568034557232</v>
      </c>
      <c r="R492" s="3">
        <v>490</v>
      </c>
      <c r="S492" s="3">
        <f t="shared" si="54"/>
        <v>0</v>
      </c>
      <c r="T492" s="3">
        <f t="shared" si="55"/>
        <v>0</v>
      </c>
      <c r="U492" s="3">
        <f t="shared" si="56"/>
        <v>0</v>
      </c>
      <c r="V492" s="3">
        <f t="shared" si="55"/>
        <v>0</v>
      </c>
    </row>
    <row r="493" spans="1:22" x14ac:dyDescent="0.25">
      <c r="A493" t="s">
        <v>503</v>
      </c>
      <c r="B493">
        <v>50.577287357300499</v>
      </c>
      <c r="C493">
        <v>-2.4571311101317401</v>
      </c>
      <c r="D493" t="s">
        <v>12</v>
      </c>
      <c r="E493">
        <v>9.5169996000000007E-2</v>
      </c>
      <c r="F493">
        <v>0</v>
      </c>
      <c r="I493">
        <v>2234.5</v>
      </c>
      <c r="L493">
        <f t="shared" si="57"/>
        <v>491</v>
      </c>
      <c r="M493" s="9">
        <f t="shared" si="53"/>
        <v>8.1833333333333336</v>
      </c>
      <c r="N493" s="6">
        <f t="shared" si="58"/>
        <v>9517</v>
      </c>
      <c r="O493">
        <f t="shared" si="59"/>
        <v>952</v>
      </c>
      <c r="P493" s="7">
        <f t="shared" si="60"/>
        <v>18.499568034557232</v>
      </c>
      <c r="R493" s="3">
        <v>491</v>
      </c>
      <c r="S493" s="3">
        <f t="shared" si="54"/>
        <v>0</v>
      </c>
      <c r="T493" s="3">
        <f t="shared" si="55"/>
        <v>0</v>
      </c>
      <c r="U493" s="3">
        <f t="shared" si="56"/>
        <v>0</v>
      </c>
      <c r="V493" s="3">
        <f t="shared" si="55"/>
        <v>0</v>
      </c>
    </row>
    <row r="494" spans="1:22" x14ac:dyDescent="0.25">
      <c r="A494" t="s">
        <v>504</v>
      </c>
      <c r="B494">
        <v>50.577204460278203</v>
      </c>
      <c r="C494">
        <v>-2.4571659788489302</v>
      </c>
      <c r="D494" t="s">
        <v>12</v>
      </c>
      <c r="E494">
        <v>9.5169996000000007E-2</v>
      </c>
      <c r="F494">
        <v>0</v>
      </c>
      <c r="I494">
        <v>2244</v>
      </c>
      <c r="L494">
        <f t="shared" si="57"/>
        <v>492</v>
      </c>
      <c r="M494" s="9">
        <f t="shared" si="53"/>
        <v>8.1999999999999993</v>
      </c>
      <c r="N494" s="6">
        <f t="shared" si="58"/>
        <v>9517</v>
      </c>
      <c r="O494">
        <f t="shared" si="59"/>
        <v>952</v>
      </c>
      <c r="P494" s="7">
        <f t="shared" si="60"/>
        <v>18.499568034557232</v>
      </c>
      <c r="R494" s="3">
        <v>492</v>
      </c>
      <c r="S494" s="3">
        <f t="shared" si="54"/>
        <v>0</v>
      </c>
      <c r="T494" s="3">
        <f t="shared" si="55"/>
        <v>0</v>
      </c>
      <c r="U494" s="3">
        <f t="shared" si="56"/>
        <v>0</v>
      </c>
      <c r="V494" s="3">
        <f t="shared" si="55"/>
        <v>0</v>
      </c>
    </row>
    <row r="495" spans="1:22" x14ac:dyDescent="0.25">
      <c r="A495" t="s">
        <v>505</v>
      </c>
      <c r="B495">
        <v>50.577121982350903</v>
      </c>
      <c r="C495">
        <v>-2.4572036974132101</v>
      </c>
      <c r="D495" t="s">
        <v>12</v>
      </c>
      <c r="E495">
        <v>9.5169996000000007E-2</v>
      </c>
      <c r="F495">
        <v>0</v>
      </c>
      <c r="I495">
        <v>2253.5</v>
      </c>
      <c r="L495">
        <f t="shared" si="57"/>
        <v>493</v>
      </c>
      <c r="M495" s="9">
        <f t="shared" si="53"/>
        <v>8.2166666666666668</v>
      </c>
      <c r="N495" s="6">
        <f t="shared" si="58"/>
        <v>9517</v>
      </c>
      <c r="O495">
        <f t="shared" si="59"/>
        <v>952</v>
      </c>
      <c r="P495" s="7">
        <f t="shared" si="60"/>
        <v>18.499568034557232</v>
      </c>
      <c r="R495" s="3">
        <v>493</v>
      </c>
      <c r="S495" s="3">
        <f t="shared" si="54"/>
        <v>0</v>
      </c>
      <c r="T495" s="3">
        <f t="shared" si="55"/>
        <v>0</v>
      </c>
      <c r="U495" s="3">
        <f t="shared" si="56"/>
        <v>0</v>
      </c>
      <c r="V495" s="3">
        <f t="shared" si="55"/>
        <v>0</v>
      </c>
    </row>
    <row r="496" spans="1:22" x14ac:dyDescent="0.25">
      <c r="A496" t="s">
        <v>506</v>
      </c>
      <c r="B496">
        <v>50.577039169147596</v>
      </c>
      <c r="C496">
        <v>-2.45724049396813</v>
      </c>
      <c r="D496" t="s">
        <v>12</v>
      </c>
      <c r="E496">
        <v>9.5169996000000007E-2</v>
      </c>
      <c r="F496">
        <v>0</v>
      </c>
      <c r="I496">
        <v>2263</v>
      </c>
      <c r="L496">
        <f t="shared" si="57"/>
        <v>494</v>
      </c>
      <c r="M496" s="9">
        <f t="shared" si="53"/>
        <v>8.2333333333333325</v>
      </c>
      <c r="N496" s="6">
        <f t="shared" si="58"/>
        <v>9517</v>
      </c>
      <c r="O496">
        <f t="shared" si="59"/>
        <v>952</v>
      </c>
      <c r="P496" s="7">
        <f t="shared" si="60"/>
        <v>18.499568034557232</v>
      </c>
      <c r="R496" s="3">
        <v>494</v>
      </c>
      <c r="S496" s="3">
        <f t="shared" si="54"/>
        <v>4</v>
      </c>
      <c r="T496" s="3">
        <f t="shared" si="55"/>
        <v>7.3032682125251055E-4</v>
      </c>
      <c r="U496" s="3">
        <f t="shared" si="56"/>
        <v>4</v>
      </c>
      <c r="V496" s="3">
        <f t="shared" si="55"/>
        <v>7.3032682125251055E-4</v>
      </c>
    </row>
    <row r="497" spans="1:22" x14ac:dyDescent="0.25">
      <c r="A497" t="s">
        <v>507</v>
      </c>
      <c r="B497">
        <v>50.576955182477803</v>
      </c>
      <c r="C497">
        <v>-2.4572720937430899</v>
      </c>
      <c r="D497" t="s">
        <v>12</v>
      </c>
      <c r="E497">
        <v>9.5169996000000007E-2</v>
      </c>
      <c r="F497">
        <v>0</v>
      </c>
      <c r="I497">
        <v>2272.5</v>
      </c>
      <c r="L497">
        <f t="shared" si="57"/>
        <v>495</v>
      </c>
      <c r="M497" s="9">
        <f t="shared" si="53"/>
        <v>8.25</v>
      </c>
      <c r="N497" s="6">
        <f t="shared" si="58"/>
        <v>9517</v>
      </c>
      <c r="O497">
        <f t="shared" si="59"/>
        <v>952</v>
      </c>
      <c r="P497" s="7">
        <f t="shared" si="60"/>
        <v>18.499568034557232</v>
      </c>
      <c r="R497" s="3">
        <v>495</v>
      </c>
      <c r="S497" s="3">
        <f t="shared" si="54"/>
        <v>0</v>
      </c>
      <c r="T497" s="3">
        <f t="shared" si="55"/>
        <v>0</v>
      </c>
      <c r="U497" s="3">
        <f t="shared" si="56"/>
        <v>0</v>
      </c>
      <c r="V497" s="3">
        <f t="shared" si="55"/>
        <v>0</v>
      </c>
    </row>
    <row r="498" spans="1:22" x14ac:dyDescent="0.25">
      <c r="A498" t="s">
        <v>508</v>
      </c>
      <c r="B498">
        <v>50.5768696032465</v>
      </c>
      <c r="C498">
        <v>-2.4572953116148701</v>
      </c>
      <c r="D498" t="s">
        <v>12</v>
      </c>
      <c r="E498">
        <v>9.5169996000000007E-2</v>
      </c>
      <c r="F498">
        <v>0</v>
      </c>
      <c r="I498">
        <v>2282</v>
      </c>
      <c r="L498">
        <f t="shared" si="57"/>
        <v>496</v>
      </c>
      <c r="M498" s="9">
        <f t="shared" si="53"/>
        <v>8.2666666666666675</v>
      </c>
      <c r="N498" s="6">
        <f t="shared" si="58"/>
        <v>9517</v>
      </c>
      <c r="O498">
        <f t="shared" si="59"/>
        <v>952</v>
      </c>
      <c r="P498" s="7">
        <f t="shared" si="60"/>
        <v>18.499568034557232</v>
      </c>
      <c r="R498" s="3">
        <v>496</v>
      </c>
      <c r="S498" s="3">
        <f t="shared" si="54"/>
        <v>0</v>
      </c>
      <c r="T498" s="3">
        <f t="shared" si="55"/>
        <v>0</v>
      </c>
      <c r="U498" s="3">
        <f t="shared" si="56"/>
        <v>0</v>
      </c>
      <c r="V498" s="3">
        <f t="shared" si="55"/>
        <v>0</v>
      </c>
    </row>
    <row r="499" spans="1:22" x14ac:dyDescent="0.25">
      <c r="A499" t="s">
        <v>509</v>
      </c>
      <c r="B499">
        <v>50.576784946024397</v>
      </c>
      <c r="C499">
        <v>-2.4573112372309001</v>
      </c>
      <c r="D499" t="s">
        <v>12</v>
      </c>
      <c r="E499">
        <v>9.5169996000000007E-2</v>
      </c>
      <c r="F499">
        <v>0</v>
      </c>
      <c r="I499">
        <v>2290.5</v>
      </c>
      <c r="L499">
        <f t="shared" si="57"/>
        <v>497</v>
      </c>
      <c r="M499" s="9">
        <f t="shared" si="53"/>
        <v>8.2833333333333332</v>
      </c>
      <c r="N499" s="6">
        <f t="shared" si="58"/>
        <v>9517</v>
      </c>
      <c r="O499">
        <f t="shared" si="59"/>
        <v>952</v>
      </c>
      <c r="P499" s="7">
        <f t="shared" si="60"/>
        <v>18.499568034557232</v>
      </c>
      <c r="R499" s="3">
        <v>497</v>
      </c>
      <c r="S499" s="3">
        <f t="shared" si="54"/>
        <v>0</v>
      </c>
      <c r="T499" s="3">
        <f t="shared" si="55"/>
        <v>0</v>
      </c>
      <c r="U499" s="3">
        <f t="shared" si="56"/>
        <v>0</v>
      </c>
      <c r="V499" s="3">
        <f t="shared" si="55"/>
        <v>0</v>
      </c>
    </row>
    <row r="500" spans="1:22" x14ac:dyDescent="0.25">
      <c r="A500" t="s">
        <v>510</v>
      </c>
      <c r="B500">
        <v>50.576700959354604</v>
      </c>
      <c r="C500">
        <v>-2.4573195353150399</v>
      </c>
      <c r="D500" t="s">
        <v>12</v>
      </c>
      <c r="E500">
        <v>8.8970004000000005E-2</v>
      </c>
      <c r="F500">
        <v>0</v>
      </c>
      <c r="I500">
        <v>2299</v>
      </c>
      <c r="L500">
        <f t="shared" si="57"/>
        <v>498</v>
      </c>
      <c r="M500" s="9">
        <f t="shared" si="53"/>
        <v>8.3000000000000007</v>
      </c>
      <c r="N500" s="6">
        <f t="shared" si="58"/>
        <v>8897</v>
      </c>
      <c r="O500">
        <f t="shared" si="59"/>
        <v>890</v>
      </c>
      <c r="P500" s="7">
        <f t="shared" si="60"/>
        <v>17.29438444924406</v>
      </c>
      <c r="R500" s="3">
        <v>498</v>
      </c>
      <c r="S500" s="3">
        <f t="shared" si="54"/>
        <v>0</v>
      </c>
      <c r="T500" s="3">
        <f t="shared" si="55"/>
        <v>0</v>
      </c>
      <c r="U500" s="3">
        <f t="shared" si="56"/>
        <v>0</v>
      </c>
      <c r="V500" s="3">
        <f t="shared" si="55"/>
        <v>0</v>
      </c>
    </row>
    <row r="501" spans="1:22" x14ac:dyDescent="0.25">
      <c r="A501" t="s">
        <v>511</v>
      </c>
      <c r="B501">
        <v>50.576618397608399</v>
      </c>
      <c r="C501">
        <v>-2.4573197867721301</v>
      </c>
      <c r="D501" t="s">
        <v>12</v>
      </c>
      <c r="E501">
        <v>8.8469999999999993E-2</v>
      </c>
      <c r="F501">
        <v>0</v>
      </c>
      <c r="I501">
        <v>2308</v>
      </c>
      <c r="L501">
        <f t="shared" si="57"/>
        <v>499</v>
      </c>
      <c r="M501" s="9">
        <f t="shared" si="53"/>
        <v>8.3166666666666664</v>
      </c>
      <c r="N501" s="6">
        <f t="shared" si="58"/>
        <v>8847</v>
      </c>
      <c r="O501">
        <f t="shared" si="59"/>
        <v>885</v>
      </c>
      <c r="P501" s="7">
        <f t="shared" si="60"/>
        <v>17.197192224622029</v>
      </c>
      <c r="R501" s="3">
        <v>499</v>
      </c>
      <c r="S501" s="3">
        <f t="shared" si="54"/>
        <v>2</v>
      </c>
      <c r="T501" s="3">
        <f t="shared" si="55"/>
        <v>3.6516341062625527E-4</v>
      </c>
      <c r="U501" s="3">
        <f t="shared" si="56"/>
        <v>2</v>
      </c>
      <c r="V501" s="3">
        <f t="shared" si="55"/>
        <v>3.6516341062625527E-4</v>
      </c>
    </row>
    <row r="502" spans="1:22" x14ac:dyDescent="0.25">
      <c r="A502" t="s">
        <v>512</v>
      </c>
      <c r="B502">
        <v>50.576538182794998</v>
      </c>
      <c r="C502">
        <v>-2.45731760747731</v>
      </c>
      <c r="D502" t="s">
        <v>12</v>
      </c>
      <c r="E502">
        <v>8.8469999999999993E-2</v>
      </c>
      <c r="F502">
        <v>0</v>
      </c>
      <c r="I502">
        <v>2317</v>
      </c>
      <c r="L502">
        <f t="shared" si="57"/>
        <v>500</v>
      </c>
      <c r="M502" s="9">
        <f t="shared" si="53"/>
        <v>8.3333333333333339</v>
      </c>
      <c r="N502" s="6">
        <f t="shared" si="58"/>
        <v>8847</v>
      </c>
      <c r="O502">
        <f t="shared" si="59"/>
        <v>885</v>
      </c>
      <c r="P502" s="7">
        <f t="shared" si="60"/>
        <v>17.197192224622029</v>
      </c>
      <c r="R502" s="3">
        <v>500</v>
      </c>
      <c r="S502" s="3">
        <f t="shared" si="54"/>
        <v>0</v>
      </c>
      <c r="T502" s="3">
        <f t="shared" si="55"/>
        <v>0</v>
      </c>
      <c r="U502" s="3">
        <f t="shared" si="56"/>
        <v>0</v>
      </c>
      <c r="V502" s="3">
        <f t="shared" si="55"/>
        <v>0</v>
      </c>
    </row>
    <row r="503" spans="1:22" x14ac:dyDescent="0.25">
      <c r="A503" t="s">
        <v>513</v>
      </c>
      <c r="B503">
        <v>50.576460147276499</v>
      </c>
      <c r="C503">
        <v>-2.4573194514960099</v>
      </c>
      <c r="D503" t="s">
        <v>12</v>
      </c>
      <c r="E503">
        <v>9.2080008000000005E-2</v>
      </c>
      <c r="F503">
        <v>0</v>
      </c>
      <c r="I503">
        <v>2326</v>
      </c>
      <c r="L503">
        <f t="shared" si="57"/>
        <v>501</v>
      </c>
      <c r="M503" s="9">
        <f t="shared" si="53"/>
        <v>8.35</v>
      </c>
      <c r="N503" s="6">
        <f t="shared" si="58"/>
        <v>9208</v>
      </c>
      <c r="O503">
        <f t="shared" si="59"/>
        <v>921</v>
      </c>
      <c r="P503" s="7">
        <f t="shared" si="60"/>
        <v>17.898920086393087</v>
      </c>
      <c r="R503" s="3">
        <v>501</v>
      </c>
      <c r="S503" s="3">
        <f t="shared" si="54"/>
        <v>0</v>
      </c>
      <c r="T503" s="3">
        <f t="shared" si="55"/>
        <v>0</v>
      </c>
      <c r="U503" s="3">
        <f t="shared" si="56"/>
        <v>0</v>
      </c>
      <c r="V503" s="3">
        <f t="shared" si="55"/>
        <v>0</v>
      </c>
    </row>
    <row r="504" spans="1:22" x14ac:dyDescent="0.25">
      <c r="A504" t="s">
        <v>514</v>
      </c>
      <c r="B504">
        <v>50.5763822793961</v>
      </c>
      <c r="C504">
        <v>-2.45733613148332</v>
      </c>
      <c r="D504" t="s">
        <v>12</v>
      </c>
      <c r="E504">
        <v>9.2580012000000003E-2</v>
      </c>
      <c r="F504">
        <v>0</v>
      </c>
      <c r="I504">
        <v>2335</v>
      </c>
      <c r="L504">
        <f t="shared" si="57"/>
        <v>502</v>
      </c>
      <c r="M504" s="9">
        <f t="shared" si="53"/>
        <v>8.3666666666666671</v>
      </c>
      <c r="N504" s="6">
        <f t="shared" si="58"/>
        <v>9258</v>
      </c>
      <c r="O504">
        <f t="shared" si="59"/>
        <v>926</v>
      </c>
      <c r="P504" s="7">
        <f t="shared" si="60"/>
        <v>17.996112311015118</v>
      </c>
      <c r="R504" s="3">
        <v>502</v>
      </c>
      <c r="S504" s="3">
        <f t="shared" si="54"/>
        <v>0</v>
      </c>
      <c r="T504" s="3">
        <f t="shared" si="55"/>
        <v>0</v>
      </c>
      <c r="U504" s="3">
        <f t="shared" si="56"/>
        <v>0</v>
      </c>
      <c r="V504" s="3">
        <f t="shared" si="55"/>
        <v>0</v>
      </c>
    </row>
    <row r="505" spans="1:22" x14ac:dyDescent="0.25">
      <c r="A505" t="s">
        <v>515</v>
      </c>
      <c r="B505">
        <v>50.576306842267499</v>
      </c>
      <c r="C505">
        <v>-2.45737879537046</v>
      </c>
      <c r="D505" t="s">
        <v>12</v>
      </c>
      <c r="E505">
        <v>9.2080008000000005E-2</v>
      </c>
      <c r="F505">
        <v>0</v>
      </c>
      <c r="I505">
        <v>2343.5</v>
      </c>
      <c r="L505">
        <f t="shared" si="57"/>
        <v>503</v>
      </c>
      <c r="M505" s="9">
        <f t="shared" si="53"/>
        <v>8.3833333333333329</v>
      </c>
      <c r="N505" s="6">
        <f t="shared" si="58"/>
        <v>9208</v>
      </c>
      <c r="O505">
        <f t="shared" si="59"/>
        <v>921</v>
      </c>
      <c r="P505" s="7">
        <f t="shared" si="60"/>
        <v>17.898920086393087</v>
      </c>
      <c r="R505" s="3">
        <v>503</v>
      </c>
      <c r="S505" s="3">
        <f t="shared" si="54"/>
        <v>0</v>
      </c>
      <c r="T505" s="3">
        <f t="shared" si="55"/>
        <v>0</v>
      </c>
      <c r="U505" s="3">
        <f t="shared" si="56"/>
        <v>0</v>
      </c>
      <c r="V505" s="3">
        <f t="shared" si="55"/>
        <v>0</v>
      </c>
    </row>
    <row r="506" spans="1:22" x14ac:dyDescent="0.25">
      <c r="A506" t="s">
        <v>516</v>
      </c>
      <c r="B506">
        <v>50.576238781213803</v>
      </c>
      <c r="C506">
        <v>-2.4574489519000098</v>
      </c>
      <c r="D506" t="s">
        <v>12</v>
      </c>
      <c r="E506">
        <v>8.5889988E-2</v>
      </c>
      <c r="F506">
        <v>0</v>
      </c>
      <c r="I506">
        <v>2352</v>
      </c>
      <c r="L506">
        <f t="shared" si="57"/>
        <v>504</v>
      </c>
      <c r="M506" s="9">
        <f t="shared" si="53"/>
        <v>8.4</v>
      </c>
      <c r="N506" s="6">
        <f t="shared" si="58"/>
        <v>8589</v>
      </c>
      <c r="O506">
        <f t="shared" si="59"/>
        <v>859</v>
      </c>
      <c r="P506" s="7">
        <f t="shared" si="60"/>
        <v>16.695680345572352</v>
      </c>
      <c r="R506" s="3">
        <v>504</v>
      </c>
      <c r="S506" s="3">
        <f t="shared" si="54"/>
        <v>9</v>
      </c>
      <c r="T506" s="3">
        <f t="shared" si="55"/>
        <v>1.6432353478181487E-3</v>
      </c>
      <c r="U506" s="3">
        <f t="shared" si="56"/>
        <v>9</v>
      </c>
      <c r="V506" s="3">
        <f t="shared" si="55"/>
        <v>1.6432353478181487E-3</v>
      </c>
    </row>
    <row r="507" spans="1:22" x14ac:dyDescent="0.25">
      <c r="A507" t="s">
        <v>517</v>
      </c>
      <c r="B507">
        <v>50.576188657432802</v>
      </c>
      <c r="C507">
        <v>-2.45754324831069</v>
      </c>
      <c r="D507" t="s">
        <v>12</v>
      </c>
      <c r="E507">
        <v>7.6110012000000005E-2</v>
      </c>
      <c r="F507">
        <v>0</v>
      </c>
      <c r="I507">
        <v>2358</v>
      </c>
      <c r="L507">
        <f t="shared" si="57"/>
        <v>505</v>
      </c>
      <c r="M507" s="9">
        <f t="shared" si="53"/>
        <v>8.4166666666666661</v>
      </c>
      <c r="N507" s="6">
        <f t="shared" si="58"/>
        <v>7611</v>
      </c>
      <c r="O507">
        <f t="shared" si="59"/>
        <v>761</v>
      </c>
      <c r="P507" s="7">
        <f t="shared" si="60"/>
        <v>14.794600431965442</v>
      </c>
      <c r="R507" s="3">
        <v>505</v>
      </c>
      <c r="S507" s="3">
        <f t="shared" si="54"/>
        <v>0</v>
      </c>
      <c r="T507" s="3">
        <f t="shared" si="55"/>
        <v>0</v>
      </c>
      <c r="U507" s="3">
        <f t="shared" si="56"/>
        <v>0</v>
      </c>
      <c r="V507" s="3">
        <f t="shared" si="55"/>
        <v>0</v>
      </c>
    </row>
    <row r="508" spans="1:22" x14ac:dyDescent="0.25">
      <c r="A508" t="s">
        <v>518</v>
      </c>
      <c r="B508">
        <v>50.576163679361301</v>
      </c>
      <c r="C508">
        <v>-2.45765229687095</v>
      </c>
      <c r="D508" t="s">
        <v>12</v>
      </c>
      <c r="E508">
        <v>5.7080015999999997E-2</v>
      </c>
      <c r="F508">
        <v>0</v>
      </c>
      <c r="I508">
        <v>2364</v>
      </c>
      <c r="L508">
        <f t="shared" si="57"/>
        <v>506</v>
      </c>
      <c r="M508" s="9">
        <f t="shared" si="53"/>
        <v>8.4333333333333336</v>
      </c>
      <c r="N508" s="6">
        <f t="shared" si="58"/>
        <v>5708</v>
      </c>
      <c r="O508">
        <f t="shared" si="59"/>
        <v>571</v>
      </c>
      <c r="P508" s="7">
        <f t="shared" si="60"/>
        <v>11.095464362850972</v>
      </c>
      <c r="R508" s="3">
        <v>506</v>
      </c>
      <c r="S508" s="3">
        <f t="shared" si="54"/>
        <v>0</v>
      </c>
      <c r="T508" s="3">
        <f t="shared" si="55"/>
        <v>0</v>
      </c>
      <c r="U508" s="3">
        <f t="shared" si="56"/>
        <v>0</v>
      </c>
      <c r="V508" s="3">
        <f t="shared" si="55"/>
        <v>0</v>
      </c>
    </row>
    <row r="509" spans="1:22" x14ac:dyDescent="0.25">
      <c r="A509" t="s">
        <v>519</v>
      </c>
      <c r="B509">
        <v>50.576167367398703</v>
      </c>
      <c r="C509">
        <v>-2.4577569868415599</v>
      </c>
      <c r="D509" t="s">
        <v>12</v>
      </c>
      <c r="E509">
        <v>5.3499996000000001E-2</v>
      </c>
      <c r="F509">
        <v>0</v>
      </c>
      <c r="I509">
        <v>2369.5</v>
      </c>
      <c r="L509">
        <f t="shared" si="57"/>
        <v>507</v>
      </c>
      <c r="M509" s="9">
        <f t="shared" si="53"/>
        <v>8.4499999999999993</v>
      </c>
      <c r="N509" s="6">
        <f t="shared" si="58"/>
        <v>5350</v>
      </c>
      <c r="O509">
        <f t="shared" si="59"/>
        <v>535</v>
      </c>
      <c r="P509" s="7">
        <f t="shared" si="60"/>
        <v>10.399568034557236</v>
      </c>
      <c r="R509" s="3">
        <v>507</v>
      </c>
      <c r="S509" s="3">
        <f t="shared" si="54"/>
        <v>0</v>
      </c>
      <c r="T509" s="3">
        <f t="shared" si="55"/>
        <v>0</v>
      </c>
      <c r="U509" s="3">
        <f t="shared" si="56"/>
        <v>0</v>
      </c>
      <c r="V509" s="3">
        <f t="shared" si="55"/>
        <v>0</v>
      </c>
    </row>
    <row r="510" spans="1:22" x14ac:dyDescent="0.25">
      <c r="A510" t="s">
        <v>520</v>
      </c>
      <c r="B510">
        <v>50.576190249994397</v>
      </c>
      <c r="C510">
        <v>-2.4578419793397202</v>
      </c>
      <c r="D510" t="s">
        <v>12</v>
      </c>
      <c r="E510">
        <v>5.2970004000000001E-2</v>
      </c>
      <c r="F510">
        <v>0</v>
      </c>
      <c r="I510">
        <v>2375</v>
      </c>
      <c r="L510">
        <f t="shared" si="57"/>
        <v>508</v>
      </c>
      <c r="M510" s="9">
        <f t="shared" si="53"/>
        <v>8.4666666666666668</v>
      </c>
      <c r="N510" s="6">
        <f t="shared" si="58"/>
        <v>5297</v>
      </c>
      <c r="O510">
        <f t="shared" si="59"/>
        <v>530</v>
      </c>
      <c r="P510" s="7">
        <f t="shared" si="60"/>
        <v>10.296544276457883</v>
      </c>
      <c r="R510" s="3">
        <v>508</v>
      </c>
      <c r="S510" s="3">
        <f t="shared" si="54"/>
        <v>0</v>
      </c>
      <c r="T510" s="3">
        <f t="shared" si="55"/>
        <v>0</v>
      </c>
      <c r="U510" s="3">
        <f t="shared" si="56"/>
        <v>0</v>
      </c>
      <c r="V510" s="3">
        <f t="shared" si="55"/>
        <v>0</v>
      </c>
    </row>
    <row r="511" spans="1:22" x14ac:dyDescent="0.25">
      <c r="A511" t="s">
        <v>521</v>
      </c>
      <c r="B511">
        <v>50.576216317713303</v>
      </c>
      <c r="C511">
        <v>-2.45788849890232</v>
      </c>
      <c r="D511" t="s">
        <v>12</v>
      </c>
      <c r="E511">
        <v>3.9610008000000002E-2</v>
      </c>
      <c r="F511">
        <v>0</v>
      </c>
      <c r="I511">
        <v>2378</v>
      </c>
      <c r="L511">
        <f t="shared" si="57"/>
        <v>509</v>
      </c>
      <c r="M511" s="9">
        <f t="shared" si="53"/>
        <v>8.4833333333333325</v>
      </c>
      <c r="N511" s="6">
        <f t="shared" si="58"/>
        <v>3961</v>
      </c>
      <c r="O511">
        <f t="shared" si="59"/>
        <v>396</v>
      </c>
      <c r="P511" s="7">
        <f t="shared" si="60"/>
        <v>7.6995680345572355</v>
      </c>
      <c r="R511" s="3">
        <v>509</v>
      </c>
      <c r="S511" s="3">
        <f t="shared" si="54"/>
        <v>2</v>
      </c>
      <c r="T511" s="3">
        <f t="shared" si="55"/>
        <v>3.6516341062625527E-4</v>
      </c>
      <c r="U511" s="3">
        <f t="shared" si="56"/>
        <v>2</v>
      </c>
      <c r="V511" s="3">
        <f t="shared" si="55"/>
        <v>3.6516341062625527E-4</v>
      </c>
    </row>
    <row r="512" spans="1:22" x14ac:dyDescent="0.25">
      <c r="A512" t="s">
        <v>522</v>
      </c>
      <c r="B512">
        <v>50.576252276077902</v>
      </c>
      <c r="C512">
        <v>-2.45792998932302</v>
      </c>
      <c r="D512" t="s">
        <v>12</v>
      </c>
      <c r="E512">
        <v>3.1890002399999999E-2</v>
      </c>
      <c r="F512">
        <v>0</v>
      </c>
      <c r="I512">
        <v>2381</v>
      </c>
      <c r="L512">
        <f t="shared" si="57"/>
        <v>510</v>
      </c>
      <c r="M512" s="9">
        <f t="shared" si="53"/>
        <v>8.5</v>
      </c>
      <c r="N512" s="6">
        <f t="shared" si="58"/>
        <v>3189</v>
      </c>
      <c r="O512">
        <f t="shared" si="59"/>
        <v>319</v>
      </c>
      <c r="P512" s="7">
        <f t="shared" si="60"/>
        <v>6.1989200863930876</v>
      </c>
      <c r="R512" s="3">
        <v>510</v>
      </c>
      <c r="S512" s="3">
        <f t="shared" si="54"/>
        <v>0</v>
      </c>
      <c r="T512" s="3">
        <f t="shared" si="55"/>
        <v>0</v>
      </c>
      <c r="U512" s="3">
        <f t="shared" si="56"/>
        <v>0</v>
      </c>
      <c r="V512" s="3">
        <f t="shared" si="55"/>
        <v>0</v>
      </c>
    </row>
    <row r="513" spans="1:22" x14ac:dyDescent="0.25">
      <c r="A513" t="s">
        <v>523</v>
      </c>
      <c r="B513">
        <v>50.576290413737297</v>
      </c>
      <c r="C513">
        <v>-2.4579516146331999</v>
      </c>
      <c r="D513" t="s">
        <v>12</v>
      </c>
      <c r="E513">
        <v>2.4670000800000001E-2</v>
      </c>
      <c r="F513">
        <v>0</v>
      </c>
      <c r="I513">
        <v>2383.5</v>
      </c>
      <c r="L513">
        <f t="shared" si="57"/>
        <v>511</v>
      </c>
      <c r="M513" s="9">
        <f t="shared" si="53"/>
        <v>8.5166666666666675</v>
      </c>
      <c r="N513" s="6">
        <f t="shared" si="58"/>
        <v>2467</v>
      </c>
      <c r="O513">
        <f t="shared" si="59"/>
        <v>247</v>
      </c>
      <c r="P513" s="7">
        <f t="shared" si="60"/>
        <v>4.7954643628509723</v>
      </c>
      <c r="R513" s="3">
        <v>511</v>
      </c>
      <c r="S513" s="3">
        <f t="shared" si="54"/>
        <v>0</v>
      </c>
      <c r="T513" s="3">
        <f t="shared" si="55"/>
        <v>0</v>
      </c>
      <c r="U513" s="3">
        <f t="shared" si="56"/>
        <v>0</v>
      </c>
      <c r="V513" s="3">
        <f t="shared" si="55"/>
        <v>0</v>
      </c>
    </row>
    <row r="514" spans="1:22" x14ac:dyDescent="0.25">
      <c r="A514" t="s">
        <v>524</v>
      </c>
      <c r="B514">
        <v>50.576322767883497</v>
      </c>
      <c r="C514">
        <v>-2.4579535424709298</v>
      </c>
      <c r="D514" t="s">
        <v>12</v>
      </c>
      <c r="E514">
        <v>2.3110002000000001E-2</v>
      </c>
      <c r="F514">
        <v>0</v>
      </c>
      <c r="I514">
        <v>2386</v>
      </c>
      <c r="L514">
        <f t="shared" si="57"/>
        <v>512</v>
      </c>
      <c r="M514" s="9">
        <f t="shared" si="53"/>
        <v>8.5333333333333332</v>
      </c>
      <c r="N514" s="6">
        <f t="shared" si="58"/>
        <v>2311</v>
      </c>
      <c r="O514">
        <f t="shared" si="59"/>
        <v>231</v>
      </c>
      <c r="P514" s="7">
        <f t="shared" si="60"/>
        <v>4.4922246220302382</v>
      </c>
      <c r="R514" s="3">
        <v>512</v>
      </c>
      <c r="S514" s="3">
        <f t="shared" si="54"/>
        <v>0</v>
      </c>
      <c r="T514" s="3">
        <f t="shared" si="55"/>
        <v>0</v>
      </c>
      <c r="U514" s="3">
        <f t="shared" si="56"/>
        <v>0</v>
      </c>
      <c r="V514" s="3">
        <f t="shared" si="55"/>
        <v>0</v>
      </c>
    </row>
    <row r="515" spans="1:22" x14ac:dyDescent="0.25">
      <c r="A515" t="s">
        <v>525</v>
      </c>
      <c r="B515">
        <v>50.576349673792699</v>
      </c>
      <c r="C515">
        <v>-2.4579449091106702</v>
      </c>
      <c r="D515" t="s">
        <v>12</v>
      </c>
      <c r="E515">
        <v>2.1579998400000001E-2</v>
      </c>
      <c r="F515">
        <v>0</v>
      </c>
      <c r="I515">
        <v>2388</v>
      </c>
      <c r="L515">
        <f t="shared" si="57"/>
        <v>513</v>
      </c>
      <c r="M515" s="9">
        <f t="shared" ref="M515:M578" si="61">L515/60</f>
        <v>8.5500000000000007</v>
      </c>
      <c r="N515" s="6">
        <f t="shared" si="58"/>
        <v>2158</v>
      </c>
      <c r="O515">
        <f t="shared" si="59"/>
        <v>216</v>
      </c>
      <c r="P515" s="7">
        <f t="shared" si="60"/>
        <v>4.1948164146868248</v>
      </c>
      <c r="R515" s="3">
        <v>513</v>
      </c>
      <c r="S515" s="3">
        <f t="shared" ref="S515:S578" si="62">COUNTIF($O$2:$O$5555,$R515)</f>
        <v>0</v>
      </c>
      <c r="T515" s="3">
        <f t="shared" ref="T515:V578" si="63">S515/SUM($S$2:$S$2002)</f>
        <v>0</v>
      </c>
      <c r="U515" s="3">
        <f t="shared" ref="U515:U578" si="64">COUNTIF($O$2:$O$5555,$R515)</f>
        <v>0</v>
      </c>
      <c r="V515" s="3">
        <f t="shared" si="63"/>
        <v>0</v>
      </c>
    </row>
    <row r="516" spans="1:22" x14ac:dyDescent="0.25">
      <c r="A516" t="s">
        <v>526</v>
      </c>
      <c r="B516">
        <v>50.576362917199702</v>
      </c>
      <c r="C516">
        <v>-2.4579397123306999</v>
      </c>
      <c r="D516" t="s">
        <v>12</v>
      </c>
      <c r="E516">
        <v>2.1579998400000001E-2</v>
      </c>
      <c r="F516">
        <v>0</v>
      </c>
      <c r="I516">
        <v>2390</v>
      </c>
      <c r="L516">
        <f t="shared" ref="L516:L579" si="65">L515+1</f>
        <v>514</v>
      </c>
      <c r="M516" s="9">
        <f t="shared" si="61"/>
        <v>8.5666666666666664</v>
      </c>
      <c r="N516" s="6">
        <f t="shared" si="58"/>
        <v>2158</v>
      </c>
      <c r="O516">
        <f t="shared" si="59"/>
        <v>216</v>
      </c>
      <c r="P516" s="7">
        <f t="shared" si="60"/>
        <v>4.1948164146868248</v>
      </c>
      <c r="R516" s="3">
        <v>514</v>
      </c>
      <c r="S516" s="3">
        <f t="shared" si="62"/>
        <v>5</v>
      </c>
      <c r="T516" s="3">
        <f t="shared" si="63"/>
        <v>9.1290852656563813E-4</v>
      </c>
      <c r="U516" s="3">
        <f t="shared" si="64"/>
        <v>5</v>
      </c>
      <c r="V516" s="3">
        <f t="shared" si="63"/>
        <v>9.1290852656563813E-4</v>
      </c>
    </row>
    <row r="517" spans="1:22" x14ac:dyDescent="0.25">
      <c r="A517" t="s">
        <v>527</v>
      </c>
      <c r="B517">
        <v>50.576379094272902</v>
      </c>
      <c r="C517">
        <v>-2.457932587713</v>
      </c>
      <c r="D517" t="s">
        <v>12</v>
      </c>
      <c r="E517">
        <v>2.4670000800000001E-2</v>
      </c>
      <c r="F517">
        <v>0</v>
      </c>
      <c r="I517">
        <v>2392.5</v>
      </c>
      <c r="L517">
        <f t="shared" si="65"/>
        <v>515</v>
      </c>
      <c r="M517" s="9">
        <f t="shared" si="61"/>
        <v>8.5833333333333339</v>
      </c>
      <c r="N517" s="6">
        <f t="shared" si="58"/>
        <v>2467</v>
      </c>
      <c r="O517">
        <f t="shared" si="59"/>
        <v>247</v>
      </c>
      <c r="P517" s="7">
        <f t="shared" si="60"/>
        <v>4.7954643628509723</v>
      </c>
      <c r="R517" s="3">
        <v>515</v>
      </c>
      <c r="S517" s="3">
        <f t="shared" si="62"/>
        <v>0</v>
      </c>
      <c r="T517" s="3">
        <f t="shared" si="63"/>
        <v>0</v>
      </c>
      <c r="U517" s="3">
        <f t="shared" si="64"/>
        <v>0</v>
      </c>
      <c r="V517" s="3">
        <f t="shared" si="63"/>
        <v>0</v>
      </c>
    </row>
    <row r="518" spans="1:22" x14ac:dyDescent="0.25">
      <c r="A518" t="s">
        <v>528</v>
      </c>
      <c r="B518">
        <v>50.576397115364699</v>
      </c>
      <c r="C518">
        <v>-2.4579242058098298</v>
      </c>
      <c r="D518" t="s">
        <v>12</v>
      </c>
      <c r="E518">
        <v>2.36400012E-2</v>
      </c>
      <c r="F518">
        <v>0</v>
      </c>
      <c r="I518">
        <v>2395</v>
      </c>
      <c r="L518">
        <f t="shared" si="65"/>
        <v>516</v>
      </c>
      <c r="M518" s="9">
        <f t="shared" si="61"/>
        <v>8.6</v>
      </c>
      <c r="N518" s="6">
        <f t="shared" si="58"/>
        <v>2364</v>
      </c>
      <c r="O518">
        <f t="shared" si="59"/>
        <v>236</v>
      </c>
      <c r="P518" s="7">
        <f t="shared" si="60"/>
        <v>4.5952483801295889</v>
      </c>
      <c r="R518" s="3">
        <v>516</v>
      </c>
      <c r="S518" s="3">
        <f t="shared" si="62"/>
        <v>0</v>
      </c>
      <c r="T518" s="3">
        <f t="shared" si="63"/>
        <v>0</v>
      </c>
      <c r="U518" s="3">
        <f t="shared" si="64"/>
        <v>0</v>
      </c>
      <c r="V518" s="3">
        <f t="shared" si="63"/>
        <v>0</v>
      </c>
    </row>
    <row r="519" spans="1:22" x14ac:dyDescent="0.25">
      <c r="A519" t="s">
        <v>529</v>
      </c>
      <c r="B519">
        <v>50.576417064294198</v>
      </c>
      <c r="C519">
        <v>-2.4579161591827901</v>
      </c>
      <c r="D519" t="s">
        <v>12</v>
      </c>
      <c r="E519">
        <v>2.3110002000000001E-2</v>
      </c>
      <c r="F519">
        <v>0</v>
      </c>
      <c r="I519">
        <v>2397</v>
      </c>
      <c r="L519">
        <f t="shared" si="65"/>
        <v>517</v>
      </c>
      <c r="M519" s="9">
        <f t="shared" si="61"/>
        <v>8.6166666666666671</v>
      </c>
      <c r="N519" s="6">
        <f t="shared" si="58"/>
        <v>2311</v>
      </c>
      <c r="O519">
        <f t="shared" si="59"/>
        <v>231</v>
      </c>
      <c r="P519" s="7">
        <f t="shared" si="60"/>
        <v>4.4922246220302382</v>
      </c>
      <c r="R519" s="3">
        <v>517</v>
      </c>
      <c r="S519" s="3">
        <f t="shared" si="62"/>
        <v>0</v>
      </c>
      <c r="T519" s="3">
        <f t="shared" si="63"/>
        <v>0</v>
      </c>
      <c r="U519" s="3">
        <f t="shared" si="64"/>
        <v>0</v>
      </c>
      <c r="V519" s="3">
        <f t="shared" si="63"/>
        <v>0</v>
      </c>
    </row>
    <row r="520" spans="1:22" x14ac:dyDescent="0.25">
      <c r="A520" t="s">
        <v>530</v>
      </c>
      <c r="B520">
        <v>50.576437516138</v>
      </c>
      <c r="C520">
        <v>-2.4579074420034899</v>
      </c>
      <c r="D520" t="s">
        <v>12</v>
      </c>
      <c r="E520">
        <v>2.2579999199999999E-2</v>
      </c>
      <c r="F520">
        <v>0</v>
      </c>
      <c r="I520">
        <v>2399</v>
      </c>
      <c r="L520">
        <f t="shared" si="65"/>
        <v>518</v>
      </c>
      <c r="M520" s="9">
        <f t="shared" si="61"/>
        <v>8.6333333333333329</v>
      </c>
      <c r="N520" s="6">
        <f t="shared" si="58"/>
        <v>2258</v>
      </c>
      <c r="O520">
        <f t="shared" si="59"/>
        <v>226</v>
      </c>
      <c r="P520" s="7">
        <f t="shared" si="60"/>
        <v>4.3892008639308857</v>
      </c>
      <c r="R520" s="3">
        <v>518</v>
      </c>
      <c r="S520" s="3">
        <f t="shared" si="62"/>
        <v>0</v>
      </c>
      <c r="T520" s="3">
        <f t="shared" si="63"/>
        <v>0</v>
      </c>
      <c r="U520" s="3">
        <f t="shared" si="64"/>
        <v>0</v>
      </c>
      <c r="V520" s="3">
        <f t="shared" si="63"/>
        <v>0</v>
      </c>
    </row>
    <row r="521" spans="1:22" x14ac:dyDescent="0.25">
      <c r="A521" t="s">
        <v>531</v>
      </c>
      <c r="B521">
        <v>50.576456962153301</v>
      </c>
      <c r="C521">
        <v>-2.4578983057290298</v>
      </c>
      <c r="D521" t="s">
        <v>12</v>
      </c>
      <c r="E521">
        <v>2.2579999199999999E-2</v>
      </c>
      <c r="F521">
        <v>0</v>
      </c>
      <c r="I521">
        <v>2401</v>
      </c>
      <c r="L521">
        <f t="shared" si="65"/>
        <v>519</v>
      </c>
      <c r="M521" s="9">
        <f t="shared" si="61"/>
        <v>8.65</v>
      </c>
      <c r="N521" s="6">
        <f t="shared" si="58"/>
        <v>2258</v>
      </c>
      <c r="O521">
        <f t="shared" si="59"/>
        <v>226</v>
      </c>
      <c r="P521" s="7">
        <f t="shared" si="60"/>
        <v>4.3892008639308857</v>
      </c>
      <c r="R521" s="3">
        <v>519</v>
      </c>
      <c r="S521" s="3">
        <f t="shared" si="62"/>
        <v>4</v>
      </c>
      <c r="T521" s="3">
        <f t="shared" si="63"/>
        <v>7.3032682125251055E-4</v>
      </c>
      <c r="U521" s="3">
        <f t="shared" si="64"/>
        <v>4</v>
      </c>
      <c r="V521" s="3">
        <f t="shared" si="63"/>
        <v>7.3032682125251055E-4</v>
      </c>
    </row>
    <row r="522" spans="1:22" x14ac:dyDescent="0.25">
      <c r="A522" t="s">
        <v>532</v>
      </c>
      <c r="B522">
        <v>50.5764754023403</v>
      </c>
      <c r="C522">
        <v>-2.4578888341784499</v>
      </c>
      <c r="D522" t="s">
        <v>12</v>
      </c>
      <c r="E522">
        <v>2.21100012E-2</v>
      </c>
      <c r="F522">
        <v>0</v>
      </c>
      <c r="I522">
        <v>2403</v>
      </c>
      <c r="L522">
        <f t="shared" si="65"/>
        <v>520</v>
      </c>
      <c r="M522" s="9">
        <f t="shared" si="61"/>
        <v>8.6666666666666661</v>
      </c>
      <c r="N522" s="6">
        <f t="shared" si="58"/>
        <v>2211</v>
      </c>
      <c r="O522">
        <f t="shared" si="59"/>
        <v>221</v>
      </c>
      <c r="P522" s="7">
        <f t="shared" si="60"/>
        <v>4.2978401727861772</v>
      </c>
      <c r="R522" s="3">
        <v>520</v>
      </c>
      <c r="S522" s="3">
        <f t="shared" si="62"/>
        <v>0</v>
      </c>
      <c r="T522" s="3">
        <f t="shared" si="63"/>
        <v>0</v>
      </c>
      <c r="U522" s="3">
        <f t="shared" si="64"/>
        <v>0</v>
      </c>
      <c r="V522" s="3">
        <f t="shared" si="63"/>
        <v>0</v>
      </c>
    </row>
    <row r="523" spans="1:22" x14ac:dyDescent="0.25">
      <c r="A523" t="s">
        <v>533</v>
      </c>
      <c r="B523">
        <v>50.576494093984401</v>
      </c>
      <c r="C523">
        <v>-2.4578785244375498</v>
      </c>
      <c r="D523" t="s">
        <v>12</v>
      </c>
      <c r="E523">
        <v>2.1579998400000001E-2</v>
      </c>
      <c r="F523">
        <v>0</v>
      </c>
      <c r="I523">
        <v>2405.5</v>
      </c>
      <c r="L523">
        <f t="shared" si="65"/>
        <v>521</v>
      </c>
      <c r="M523" s="9">
        <f t="shared" si="61"/>
        <v>8.6833333333333336</v>
      </c>
      <c r="N523" s="6">
        <f t="shared" si="58"/>
        <v>2158</v>
      </c>
      <c r="O523">
        <f t="shared" si="59"/>
        <v>216</v>
      </c>
      <c r="P523" s="7">
        <f t="shared" si="60"/>
        <v>4.1948164146868248</v>
      </c>
      <c r="R523" s="3">
        <v>521</v>
      </c>
      <c r="S523" s="3">
        <f t="shared" si="62"/>
        <v>0</v>
      </c>
      <c r="T523" s="3">
        <f t="shared" si="63"/>
        <v>0</v>
      </c>
      <c r="U523" s="3">
        <f t="shared" si="64"/>
        <v>0</v>
      </c>
      <c r="V523" s="3">
        <f t="shared" si="63"/>
        <v>0</v>
      </c>
    </row>
    <row r="524" spans="1:22" x14ac:dyDescent="0.25">
      <c r="A524" t="s">
        <v>534</v>
      </c>
      <c r="B524">
        <v>50.576512198895202</v>
      </c>
      <c r="C524">
        <v>-2.4578677117824599</v>
      </c>
      <c r="D524" t="s">
        <v>12</v>
      </c>
      <c r="E524">
        <v>2.1579998400000001E-2</v>
      </c>
      <c r="F524">
        <v>0</v>
      </c>
      <c r="I524">
        <v>2408</v>
      </c>
      <c r="L524">
        <f t="shared" si="65"/>
        <v>522</v>
      </c>
      <c r="M524" s="9">
        <f t="shared" si="61"/>
        <v>8.6999999999999993</v>
      </c>
      <c r="N524" s="6">
        <f t="shared" si="58"/>
        <v>2158</v>
      </c>
      <c r="O524">
        <f t="shared" si="59"/>
        <v>216</v>
      </c>
      <c r="P524" s="7">
        <f t="shared" si="60"/>
        <v>4.1948164146868248</v>
      </c>
      <c r="R524" s="3">
        <v>522</v>
      </c>
      <c r="S524" s="3">
        <f t="shared" si="62"/>
        <v>0</v>
      </c>
      <c r="T524" s="3">
        <f t="shared" si="63"/>
        <v>0</v>
      </c>
      <c r="U524" s="3">
        <f t="shared" si="64"/>
        <v>0</v>
      </c>
      <c r="V524" s="3">
        <f t="shared" si="63"/>
        <v>0</v>
      </c>
    </row>
    <row r="525" spans="1:22" x14ac:dyDescent="0.25">
      <c r="A525" t="s">
        <v>535</v>
      </c>
      <c r="B525">
        <v>50.576529800891898</v>
      </c>
      <c r="C525">
        <v>-2.4578556418418902</v>
      </c>
      <c r="D525" t="s">
        <v>12</v>
      </c>
      <c r="E525">
        <v>2.21100012E-2</v>
      </c>
      <c r="F525">
        <v>0</v>
      </c>
      <c r="I525">
        <v>2410.5</v>
      </c>
      <c r="L525">
        <f t="shared" si="65"/>
        <v>523</v>
      </c>
      <c r="M525" s="9">
        <f t="shared" si="61"/>
        <v>8.7166666666666668</v>
      </c>
      <c r="N525" s="6">
        <f t="shared" si="58"/>
        <v>2211</v>
      </c>
      <c r="O525">
        <f t="shared" si="59"/>
        <v>221</v>
      </c>
      <c r="P525" s="7">
        <f t="shared" si="60"/>
        <v>4.2978401727861772</v>
      </c>
      <c r="R525" s="3">
        <v>523</v>
      </c>
      <c r="S525" s="3">
        <f t="shared" si="62"/>
        <v>0</v>
      </c>
      <c r="T525" s="3">
        <f t="shared" si="63"/>
        <v>0</v>
      </c>
      <c r="U525" s="3">
        <f t="shared" si="64"/>
        <v>0</v>
      </c>
      <c r="V525" s="3">
        <f t="shared" si="63"/>
        <v>0</v>
      </c>
    </row>
    <row r="526" spans="1:22" x14ac:dyDescent="0.25">
      <c r="A526" t="s">
        <v>536</v>
      </c>
      <c r="B526">
        <v>50.576548073440797</v>
      </c>
      <c r="C526">
        <v>-2.4578429013490699</v>
      </c>
      <c r="D526" t="s">
        <v>12</v>
      </c>
      <c r="E526">
        <v>2.5689999599999999E-2</v>
      </c>
      <c r="F526">
        <v>0</v>
      </c>
      <c r="I526">
        <v>2413</v>
      </c>
      <c r="L526">
        <f t="shared" si="65"/>
        <v>524</v>
      </c>
      <c r="M526" s="9">
        <f t="shared" si="61"/>
        <v>8.7333333333333325</v>
      </c>
      <c r="N526" s="6">
        <f t="shared" si="58"/>
        <v>2569</v>
      </c>
      <c r="O526">
        <f t="shared" si="59"/>
        <v>257</v>
      </c>
      <c r="P526" s="7">
        <f t="shared" si="60"/>
        <v>4.9937365010799137</v>
      </c>
      <c r="R526" s="3">
        <v>524</v>
      </c>
      <c r="S526" s="3">
        <f t="shared" si="62"/>
        <v>0</v>
      </c>
      <c r="T526" s="3">
        <f t="shared" si="63"/>
        <v>0</v>
      </c>
      <c r="U526" s="3">
        <f t="shared" si="64"/>
        <v>0</v>
      </c>
      <c r="V526" s="3">
        <f t="shared" si="63"/>
        <v>0</v>
      </c>
    </row>
    <row r="527" spans="1:22" x14ac:dyDescent="0.25">
      <c r="A527" t="s">
        <v>537</v>
      </c>
      <c r="B527">
        <v>50.576566345989697</v>
      </c>
      <c r="C527">
        <v>-2.4578308314084998</v>
      </c>
      <c r="D527" t="s">
        <v>12</v>
      </c>
      <c r="E527">
        <v>2.2579999199999999E-2</v>
      </c>
      <c r="F527">
        <v>0</v>
      </c>
      <c r="I527">
        <v>2415.5</v>
      </c>
      <c r="L527">
        <f t="shared" si="65"/>
        <v>525</v>
      </c>
      <c r="M527" s="9">
        <f t="shared" si="61"/>
        <v>8.75</v>
      </c>
      <c r="N527" s="6">
        <f t="shared" ref="N527:N590" si="66">ROUND(E527*100000,0)</f>
        <v>2258</v>
      </c>
      <c r="O527">
        <f t="shared" ref="O527:O590" si="67">ROUND(N527/10,0)</f>
        <v>226</v>
      </c>
      <c r="P527" s="7">
        <f t="shared" ref="P527:P590" si="68">N527*3600/1000/1000/1.852</f>
        <v>4.3892008639308857</v>
      </c>
      <c r="R527" s="3">
        <v>525</v>
      </c>
      <c r="S527" s="3">
        <f t="shared" si="62"/>
        <v>4</v>
      </c>
      <c r="T527" s="3">
        <f t="shared" si="63"/>
        <v>7.3032682125251055E-4</v>
      </c>
      <c r="U527" s="3">
        <f t="shared" si="64"/>
        <v>4</v>
      </c>
      <c r="V527" s="3">
        <f t="shared" si="63"/>
        <v>7.3032682125251055E-4</v>
      </c>
    </row>
    <row r="528" spans="1:22" x14ac:dyDescent="0.25">
      <c r="A528" t="s">
        <v>538</v>
      </c>
      <c r="B528">
        <v>50.5765867978334</v>
      </c>
      <c r="C528">
        <v>-2.4578170850872998</v>
      </c>
      <c r="D528" t="s">
        <v>12</v>
      </c>
      <c r="E528">
        <v>2.21100012E-2</v>
      </c>
      <c r="F528">
        <v>0</v>
      </c>
      <c r="I528">
        <v>2418</v>
      </c>
      <c r="L528">
        <f t="shared" si="65"/>
        <v>526</v>
      </c>
      <c r="M528" s="9">
        <f t="shared" si="61"/>
        <v>8.7666666666666675</v>
      </c>
      <c r="N528" s="6">
        <f t="shared" si="66"/>
        <v>2211</v>
      </c>
      <c r="O528">
        <f t="shared" si="67"/>
        <v>221</v>
      </c>
      <c r="P528" s="7">
        <f t="shared" si="68"/>
        <v>4.2978401727861772</v>
      </c>
      <c r="R528" s="3">
        <v>526</v>
      </c>
      <c r="S528" s="3">
        <f t="shared" si="62"/>
        <v>0</v>
      </c>
      <c r="T528" s="3">
        <f t="shared" si="63"/>
        <v>0</v>
      </c>
      <c r="U528" s="3">
        <f t="shared" si="64"/>
        <v>0</v>
      </c>
      <c r="V528" s="3">
        <f t="shared" si="63"/>
        <v>0</v>
      </c>
    </row>
    <row r="529" spans="1:22" x14ac:dyDescent="0.25">
      <c r="A529" t="s">
        <v>539</v>
      </c>
      <c r="B529">
        <v>50.576607501134298</v>
      </c>
      <c r="C529">
        <v>-2.4578017462044999</v>
      </c>
      <c r="D529" t="s">
        <v>12</v>
      </c>
      <c r="E529">
        <v>2.2579999199999999E-2</v>
      </c>
      <c r="F529">
        <v>0</v>
      </c>
      <c r="I529">
        <v>2420.5</v>
      </c>
      <c r="L529">
        <f t="shared" si="65"/>
        <v>527</v>
      </c>
      <c r="M529" s="9">
        <f t="shared" si="61"/>
        <v>8.7833333333333332</v>
      </c>
      <c r="N529" s="6">
        <f t="shared" si="66"/>
        <v>2258</v>
      </c>
      <c r="O529">
        <f t="shared" si="67"/>
        <v>226</v>
      </c>
      <c r="P529" s="7">
        <f t="shared" si="68"/>
        <v>4.3892008639308857</v>
      </c>
      <c r="R529" s="3">
        <v>527</v>
      </c>
      <c r="S529" s="3">
        <f t="shared" si="62"/>
        <v>0</v>
      </c>
      <c r="T529" s="3">
        <f t="shared" si="63"/>
        <v>0</v>
      </c>
      <c r="U529" s="3">
        <f t="shared" si="64"/>
        <v>0</v>
      </c>
      <c r="V529" s="3">
        <f t="shared" si="63"/>
        <v>0</v>
      </c>
    </row>
    <row r="530" spans="1:22" x14ac:dyDescent="0.25">
      <c r="A530" t="s">
        <v>540</v>
      </c>
      <c r="B530">
        <v>50.576628455892198</v>
      </c>
      <c r="C530">
        <v>-2.4577890057116698</v>
      </c>
      <c r="D530" t="s">
        <v>12</v>
      </c>
      <c r="E530">
        <v>2.36400012E-2</v>
      </c>
      <c r="F530">
        <v>0</v>
      </c>
      <c r="I530">
        <v>2423</v>
      </c>
      <c r="L530">
        <f t="shared" si="65"/>
        <v>528</v>
      </c>
      <c r="M530" s="9">
        <f t="shared" si="61"/>
        <v>8.8000000000000007</v>
      </c>
      <c r="N530" s="6">
        <f t="shared" si="66"/>
        <v>2364</v>
      </c>
      <c r="O530">
        <f t="shared" si="67"/>
        <v>236</v>
      </c>
      <c r="P530" s="7">
        <f t="shared" si="68"/>
        <v>4.5952483801295889</v>
      </c>
      <c r="R530" s="3">
        <v>528</v>
      </c>
      <c r="S530" s="3">
        <f t="shared" si="62"/>
        <v>0</v>
      </c>
      <c r="T530" s="3">
        <f t="shared" si="63"/>
        <v>0</v>
      </c>
      <c r="U530" s="3">
        <f t="shared" si="64"/>
        <v>0</v>
      </c>
      <c r="V530" s="3">
        <f t="shared" si="63"/>
        <v>0</v>
      </c>
    </row>
    <row r="531" spans="1:22" x14ac:dyDescent="0.25">
      <c r="A531" t="s">
        <v>541</v>
      </c>
      <c r="B531">
        <v>50.576649662107201</v>
      </c>
      <c r="C531">
        <v>-2.4577771872282002</v>
      </c>
      <c r="D531" t="s">
        <v>12</v>
      </c>
      <c r="E531">
        <v>2.36400012E-2</v>
      </c>
      <c r="F531">
        <v>0</v>
      </c>
      <c r="I531">
        <v>2425.5</v>
      </c>
      <c r="L531">
        <f t="shared" si="65"/>
        <v>529</v>
      </c>
      <c r="M531" s="9">
        <f t="shared" si="61"/>
        <v>8.8166666666666664</v>
      </c>
      <c r="N531" s="6">
        <f t="shared" si="66"/>
        <v>2364</v>
      </c>
      <c r="O531">
        <f t="shared" si="67"/>
        <v>236</v>
      </c>
      <c r="P531" s="7">
        <f t="shared" si="68"/>
        <v>4.5952483801295889</v>
      </c>
      <c r="R531" s="3">
        <v>529</v>
      </c>
      <c r="S531" s="3">
        <f t="shared" si="62"/>
        <v>0</v>
      </c>
      <c r="T531" s="3">
        <f t="shared" si="63"/>
        <v>0</v>
      </c>
      <c r="U531" s="3">
        <f t="shared" si="64"/>
        <v>0</v>
      </c>
      <c r="V531" s="3">
        <f t="shared" si="63"/>
        <v>0</v>
      </c>
    </row>
    <row r="532" spans="1:22" x14ac:dyDescent="0.25">
      <c r="A532" t="s">
        <v>542</v>
      </c>
      <c r="B532">
        <v>50.576669611036799</v>
      </c>
      <c r="C532">
        <v>-2.4577646981924799</v>
      </c>
      <c r="D532" t="s">
        <v>12</v>
      </c>
      <c r="E532">
        <v>2.4170000399999999E-2</v>
      </c>
      <c r="F532">
        <v>0</v>
      </c>
      <c r="I532">
        <v>2428</v>
      </c>
      <c r="L532">
        <f t="shared" si="65"/>
        <v>530</v>
      </c>
      <c r="M532" s="9">
        <f t="shared" si="61"/>
        <v>8.8333333333333339</v>
      </c>
      <c r="N532" s="6">
        <f t="shared" si="66"/>
        <v>2417</v>
      </c>
      <c r="O532">
        <f t="shared" si="67"/>
        <v>242</v>
      </c>
      <c r="P532" s="7">
        <f t="shared" si="68"/>
        <v>4.6982721382289414</v>
      </c>
      <c r="R532" s="3">
        <v>530</v>
      </c>
      <c r="S532" s="3">
        <f t="shared" si="62"/>
        <v>10</v>
      </c>
      <c r="T532" s="3">
        <f t="shared" si="63"/>
        <v>1.8258170531312763E-3</v>
      </c>
      <c r="U532" s="3">
        <f t="shared" si="64"/>
        <v>10</v>
      </c>
      <c r="V532" s="3">
        <f t="shared" si="63"/>
        <v>1.8258170531312763E-3</v>
      </c>
    </row>
    <row r="533" spans="1:22" x14ac:dyDescent="0.25">
      <c r="A533" t="s">
        <v>543</v>
      </c>
      <c r="B533">
        <v>50.576690314337597</v>
      </c>
      <c r="C533">
        <v>-2.4577527120709401</v>
      </c>
      <c r="D533" t="s">
        <v>12</v>
      </c>
      <c r="E533">
        <v>2.4170000399999999E-2</v>
      </c>
      <c r="F533">
        <v>0</v>
      </c>
      <c r="I533">
        <v>2430</v>
      </c>
      <c r="L533">
        <f t="shared" si="65"/>
        <v>531</v>
      </c>
      <c r="M533" s="9">
        <f t="shared" si="61"/>
        <v>8.85</v>
      </c>
      <c r="N533" s="6">
        <f t="shared" si="66"/>
        <v>2417</v>
      </c>
      <c r="O533">
        <f t="shared" si="67"/>
        <v>242</v>
      </c>
      <c r="P533" s="7">
        <f t="shared" si="68"/>
        <v>4.6982721382289414</v>
      </c>
      <c r="R533" s="3">
        <v>531</v>
      </c>
      <c r="S533" s="3">
        <f t="shared" si="62"/>
        <v>0</v>
      </c>
      <c r="T533" s="3">
        <f t="shared" si="63"/>
        <v>0</v>
      </c>
      <c r="U533" s="3">
        <f t="shared" si="64"/>
        <v>0</v>
      </c>
      <c r="V533" s="3">
        <f t="shared" si="63"/>
        <v>0</v>
      </c>
    </row>
    <row r="534" spans="1:22" x14ac:dyDescent="0.25">
      <c r="A534" t="s">
        <v>544</v>
      </c>
      <c r="B534">
        <v>50.576710850000403</v>
      </c>
      <c r="C534">
        <v>-2.45774240233004</v>
      </c>
      <c r="D534" t="s">
        <v>12</v>
      </c>
      <c r="E534">
        <v>2.4170000399999999E-2</v>
      </c>
      <c r="F534">
        <v>0</v>
      </c>
      <c r="I534">
        <v>2432</v>
      </c>
      <c r="L534">
        <f t="shared" si="65"/>
        <v>532</v>
      </c>
      <c r="M534" s="9">
        <f t="shared" si="61"/>
        <v>8.8666666666666671</v>
      </c>
      <c r="N534" s="6">
        <f t="shared" si="66"/>
        <v>2417</v>
      </c>
      <c r="O534">
        <f t="shared" si="67"/>
        <v>242</v>
      </c>
      <c r="P534" s="7">
        <f t="shared" si="68"/>
        <v>4.6982721382289414</v>
      </c>
      <c r="R534" s="3">
        <v>532</v>
      </c>
      <c r="S534" s="3">
        <f t="shared" si="62"/>
        <v>0</v>
      </c>
      <c r="T534" s="3">
        <f t="shared" si="63"/>
        <v>0</v>
      </c>
      <c r="U534" s="3">
        <f t="shared" si="64"/>
        <v>0</v>
      </c>
      <c r="V534" s="3">
        <f t="shared" si="63"/>
        <v>0</v>
      </c>
    </row>
    <row r="535" spans="1:22" x14ac:dyDescent="0.25">
      <c r="A535" t="s">
        <v>545</v>
      </c>
      <c r="B535">
        <v>50.5767303798348</v>
      </c>
      <c r="C535">
        <v>-2.45773351751268</v>
      </c>
      <c r="D535" t="s">
        <v>12</v>
      </c>
      <c r="E535">
        <v>2.51899992E-2</v>
      </c>
      <c r="F535">
        <v>0</v>
      </c>
      <c r="I535">
        <v>2435</v>
      </c>
      <c r="L535">
        <f t="shared" si="65"/>
        <v>533</v>
      </c>
      <c r="M535" s="9">
        <f t="shared" si="61"/>
        <v>8.8833333333333329</v>
      </c>
      <c r="N535" s="6">
        <f t="shared" si="66"/>
        <v>2519</v>
      </c>
      <c r="O535">
        <f t="shared" si="67"/>
        <v>252</v>
      </c>
      <c r="P535" s="7">
        <f t="shared" si="68"/>
        <v>4.8965442764578837</v>
      </c>
      <c r="R535" s="3">
        <v>533</v>
      </c>
      <c r="S535" s="3">
        <f t="shared" si="62"/>
        <v>0</v>
      </c>
      <c r="T535" s="3">
        <f t="shared" si="63"/>
        <v>0</v>
      </c>
      <c r="U535" s="3">
        <f t="shared" si="64"/>
        <v>0</v>
      </c>
      <c r="V535" s="3">
        <f t="shared" si="63"/>
        <v>0</v>
      </c>
    </row>
    <row r="536" spans="1:22" x14ac:dyDescent="0.25">
      <c r="A536" t="s">
        <v>546</v>
      </c>
      <c r="B536">
        <v>50.576750161126299</v>
      </c>
      <c r="C536">
        <v>-2.4577230401337098</v>
      </c>
      <c r="D536" t="s">
        <v>12</v>
      </c>
      <c r="E536">
        <v>2.6749998000000001E-2</v>
      </c>
      <c r="F536">
        <v>0</v>
      </c>
      <c r="I536">
        <v>2438</v>
      </c>
      <c r="L536">
        <f t="shared" si="65"/>
        <v>534</v>
      </c>
      <c r="M536" s="9">
        <f t="shared" si="61"/>
        <v>8.9</v>
      </c>
      <c r="N536" s="6">
        <f t="shared" si="66"/>
        <v>2675</v>
      </c>
      <c r="O536">
        <f t="shared" si="67"/>
        <v>268</v>
      </c>
      <c r="P536" s="7">
        <f t="shared" si="68"/>
        <v>5.1997840172786178</v>
      </c>
      <c r="R536" s="3">
        <v>534</v>
      </c>
      <c r="S536" s="3">
        <f t="shared" si="62"/>
        <v>0</v>
      </c>
      <c r="T536" s="3">
        <f t="shared" si="63"/>
        <v>0</v>
      </c>
      <c r="U536" s="3">
        <f t="shared" si="64"/>
        <v>0</v>
      </c>
      <c r="V536" s="3">
        <f t="shared" si="63"/>
        <v>0</v>
      </c>
    </row>
    <row r="537" spans="1:22" x14ac:dyDescent="0.25">
      <c r="A537" t="s">
        <v>547</v>
      </c>
      <c r="B537">
        <v>50.576770696788998</v>
      </c>
      <c r="C537">
        <v>-2.4577118922025001</v>
      </c>
      <c r="D537" t="s">
        <v>12</v>
      </c>
      <c r="E537">
        <v>3.4970000399999999E-2</v>
      </c>
      <c r="F537">
        <v>0</v>
      </c>
      <c r="I537">
        <v>2441.5</v>
      </c>
      <c r="L537">
        <f t="shared" si="65"/>
        <v>535</v>
      </c>
      <c r="M537" s="9">
        <f t="shared" si="61"/>
        <v>8.9166666666666661</v>
      </c>
      <c r="N537" s="6">
        <f t="shared" si="66"/>
        <v>3497</v>
      </c>
      <c r="O537">
        <f t="shared" si="67"/>
        <v>350</v>
      </c>
      <c r="P537" s="7">
        <f t="shared" si="68"/>
        <v>6.797624190064794</v>
      </c>
      <c r="R537" s="3">
        <v>535</v>
      </c>
      <c r="S537" s="3">
        <f t="shared" si="62"/>
        <v>7</v>
      </c>
      <c r="T537" s="3">
        <f t="shared" si="63"/>
        <v>1.2780719371918933E-3</v>
      </c>
      <c r="U537" s="3">
        <f t="shared" si="64"/>
        <v>7</v>
      </c>
      <c r="V537" s="3">
        <f t="shared" si="63"/>
        <v>1.2780719371918933E-3</v>
      </c>
    </row>
    <row r="538" spans="1:22" x14ac:dyDescent="0.25">
      <c r="A538" t="s">
        <v>548</v>
      </c>
      <c r="B538">
        <v>50.576793160289498</v>
      </c>
      <c r="C538">
        <v>-2.45770091190934</v>
      </c>
      <c r="D538" t="s">
        <v>12</v>
      </c>
      <c r="E538">
        <v>3.4970000399999999E-2</v>
      </c>
      <c r="F538">
        <v>0</v>
      </c>
      <c r="I538">
        <v>2445</v>
      </c>
      <c r="L538">
        <f t="shared" si="65"/>
        <v>536</v>
      </c>
      <c r="M538" s="9">
        <f t="shared" si="61"/>
        <v>8.9333333333333336</v>
      </c>
      <c r="N538" s="6">
        <f t="shared" si="66"/>
        <v>3497</v>
      </c>
      <c r="O538">
        <f t="shared" si="67"/>
        <v>350</v>
      </c>
      <c r="P538" s="7">
        <f t="shared" si="68"/>
        <v>6.797624190064794</v>
      </c>
      <c r="R538" s="3">
        <v>536</v>
      </c>
      <c r="S538" s="3">
        <f t="shared" si="62"/>
        <v>0</v>
      </c>
      <c r="T538" s="3">
        <f t="shared" si="63"/>
        <v>0</v>
      </c>
      <c r="U538" s="3">
        <f t="shared" si="64"/>
        <v>0</v>
      </c>
      <c r="V538" s="3">
        <f t="shared" si="63"/>
        <v>0</v>
      </c>
    </row>
    <row r="539" spans="1:22" x14ac:dyDescent="0.25">
      <c r="A539" t="s">
        <v>549</v>
      </c>
      <c r="B539">
        <v>50.576818641275203</v>
      </c>
      <c r="C539">
        <v>-2.4576898477971598</v>
      </c>
      <c r="D539" t="s">
        <v>12</v>
      </c>
      <c r="E539">
        <v>3.7029996000000003E-2</v>
      </c>
      <c r="F539">
        <v>0</v>
      </c>
      <c r="I539">
        <v>2448.5</v>
      </c>
      <c r="L539">
        <f t="shared" si="65"/>
        <v>537</v>
      </c>
      <c r="M539" s="9">
        <f t="shared" si="61"/>
        <v>8.9499999999999993</v>
      </c>
      <c r="N539" s="6">
        <f t="shared" si="66"/>
        <v>3703</v>
      </c>
      <c r="O539">
        <f t="shared" si="67"/>
        <v>370</v>
      </c>
      <c r="P539" s="7">
        <f t="shared" si="68"/>
        <v>7.1980561555075591</v>
      </c>
      <c r="R539" s="3">
        <v>537</v>
      </c>
      <c r="S539" s="3">
        <f t="shared" si="62"/>
        <v>0</v>
      </c>
      <c r="T539" s="3">
        <f t="shared" si="63"/>
        <v>0</v>
      </c>
      <c r="U539" s="3">
        <f t="shared" si="64"/>
        <v>0</v>
      </c>
      <c r="V539" s="3">
        <f t="shared" si="63"/>
        <v>0</v>
      </c>
    </row>
    <row r="540" spans="1:22" x14ac:dyDescent="0.25">
      <c r="A540" t="s">
        <v>550</v>
      </c>
      <c r="B540">
        <v>50.576863400638103</v>
      </c>
      <c r="C540">
        <v>-2.4576707370579198</v>
      </c>
      <c r="D540" t="s">
        <v>12</v>
      </c>
      <c r="E540">
        <v>3.7029996000000003E-2</v>
      </c>
      <c r="F540">
        <v>0</v>
      </c>
      <c r="I540">
        <v>2452</v>
      </c>
      <c r="L540">
        <f t="shared" si="65"/>
        <v>538</v>
      </c>
      <c r="M540" s="9">
        <f t="shared" si="61"/>
        <v>8.9666666666666668</v>
      </c>
      <c r="N540" s="6">
        <f t="shared" si="66"/>
        <v>3703</v>
      </c>
      <c r="O540">
        <f t="shared" si="67"/>
        <v>370</v>
      </c>
      <c r="P540" s="7">
        <f t="shared" si="68"/>
        <v>7.1980561555075591</v>
      </c>
      <c r="R540" s="3">
        <v>538</v>
      </c>
      <c r="S540" s="3">
        <f t="shared" si="62"/>
        <v>0</v>
      </c>
      <c r="T540" s="3">
        <f t="shared" si="63"/>
        <v>0</v>
      </c>
      <c r="U540" s="3">
        <f t="shared" si="64"/>
        <v>0</v>
      </c>
      <c r="V540" s="3">
        <f t="shared" si="63"/>
        <v>0</v>
      </c>
    </row>
    <row r="541" spans="1:22" x14ac:dyDescent="0.25">
      <c r="A541" t="s">
        <v>551</v>
      </c>
      <c r="B541">
        <v>50.576895922422402</v>
      </c>
      <c r="C541">
        <v>-2.4576587509363899</v>
      </c>
      <c r="D541" t="s">
        <v>12</v>
      </c>
      <c r="E541">
        <v>3.2919998399999997E-2</v>
      </c>
      <c r="F541">
        <v>0</v>
      </c>
      <c r="I541">
        <v>2456</v>
      </c>
      <c r="L541">
        <f t="shared" si="65"/>
        <v>539</v>
      </c>
      <c r="M541" s="9">
        <f t="shared" si="61"/>
        <v>8.9833333333333325</v>
      </c>
      <c r="N541" s="6">
        <f t="shared" si="66"/>
        <v>3292</v>
      </c>
      <c r="O541">
        <f t="shared" si="67"/>
        <v>329</v>
      </c>
      <c r="P541" s="7">
        <f t="shared" si="68"/>
        <v>6.399136069114471</v>
      </c>
      <c r="R541" s="3">
        <v>539</v>
      </c>
      <c r="S541" s="3">
        <f t="shared" si="62"/>
        <v>0</v>
      </c>
      <c r="T541" s="3">
        <f t="shared" si="63"/>
        <v>0</v>
      </c>
      <c r="U541" s="3">
        <f t="shared" si="64"/>
        <v>0</v>
      </c>
      <c r="V541" s="3">
        <f t="shared" si="63"/>
        <v>0</v>
      </c>
    </row>
    <row r="542" spans="1:22" x14ac:dyDescent="0.25">
      <c r="A542" t="s">
        <v>552</v>
      </c>
      <c r="B542">
        <v>50.576927019283197</v>
      </c>
      <c r="C542">
        <v>-2.45764751918614</v>
      </c>
      <c r="D542" t="s">
        <v>12</v>
      </c>
      <c r="E542">
        <v>3.7029996000000003E-2</v>
      </c>
      <c r="F542">
        <v>0</v>
      </c>
      <c r="I542">
        <v>2460</v>
      </c>
      <c r="L542">
        <f t="shared" si="65"/>
        <v>540</v>
      </c>
      <c r="M542" s="9">
        <f t="shared" si="61"/>
        <v>9</v>
      </c>
      <c r="N542" s="6">
        <f t="shared" si="66"/>
        <v>3703</v>
      </c>
      <c r="O542">
        <f t="shared" si="67"/>
        <v>370</v>
      </c>
      <c r="P542" s="7">
        <f t="shared" si="68"/>
        <v>7.1980561555075591</v>
      </c>
      <c r="R542" s="3">
        <v>540</v>
      </c>
      <c r="S542" s="3">
        <f t="shared" si="62"/>
        <v>3</v>
      </c>
      <c r="T542" s="3">
        <f t="shared" si="63"/>
        <v>5.4774511593938286E-4</v>
      </c>
      <c r="U542" s="3">
        <f t="shared" si="64"/>
        <v>3</v>
      </c>
      <c r="V542" s="3">
        <f t="shared" si="63"/>
        <v>5.4774511593938286E-4</v>
      </c>
    </row>
    <row r="543" spans="1:22" x14ac:dyDescent="0.25">
      <c r="A543" t="s">
        <v>553</v>
      </c>
      <c r="B543">
        <v>50.576958199963002</v>
      </c>
      <c r="C543">
        <v>-2.4576355330645998</v>
      </c>
      <c r="D543" t="s">
        <v>12</v>
      </c>
      <c r="E543">
        <v>4.7310011999999999E-2</v>
      </c>
      <c r="F543">
        <v>0</v>
      </c>
      <c r="I543">
        <v>2464.5</v>
      </c>
      <c r="L543">
        <f t="shared" si="65"/>
        <v>541</v>
      </c>
      <c r="M543" s="9">
        <f t="shared" si="61"/>
        <v>9.0166666666666675</v>
      </c>
      <c r="N543" s="6">
        <f t="shared" si="66"/>
        <v>4731</v>
      </c>
      <c r="O543">
        <f t="shared" si="67"/>
        <v>473</v>
      </c>
      <c r="P543" s="7">
        <f t="shared" si="68"/>
        <v>9.1963282937364994</v>
      </c>
      <c r="R543" s="3">
        <v>541</v>
      </c>
      <c r="S543" s="3">
        <f t="shared" si="62"/>
        <v>0</v>
      </c>
      <c r="T543" s="3">
        <f t="shared" si="63"/>
        <v>0</v>
      </c>
      <c r="U543" s="3">
        <f t="shared" si="64"/>
        <v>0</v>
      </c>
      <c r="V543" s="3">
        <f t="shared" si="63"/>
        <v>0</v>
      </c>
    </row>
    <row r="544" spans="1:22" x14ac:dyDescent="0.25">
      <c r="A544" t="s">
        <v>554</v>
      </c>
      <c r="B544">
        <v>50.576992398127899</v>
      </c>
      <c r="C544">
        <v>-2.45762153528631</v>
      </c>
      <c r="D544" t="s">
        <v>12</v>
      </c>
      <c r="E544">
        <v>4.7310011999999999E-2</v>
      </c>
      <c r="F544">
        <v>0</v>
      </c>
      <c r="I544">
        <v>2469</v>
      </c>
      <c r="L544">
        <f t="shared" si="65"/>
        <v>542</v>
      </c>
      <c r="M544" s="9">
        <f t="shared" si="61"/>
        <v>9.0333333333333332</v>
      </c>
      <c r="N544" s="6">
        <f t="shared" si="66"/>
        <v>4731</v>
      </c>
      <c r="O544">
        <f t="shared" si="67"/>
        <v>473</v>
      </c>
      <c r="P544" s="7">
        <f t="shared" si="68"/>
        <v>9.1963282937364994</v>
      </c>
      <c r="R544" s="3">
        <v>542</v>
      </c>
      <c r="S544" s="3">
        <f t="shared" si="62"/>
        <v>0</v>
      </c>
      <c r="T544" s="3">
        <f t="shared" si="63"/>
        <v>0</v>
      </c>
      <c r="U544" s="3">
        <f t="shared" si="64"/>
        <v>0</v>
      </c>
      <c r="V544" s="3">
        <f t="shared" si="63"/>
        <v>0</v>
      </c>
    </row>
    <row r="545" spans="1:22" x14ac:dyDescent="0.25">
      <c r="A545" t="s">
        <v>555</v>
      </c>
      <c r="B545">
        <v>50.577029446139903</v>
      </c>
      <c r="C545">
        <v>-2.4576053582131898</v>
      </c>
      <c r="D545" t="s">
        <v>12</v>
      </c>
      <c r="E545">
        <v>4.6779983999999997E-2</v>
      </c>
      <c r="F545">
        <v>0</v>
      </c>
      <c r="I545">
        <v>2474</v>
      </c>
      <c r="L545">
        <f t="shared" si="65"/>
        <v>543</v>
      </c>
      <c r="M545" s="9">
        <f t="shared" si="61"/>
        <v>9.0500000000000007</v>
      </c>
      <c r="N545" s="6">
        <f t="shared" si="66"/>
        <v>4678</v>
      </c>
      <c r="O545">
        <f t="shared" si="67"/>
        <v>468</v>
      </c>
      <c r="P545" s="7">
        <f t="shared" si="68"/>
        <v>9.0933045356371469</v>
      </c>
      <c r="R545" s="3">
        <v>543</v>
      </c>
      <c r="S545" s="3">
        <f t="shared" si="62"/>
        <v>0</v>
      </c>
      <c r="T545" s="3">
        <f t="shared" si="63"/>
        <v>0</v>
      </c>
      <c r="U545" s="3">
        <f t="shared" si="64"/>
        <v>0</v>
      </c>
      <c r="V545" s="3">
        <f t="shared" si="63"/>
        <v>0</v>
      </c>
    </row>
    <row r="546" spans="1:22" x14ac:dyDescent="0.25">
      <c r="A546" t="s">
        <v>556</v>
      </c>
      <c r="B546">
        <v>50.577068254351602</v>
      </c>
      <c r="C546">
        <v>-2.4575858283788001</v>
      </c>
      <c r="D546" t="s">
        <v>12</v>
      </c>
      <c r="E546">
        <v>4.6779983999999997E-2</v>
      </c>
      <c r="F546">
        <v>0</v>
      </c>
      <c r="I546">
        <v>2479</v>
      </c>
      <c r="L546">
        <f t="shared" si="65"/>
        <v>544</v>
      </c>
      <c r="M546" s="9">
        <f t="shared" si="61"/>
        <v>9.0666666666666664</v>
      </c>
      <c r="N546" s="6">
        <f t="shared" si="66"/>
        <v>4678</v>
      </c>
      <c r="O546">
        <f t="shared" si="67"/>
        <v>468</v>
      </c>
      <c r="P546" s="7">
        <f t="shared" si="68"/>
        <v>9.0933045356371469</v>
      </c>
      <c r="R546" s="3">
        <v>544</v>
      </c>
      <c r="S546" s="3">
        <f t="shared" si="62"/>
        <v>0</v>
      </c>
      <c r="T546" s="3">
        <f t="shared" si="63"/>
        <v>0</v>
      </c>
      <c r="U546" s="3">
        <f t="shared" si="64"/>
        <v>0</v>
      </c>
      <c r="V546" s="3">
        <f t="shared" si="63"/>
        <v>0</v>
      </c>
    </row>
    <row r="547" spans="1:22" x14ac:dyDescent="0.25">
      <c r="A547" t="s">
        <v>557</v>
      </c>
      <c r="B547">
        <v>50.577106475830099</v>
      </c>
      <c r="C547">
        <v>-2.4575606826692802</v>
      </c>
      <c r="D547" t="s">
        <v>12</v>
      </c>
      <c r="E547">
        <v>4.5249984E-2</v>
      </c>
      <c r="F547">
        <v>0</v>
      </c>
      <c r="I547">
        <v>2484</v>
      </c>
      <c r="L547">
        <f t="shared" si="65"/>
        <v>545</v>
      </c>
      <c r="M547" s="9">
        <f t="shared" si="61"/>
        <v>9.0833333333333339</v>
      </c>
      <c r="N547" s="6">
        <f t="shared" si="66"/>
        <v>4525</v>
      </c>
      <c r="O547">
        <f t="shared" si="67"/>
        <v>453</v>
      </c>
      <c r="P547" s="7">
        <f t="shared" si="68"/>
        <v>8.7958963282937361</v>
      </c>
      <c r="R547" s="3">
        <v>545</v>
      </c>
      <c r="S547" s="3">
        <f t="shared" si="62"/>
        <v>0</v>
      </c>
      <c r="T547" s="3">
        <f t="shared" si="63"/>
        <v>0</v>
      </c>
      <c r="U547" s="3">
        <f t="shared" si="64"/>
        <v>0</v>
      </c>
      <c r="V547" s="3">
        <f t="shared" si="63"/>
        <v>0</v>
      </c>
    </row>
    <row r="548" spans="1:22" x14ac:dyDescent="0.25">
      <c r="A548" t="s">
        <v>558</v>
      </c>
      <c r="B548">
        <v>50.577143942937298</v>
      </c>
      <c r="C548">
        <v>-2.4575311783701199</v>
      </c>
      <c r="D548" t="s">
        <v>12</v>
      </c>
      <c r="E548">
        <v>5.2970004000000001E-2</v>
      </c>
      <c r="F548">
        <v>0</v>
      </c>
      <c r="I548">
        <v>2489</v>
      </c>
      <c r="L548">
        <f t="shared" si="65"/>
        <v>546</v>
      </c>
      <c r="M548" s="9">
        <f t="shared" si="61"/>
        <v>9.1</v>
      </c>
      <c r="N548" s="6">
        <f t="shared" si="66"/>
        <v>5297</v>
      </c>
      <c r="O548">
        <f t="shared" si="67"/>
        <v>530</v>
      </c>
      <c r="P548" s="7">
        <f t="shared" si="68"/>
        <v>10.296544276457883</v>
      </c>
      <c r="R548" s="3">
        <v>546</v>
      </c>
      <c r="S548" s="3">
        <f t="shared" si="62"/>
        <v>0</v>
      </c>
      <c r="T548" s="3">
        <f t="shared" si="63"/>
        <v>0</v>
      </c>
      <c r="U548" s="3">
        <f t="shared" si="64"/>
        <v>0</v>
      </c>
      <c r="V548" s="3">
        <f t="shared" si="63"/>
        <v>0</v>
      </c>
    </row>
    <row r="549" spans="1:22" x14ac:dyDescent="0.25">
      <c r="A549" t="s">
        <v>559</v>
      </c>
      <c r="B549">
        <v>50.577183673158302</v>
      </c>
      <c r="C549">
        <v>-2.4575007520616099</v>
      </c>
      <c r="D549" t="s">
        <v>12</v>
      </c>
      <c r="E549">
        <v>5.5530000000000003E-2</v>
      </c>
      <c r="F549">
        <v>0</v>
      </c>
      <c r="I549">
        <v>2495</v>
      </c>
      <c r="L549">
        <f t="shared" si="65"/>
        <v>547</v>
      </c>
      <c r="M549" s="9">
        <f t="shared" si="61"/>
        <v>9.1166666666666671</v>
      </c>
      <c r="N549" s="6">
        <f t="shared" si="66"/>
        <v>5553</v>
      </c>
      <c r="O549">
        <f t="shared" si="67"/>
        <v>555</v>
      </c>
      <c r="P549" s="7">
        <f t="shared" si="68"/>
        <v>10.794168466522677</v>
      </c>
      <c r="R549" s="3">
        <v>547</v>
      </c>
      <c r="S549" s="3">
        <f t="shared" si="62"/>
        <v>0</v>
      </c>
      <c r="T549" s="3">
        <f t="shared" si="63"/>
        <v>0</v>
      </c>
      <c r="U549" s="3">
        <f t="shared" si="64"/>
        <v>0</v>
      </c>
      <c r="V549" s="3">
        <f t="shared" si="63"/>
        <v>0</v>
      </c>
    </row>
    <row r="550" spans="1:22" x14ac:dyDescent="0.25">
      <c r="A550" t="s">
        <v>560</v>
      </c>
      <c r="B550">
        <v>50.577226001769297</v>
      </c>
      <c r="C550">
        <v>-2.45747099630535</v>
      </c>
      <c r="D550" t="s">
        <v>12</v>
      </c>
      <c r="E550">
        <v>5.5530000000000003E-2</v>
      </c>
      <c r="F550">
        <v>0</v>
      </c>
      <c r="I550">
        <v>2501</v>
      </c>
      <c r="L550">
        <f t="shared" si="65"/>
        <v>548</v>
      </c>
      <c r="M550" s="9">
        <f t="shared" si="61"/>
        <v>9.1333333333333329</v>
      </c>
      <c r="N550" s="6">
        <f t="shared" si="66"/>
        <v>5553</v>
      </c>
      <c r="O550">
        <f t="shared" si="67"/>
        <v>555</v>
      </c>
      <c r="P550" s="7">
        <f t="shared" si="68"/>
        <v>10.794168466522677</v>
      </c>
      <c r="R550" s="3">
        <v>548</v>
      </c>
      <c r="S550" s="3">
        <f t="shared" si="62"/>
        <v>0</v>
      </c>
      <c r="T550" s="3">
        <f t="shared" si="63"/>
        <v>0</v>
      </c>
      <c r="U550" s="3">
        <f t="shared" si="64"/>
        <v>0</v>
      </c>
      <c r="V550" s="3">
        <f t="shared" si="63"/>
        <v>0</v>
      </c>
    </row>
    <row r="551" spans="1:22" x14ac:dyDescent="0.25">
      <c r="A551" t="s">
        <v>561</v>
      </c>
      <c r="B551">
        <v>50.577269922941902</v>
      </c>
      <c r="C551">
        <v>-2.4574392288923299</v>
      </c>
      <c r="D551" t="s">
        <v>12</v>
      </c>
      <c r="E551">
        <v>5.2470000000000003E-2</v>
      </c>
      <c r="F551">
        <v>0</v>
      </c>
      <c r="I551">
        <v>2506.5</v>
      </c>
      <c r="L551">
        <f t="shared" si="65"/>
        <v>549</v>
      </c>
      <c r="M551" s="9">
        <f t="shared" si="61"/>
        <v>9.15</v>
      </c>
      <c r="N551" s="6">
        <f t="shared" si="66"/>
        <v>5247</v>
      </c>
      <c r="O551">
        <f t="shared" si="67"/>
        <v>525</v>
      </c>
      <c r="P551" s="7">
        <f t="shared" si="68"/>
        <v>10.199352051835854</v>
      </c>
      <c r="R551" s="3">
        <v>549</v>
      </c>
      <c r="S551" s="3">
        <f t="shared" si="62"/>
        <v>0</v>
      </c>
      <c r="T551" s="3">
        <f t="shared" si="63"/>
        <v>0</v>
      </c>
      <c r="U551" s="3">
        <f t="shared" si="64"/>
        <v>0</v>
      </c>
      <c r="V551" s="3">
        <f t="shared" si="63"/>
        <v>0</v>
      </c>
    </row>
    <row r="552" spans="1:22" x14ac:dyDescent="0.25">
      <c r="A552" t="s">
        <v>562</v>
      </c>
      <c r="B552">
        <v>50.577314514666803</v>
      </c>
      <c r="C552">
        <v>-2.4574057012796402</v>
      </c>
      <c r="D552" t="s">
        <v>12</v>
      </c>
      <c r="E552">
        <v>5.2970004000000001E-2</v>
      </c>
      <c r="F552">
        <v>0</v>
      </c>
      <c r="I552">
        <v>2512</v>
      </c>
      <c r="L552">
        <f t="shared" si="65"/>
        <v>550</v>
      </c>
      <c r="M552" s="9">
        <f t="shared" si="61"/>
        <v>9.1666666666666661</v>
      </c>
      <c r="N552" s="6">
        <f t="shared" si="66"/>
        <v>5297</v>
      </c>
      <c r="O552">
        <f t="shared" si="67"/>
        <v>530</v>
      </c>
      <c r="P552" s="7">
        <f t="shared" si="68"/>
        <v>10.296544276457883</v>
      </c>
      <c r="R552" s="3">
        <v>550</v>
      </c>
      <c r="S552" s="3">
        <f t="shared" si="62"/>
        <v>6</v>
      </c>
      <c r="T552" s="3">
        <f t="shared" si="63"/>
        <v>1.0954902318787657E-3</v>
      </c>
      <c r="U552" s="3">
        <f t="shared" si="64"/>
        <v>6</v>
      </c>
      <c r="V552" s="3">
        <f t="shared" si="63"/>
        <v>1.0954902318787657E-3</v>
      </c>
    </row>
    <row r="553" spans="1:22" x14ac:dyDescent="0.25">
      <c r="A553" t="s">
        <v>563</v>
      </c>
      <c r="B553">
        <v>50.577359357848799</v>
      </c>
      <c r="C553">
        <v>-2.4573746882379099</v>
      </c>
      <c r="D553" t="s">
        <v>12</v>
      </c>
      <c r="E553">
        <v>5.3999999999999999E-2</v>
      </c>
      <c r="F553">
        <v>0</v>
      </c>
      <c r="I553">
        <v>2518</v>
      </c>
      <c r="L553">
        <f t="shared" si="65"/>
        <v>551</v>
      </c>
      <c r="M553" s="9">
        <f t="shared" si="61"/>
        <v>9.1833333333333336</v>
      </c>
      <c r="N553" s="6">
        <f t="shared" si="66"/>
        <v>5400</v>
      </c>
      <c r="O553">
        <f t="shared" si="67"/>
        <v>540</v>
      </c>
      <c r="P553" s="7">
        <f t="shared" si="68"/>
        <v>10.496760259179267</v>
      </c>
      <c r="R553" s="3">
        <v>551</v>
      </c>
      <c r="S553" s="3">
        <f t="shared" si="62"/>
        <v>0</v>
      </c>
      <c r="T553" s="3">
        <f t="shared" si="63"/>
        <v>0</v>
      </c>
      <c r="U553" s="3">
        <f t="shared" si="64"/>
        <v>0</v>
      </c>
      <c r="V553" s="3">
        <f t="shared" si="63"/>
        <v>0</v>
      </c>
    </row>
    <row r="554" spans="1:22" x14ac:dyDescent="0.25">
      <c r="A554" t="s">
        <v>564</v>
      </c>
      <c r="B554">
        <v>50.577405123040101</v>
      </c>
      <c r="C554">
        <v>-2.4573439266532699</v>
      </c>
      <c r="D554" t="s">
        <v>12</v>
      </c>
      <c r="E554">
        <v>6.2219987999999997E-2</v>
      </c>
      <c r="F554">
        <v>0</v>
      </c>
      <c r="I554">
        <v>2524</v>
      </c>
      <c r="L554">
        <f t="shared" si="65"/>
        <v>552</v>
      </c>
      <c r="M554" s="9">
        <f t="shared" si="61"/>
        <v>9.1999999999999993</v>
      </c>
      <c r="N554" s="6">
        <f t="shared" si="66"/>
        <v>6222</v>
      </c>
      <c r="O554">
        <f t="shared" si="67"/>
        <v>622</v>
      </c>
      <c r="P554" s="7">
        <f t="shared" si="68"/>
        <v>12.094600431965443</v>
      </c>
      <c r="R554" s="3">
        <v>552</v>
      </c>
      <c r="S554" s="3">
        <f t="shared" si="62"/>
        <v>0</v>
      </c>
      <c r="T554" s="3">
        <f t="shared" si="63"/>
        <v>0</v>
      </c>
      <c r="U554" s="3">
        <f t="shared" si="64"/>
        <v>0</v>
      </c>
      <c r="V554" s="3">
        <f t="shared" si="63"/>
        <v>0</v>
      </c>
    </row>
    <row r="555" spans="1:22" x14ac:dyDescent="0.25">
      <c r="A555" t="s">
        <v>565</v>
      </c>
      <c r="B555">
        <v>50.577451977878802</v>
      </c>
      <c r="C555">
        <v>-2.4573107343167102</v>
      </c>
      <c r="D555" t="s">
        <v>12</v>
      </c>
      <c r="E555">
        <v>6.7389984E-2</v>
      </c>
      <c r="F555">
        <v>0</v>
      </c>
      <c r="I555">
        <v>2531</v>
      </c>
      <c r="L555">
        <f t="shared" si="65"/>
        <v>553</v>
      </c>
      <c r="M555" s="9">
        <f t="shared" si="61"/>
        <v>9.2166666666666668</v>
      </c>
      <c r="N555" s="6">
        <f t="shared" si="66"/>
        <v>6739</v>
      </c>
      <c r="O555">
        <f t="shared" si="67"/>
        <v>674</v>
      </c>
      <c r="P555" s="7">
        <f t="shared" si="68"/>
        <v>13.099568034557235</v>
      </c>
      <c r="R555" s="3">
        <v>553</v>
      </c>
      <c r="S555" s="3">
        <f t="shared" si="62"/>
        <v>0</v>
      </c>
      <c r="T555" s="3">
        <f t="shared" si="63"/>
        <v>0</v>
      </c>
      <c r="U555" s="3">
        <f t="shared" si="64"/>
        <v>0</v>
      </c>
      <c r="V555" s="3">
        <f t="shared" si="63"/>
        <v>0</v>
      </c>
    </row>
    <row r="556" spans="1:22" x14ac:dyDescent="0.25">
      <c r="A556" t="s">
        <v>566</v>
      </c>
      <c r="B556">
        <v>50.577501766383598</v>
      </c>
      <c r="C556">
        <v>-2.4572771228849901</v>
      </c>
      <c r="D556" t="s">
        <v>12</v>
      </c>
      <c r="E556">
        <v>6.7889987999999998E-2</v>
      </c>
      <c r="F556">
        <v>0</v>
      </c>
      <c r="I556">
        <v>2538</v>
      </c>
      <c r="L556">
        <f t="shared" si="65"/>
        <v>554</v>
      </c>
      <c r="M556" s="9">
        <f t="shared" si="61"/>
        <v>9.2333333333333325</v>
      </c>
      <c r="N556" s="6">
        <f t="shared" si="66"/>
        <v>6789</v>
      </c>
      <c r="O556">
        <f t="shared" si="67"/>
        <v>679</v>
      </c>
      <c r="P556" s="7">
        <f t="shared" si="68"/>
        <v>13.196760259179266</v>
      </c>
      <c r="R556" s="3">
        <v>554</v>
      </c>
      <c r="S556" s="3">
        <f t="shared" si="62"/>
        <v>0</v>
      </c>
      <c r="T556" s="3">
        <f t="shared" si="63"/>
        <v>0</v>
      </c>
      <c r="U556" s="3">
        <f t="shared" si="64"/>
        <v>0</v>
      </c>
      <c r="V556" s="3">
        <f t="shared" si="63"/>
        <v>0</v>
      </c>
    </row>
    <row r="557" spans="1:22" x14ac:dyDescent="0.25">
      <c r="A557" t="s">
        <v>567</v>
      </c>
      <c r="B557">
        <v>50.5775735992938</v>
      </c>
      <c r="C557">
        <v>-2.45723135769367</v>
      </c>
      <c r="D557" t="s">
        <v>12</v>
      </c>
      <c r="E557">
        <v>7.1999999999999995E-2</v>
      </c>
      <c r="F557">
        <v>0</v>
      </c>
      <c r="I557">
        <v>2545.5</v>
      </c>
      <c r="L557">
        <f t="shared" si="65"/>
        <v>555</v>
      </c>
      <c r="M557" s="9">
        <f t="shared" si="61"/>
        <v>9.25</v>
      </c>
      <c r="N557" s="6">
        <f t="shared" si="66"/>
        <v>7200</v>
      </c>
      <c r="O557">
        <f t="shared" si="67"/>
        <v>720</v>
      </c>
      <c r="P557" s="7">
        <f t="shared" si="68"/>
        <v>13.995680345572355</v>
      </c>
      <c r="R557" s="3">
        <v>555</v>
      </c>
      <c r="S557" s="3">
        <f t="shared" si="62"/>
        <v>10</v>
      </c>
      <c r="T557" s="3">
        <f t="shared" si="63"/>
        <v>1.8258170531312763E-3</v>
      </c>
      <c r="U557" s="3">
        <f t="shared" si="64"/>
        <v>10</v>
      </c>
      <c r="V557" s="3">
        <f t="shared" si="63"/>
        <v>1.8258170531312763E-3</v>
      </c>
    </row>
    <row r="558" spans="1:22" x14ac:dyDescent="0.25">
      <c r="A558" t="s">
        <v>568</v>
      </c>
      <c r="B558">
        <v>50.577633697539603</v>
      </c>
      <c r="C558">
        <v>-2.4571968242526099</v>
      </c>
      <c r="D558" t="s">
        <v>12</v>
      </c>
      <c r="E558">
        <v>7.6110012000000005E-2</v>
      </c>
      <c r="F558">
        <v>0</v>
      </c>
      <c r="I558">
        <v>2553</v>
      </c>
      <c r="L558">
        <f t="shared" si="65"/>
        <v>556</v>
      </c>
      <c r="M558" s="9">
        <f t="shared" si="61"/>
        <v>9.2666666666666675</v>
      </c>
      <c r="N558" s="6">
        <f t="shared" si="66"/>
        <v>7611</v>
      </c>
      <c r="O558">
        <f t="shared" si="67"/>
        <v>761</v>
      </c>
      <c r="P558" s="7">
        <f t="shared" si="68"/>
        <v>14.794600431965442</v>
      </c>
      <c r="R558" s="3">
        <v>556</v>
      </c>
      <c r="S558" s="3">
        <f t="shared" si="62"/>
        <v>0</v>
      </c>
      <c r="T558" s="3">
        <f t="shared" si="63"/>
        <v>0</v>
      </c>
      <c r="U558" s="3">
        <f t="shared" si="64"/>
        <v>0</v>
      </c>
      <c r="V558" s="3">
        <f t="shared" si="63"/>
        <v>0</v>
      </c>
    </row>
    <row r="559" spans="1:22" x14ac:dyDescent="0.25">
      <c r="A559" t="s">
        <v>569</v>
      </c>
      <c r="B559">
        <v>50.577695220708797</v>
      </c>
      <c r="C559">
        <v>-2.4571643862873298</v>
      </c>
      <c r="D559" t="s">
        <v>12</v>
      </c>
      <c r="E559">
        <v>8.0219988000000006E-2</v>
      </c>
      <c r="F559">
        <v>0</v>
      </c>
      <c r="I559">
        <v>2561.5</v>
      </c>
      <c r="L559">
        <f t="shared" si="65"/>
        <v>557</v>
      </c>
      <c r="M559" s="9">
        <f t="shared" si="61"/>
        <v>9.2833333333333332</v>
      </c>
      <c r="N559" s="6">
        <f t="shared" si="66"/>
        <v>8022</v>
      </c>
      <c r="O559">
        <f t="shared" si="67"/>
        <v>802</v>
      </c>
      <c r="P559" s="7">
        <f t="shared" si="68"/>
        <v>15.593520518358531</v>
      </c>
      <c r="R559" s="3">
        <v>557</v>
      </c>
      <c r="S559" s="3">
        <f t="shared" si="62"/>
        <v>0</v>
      </c>
      <c r="T559" s="3">
        <f t="shared" si="63"/>
        <v>0</v>
      </c>
      <c r="U559" s="3">
        <f t="shared" si="64"/>
        <v>0</v>
      </c>
      <c r="V559" s="3">
        <f t="shared" si="63"/>
        <v>0</v>
      </c>
    </row>
    <row r="560" spans="1:22" x14ac:dyDescent="0.25">
      <c r="A560" t="s">
        <v>570</v>
      </c>
      <c r="B560">
        <v>50.5777598451823</v>
      </c>
      <c r="C560">
        <v>-2.4571258295327398</v>
      </c>
      <c r="D560" t="s">
        <v>12</v>
      </c>
      <c r="E560">
        <v>8.2810008000000004E-2</v>
      </c>
      <c r="F560">
        <v>0</v>
      </c>
      <c r="I560">
        <v>2570</v>
      </c>
      <c r="L560">
        <f t="shared" si="65"/>
        <v>558</v>
      </c>
      <c r="M560" s="9">
        <f t="shared" si="61"/>
        <v>9.3000000000000007</v>
      </c>
      <c r="N560" s="6">
        <f t="shared" si="66"/>
        <v>8281</v>
      </c>
      <c r="O560">
        <f t="shared" si="67"/>
        <v>828</v>
      </c>
      <c r="P560" s="7">
        <f t="shared" si="68"/>
        <v>16.096976241900645</v>
      </c>
      <c r="R560" s="3">
        <v>558</v>
      </c>
      <c r="S560" s="3">
        <f t="shared" si="62"/>
        <v>0</v>
      </c>
      <c r="T560" s="3">
        <f t="shared" si="63"/>
        <v>0</v>
      </c>
      <c r="U560" s="3">
        <f t="shared" si="64"/>
        <v>0</v>
      </c>
      <c r="V560" s="3">
        <f t="shared" si="63"/>
        <v>0</v>
      </c>
    </row>
    <row r="561" spans="1:22" x14ac:dyDescent="0.25">
      <c r="A561" t="s">
        <v>571</v>
      </c>
      <c r="B561">
        <v>50.577825307846098</v>
      </c>
      <c r="C561">
        <v>-2.4570778850466</v>
      </c>
      <c r="D561" t="s">
        <v>12</v>
      </c>
      <c r="E561">
        <v>8.5389984000000002E-2</v>
      </c>
      <c r="F561">
        <v>0</v>
      </c>
      <c r="I561">
        <v>2578.5</v>
      </c>
      <c r="L561">
        <f t="shared" si="65"/>
        <v>559</v>
      </c>
      <c r="M561" s="9">
        <f t="shared" si="61"/>
        <v>9.3166666666666664</v>
      </c>
      <c r="N561" s="6">
        <f t="shared" si="66"/>
        <v>8539</v>
      </c>
      <c r="O561">
        <f t="shared" si="67"/>
        <v>854</v>
      </c>
      <c r="P561" s="7">
        <f t="shared" si="68"/>
        <v>16.598488120950325</v>
      </c>
      <c r="R561" s="3">
        <v>559</v>
      </c>
      <c r="S561" s="3">
        <f t="shared" si="62"/>
        <v>0</v>
      </c>
      <c r="T561" s="3">
        <f t="shared" si="63"/>
        <v>0</v>
      </c>
      <c r="U561" s="3">
        <f t="shared" si="64"/>
        <v>0</v>
      </c>
      <c r="V561" s="3">
        <f t="shared" si="63"/>
        <v>0</v>
      </c>
    </row>
    <row r="562" spans="1:22" x14ac:dyDescent="0.25">
      <c r="A562" t="s">
        <v>572</v>
      </c>
      <c r="B562">
        <v>50.577889764681501</v>
      </c>
      <c r="C562">
        <v>-2.4570188764482701</v>
      </c>
      <c r="D562" t="s">
        <v>12</v>
      </c>
      <c r="E562">
        <v>8.7440004000000002E-2</v>
      </c>
      <c r="F562">
        <v>0</v>
      </c>
      <c r="I562">
        <v>2587</v>
      </c>
      <c r="L562">
        <f t="shared" si="65"/>
        <v>560</v>
      </c>
      <c r="M562" s="9">
        <f t="shared" si="61"/>
        <v>9.3333333333333339</v>
      </c>
      <c r="N562" s="6">
        <f t="shared" si="66"/>
        <v>8744</v>
      </c>
      <c r="O562">
        <f t="shared" si="67"/>
        <v>874</v>
      </c>
      <c r="P562" s="7">
        <f t="shared" si="68"/>
        <v>16.996976241900647</v>
      </c>
      <c r="R562" s="3">
        <v>560</v>
      </c>
      <c r="S562" s="3">
        <f t="shared" si="62"/>
        <v>0</v>
      </c>
      <c r="T562" s="3">
        <f t="shared" si="63"/>
        <v>0</v>
      </c>
      <c r="U562" s="3">
        <f t="shared" si="64"/>
        <v>0</v>
      </c>
      <c r="V562" s="3">
        <f t="shared" si="63"/>
        <v>0</v>
      </c>
    </row>
    <row r="563" spans="1:22" x14ac:dyDescent="0.25">
      <c r="A563" t="s">
        <v>573</v>
      </c>
      <c r="B563">
        <v>50.577953550964601</v>
      </c>
      <c r="C563">
        <v>-2.45695332996547</v>
      </c>
      <c r="D563" t="s">
        <v>12</v>
      </c>
      <c r="E563">
        <v>8.8970004000000005E-2</v>
      </c>
      <c r="F563">
        <v>0</v>
      </c>
      <c r="I563">
        <v>2596.5</v>
      </c>
      <c r="L563">
        <f t="shared" si="65"/>
        <v>561</v>
      </c>
      <c r="M563" s="9">
        <f t="shared" si="61"/>
        <v>9.35</v>
      </c>
      <c r="N563" s="6">
        <f t="shared" si="66"/>
        <v>8897</v>
      </c>
      <c r="O563">
        <f t="shared" si="67"/>
        <v>890</v>
      </c>
      <c r="P563" s="7">
        <f t="shared" si="68"/>
        <v>17.29438444924406</v>
      </c>
      <c r="R563" s="3">
        <v>561</v>
      </c>
      <c r="S563" s="3">
        <f t="shared" si="62"/>
        <v>7</v>
      </c>
      <c r="T563" s="3">
        <f t="shared" si="63"/>
        <v>1.2780719371918933E-3</v>
      </c>
      <c r="U563" s="3">
        <f t="shared" si="64"/>
        <v>7</v>
      </c>
      <c r="V563" s="3">
        <f t="shared" si="63"/>
        <v>1.2780719371918933E-3</v>
      </c>
    </row>
    <row r="564" spans="1:22" x14ac:dyDescent="0.25">
      <c r="A564" t="s">
        <v>574</v>
      </c>
      <c r="B564">
        <v>50.578017923981001</v>
      </c>
      <c r="C564">
        <v>-2.4568825867027</v>
      </c>
      <c r="D564" t="s">
        <v>12</v>
      </c>
      <c r="E564">
        <v>0.09</v>
      </c>
      <c r="F564">
        <v>0</v>
      </c>
      <c r="I564">
        <v>2606</v>
      </c>
      <c r="L564">
        <f t="shared" si="65"/>
        <v>562</v>
      </c>
      <c r="M564" s="9">
        <f t="shared" si="61"/>
        <v>9.3666666666666671</v>
      </c>
      <c r="N564" s="6">
        <f t="shared" si="66"/>
        <v>9000</v>
      </c>
      <c r="O564">
        <f t="shared" si="67"/>
        <v>900</v>
      </c>
      <c r="P564" s="7">
        <f t="shared" si="68"/>
        <v>17.494600431965441</v>
      </c>
      <c r="R564" s="3">
        <v>562</v>
      </c>
      <c r="S564" s="3">
        <f t="shared" si="62"/>
        <v>0</v>
      </c>
      <c r="T564" s="3">
        <f t="shared" si="63"/>
        <v>0</v>
      </c>
      <c r="U564" s="3">
        <f t="shared" si="64"/>
        <v>0</v>
      </c>
      <c r="V564" s="3">
        <f t="shared" si="63"/>
        <v>0</v>
      </c>
    </row>
    <row r="565" spans="1:22" x14ac:dyDescent="0.25">
      <c r="A565" t="s">
        <v>575</v>
      </c>
      <c r="B565">
        <v>50.578081794083097</v>
      </c>
      <c r="C565">
        <v>-2.4568087421357601</v>
      </c>
      <c r="D565" t="s">
        <v>12</v>
      </c>
      <c r="E565">
        <v>9.4640004E-2</v>
      </c>
      <c r="F565">
        <v>0</v>
      </c>
      <c r="I565">
        <v>2615.5</v>
      </c>
      <c r="L565">
        <f t="shared" si="65"/>
        <v>563</v>
      </c>
      <c r="M565" s="9">
        <f t="shared" si="61"/>
        <v>9.3833333333333329</v>
      </c>
      <c r="N565" s="6">
        <f t="shared" si="66"/>
        <v>9464</v>
      </c>
      <c r="O565">
        <f t="shared" si="67"/>
        <v>946</v>
      </c>
      <c r="P565" s="7">
        <f t="shared" si="68"/>
        <v>18.396544276457881</v>
      </c>
      <c r="R565" s="3">
        <v>563</v>
      </c>
      <c r="S565" s="3">
        <f t="shared" si="62"/>
        <v>0</v>
      </c>
      <c r="T565" s="3">
        <f t="shared" si="63"/>
        <v>0</v>
      </c>
      <c r="U565" s="3">
        <f t="shared" si="64"/>
        <v>0</v>
      </c>
      <c r="V565" s="3">
        <f t="shared" si="63"/>
        <v>0</v>
      </c>
    </row>
    <row r="566" spans="1:22" x14ac:dyDescent="0.25">
      <c r="A566" t="s">
        <v>576</v>
      </c>
      <c r="B566">
        <v>50.578149603679798</v>
      </c>
      <c r="C566">
        <v>-2.45673540048301</v>
      </c>
      <c r="D566" t="s">
        <v>12</v>
      </c>
      <c r="E566">
        <v>9.6670008000000002E-2</v>
      </c>
      <c r="F566">
        <v>0</v>
      </c>
      <c r="I566">
        <v>2625</v>
      </c>
      <c r="L566">
        <f t="shared" si="65"/>
        <v>564</v>
      </c>
      <c r="M566" s="9">
        <f t="shared" si="61"/>
        <v>9.4</v>
      </c>
      <c r="N566" s="6">
        <f t="shared" si="66"/>
        <v>9667</v>
      </c>
      <c r="O566">
        <f t="shared" si="67"/>
        <v>967</v>
      </c>
      <c r="P566" s="7">
        <f t="shared" si="68"/>
        <v>18.791144708423321</v>
      </c>
      <c r="R566" s="3">
        <v>564</v>
      </c>
      <c r="S566" s="3">
        <f t="shared" si="62"/>
        <v>0</v>
      </c>
      <c r="T566" s="3">
        <f t="shared" si="63"/>
        <v>0</v>
      </c>
      <c r="U566" s="3">
        <f t="shared" si="64"/>
        <v>0</v>
      </c>
      <c r="V566" s="3">
        <f t="shared" si="63"/>
        <v>0</v>
      </c>
    </row>
    <row r="567" spans="1:22" x14ac:dyDescent="0.25">
      <c r="A567" t="s">
        <v>577</v>
      </c>
      <c r="B567">
        <v>50.578219844028403</v>
      </c>
      <c r="C567">
        <v>-2.4566628132015502</v>
      </c>
      <c r="D567" t="s">
        <v>12</v>
      </c>
      <c r="E567">
        <v>9.7220016000000006E-2</v>
      </c>
      <c r="F567">
        <v>0</v>
      </c>
      <c r="I567">
        <v>2635</v>
      </c>
      <c r="L567">
        <f t="shared" si="65"/>
        <v>565</v>
      </c>
      <c r="M567" s="9">
        <f t="shared" si="61"/>
        <v>9.4166666666666661</v>
      </c>
      <c r="N567" s="6">
        <f t="shared" si="66"/>
        <v>9722</v>
      </c>
      <c r="O567">
        <f t="shared" si="67"/>
        <v>972</v>
      </c>
      <c r="P567" s="7">
        <f t="shared" si="68"/>
        <v>18.898056155507554</v>
      </c>
      <c r="R567" s="3">
        <v>565</v>
      </c>
      <c r="S567" s="3">
        <f t="shared" si="62"/>
        <v>0</v>
      </c>
      <c r="T567" s="3">
        <f t="shared" si="63"/>
        <v>0</v>
      </c>
      <c r="U567" s="3">
        <f t="shared" si="64"/>
        <v>0</v>
      </c>
      <c r="V567" s="3">
        <f t="shared" si="63"/>
        <v>0</v>
      </c>
    </row>
    <row r="568" spans="1:22" x14ac:dyDescent="0.25">
      <c r="A568" t="s">
        <v>578</v>
      </c>
      <c r="B568">
        <v>50.578293101862101</v>
      </c>
      <c r="C568">
        <v>-2.4565924890339401</v>
      </c>
      <c r="D568" t="s">
        <v>12</v>
      </c>
      <c r="E568">
        <v>0.10081000800000001</v>
      </c>
      <c r="F568">
        <v>0</v>
      </c>
      <c r="I568">
        <v>2645</v>
      </c>
      <c r="L568">
        <f t="shared" si="65"/>
        <v>566</v>
      </c>
      <c r="M568" s="9">
        <f t="shared" si="61"/>
        <v>9.4333333333333336</v>
      </c>
      <c r="N568" s="6">
        <f t="shared" si="66"/>
        <v>10081</v>
      </c>
      <c r="O568">
        <f t="shared" si="67"/>
        <v>1008</v>
      </c>
      <c r="P568" s="7">
        <f t="shared" si="68"/>
        <v>19.595896328293733</v>
      </c>
      <c r="R568" s="3">
        <v>566</v>
      </c>
      <c r="S568" s="3">
        <f t="shared" si="62"/>
        <v>16</v>
      </c>
      <c r="T568" s="3">
        <f t="shared" si="63"/>
        <v>2.9213072850100422E-3</v>
      </c>
      <c r="U568" s="3">
        <f t="shared" si="64"/>
        <v>16</v>
      </c>
      <c r="V568" s="3">
        <f t="shared" si="63"/>
        <v>2.9213072850100422E-3</v>
      </c>
    </row>
    <row r="569" spans="1:22" x14ac:dyDescent="0.25">
      <c r="A569" t="s">
        <v>579</v>
      </c>
      <c r="B569">
        <v>50.5783677008003</v>
      </c>
      <c r="C569">
        <v>-2.4565211590379499</v>
      </c>
      <c r="D569" t="s">
        <v>12</v>
      </c>
      <c r="E569">
        <v>0.10081000800000001</v>
      </c>
      <c r="F569">
        <v>0</v>
      </c>
      <c r="I569">
        <v>2655</v>
      </c>
      <c r="L569">
        <f t="shared" si="65"/>
        <v>567</v>
      </c>
      <c r="M569" s="9">
        <f t="shared" si="61"/>
        <v>9.4499999999999993</v>
      </c>
      <c r="N569" s="6">
        <f t="shared" si="66"/>
        <v>10081</v>
      </c>
      <c r="O569">
        <f t="shared" si="67"/>
        <v>1008</v>
      </c>
      <c r="P569" s="7">
        <f t="shared" si="68"/>
        <v>19.595896328293733</v>
      </c>
      <c r="R569" s="3">
        <v>567</v>
      </c>
      <c r="S569" s="3">
        <f t="shared" si="62"/>
        <v>0</v>
      </c>
      <c r="T569" s="3">
        <f t="shared" si="63"/>
        <v>0</v>
      </c>
      <c r="U569" s="3">
        <f t="shared" si="64"/>
        <v>0</v>
      </c>
      <c r="V569" s="3">
        <f t="shared" si="63"/>
        <v>0</v>
      </c>
    </row>
    <row r="570" spans="1:22" x14ac:dyDescent="0.25">
      <c r="A570" t="s">
        <v>580</v>
      </c>
      <c r="B570">
        <v>50.578442718833699</v>
      </c>
      <c r="C570">
        <v>-2.4564434587955501</v>
      </c>
      <c r="D570" t="s">
        <v>12</v>
      </c>
      <c r="E570">
        <v>9.8750015999999996E-2</v>
      </c>
      <c r="F570">
        <v>0</v>
      </c>
      <c r="I570">
        <v>2665</v>
      </c>
      <c r="L570">
        <f t="shared" si="65"/>
        <v>568</v>
      </c>
      <c r="M570" s="9">
        <f t="shared" si="61"/>
        <v>9.4666666666666668</v>
      </c>
      <c r="N570" s="6">
        <f t="shared" si="66"/>
        <v>9875</v>
      </c>
      <c r="O570">
        <f t="shared" si="67"/>
        <v>988</v>
      </c>
      <c r="P570" s="7">
        <f t="shared" si="68"/>
        <v>19.19546436285097</v>
      </c>
      <c r="R570" s="3">
        <v>568</v>
      </c>
      <c r="S570" s="3">
        <f t="shared" si="62"/>
        <v>0</v>
      </c>
      <c r="T570" s="3">
        <f t="shared" si="63"/>
        <v>0</v>
      </c>
      <c r="U570" s="3">
        <f t="shared" si="64"/>
        <v>0</v>
      </c>
      <c r="V570" s="3">
        <f t="shared" si="63"/>
        <v>0</v>
      </c>
    </row>
    <row r="571" spans="1:22" x14ac:dyDescent="0.25">
      <c r="A571" t="s">
        <v>581</v>
      </c>
      <c r="B571">
        <v>50.578517066314802</v>
      </c>
      <c r="C571">
        <v>-2.4563618190586598</v>
      </c>
      <c r="D571" t="s">
        <v>12</v>
      </c>
      <c r="E571">
        <v>9.7220016000000006E-2</v>
      </c>
      <c r="F571">
        <v>0</v>
      </c>
      <c r="I571">
        <v>2675</v>
      </c>
      <c r="L571">
        <f t="shared" si="65"/>
        <v>569</v>
      </c>
      <c r="M571" s="9">
        <f t="shared" si="61"/>
        <v>9.4833333333333325</v>
      </c>
      <c r="N571" s="6">
        <f t="shared" si="66"/>
        <v>9722</v>
      </c>
      <c r="O571">
        <f t="shared" si="67"/>
        <v>972</v>
      </c>
      <c r="P571" s="7">
        <f t="shared" si="68"/>
        <v>18.898056155507554</v>
      </c>
      <c r="R571" s="3">
        <v>569</v>
      </c>
      <c r="S571" s="3">
        <f t="shared" si="62"/>
        <v>0</v>
      </c>
      <c r="T571" s="3">
        <f t="shared" si="63"/>
        <v>0</v>
      </c>
      <c r="U571" s="3">
        <f t="shared" si="64"/>
        <v>0</v>
      </c>
      <c r="V571" s="3">
        <f t="shared" si="63"/>
        <v>0</v>
      </c>
    </row>
    <row r="572" spans="1:22" x14ac:dyDescent="0.25">
      <c r="A572" t="s">
        <v>582</v>
      </c>
      <c r="B572">
        <v>50.578590743243701</v>
      </c>
      <c r="C572">
        <v>-2.4562813527882099</v>
      </c>
      <c r="D572" t="s">
        <v>12</v>
      </c>
      <c r="E572">
        <v>9.7719983999999996E-2</v>
      </c>
      <c r="F572">
        <v>0</v>
      </c>
      <c r="I572">
        <v>2685</v>
      </c>
      <c r="L572">
        <f t="shared" si="65"/>
        <v>570</v>
      </c>
      <c r="M572" s="9">
        <f t="shared" si="61"/>
        <v>9.5</v>
      </c>
      <c r="N572" s="6">
        <f t="shared" si="66"/>
        <v>9772</v>
      </c>
      <c r="O572">
        <f t="shared" si="67"/>
        <v>977</v>
      </c>
      <c r="P572" s="7">
        <f t="shared" si="68"/>
        <v>18.995248380129585</v>
      </c>
      <c r="R572" s="3">
        <v>570</v>
      </c>
      <c r="S572" s="3">
        <f t="shared" si="62"/>
        <v>0</v>
      </c>
      <c r="T572" s="3">
        <f t="shared" si="63"/>
        <v>0</v>
      </c>
      <c r="U572" s="3">
        <f t="shared" si="64"/>
        <v>0</v>
      </c>
      <c r="V572" s="3">
        <f t="shared" si="63"/>
        <v>0</v>
      </c>
    </row>
    <row r="573" spans="1:22" x14ac:dyDescent="0.25">
      <c r="A573" t="s">
        <v>583</v>
      </c>
      <c r="B573">
        <v>50.578665845096097</v>
      </c>
      <c r="C573">
        <v>-2.4562044069171001</v>
      </c>
      <c r="D573" t="s">
        <v>12</v>
      </c>
      <c r="E573">
        <v>9.8750015999999996E-2</v>
      </c>
      <c r="F573">
        <v>0</v>
      </c>
      <c r="I573">
        <v>2695</v>
      </c>
      <c r="L573">
        <f t="shared" si="65"/>
        <v>571</v>
      </c>
      <c r="M573" s="9">
        <f t="shared" si="61"/>
        <v>9.5166666666666675</v>
      </c>
      <c r="N573" s="6">
        <f t="shared" si="66"/>
        <v>9875</v>
      </c>
      <c r="O573">
        <f t="shared" si="67"/>
        <v>988</v>
      </c>
      <c r="P573" s="7">
        <f t="shared" si="68"/>
        <v>19.19546436285097</v>
      </c>
      <c r="R573" s="3">
        <v>571</v>
      </c>
      <c r="S573" s="3">
        <f t="shared" si="62"/>
        <v>6</v>
      </c>
      <c r="T573" s="3">
        <f t="shared" si="63"/>
        <v>1.0954902318787657E-3</v>
      </c>
      <c r="U573" s="3">
        <f t="shared" si="64"/>
        <v>6</v>
      </c>
      <c r="V573" s="3">
        <f t="shared" si="63"/>
        <v>1.0954902318787657E-3</v>
      </c>
    </row>
    <row r="574" spans="1:22" x14ac:dyDescent="0.25">
      <c r="A574" t="s">
        <v>584</v>
      </c>
      <c r="B574">
        <v>50.578741198405602</v>
      </c>
      <c r="C574">
        <v>-2.4561291374266099</v>
      </c>
      <c r="D574" t="s">
        <v>12</v>
      </c>
      <c r="E574">
        <v>9.9280008000000003E-2</v>
      </c>
      <c r="F574">
        <v>0</v>
      </c>
      <c r="I574">
        <v>2705</v>
      </c>
      <c r="L574">
        <f t="shared" si="65"/>
        <v>572</v>
      </c>
      <c r="M574" s="9">
        <f t="shared" si="61"/>
        <v>9.5333333333333332</v>
      </c>
      <c r="N574" s="6">
        <f t="shared" si="66"/>
        <v>9928</v>
      </c>
      <c r="O574">
        <f t="shared" si="67"/>
        <v>993</v>
      </c>
      <c r="P574" s="7">
        <f t="shared" si="68"/>
        <v>19.298488120950324</v>
      </c>
      <c r="R574" s="3">
        <v>572</v>
      </c>
      <c r="S574" s="3">
        <f t="shared" si="62"/>
        <v>0</v>
      </c>
      <c r="T574" s="3">
        <f t="shared" si="63"/>
        <v>0</v>
      </c>
      <c r="U574" s="3">
        <f t="shared" si="64"/>
        <v>0</v>
      </c>
      <c r="V574" s="3">
        <f t="shared" si="63"/>
        <v>0</v>
      </c>
    </row>
    <row r="575" spans="1:22" x14ac:dyDescent="0.25">
      <c r="A575" t="s">
        <v>585</v>
      </c>
      <c r="B575">
        <v>50.578816384077101</v>
      </c>
      <c r="C575">
        <v>-2.4560516048222798</v>
      </c>
      <c r="D575" t="s">
        <v>12</v>
      </c>
      <c r="E575">
        <v>0.10031000399999999</v>
      </c>
      <c r="F575">
        <v>0</v>
      </c>
      <c r="I575">
        <v>2715</v>
      </c>
      <c r="L575">
        <f t="shared" si="65"/>
        <v>573</v>
      </c>
      <c r="M575" s="9">
        <f t="shared" si="61"/>
        <v>9.5500000000000007</v>
      </c>
      <c r="N575" s="6">
        <f t="shared" si="66"/>
        <v>10031</v>
      </c>
      <c r="O575">
        <f t="shared" si="67"/>
        <v>1003</v>
      </c>
      <c r="P575" s="7">
        <f t="shared" si="68"/>
        <v>19.498704103671702</v>
      </c>
      <c r="R575" s="3">
        <v>573</v>
      </c>
      <c r="S575" s="3">
        <f t="shared" si="62"/>
        <v>0</v>
      </c>
      <c r="T575" s="3">
        <f t="shared" si="63"/>
        <v>0</v>
      </c>
      <c r="U575" s="3">
        <f t="shared" si="64"/>
        <v>0</v>
      </c>
      <c r="V575" s="3">
        <f t="shared" si="63"/>
        <v>0</v>
      </c>
    </row>
    <row r="576" spans="1:22" x14ac:dyDescent="0.25">
      <c r="A576" t="s">
        <v>586</v>
      </c>
      <c r="B576">
        <v>50.578891485929503</v>
      </c>
      <c r="C576">
        <v>-2.4559718091040899</v>
      </c>
      <c r="D576" t="s">
        <v>12</v>
      </c>
      <c r="E576">
        <v>0.10031000399999999</v>
      </c>
      <c r="F576">
        <v>0</v>
      </c>
      <c r="I576">
        <v>2725</v>
      </c>
      <c r="L576">
        <f t="shared" si="65"/>
        <v>574</v>
      </c>
      <c r="M576" s="9">
        <f t="shared" si="61"/>
        <v>9.5666666666666664</v>
      </c>
      <c r="N576" s="6">
        <f t="shared" si="66"/>
        <v>10031</v>
      </c>
      <c r="O576">
        <f t="shared" si="67"/>
        <v>1003</v>
      </c>
      <c r="P576" s="7">
        <f t="shared" si="68"/>
        <v>19.498704103671702</v>
      </c>
      <c r="R576" s="3">
        <v>574</v>
      </c>
      <c r="S576" s="3">
        <f t="shared" si="62"/>
        <v>0</v>
      </c>
      <c r="T576" s="3">
        <f t="shared" si="63"/>
        <v>0</v>
      </c>
      <c r="U576" s="3">
        <f t="shared" si="64"/>
        <v>0</v>
      </c>
      <c r="V576" s="3">
        <f t="shared" si="63"/>
        <v>0</v>
      </c>
    </row>
    <row r="577" spans="1:22" x14ac:dyDescent="0.25">
      <c r="A577" t="s">
        <v>587</v>
      </c>
      <c r="B577">
        <v>50.578966503962903</v>
      </c>
      <c r="C577">
        <v>-2.4558915104716998</v>
      </c>
      <c r="D577" t="s">
        <v>12</v>
      </c>
      <c r="E577">
        <v>0.10081000800000001</v>
      </c>
      <c r="F577">
        <v>0</v>
      </c>
      <c r="I577">
        <v>2735.5</v>
      </c>
      <c r="L577">
        <f t="shared" si="65"/>
        <v>575</v>
      </c>
      <c r="M577" s="9">
        <f t="shared" si="61"/>
        <v>9.5833333333333339</v>
      </c>
      <c r="N577" s="6">
        <f t="shared" si="66"/>
        <v>10081</v>
      </c>
      <c r="O577">
        <f t="shared" si="67"/>
        <v>1008</v>
      </c>
      <c r="P577" s="7">
        <f t="shared" si="68"/>
        <v>19.595896328293733</v>
      </c>
      <c r="R577" s="3">
        <v>575</v>
      </c>
      <c r="S577" s="3">
        <f t="shared" si="62"/>
        <v>0</v>
      </c>
      <c r="T577" s="3">
        <f t="shared" si="63"/>
        <v>0</v>
      </c>
      <c r="U577" s="3">
        <f t="shared" si="64"/>
        <v>0</v>
      </c>
      <c r="V577" s="3">
        <f t="shared" si="63"/>
        <v>0</v>
      </c>
    </row>
    <row r="578" spans="1:22" x14ac:dyDescent="0.25">
      <c r="A578" t="s">
        <v>588</v>
      </c>
      <c r="B578">
        <v>50.5790448747575</v>
      </c>
      <c r="C578">
        <v>-2.4558146484196199</v>
      </c>
      <c r="D578" t="s">
        <v>12</v>
      </c>
      <c r="E578">
        <v>0.10132999199999999</v>
      </c>
      <c r="F578">
        <v>0</v>
      </c>
      <c r="I578">
        <v>2746</v>
      </c>
      <c r="L578">
        <f t="shared" si="65"/>
        <v>576</v>
      </c>
      <c r="M578" s="9">
        <f t="shared" si="61"/>
        <v>9.6</v>
      </c>
      <c r="N578" s="6">
        <f t="shared" si="66"/>
        <v>10133</v>
      </c>
      <c r="O578">
        <f t="shared" si="67"/>
        <v>1013</v>
      </c>
      <c r="P578" s="7">
        <f t="shared" si="68"/>
        <v>19.696976241900646</v>
      </c>
      <c r="R578" s="3">
        <v>576</v>
      </c>
      <c r="S578" s="3">
        <f t="shared" si="62"/>
        <v>6</v>
      </c>
      <c r="T578" s="3">
        <f t="shared" si="63"/>
        <v>1.0954902318787657E-3</v>
      </c>
      <c r="U578" s="3">
        <f t="shared" si="64"/>
        <v>6</v>
      </c>
      <c r="V578" s="3">
        <f t="shared" si="63"/>
        <v>1.0954902318787657E-3</v>
      </c>
    </row>
    <row r="579" spans="1:22" x14ac:dyDescent="0.25">
      <c r="A579" t="s">
        <v>589</v>
      </c>
      <c r="B579">
        <v>50.579121988266699</v>
      </c>
      <c r="C579">
        <v>-2.45573753491044</v>
      </c>
      <c r="D579" t="s">
        <v>12</v>
      </c>
      <c r="E579">
        <v>0.10132999199999999</v>
      </c>
      <c r="F579">
        <v>0</v>
      </c>
      <c r="I579">
        <v>2756.5</v>
      </c>
      <c r="L579">
        <f t="shared" si="65"/>
        <v>577</v>
      </c>
      <c r="M579" s="9">
        <f t="shared" ref="M579:M642" si="69">L579/60</f>
        <v>9.6166666666666671</v>
      </c>
      <c r="N579" s="6">
        <f t="shared" si="66"/>
        <v>10133</v>
      </c>
      <c r="O579">
        <f t="shared" si="67"/>
        <v>1013</v>
      </c>
      <c r="P579" s="7">
        <f t="shared" si="68"/>
        <v>19.696976241900646</v>
      </c>
      <c r="R579" s="3">
        <v>577</v>
      </c>
      <c r="S579" s="3">
        <f t="shared" ref="S579:S642" si="70">COUNTIF($O$2:$O$5555,$R579)</f>
        <v>0</v>
      </c>
      <c r="T579" s="3">
        <f t="shared" ref="T579:V642" si="71">S579/SUM($S$2:$S$2002)</f>
        <v>0</v>
      </c>
      <c r="U579" s="3">
        <f t="shared" ref="U579:U642" si="72">COUNTIF($O$2:$O$5555,$R579)</f>
        <v>0</v>
      </c>
      <c r="V579" s="3">
        <f t="shared" si="71"/>
        <v>0</v>
      </c>
    </row>
    <row r="580" spans="1:22" x14ac:dyDescent="0.25">
      <c r="A580" t="s">
        <v>590</v>
      </c>
      <c r="B580">
        <v>50.5791996885091</v>
      </c>
      <c r="C580">
        <v>-2.4556589126586901</v>
      </c>
      <c r="D580" t="s">
        <v>12</v>
      </c>
      <c r="E580">
        <v>0.10132999199999999</v>
      </c>
      <c r="F580">
        <v>0</v>
      </c>
      <c r="I580">
        <v>2767</v>
      </c>
      <c r="L580">
        <f t="shared" ref="L580:L643" si="73">L579+1</f>
        <v>578</v>
      </c>
      <c r="M580" s="9">
        <f t="shared" si="69"/>
        <v>9.6333333333333329</v>
      </c>
      <c r="N580" s="6">
        <f t="shared" si="66"/>
        <v>10133</v>
      </c>
      <c r="O580">
        <f t="shared" si="67"/>
        <v>1013</v>
      </c>
      <c r="P580" s="7">
        <f t="shared" si="68"/>
        <v>19.696976241900646</v>
      </c>
      <c r="R580" s="3">
        <v>578</v>
      </c>
      <c r="S580" s="3">
        <f t="shared" si="70"/>
        <v>0</v>
      </c>
      <c r="T580" s="3">
        <f t="shared" si="71"/>
        <v>0</v>
      </c>
      <c r="U580" s="3">
        <f t="shared" si="72"/>
        <v>0</v>
      </c>
      <c r="V580" s="3">
        <f t="shared" si="71"/>
        <v>0</v>
      </c>
    </row>
    <row r="581" spans="1:22" x14ac:dyDescent="0.25">
      <c r="A581" t="s">
        <v>591</v>
      </c>
      <c r="B581">
        <v>50.579276885837302</v>
      </c>
      <c r="C581">
        <v>-2.4555776920169601</v>
      </c>
      <c r="D581" t="s">
        <v>12</v>
      </c>
      <c r="E581">
        <v>0.102859992</v>
      </c>
      <c r="F581">
        <v>0</v>
      </c>
      <c r="I581">
        <v>2777</v>
      </c>
      <c r="L581">
        <f t="shared" si="73"/>
        <v>579</v>
      </c>
      <c r="M581" s="9">
        <f t="shared" si="69"/>
        <v>9.65</v>
      </c>
      <c r="N581" s="6">
        <f t="shared" si="66"/>
        <v>10286</v>
      </c>
      <c r="O581">
        <f t="shared" si="67"/>
        <v>1029</v>
      </c>
      <c r="P581" s="7">
        <f t="shared" si="68"/>
        <v>19.994384449244059</v>
      </c>
      <c r="R581" s="3">
        <v>579</v>
      </c>
      <c r="S581" s="3">
        <f t="shared" si="70"/>
        <v>0</v>
      </c>
      <c r="T581" s="3">
        <f t="shared" si="71"/>
        <v>0</v>
      </c>
      <c r="U581" s="3">
        <f t="shared" si="72"/>
        <v>0</v>
      </c>
      <c r="V581" s="3">
        <f t="shared" si="71"/>
        <v>0</v>
      </c>
    </row>
    <row r="582" spans="1:22" x14ac:dyDescent="0.25">
      <c r="A582" t="s">
        <v>592</v>
      </c>
      <c r="B582">
        <v>50.5793537478894</v>
      </c>
      <c r="C582">
        <v>-2.4554958008229701</v>
      </c>
      <c r="D582" t="s">
        <v>12</v>
      </c>
      <c r="E582">
        <v>0.103389984</v>
      </c>
      <c r="F582">
        <v>0</v>
      </c>
      <c r="I582">
        <v>2787</v>
      </c>
      <c r="L582">
        <f t="shared" si="73"/>
        <v>580</v>
      </c>
      <c r="M582" s="9">
        <f t="shared" si="69"/>
        <v>9.6666666666666661</v>
      </c>
      <c r="N582" s="6">
        <f t="shared" si="66"/>
        <v>10339</v>
      </c>
      <c r="O582">
        <f t="shared" si="67"/>
        <v>1034</v>
      </c>
      <c r="P582" s="7">
        <f t="shared" si="68"/>
        <v>20.09740820734341</v>
      </c>
      <c r="R582" s="3">
        <v>580</v>
      </c>
      <c r="S582" s="3">
        <f t="shared" si="70"/>
        <v>0</v>
      </c>
      <c r="T582" s="3">
        <f t="shared" si="71"/>
        <v>0</v>
      </c>
      <c r="U582" s="3">
        <f t="shared" si="72"/>
        <v>0</v>
      </c>
      <c r="V582" s="3">
        <f t="shared" si="71"/>
        <v>0</v>
      </c>
    </row>
    <row r="583" spans="1:22" x14ac:dyDescent="0.25">
      <c r="A583" t="s">
        <v>593</v>
      </c>
      <c r="B583">
        <v>50.579430442303398</v>
      </c>
      <c r="C583">
        <v>-2.4554122332483499</v>
      </c>
      <c r="D583" t="s">
        <v>12</v>
      </c>
      <c r="E583">
        <v>0.10392001200000001</v>
      </c>
      <c r="F583">
        <v>0</v>
      </c>
      <c r="I583">
        <v>2798</v>
      </c>
      <c r="L583">
        <f t="shared" si="73"/>
        <v>581</v>
      </c>
      <c r="M583" s="9">
        <f t="shared" si="69"/>
        <v>9.6833333333333336</v>
      </c>
      <c r="N583" s="6">
        <f t="shared" si="66"/>
        <v>10392</v>
      </c>
      <c r="O583">
        <f t="shared" si="67"/>
        <v>1039</v>
      </c>
      <c r="P583" s="7">
        <f t="shared" si="68"/>
        <v>20.20043196544276</v>
      </c>
      <c r="R583" s="3">
        <v>581</v>
      </c>
      <c r="S583" s="3">
        <f t="shared" si="70"/>
        <v>1</v>
      </c>
      <c r="T583" s="3">
        <f t="shared" si="71"/>
        <v>1.8258170531312764E-4</v>
      </c>
      <c r="U583" s="3">
        <f t="shared" si="72"/>
        <v>1</v>
      </c>
      <c r="V583" s="3">
        <f t="shared" si="71"/>
        <v>1.8258170531312764E-4</v>
      </c>
    </row>
    <row r="584" spans="1:22" x14ac:dyDescent="0.25">
      <c r="A584" t="s">
        <v>594</v>
      </c>
      <c r="B584">
        <v>50.5795070528984</v>
      </c>
      <c r="C584">
        <v>-2.45532757602632</v>
      </c>
      <c r="D584" t="s">
        <v>12</v>
      </c>
      <c r="E584">
        <v>0.10392001200000001</v>
      </c>
      <c r="F584">
        <v>0</v>
      </c>
      <c r="I584">
        <v>2809</v>
      </c>
      <c r="L584">
        <f t="shared" si="73"/>
        <v>582</v>
      </c>
      <c r="M584" s="9">
        <f t="shared" si="69"/>
        <v>9.6999999999999993</v>
      </c>
      <c r="N584" s="6">
        <f t="shared" si="66"/>
        <v>10392</v>
      </c>
      <c r="O584">
        <f t="shared" si="67"/>
        <v>1039</v>
      </c>
      <c r="P584" s="7">
        <f t="shared" si="68"/>
        <v>20.20043196544276</v>
      </c>
      <c r="R584" s="3">
        <v>582</v>
      </c>
      <c r="S584" s="3">
        <f t="shared" si="70"/>
        <v>0</v>
      </c>
      <c r="T584" s="3">
        <f t="shared" si="71"/>
        <v>0</v>
      </c>
      <c r="U584" s="3">
        <f t="shared" si="72"/>
        <v>0</v>
      </c>
      <c r="V584" s="3">
        <f t="shared" si="71"/>
        <v>0</v>
      </c>
    </row>
    <row r="585" spans="1:22" x14ac:dyDescent="0.25">
      <c r="A585" t="s">
        <v>595</v>
      </c>
      <c r="B585">
        <v>50.579583747312398</v>
      </c>
      <c r="C585">
        <v>-2.4552417453378399</v>
      </c>
      <c r="D585" t="s">
        <v>12</v>
      </c>
      <c r="E585">
        <v>0.104420016</v>
      </c>
      <c r="F585">
        <v>0</v>
      </c>
      <c r="I585">
        <v>2819</v>
      </c>
      <c r="L585">
        <f t="shared" si="73"/>
        <v>583</v>
      </c>
      <c r="M585" s="9">
        <f t="shared" si="69"/>
        <v>9.7166666666666668</v>
      </c>
      <c r="N585" s="6">
        <f t="shared" si="66"/>
        <v>10442</v>
      </c>
      <c r="O585">
        <f t="shared" si="67"/>
        <v>1044</v>
      </c>
      <c r="P585" s="7">
        <f t="shared" si="68"/>
        <v>20.297624190064795</v>
      </c>
      <c r="R585" s="3">
        <v>583</v>
      </c>
      <c r="S585" s="3">
        <f t="shared" si="70"/>
        <v>0</v>
      </c>
      <c r="T585" s="3">
        <f t="shared" si="71"/>
        <v>0</v>
      </c>
      <c r="U585" s="3">
        <f t="shared" si="72"/>
        <v>0</v>
      </c>
      <c r="V585" s="3">
        <f t="shared" si="71"/>
        <v>0</v>
      </c>
    </row>
    <row r="586" spans="1:22" x14ac:dyDescent="0.25">
      <c r="A586" t="s">
        <v>596</v>
      </c>
      <c r="B586">
        <v>50.579661279916799</v>
      </c>
      <c r="C586">
        <v>-2.4551553279161502</v>
      </c>
      <c r="D586" t="s">
        <v>12</v>
      </c>
      <c r="E586">
        <v>0.104420016</v>
      </c>
      <c r="F586">
        <v>0</v>
      </c>
      <c r="I586">
        <v>2829</v>
      </c>
      <c r="L586">
        <f t="shared" si="73"/>
        <v>584</v>
      </c>
      <c r="M586" s="9">
        <f t="shared" si="69"/>
        <v>9.7333333333333325</v>
      </c>
      <c r="N586" s="6">
        <f t="shared" si="66"/>
        <v>10442</v>
      </c>
      <c r="O586">
        <f t="shared" si="67"/>
        <v>1044</v>
      </c>
      <c r="P586" s="7">
        <f t="shared" si="68"/>
        <v>20.297624190064795</v>
      </c>
      <c r="R586" s="3">
        <v>584</v>
      </c>
      <c r="S586" s="3">
        <f t="shared" si="70"/>
        <v>0</v>
      </c>
      <c r="T586" s="3">
        <f t="shared" si="71"/>
        <v>0</v>
      </c>
      <c r="U586" s="3">
        <f t="shared" si="72"/>
        <v>0</v>
      </c>
      <c r="V586" s="3">
        <f t="shared" si="71"/>
        <v>0</v>
      </c>
    </row>
    <row r="587" spans="1:22" x14ac:dyDescent="0.25">
      <c r="A587" t="s">
        <v>597</v>
      </c>
      <c r="B587">
        <v>50.579737555235603</v>
      </c>
      <c r="C587">
        <v>-2.4550643842667301</v>
      </c>
      <c r="D587" t="s">
        <v>12</v>
      </c>
      <c r="E587">
        <v>0.104420016</v>
      </c>
      <c r="F587">
        <v>0</v>
      </c>
      <c r="I587">
        <v>2839.5</v>
      </c>
      <c r="L587">
        <f t="shared" si="73"/>
        <v>585</v>
      </c>
      <c r="M587" s="9">
        <f t="shared" si="69"/>
        <v>9.75</v>
      </c>
      <c r="N587" s="6">
        <f t="shared" si="66"/>
        <v>10442</v>
      </c>
      <c r="O587">
        <f t="shared" si="67"/>
        <v>1044</v>
      </c>
      <c r="P587" s="7">
        <f t="shared" si="68"/>
        <v>20.297624190064795</v>
      </c>
      <c r="R587" s="3">
        <v>585</v>
      </c>
      <c r="S587" s="3">
        <f t="shared" si="70"/>
        <v>0</v>
      </c>
      <c r="T587" s="3">
        <f t="shared" si="71"/>
        <v>0</v>
      </c>
      <c r="U587" s="3">
        <f t="shared" si="72"/>
        <v>0</v>
      </c>
      <c r="V587" s="3">
        <f t="shared" si="71"/>
        <v>0</v>
      </c>
    </row>
    <row r="588" spans="1:22" x14ac:dyDescent="0.25">
      <c r="A588" t="s">
        <v>598</v>
      </c>
      <c r="B588">
        <v>50.579809807240999</v>
      </c>
      <c r="C588">
        <v>-2.45496983639896</v>
      </c>
      <c r="D588" t="s">
        <v>12</v>
      </c>
      <c r="E588">
        <v>0.104420016</v>
      </c>
      <c r="F588">
        <v>0</v>
      </c>
      <c r="I588">
        <v>2850</v>
      </c>
      <c r="L588">
        <f t="shared" si="73"/>
        <v>586</v>
      </c>
      <c r="M588" s="9">
        <f t="shared" si="69"/>
        <v>9.7666666666666675</v>
      </c>
      <c r="N588" s="6">
        <f t="shared" si="66"/>
        <v>10442</v>
      </c>
      <c r="O588">
        <f t="shared" si="67"/>
        <v>1044</v>
      </c>
      <c r="P588" s="7">
        <f t="shared" si="68"/>
        <v>20.297624190064795</v>
      </c>
      <c r="R588" s="3">
        <v>586</v>
      </c>
      <c r="S588" s="3">
        <f t="shared" si="70"/>
        <v>7</v>
      </c>
      <c r="T588" s="3">
        <f t="shared" si="71"/>
        <v>1.2780719371918933E-3</v>
      </c>
      <c r="U588" s="3">
        <f t="shared" si="72"/>
        <v>7</v>
      </c>
      <c r="V588" s="3">
        <f t="shared" si="71"/>
        <v>1.2780719371918933E-3</v>
      </c>
    </row>
    <row r="589" spans="1:22" x14ac:dyDescent="0.25">
      <c r="A589" t="s">
        <v>599</v>
      </c>
      <c r="B589">
        <v>50.579878371208899</v>
      </c>
      <c r="C589">
        <v>-2.4548726901412001</v>
      </c>
      <c r="D589" t="s">
        <v>12</v>
      </c>
      <c r="E589">
        <v>0.10392001200000001</v>
      </c>
      <c r="F589">
        <v>0</v>
      </c>
      <c r="I589">
        <v>2860</v>
      </c>
      <c r="L589">
        <f t="shared" si="73"/>
        <v>587</v>
      </c>
      <c r="M589" s="9">
        <f t="shared" si="69"/>
        <v>9.7833333333333332</v>
      </c>
      <c r="N589" s="6">
        <f t="shared" si="66"/>
        <v>10392</v>
      </c>
      <c r="O589">
        <f t="shared" si="67"/>
        <v>1039</v>
      </c>
      <c r="P589" s="7">
        <f t="shared" si="68"/>
        <v>20.20043196544276</v>
      </c>
      <c r="R589" s="3">
        <v>587</v>
      </c>
      <c r="S589" s="3">
        <f t="shared" si="70"/>
        <v>0</v>
      </c>
      <c r="T589" s="3">
        <f t="shared" si="71"/>
        <v>0</v>
      </c>
      <c r="U589" s="3">
        <f t="shared" si="72"/>
        <v>0</v>
      </c>
      <c r="V589" s="3">
        <f t="shared" si="71"/>
        <v>0</v>
      </c>
    </row>
    <row r="590" spans="1:22" x14ac:dyDescent="0.25">
      <c r="A590" t="s">
        <v>600</v>
      </c>
      <c r="B590">
        <v>50.579947941005202</v>
      </c>
      <c r="C590">
        <v>-2.45477789081633</v>
      </c>
      <c r="D590" t="s">
        <v>12</v>
      </c>
      <c r="E590">
        <v>0.10392001200000001</v>
      </c>
      <c r="F590">
        <v>0</v>
      </c>
      <c r="I590">
        <v>2870</v>
      </c>
      <c r="L590">
        <f t="shared" si="73"/>
        <v>588</v>
      </c>
      <c r="M590" s="9">
        <f t="shared" si="69"/>
        <v>9.8000000000000007</v>
      </c>
      <c r="N590" s="6">
        <f t="shared" si="66"/>
        <v>10392</v>
      </c>
      <c r="O590">
        <f t="shared" si="67"/>
        <v>1039</v>
      </c>
      <c r="P590" s="7">
        <f t="shared" si="68"/>
        <v>20.20043196544276</v>
      </c>
      <c r="R590" s="3">
        <v>588</v>
      </c>
      <c r="S590" s="3">
        <f t="shared" si="70"/>
        <v>0</v>
      </c>
      <c r="T590" s="3">
        <f t="shared" si="71"/>
        <v>0</v>
      </c>
      <c r="U590" s="3">
        <f t="shared" si="72"/>
        <v>0</v>
      </c>
      <c r="V590" s="3">
        <f t="shared" si="71"/>
        <v>0</v>
      </c>
    </row>
    <row r="591" spans="1:22" x14ac:dyDescent="0.25">
      <c r="A591" t="s">
        <v>601</v>
      </c>
      <c r="B591">
        <v>50.580017846077702</v>
      </c>
      <c r="C591">
        <v>-2.4546882882714298</v>
      </c>
      <c r="D591" t="s">
        <v>12</v>
      </c>
      <c r="E591">
        <v>0.102859992</v>
      </c>
      <c r="F591">
        <v>0</v>
      </c>
      <c r="I591">
        <v>2879.5</v>
      </c>
      <c r="L591">
        <f t="shared" si="73"/>
        <v>589</v>
      </c>
      <c r="M591" s="9">
        <f t="shared" si="69"/>
        <v>9.8166666666666664</v>
      </c>
      <c r="N591" s="6">
        <f t="shared" ref="N591:N654" si="74">ROUND(E591*100000,0)</f>
        <v>10286</v>
      </c>
      <c r="O591">
        <f t="shared" ref="O591:O654" si="75">ROUND(N591/10,0)</f>
        <v>1029</v>
      </c>
      <c r="P591" s="7">
        <f t="shared" ref="P591:P654" si="76">N591*3600/1000/1000/1.852</f>
        <v>19.994384449244059</v>
      </c>
      <c r="R591" s="3">
        <v>589</v>
      </c>
      <c r="S591" s="3">
        <f t="shared" si="70"/>
        <v>0</v>
      </c>
      <c r="T591" s="3">
        <f t="shared" si="71"/>
        <v>0</v>
      </c>
      <c r="U591" s="3">
        <f t="shared" si="72"/>
        <v>0</v>
      </c>
      <c r="V591" s="3">
        <f t="shared" si="71"/>
        <v>0</v>
      </c>
    </row>
    <row r="592" spans="1:22" x14ac:dyDescent="0.25">
      <c r="A592" t="s">
        <v>602</v>
      </c>
      <c r="B592">
        <v>50.580088756978498</v>
      </c>
      <c r="C592">
        <v>-2.4546036310493902</v>
      </c>
      <c r="D592" t="s">
        <v>12</v>
      </c>
      <c r="E592">
        <v>0.10182999600000001</v>
      </c>
      <c r="F592">
        <v>0</v>
      </c>
      <c r="I592">
        <v>2889</v>
      </c>
      <c r="L592">
        <f t="shared" si="73"/>
        <v>590</v>
      </c>
      <c r="M592" s="9">
        <f t="shared" si="69"/>
        <v>9.8333333333333339</v>
      </c>
      <c r="N592" s="6">
        <f t="shared" si="74"/>
        <v>10183</v>
      </c>
      <c r="O592">
        <f t="shared" si="75"/>
        <v>1018</v>
      </c>
      <c r="P592" s="7">
        <f t="shared" si="76"/>
        <v>19.794168466522677</v>
      </c>
      <c r="R592" s="3">
        <v>590</v>
      </c>
      <c r="S592" s="3">
        <f t="shared" si="70"/>
        <v>0</v>
      </c>
      <c r="T592" s="3">
        <f t="shared" si="71"/>
        <v>0</v>
      </c>
      <c r="U592" s="3">
        <f t="shared" si="72"/>
        <v>0</v>
      </c>
      <c r="V592" s="3">
        <f t="shared" si="71"/>
        <v>0</v>
      </c>
    </row>
    <row r="593" spans="1:22" x14ac:dyDescent="0.25">
      <c r="A593" t="s">
        <v>603</v>
      </c>
      <c r="B593">
        <v>50.580161847174203</v>
      </c>
      <c r="C593">
        <v>-2.45452299714088</v>
      </c>
      <c r="D593" t="s">
        <v>12</v>
      </c>
      <c r="E593">
        <v>0.10081000800000001</v>
      </c>
      <c r="F593">
        <v>0</v>
      </c>
      <c r="I593">
        <v>2899</v>
      </c>
      <c r="L593">
        <f t="shared" si="73"/>
        <v>591</v>
      </c>
      <c r="M593" s="9">
        <f t="shared" si="69"/>
        <v>9.85</v>
      </c>
      <c r="N593" s="6">
        <f t="shared" si="74"/>
        <v>10081</v>
      </c>
      <c r="O593">
        <f t="shared" si="75"/>
        <v>1008</v>
      </c>
      <c r="P593" s="7">
        <f t="shared" si="76"/>
        <v>19.595896328293733</v>
      </c>
      <c r="R593" s="3">
        <v>591</v>
      </c>
      <c r="S593" s="3">
        <f t="shared" si="70"/>
        <v>7</v>
      </c>
      <c r="T593" s="3">
        <f t="shared" si="71"/>
        <v>1.2780719371918933E-3</v>
      </c>
      <c r="U593" s="3">
        <f t="shared" si="72"/>
        <v>7</v>
      </c>
      <c r="V593" s="3">
        <f t="shared" si="71"/>
        <v>1.2780719371918933E-3</v>
      </c>
    </row>
    <row r="594" spans="1:22" x14ac:dyDescent="0.25">
      <c r="A594" t="s">
        <v>604</v>
      </c>
      <c r="B594">
        <v>50.580233680084298</v>
      </c>
      <c r="C594">
        <v>-2.4544451292604199</v>
      </c>
      <c r="D594" t="s">
        <v>12</v>
      </c>
      <c r="E594">
        <v>0.10081000800000001</v>
      </c>
      <c r="F594">
        <v>0</v>
      </c>
      <c r="I594">
        <v>2909</v>
      </c>
      <c r="L594">
        <f t="shared" si="73"/>
        <v>592</v>
      </c>
      <c r="M594" s="9">
        <f t="shared" si="69"/>
        <v>9.8666666666666671</v>
      </c>
      <c r="N594" s="6">
        <f t="shared" si="74"/>
        <v>10081</v>
      </c>
      <c r="O594">
        <f t="shared" si="75"/>
        <v>1008</v>
      </c>
      <c r="P594" s="7">
        <f t="shared" si="76"/>
        <v>19.595896328293733</v>
      </c>
      <c r="R594" s="3">
        <v>592</v>
      </c>
      <c r="S594" s="3">
        <f t="shared" si="70"/>
        <v>0</v>
      </c>
      <c r="T594" s="3">
        <f t="shared" si="71"/>
        <v>0</v>
      </c>
      <c r="U594" s="3">
        <f t="shared" si="72"/>
        <v>0</v>
      </c>
      <c r="V594" s="3">
        <f t="shared" si="71"/>
        <v>0</v>
      </c>
    </row>
    <row r="595" spans="1:22" x14ac:dyDescent="0.25">
      <c r="A595" t="s">
        <v>605</v>
      </c>
      <c r="B595">
        <v>50.580306183546803</v>
      </c>
      <c r="C595">
        <v>-2.4543700274079998</v>
      </c>
      <c r="D595" t="s">
        <v>12</v>
      </c>
      <c r="E595">
        <v>9.9280008000000003E-2</v>
      </c>
      <c r="F595">
        <v>0</v>
      </c>
      <c r="I595">
        <v>2918.5</v>
      </c>
      <c r="L595">
        <f t="shared" si="73"/>
        <v>593</v>
      </c>
      <c r="M595" s="9">
        <f t="shared" si="69"/>
        <v>9.8833333333333329</v>
      </c>
      <c r="N595" s="6">
        <f t="shared" si="74"/>
        <v>9928</v>
      </c>
      <c r="O595">
        <f t="shared" si="75"/>
        <v>993</v>
      </c>
      <c r="P595" s="7">
        <f t="shared" si="76"/>
        <v>19.298488120950324</v>
      </c>
      <c r="R595" s="3">
        <v>593</v>
      </c>
      <c r="S595" s="3">
        <f t="shared" si="70"/>
        <v>0</v>
      </c>
      <c r="T595" s="3">
        <f t="shared" si="71"/>
        <v>0</v>
      </c>
      <c r="U595" s="3">
        <f t="shared" si="72"/>
        <v>0</v>
      </c>
      <c r="V595" s="3">
        <f t="shared" si="71"/>
        <v>0</v>
      </c>
    </row>
    <row r="596" spans="1:22" x14ac:dyDescent="0.25">
      <c r="A596" t="s">
        <v>606</v>
      </c>
      <c r="B596">
        <v>50.580379944294698</v>
      </c>
      <c r="C596">
        <v>-2.45429459027946</v>
      </c>
      <c r="D596" t="s">
        <v>12</v>
      </c>
      <c r="E596">
        <v>9.9280008000000003E-2</v>
      </c>
      <c r="F596">
        <v>0</v>
      </c>
      <c r="I596">
        <v>2928</v>
      </c>
      <c r="L596">
        <f t="shared" si="73"/>
        <v>594</v>
      </c>
      <c r="M596" s="9">
        <f t="shared" si="69"/>
        <v>9.9</v>
      </c>
      <c r="N596" s="6">
        <f t="shared" si="74"/>
        <v>9928</v>
      </c>
      <c r="O596">
        <f t="shared" si="75"/>
        <v>993</v>
      </c>
      <c r="P596" s="7">
        <f t="shared" si="76"/>
        <v>19.298488120950324</v>
      </c>
      <c r="R596" s="3">
        <v>594</v>
      </c>
      <c r="S596" s="3">
        <f t="shared" si="70"/>
        <v>0</v>
      </c>
      <c r="T596" s="3">
        <f t="shared" si="71"/>
        <v>0</v>
      </c>
      <c r="U596" s="3">
        <f t="shared" si="72"/>
        <v>0</v>
      </c>
      <c r="V596" s="3">
        <f t="shared" si="71"/>
        <v>0</v>
      </c>
    </row>
    <row r="597" spans="1:22" x14ac:dyDescent="0.25">
      <c r="A597" t="s">
        <v>607</v>
      </c>
      <c r="B597">
        <v>50.580452112480998</v>
      </c>
      <c r="C597">
        <v>-2.4542161356657699</v>
      </c>
      <c r="D597" t="s">
        <v>12</v>
      </c>
      <c r="E597">
        <v>9.9280008000000003E-2</v>
      </c>
      <c r="F597">
        <v>0</v>
      </c>
      <c r="I597">
        <v>2938</v>
      </c>
      <c r="L597">
        <f t="shared" si="73"/>
        <v>595</v>
      </c>
      <c r="M597" s="9">
        <f t="shared" si="69"/>
        <v>9.9166666666666661</v>
      </c>
      <c r="N597" s="6">
        <f t="shared" si="74"/>
        <v>9928</v>
      </c>
      <c r="O597">
        <f t="shared" si="75"/>
        <v>993</v>
      </c>
      <c r="P597" s="7">
        <f t="shared" si="76"/>
        <v>19.298488120950324</v>
      </c>
      <c r="R597" s="3">
        <v>595</v>
      </c>
      <c r="S597" s="3">
        <f t="shared" si="70"/>
        <v>0</v>
      </c>
      <c r="T597" s="3">
        <f t="shared" si="71"/>
        <v>0</v>
      </c>
      <c r="U597" s="3">
        <f t="shared" si="72"/>
        <v>0</v>
      </c>
      <c r="V597" s="3">
        <f t="shared" si="71"/>
        <v>0</v>
      </c>
    </row>
    <row r="598" spans="1:22" x14ac:dyDescent="0.25">
      <c r="A598" t="s">
        <v>608</v>
      </c>
      <c r="B598">
        <v>50.5805237777531</v>
      </c>
      <c r="C598">
        <v>-2.4541345797479202</v>
      </c>
      <c r="D598" t="s">
        <v>12</v>
      </c>
      <c r="E598">
        <v>9.9280008000000003E-2</v>
      </c>
      <c r="F598">
        <v>0</v>
      </c>
      <c r="I598">
        <v>2948</v>
      </c>
      <c r="L598">
        <f t="shared" si="73"/>
        <v>596</v>
      </c>
      <c r="M598" s="9">
        <f t="shared" si="69"/>
        <v>9.9333333333333336</v>
      </c>
      <c r="N598" s="6">
        <f t="shared" si="74"/>
        <v>9928</v>
      </c>
      <c r="O598">
        <f t="shared" si="75"/>
        <v>993</v>
      </c>
      <c r="P598" s="7">
        <f t="shared" si="76"/>
        <v>19.298488120950324</v>
      </c>
      <c r="R598" s="3">
        <v>596</v>
      </c>
      <c r="S598" s="3">
        <f t="shared" si="70"/>
        <v>0</v>
      </c>
      <c r="T598" s="3">
        <f t="shared" si="71"/>
        <v>0</v>
      </c>
      <c r="U598" s="3">
        <f t="shared" si="72"/>
        <v>0</v>
      </c>
      <c r="V598" s="3">
        <f t="shared" si="71"/>
        <v>0</v>
      </c>
    </row>
    <row r="599" spans="1:22" x14ac:dyDescent="0.25">
      <c r="A599" t="s">
        <v>609</v>
      </c>
      <c r="B599">
        <v>50.580595275387203</v>
      </c>
      <c r="C599">
        <v>-2.4540526047348998</v>
      </c>
      <c r="D599" t="s">
        <v>12</v>
      </c>
      <c r="E599">
        <v>9.8750015999999996E-2</v>
      </c>
      <c r="F599">
        <v>0</v>
      </c>
      <c r="I599">
        <v>2958</v>
      </c>
      <c r="L599">
        <f t="shared" si="73"/>
        <v>597</v>
      </c>
      <c r="M599" s="9">
        <f t="shared" si="69"/>
        <v>9.9499999999999993</v>
      </c>
      <c r="N599" s="6">
        <f t="shared" si="74"/>
        <v>9875</v>
      </c>
      <c r="O599">
        <f t="shared" si="75"/>
        <v>988</v>
      </c>
      <c r="P599" s="7">
        <f t="shared" si="76"/>
        <v>19.19546436285097</v>
      </c>
      <c r="R599" s="3">
        <v>597</v>
      </c>
      <c r="S599" s="3">
        <f t="shared" si="70"/>
        <v>11</v>
      </c>
      <c r="T599" s="3">
        <f t="shared" si="71"/>
        <v>2.0083987584444038E-3</v>
      </c>
      <c r="U599" s="3">
        <f t="shared" si="72"/>
        <v>11</v>
      </c>
      <c r="V599" s="3">
        <f t="shared" si="71"/>
        <v>2.0083987584444038E-3</v>
      </c>
    </row>
    <row r="600" spans="1:22" x14ac:dyDescent="0.25">
      <c r="A600" t="s">
        <v>610</v>
      </c>
      <c r="B600">
        <v>50.580666856840303</v>
      </c>
      <c r="C600">
        <v>-2.4539671931415801</v>
      </c>
      <c r="D600" t="s">
        <v>12</v>
      </c>
      <c r="E600">
        <v>9.9280008000000003E-2</v>
      </c>
      <c r="F600">
        <v>0</v>
      </c>
      <c r="I600">
        <v>2968</v>
      </c>
      <c r="L600">
        <f t="shared" si="73"/>
        <v>598</v>
      </c>
      <c r="M600" s="9">
        <f t="shared" si="69"/>
        <v>9.9666666666666668</v>
      </c>
      <c r="N600" s="6">
        <f t="shared" si="74"/>
        <v>9928</v>
      </c>
      <c r="O600">
        <f t="shared" si="75"/>
        <v>993</v>
      </c>
      <c r="P600" s="7">
        <f t="shared" si="76"/>
        <v>19.298488120950324</v>
      </c>
      <c r="R600" s="3">
        <v>598</v>
      </c>
      <c r="S600" s="3">
        <f t="shared" si="70"/>
        <v>0</v>
      </c>
      <c r="T600" s="3">
        <f t="shared" si="71"/>
        <v>0</v>
      </c>
      <c r="U600" s="3">
        <f t="shared" si="72"/>
        <v>0</v>
      </c>
      <c r="V600" s="3">
        <f t="shared" si="71"/>
        <v>0</v>
      </c>
    </row>
    <row r="601" spans="1:22" x14ac:dyDescent="0.25">
      <c r="A601" t="s">
        <v>611</v>
      </c>
      <c r="B601">
        <v>50.580736761912704</v>
      </c>
      <c r="C601">
        <v>-2.45387985371053</v>
      </c>
      <c r="D601" t="s">
        <v>12</v>
      </c>
      <c r="E601">
        <v>9.9280008000000003E-2</v>
      </c>
      <c r="F601">
        <v>0</v>
      </c>
      <c r="I601">
        <v>2978.5</v>
      </c>
      <c r="L601">
        <f t="shared" si="73"/>
        <v>599</v>
      </c>
      <c r="M601" s="9">
        <f t="shared" si="69"/>
        <v>9.9833333333333325</v>
      </c>
      <c r="N601" s="6">
        <f t="shared" si="74"/>
        <v>9928</v>
      </c>
      <c r="O601">
        <f t="shared" si="75"/>
        <v>993</v>
      </c>
      <c r="P601" s="7">
        <f t="shared" si="76"/>
        <v>19.298488120950324</v>
      </c>
      <c r="R601" s="3">
        <v>599</v>
      </c>
      <c r="S601" s="3">
        <f t="shared" si="70"/>
        <v>0</v>
      </c>
      <c r="T601" s="3">
        <f t="shared" si="71"/>
        <v>0</v>
      </c>
      <c r="U601" s="3">
        <f t="shared" si="72"/>
        <v>0</v>
      </c>
      <c r="V601" s="3">
        <f t="shared" si="71"/>
        <v>0</v>
      </c>
    </row>
    <row r="602" spans="1:22" x14ac:dyDescent="0.25">
      <c r="A602" t="s">
        <v>612</v>
      </c>
      <c r="B602">
        <v>50.580807421356397</v>
      </c>
      <c r="C602">
        <v>-2.4537931848317398</v>
      </c>
      <c r="D602" t="s">
        <v>12</v>
      </c>
      <c r="E602">
        <v>9.9780012000000001E-2</v>
      </c>
      <c r="F602">
        <v>0</v>
      </c>
      <c r="I602">
        <v>2989</v>
      </c>
      <c r="L602">
        <f t="shared" si="73"/>
        <v>600</v>
      </c>
      <c r="M602" s="9">
        <f t="shared" si="69"/>
        <v>10</v>
      </c>
      <c r="N602" s="6">
        <f t="shared" si="74"/>
        <v>9978</v>
      </c>
      <c r="O602">
        <f t="shared" si="75"/>
        <v>998</v>
      </c>
      <c r="P602" s="7">
        <f t="shared" si="76"/>
        <v>19.395680345572352</v>
      </c>
      <c r="R602" s="3">
        <v>600</v>
      </c>
      <c r="S602" s="3">
        <f t="shared" si="70"/>
        <v>0</v>
      </c>
      <c r="T602" s="3">
        <f t="shared" si="71"/>
        <v>0</v>
      </c>
      <c r="U602" s="3">
        <f t="shared" si="72"/>
        <v>0</v>
      </c>
      <c r="V602" s="3">
        <f t="shared" si="71"/>
        <v>0</v>
      </c>
    </row>
    <row r="603" spans="1:22" x14ac:dyDescent="0.25">
      <c r="A603" t="s">
        <v>613</v>
      </c>
      <c r="B603">
        <v>50.580880260095</v>
      </c>
      <c r="C603">
        <v>-2.4537101201713098</v>
      </c>
      <c r="D603" t="s">
        <v>12</v>
      </c>
      <c r="E603">
        <v>0.10031000399999999</v>
      </c>
      <c r="F603">
        <v>0</v>
      </c>
      <c r="I603">
        <v>2999.5</v>
      </c>
      <c r="L603">
        <f t="shared" si="73"/>
        <v>601</v>
      </c>
      <c r="M603" s="9">
        <f t="shared" si="69"/>
        <v>10.016666666666667</v>
      </c>
      <c r="N603" s="6">
        <f t="shared" si="74"/>
        <v>10031</v>
      </c>
      <c r="O603">
        <f t="shared" si="75"/>
        <v>1003</v>
      </c>
      <c r="P603" s="7">
        <f t="shared" si="76"/>
        <v>19.498704103671702</v>
      </c>
      <c r="R603" s="3">
        <v>601</v>
      </c>
      <c r="S603" s="3">
        <f t="shared" si="70"/>
        <v>0</v>
      </c>
      <c r="T603" s="3">
        <f t="shared" si="71"/>
        <v>0</v>
      </c>
      <c r="U603" s="3">
        <f t="shared" si="72"/>
        <v>0</v>
      </c>
      <c r="V603" s="3">
        <f t="shared" si="71"/>
        <v>0</v>
      </c>
    </row>
    <row r="604" spans="1:22" x14ac:dyDescent="0.25">
      <c r="A604" t="s">
        <v>614</v>
      </c>
      <c r="B604">
        <v>50.580959720537102</v>
      </c>
      <c r="C604">
        <v>-2.45363585650921</v>
      </c>
      <c r="D604" t="s">
        <v>12</v>
      </c>
      <c r="E604">
        <v>0.10031000399999999</v>
      </c>
      <c r="F604">
        <v>0</v>
      </c>
      <c r="I604">
        <v>3010</v>
      </c>
      <c r="L604">
        <f t="shared" si="73"/>
        <v>602</v>
      </c>
      <c r="M604" s="9">
        <f t="shared" si="69"/>
        <v>10.033333333333333</v>
      </c>
      <c r="N604" s="6">
        <f t="shared" si="74"/>
        <v>10031</v>
      </c>
      <c r="O604">
        <f t="shared" si="75"/>
        <v>1003</v>
      </c>
      <c r="P604" s="7">
        <f t="shared" si="76"/>
        <v>19.498704103671702</v>
      </c>
      <c r="R604" s="3">
        <v>602</v>
      </c>
      <c r="S604" s="3">
        <f t="shared" si="70"/>
        <v>11</v>
      </c>
      <c r="T604" s="3">
        <f t="shared" si="71"/>
        <v>2.0083987584444038E-3</v>
      </c>
      <c r="U604" s="3">
        <f t="shared" si="72"/>
        <v>11</v>
      </c>
      <c r="V604" s="3">
        <f t="shared" si="71"/>
        <v>2.0083987584444038E-3</v>
      </c>
    </row>
    <row r="605" spans="1:22" x14ac:dyDescent="0.25">
      <c r="A605" t="s">
        <v>615</v>
      </c>
      <c r="B605">
        <v>50.581044713035197</v>
      </c>
      <c r="C605">
        <v>-2.4535703100264099</v>
      </c>
      <c r="D605" t="s">
        <v>12</v>
      </c>
      <c r="E605">
        <v>0.10081000800000001</v>
      </c>
      <c r="F605">
        <v>0</v>
      </c>
      <c r="I605">
        <v>3020</v>
      </c>
      <c r="L605">
        <f t="shared" si="73"/>
        <v>603</v>
      </c>
      <c r="M605" s="9">
        <f t="shared" si="69"/>
        <v>10.050000000000001</v>
      </c>
      <c r="N605" s="6">
        <f t="shared" si="74"/>
        <v>10081</v>
      </c>
      <c r="O605">
        <f t="shared" si="75"/>
        <v>1008</v>
      </c>
      <c r="P605" s="7">
        <f t="shared" si="76"/>
        <v>19.595896328293733</v>
      </c>
      <c r="R605" s="3">
        <v>603</v>
      </c>
      <c r="S605" s="3">
        <f t="shared" si="70"/>
        <v>0</v>
      </c>
      <c r="T605" s="3">
        <f t="shared" si="71"/>
        <v>0</v>
      </c>
      <c r="U605" s="3">
        <f t="shared" si="72"/>
        <v>0</v>
      </c>
      <c r="V605" s="3">
        <f t="shared" si="71"/>
        <v>0</v>
      </c>
    </row>
    <row r="606" spans="1:22" x14ac:dyDescent="0.25">
      <c r="A606" t="s">
        <v>616</v>
      </c>
      <c r="B606">
        <v>50.581130543723702</v>
      </c>
      <c r="C606">
        <v>-2.4535065237432701</v>
      </c>
      <c r="D606" t="s">
        <v>12</v>
      </c>
      <c r="E606">
        <v>0.10081000800000001</v>
      </c>
      <c r="F606">
        <v>0</v>
      </c>
      <c r="I606">
        <v>3030</v>
      </c>
      <c r="L606">
        <f t="shared" si="73"/>
        <v>604</v>
      </c>
      <c r="M606" s="9">
        <f t="shared" si="69"/>
        <v>10.066666666666666</v>
      </c>
      <c r="N606" s="6">
        <f t="shared" si="74"/>
        <v>10081</v>
      </c>
      <c r="O606">
        <f t="shared" si="75"/>
        <v>1008</v>
      </c>
      <c r="P606" s="7">
        <f t="shared" si="76"/>
        <v>19.595896328293733</v>
      </c>
      <c r="R606" s="3">
        <v>604</v>
      </c>
      <c r="S606" s="3">
        <f t="shared" si="70"/>
        <v>0</v>
      </c>
      <c r="T606" s="3">
        <f t="shared" si="71"/>
        <v>0</v>
      </c>
      <c r="U606" s="3">
        <f t="shared" si="72"/>
        <v>0</v>
      </c>
      <c r="V606" s="3">
        <f t="shared" si="71"/>
        <v>0</v>
      </c>
    </row>
    <row r="607" spans="1:22" x14ac:dyDescent="0.25">
      <c r="A607" t="s">
        <v>617</v>
      </c>
      <c r="B607">
        <v>50.581214698031502</v>
      </c>
      <c r="C607">
        <v>-2.4534408096224101</v>
      </c>
      <c r="D607" t="s">
        <v>12</v>
      </c>
      <c r="E607">
        <v>0.10132999199999999</v>
      </c>
      <c r="F607">
        <v>0</v>
      </c>
      <c r="I607">
        <v>3040</v>
      </c>
      <c r="L607">
        <f t="shared" si="73"/>
        <v>605</v>
      </c>
      <c r="M607" s="9">
        <f t="shared" si="69"/>
        <v>10.083333333333334</v>
      </c>
      <c r="N607" s="6">
        <f t="shared" si="74"/>
        <v>10133</v>
      </c>
      <c r="O607">
        <f t="shared" si="75"/>
        <v>1013</v>
      </c>
      <c r="P607" s="7">
        <f t="shared" si="76"/>
        <v>19.696976241900646</v>
      </c>
      <c r="R607" s="3">
        <v>605</v>
      </c>
      <c r="S607" s="3">
        <f t="shared" si="70"/>
        <v>0</v>
      </c>
      <c r="T607" s="3">
        <f t="shared" si="71"/>
        <v>0</v>
      </c>
      <c r="U607" s="3">
        <f t="shared" si="72"/>
        <v>0</v>
      </c>
      <c r="V607" s="3">
        <f t="shared" si="71"/>
        <v>0</v>
      </c>
    </row>
    <row r="608" spans="1:22" x14ac:dyDescent="0.25">
      <c r="A608" t="s">
        <v>618</v>
      </c>
      <c r="B608">
        <v>50.581297259777799</v>
      </c>
      <c r="C608">
        <v>-2.45337610132992</v>
      </c>
      <c r="D608" t="s">
        <v>12</v>
      </c>
      <c r="E608">
        <v>0.10132999199999999</v>
      </c>
      <c r="F608">
        <v>0</v>
      </c>
      <c r="I608">
        <v>3050</v>
      </c>
      <c r="L608">
        <f t="shared" si="73"/>
        <v>606</v>
      </c>
      <c r="M608" s="9">
        <f t="shared" si="69"/>
        <v>10.1</v>
      </c>
      <c r="N608" s="6">
        <f t="shared" si="74"/>
        <v>10133</v>
      </c>
      <c r="O608">
        <f t="shared" si="75"/>
        <v>1013</v>
      </c>
      <c r="P608" s="7">
        <f t="shared" si="76"/>
        <v>19.696976241900646</v>
      </c>
      <c r="R608" s="3">
        <v>606</v>
      </c>
      <c r="S608" s="3">
        <f t="shared" si="70"/>
        <v>0</v>
      </c>
      <c r="T608" s="3">
        <f t="shared" si="71"/>
        <v>0</v>
      </c>
      <c r="U608" s="3">
        <f t="shared" si="72"/>
        <v>0</v>
      </c>
      <c r="V608" s="3">
        <f t="shared" si="71"/>
        <v>0</v>
      </c>
    </row>
    <row r="609" spans="1:22" x14ac:dyDescent="0.25">
      <c r="A609" t="s">
        <v>619</v>
      </c>
      <c r="B609">
        <v>50.5813774745911</v>
      </c>
      <c r="C609">
        <v>-2.4533148296177401</v>
      </c>
      <c r="D609" t="s">
        <v>12</v>
      </c>
      <c r="E609">
        <v>0.10132999199999999</v>
      </c>
      <c r="F609">
        <v>0</v>
      </c>
      <c r="I609">
        <v>3060</v>
      </c>
      <c r="L609">
        <f t="shared" si="73"/>
        <v>607</v>
      </c>
      <c r="M609" s="9">
        <f t="shared" si="69"/>
        <v>10.116666666666667</v>
      </c>
      <c r="N609" s="6">
        <f t="shared" si="74"/>
        <v>10133</v>
      </c>
      <c r="O609">
        <f t="shared" si="75"/>
        <v>1013</v>
      </c>
      <c r="P609" s="7">
        <f t="shared" si="76"/>
        <v>19.696976241900646</v>
      </c>
      <c r="R609" s="3">
        <v>607</v>
      </c>
      <c r="S609" s="3">
        <f t="shared" si="70"/>
        <v>6</v>
      </c>
      <c r="T609" s="3">
        <f t="shared" si="71"/>
        <v>1.0954902318787657E-3</v>
      </c>
      <c r="U609" s="3">
        <f t="shared" si="72"/>
        <v>6</v>
      </c>
      <c r="V609" s="3">
        <f t="shared" si="71"/>
        <v>1.0954902318787657E-3</v>
      </c>
    </row>
    <row r="610" spans="1:22" x14ac:dyDescent="0.25">
      <c r="A610" t="s">
        <v>620</v>
      </c>
      <c r="B610">
        <v>50.581460623070598</v>
      </c>
      <c r="C610">
        <v>-2.4532598443329299</v>
      </c>
      <c r="D610" t="s">
        <v>12</v>
      </c>
      <c r="E610">
        <v>0.10132999199999999</v>
      </c>
      <c r="F610">
        <v>0</v>
      </c>
      <c r="I610">
        <v>3070</v>
      </c>
      <c r="L610">
        <f t="shared" si="73"/>
        <v>608</v>
      </c>
      <c r="M610" s="9">
        <f t="shared" si="69"/>
        <v>10.133333333333333</v>
      </c>
      <c r="N610" s="6">
        <f t="shared" si="74"/>
        <v>10133</v>
      </c>
      <c r="O610">
        <f t="shared" si="75"/>
        <v>1013</v>
      </c>
      <c r="P610" s="7">
        <f t="shared" si="76"/>
        <v>19.696976241900646</v>
      </c>
      <c r="R610" s="3">
        <v>608</v>
      </c>
      <c r="S610" s="3">
        <f t="shared" si="70"/>
        <v>0</v>
      </c>
      <c r="T610" s="3">
        <f t="shared" si="71"/>
        <v>0</v>
      </c>
      <c r="U610" s="3">
        <f t="shared" si="72"/>
        <v>0</v>
      </c>
      <c r="V610" s="3">
        <f t="shared" si="71"/>
        <v>0</v>
      </c>
    </row>
    <row r="611" spans="1:22" x14ac:dyDescent="0.25">
      <c r="A611" t="s">
        <v>621</v>
      </c>
      <c r="B611">
        <v>50.581545112654602</v>
      </c>
      <c r="C611">
        <v>-2.4532152526080599</v>
      </c>
      <c r="D611" t="s">
        <v>12</v>
      </c>
      <c r="E611">
        <v>0.10132999199999999</v>
      </c>
      <c r="F611">
        <v>0</v>
      </c>
      <c r="I611">
        <v>3079.5</v>
      </c>
      <c r="L611">
        <f t="shared" si="73"/>
        <v>609</v>
      </c>
      <c r="M611" s="9">
        <f t="shared" si="69"/>
        <v>10.15</v>
      </c>
      <c r="N611" s="6">
        <f t="shared" si="74"/>
        <v>10133</v>
      </c>
      <c r="O611">
        <f t="shared" si="75"/>
        <v>1013</v>
      </c>
      <c r="P611" s="7">
        <f t="shared" si="76"/>
        <v>19.696976241900646</v>
      </c>
      <c r="R611" s="3">
        <v>609</v>
      </c>
      <c r="S611" s="3">
        <f t="shared" si="70"/>
        <v>0</v>
      </c>
      <c r="T611" s="3">
        <f t="shared" si="71"/>
        <v>0</v>
      </c>
      <c r="U611" s="3">
        <f t="shared" si="72"/>
        <v>0</v>
      </c>
      <c r="V611" s="3">
        <f t="shared" si="71"/>
        <v>0</v>
      </c>
    </row>
    <row r="612" spans="1:22" x14ac:dyDescent="0.25">
      <c r="A612" t="s">
        <v>622</v>
      </c>
      <c r="B612">
        <v>50.581628261134</v>
      </c>
      <c r="C612">
        <v>-2.4531729239970401</v>
      </c>
      <c r="D612" t="s">
        <v>12</v>
      </c>
      <c r="E612">
        <v>9.8750015999999996E-2</v>
      </c>
      <c r="F612">
        <v>0</v>
      </c>
      <c r="I612">
        <v>3089</v>
      </c>
      <c r="L612">
        <f t="shared" si="73"/>
        <v>610</v>
      </c>
      <c r="M612" s="9">
        <f t="shared" si="69"/>
        <v>10.166666666666666</v>
      </c>
      <c r="N612" s="6">
        <f t="shared" si="74"/>
        <v>9875</v>
      </c>
      <c r="O612">
        <f t="shared" si="75"/>
        <v>988</v>
      </c>
      <c r="P612" s="7">
        <f t="shared" si="76"/>
        <v>19.19546436285097</v>
      </c>
      <c r="R612" s="3">
        <v>610</v>
      </c>
      <c r="S612" s="3">
        <f t="shared" si="70"/>
        <v>0</v>
      </c>
      <c r="T612" s="3">
        <f t="shared" si="71"/>
        <v>0</v>
      </c>
      <c r="U612" s="3">
        <f t="shared" si="72"/>
        <v>0</v>
      </c>
      <c r="V612" s="3">
        <f t="shared" si="71"/>
        <v>0</v>
      </c>
    </row>
    <row r="613" spans="1:22" x14ac:dyDescent="0.25">
      <c r="A613" t="s">
        <v>623</v>
      </c>
      <c r="B613">
        <v>50.5817080568522</v>
      </c>
      <c r="C613">
        <v>-2.4531230516731699</v>
      </c>
      <c r="D613" t="s">
        <v>12</v>
      </c>
      <c r="E613">
        <v>9.7719983999999996E-2</v>
      </c>
      <c r="F613">
        <v>0</v>
      </c>
      <c r="I613">
        <v>3098.5</v>
      </c>
      <c r="L613">
        <f t="shared" si="73"/>
        <v>611</v>
      </c>
      <c r="M613" s="9">
        <f t="shared" si="69"/>
        <v>10.183333333333334</v>
      </c>
      <c r="N613" s="6">
        <f t="shared" si="74"/>
        <v>9772</v>
      </c>
      <c r="O613">
        <f t="shared" si="75"/>
        <v>977</v>
      </c>
      <c r="P613" s="7">
        <f t="shared" si="76"/>
        <v>18.995248380129585</v>
      </c>
      <c r="R613" s="3">
        <v>611</v>
      </c>
      <c r="S613" s="3">
        <f t="shared" si="70"/>
        <v>0</v>
      </c>
      <c r="T613" s="3">
        <f t="shared" si="71"/>
        <v>0</v>
      </c>
      <c r="U613" s="3">
        <f t="shared" si="72"/>
        <v>0</v>
      </c>
      <c r="V613" s="3">
        <f t="shared" si="71"/>
        <v>0</v>
      </c>
    </row>
    <row r="614" spans="1:22" x14ac:dyDescent="0.25">
      <c r="A614" t="s">
        <v>624</v>
      </c>
      <c r="B614">
        <v>50.581784918904297</v>
      </c>
      <c r="C614">
        <v>-2.4530652165412898</v>
      </c>
      <c r="D614" t="s">
        <v>12</v>
      </c>
      <c r="E614">
        <v>9.7719983999999996E-2</v>
      </c>
      <c r="F614">
        <v>0</v>
      </c>
      <c r="I614">
        <v>3108</v>
      </c>
      <c r="L614">
        <f t="shared" si="73"/>
        <v>612</v>
      </c>
      <c r="M614" s="9">
        <f t="shared" si="69"/>
        <v>10.199999999999999</v>
      </c>
      <c r="N614" s="6">
        <f t="shared" si="74"/>
        <v>9772</v>
      </c>
      <c r="O614">
        <f t="shared" si="75"/>
        <v>977</v>
      </c>
      <c r="P614" s="7">
        <f t="shared" si="76"/>
        <v>18.995248380129585</v>
      </c>
      <c r="R614" s="3">
        <v>612</v>
      </c>
      <c r="S614" s="3">
        <f t="shared" si="70"/>
        <v>6</v>
      </c>
      <c r="T614" s="3">
        <f t="shared" si="71"/>
        <v>1.0954902318787657E-3</v>
      </c>
      <c r="U614" s="3">
        <f t="shared" si="72"/>
        <v>6</v>
      </c>
      <c r="V614" s="3">
        <f t="shared" si="71"/>
        <v>1.0954902318787657E-3</v>
      </c>
    </row>
    <row r="615" spans="1:22" x14ac:dyDescent="0.25">
      <c r="A615" t="s">
        <v>625</v>
      </c>
      <c r="B615">
        <v>50.581860188394799</v>
      </c>
      <c r="C615">
        <v>-2.4530015978962201</v>
      </c>
      <c r="D615" t="s">
        <v>12</v>
      </c>
      <c r="E615">
        <v>9.7719983999999996E-2</v>
      </c>
      <c r="F615">
        <v>0</v>
      </c>
      <c r="I615">
        <v>3118</v>
      </c>
      <c r="L615">
        <f t="shared" si="73"/>
        <v>613</v>
      </c>
      <c r="M615" s="9">
        <f t="shared" si="69"/>
        <v>10.216666666666667</v>
      </c>
      <c r="N615" s="6">
        <f t="shared" si="74"/>
        <v>9772</v>
      </c>
      <c r="O615">
        <f t="shared" si="75"/>
        <v>977</v>
      </c>
      <c r="P615" s="7">
        <f t="shared" si="76"/>
        <v>18.995248380129585</v>
      </c>
      <c r="R615" s="3">
        <v>613</v>
      </c>
      <c r="S615" s="3">
        <f t="shared" si="70"/>
        <v>0</v>
      </c>
      <c r="T615" s="3">
        <f t="shared" si="71"/>
        <v>0</v>
      </c>
      <c r="U615" s="3">
        <f t="shared" si="72"/>
        <v>0</v>
      </c>
      <c r="V615" s="3">
        <f t="shared" si="71"/>
        <v>0</v>
      </c>
    </row>
    <row r="616" spans="1:22" x14ac:dyDescent="0.25">
      <c r="A616" t="s">
        <v>626</v>
      </c>
      <c r="B616">
        <v>50.581936798989801</v>
      </c>
      <c r="C616">
        <v>-2.4529378954321102</v>
      </c>
      <c r="D616" t="s">
        <v>12</v>
      </c>
      <c r="E616">
        <v>9.7719983999999996E-2</v>
      </c>
      <c r="F616">
        <v>0</v>
      </c>
      <c r="I616">
        <v>3128</v>
      </c>
      <c r="L616">
        <f t="shared" si="73"/>
        <v>614</v>
      </c>
      <c r="M616" s="9">
        <f t="shared" si="69"/>
        <v>10.233333333333333</v>
      </c>
      <c r="N616" s="6">
        <f t="shared" si="74"/>
        <v>9772</v>
      </c>
      <c r="O616">
        <f t="shared" si="75"/>
        <v>977</v>
      </c>
      <c r="P616" s="7">
        <f t="shared" si="76"/>
        <v>18.995248380129585</v>
      </c>
      <c r="R616" s="3">
        <v>614</v>
      </c>
      <c r="S616" s="3">
        <f t="shared" si="70"/>
        <v>0</v>
      </c>
      <c r="T616" s="3">
        <f t="shared" si="71"/>
        <v>0</v>
      </c>
      <c r="U616" s="3">
        <f t="shared" si="72"/>
        <v>0</v>
      </c>
      <c r="V616" s="3">
        <f t="shared" si="71"/>
        <v>0</v>
      </c>
    </row>
    <row r="617" spans="1:22" x14ac:dyDescent="0.25">
      <c r="A617" t="s">
        <v>627</v>
      </c>
      <c r="B617">
        <v>50.582014499232201</v>
      </c>
      <c r="C617">
        <v>-2.4528785515576601</v>
      </c>
      <c r="D617" t="s">
        <v>12</v>
      </c>
      <c r="E617">
        <v>9.8750015999999996E-2</v>
      </c>
      <c r="F617">
        <v>0</v>
      </c>
      <c r="I617">
        <v>3138</v>
      </c>
      <c r="L617">
        <f t="shared" si="73"/>
        <v>615</v>
      </c>
      <c r="M617" s="9">
        <f t="shared" si="69"/>
        <v>10.25</v>
      </c>
      <c r="N617" s="6">
        <f t="shared" si="74"/>
        <v>9875</v>
      </c>
      <c r="O617">
        <f t="shared" si="75"/>
        <v>988</v>
      </c>
      <c r="P617" s="7">
        <f t="shared" si="76"/>
        <v>19.19546436285097</v>
      </c>
      <c r="R617" s="3">
        <v>615</v>
      </c>
      <c r="S617" s="3">
        <f t="shared" si="70"/>
        <v>0</v>
      </c>
      <c r="T617" s="3">
        <f t="shared" si="71"/>
        <v>0</v>
      </c>
      <c r="U617" s="3">
        <f t="shared" si="72"/>
        <v>0</v>
      </c>
      <c r="V617" s="3">
        <f t="shared" si="71"/>
        <v>0</v>
      </c>
    </row>
    <row r="618" spans="1:22" x14ac:dyDescent="0.25">
      <c r="A618" t="s">
        <v>628</v>
      </c>
      <c r="B618">
        <v>50.582095216959701</v>
      </c>
      <c r="C618">
        <v>-2.4528212193399699</v>
      </c>
      <c r="D618" t="s">
        <v>12</v>
      </c>
      <c r="E618">
        <v>9.8750015999999996E-2</v>
      </c>
      <c r="F618">
        <v>0</v>
      </c>
      <c r="I618">
        <v>3148</v>
      </c>
      <c r="L618">
        <f t="shared" si="73"/>
        <v>616</v>
      </c>
      <c r="M618" s="9">
        <f t="shared" si="69"/>
        <v>10.266666666666667</v>
      </c>
      <c r="N618" s="6">
        <f t="shared" si="74"/>
        <v>9875</v>
      </c>
      <c r="O618">
        <f t="shared" si="75"/>
        <v>988</v>
      </c>
      <c r="P618" s="7">
        <f t="shared" si="76"/>
        <v>19.19546436285097</v>
      </c>
      <c r="R618" s="3">
        <v>616</v>
      </c>
      <c r="S618" s="3">
        <f t="shared" si="70"/>
        <v>0</v>
      </c>
      <c r="T618" s="3">
        <f t="shared" si="71"/>
        <v>0</v>
      </c>
      <c r="U618" s="3">
        <f t="shared" si="72"/>
        <v>0</v>
      </c>
      <c r="V618" s="3">
        <f t="shared" si="71"/>
        <v>0</v>
      </c>
    </row>
    <row r="619" spans="1:22" x14ac:dyDescent="0.25">
      <c r="A619" t="s">
        <v>629</v>
      </c>
      <c r="B619">
        <v>50.582176856696599</v>
      </c>
      <c r="C619">
        <v>-2.4527628812938902</v>
      </c>
      <c r="D619" t="s">
        <v>12</v>
      </c>
      <c r="E619">
        <v>0.10647</v>
      </c>
      <c r="F619">
        <v>0</v>
      </c>
      <c r="I619">
        <v>3159</v>
      </c>
      <c r="L619">
        <f t="shared" si="73"/>
        <v>617</v>
      </c>
      <c r="M619" s="9">
        <f t="shared" si="69"/>
        <v>10.283333333333333</v>
      </c>
      <c r="N619" s="6">
        <f t="shared" si="74"/>
        <v>10647</v>
      </c>
      <c r="O619">
        <f t="shared" si="75"/>
        <v>1065</v>
      </c>
      <c r="P619" s="7">
        <f t="shared" si="76"/>
        <v>20.696112311015117</v>
      </c>
      <c r="R619" s="3">
        <v>617</v>
      </c>
      <c r="S619" s="3">
        <f t="shared" si="70"/>
        <v>4</v>
      </c>
      <c r="T619" s="3">
        <f t="shared" si="71"/>
        <v>7.3032682125251055E-4</v>
      </c>
      <c r="U619" s="3">
        <f t="shared" si="72"/>
        <v>4</v>
      </c>
      <c r="V619" s="3">
        <f t="shared" si="71"/>
        <v>7.3032682125251055E-4</v>
      </c>
    </row>
    <row r="620" spans="1:22" x14ac:dyDescent="0.25">
      <c r="A620" t="s">
        <v>630</v>
      </c>
      <c r="B620">
        <v>50.5822612624615</v>
      </c>
      <c r="C620">
        <v>-2.4527001008391398</v>
      </c>
      <c r="D620" t="s">
        <v>12</v>
      </c>
      <c r="E620">
        <v>0.11008000799999999</v>
      </c>
      <c r="F620">
        <v>0</v>
      </c>
      <c r="I620">
        <v>3170</v>
      </c>
      <c r="L620">
        <f t="shared" si="73"/>
        <v>618</v>
      </c>
      <c r="M620" s="9">
        <f t="shared" si="69"/>
        <v>10.3</v>
      </c>
      <c r="N620" s="6">
        <f t="shared" si="74"/>
        <v>11008</v>
      </c>
      <c r="O620">
        <f t="shared" si="75"/>
        <v>1101</v>
      </c>
      <c r="P620" s="7">
        <f t="shared" si="76"/>
        <v>21.397840172786179</v>
      </c>
      <c r="R620" s="3">
        <v>618</v>
      </c>
      <c r="S620" s="3">
        <f t="shared" si="70"/>
        <v>0</v>
      </c>
      <c r="T620" s="3">
        <f t="shared" si="71"/>
        <v>0</v>
      </c>
      <c r="U620" s="3">
        <f t="shared" si="72"/>
        <v>0</v>
      </c>
      <c r="V620" s="3">
        <f t="shared" si="71"/>
        <v>0</v>
      </c>
    </row>
    <row r="621" spans="1:22" x14ac:dyDescent="0.25">
      <c r="A621" t="s">
        <v>631</v>
      </c>
      <c r="B621">
        <v>50.5823480989784</v>
      </c>
      <c r="C621">
        <v>-2.4526372365653502</v>
      </c>
      <c r="D621" t="s">
        <v>12</v>
      </c>
      <c r="E621">
        <v>0.11008000799999999</v>
      </c>
      <c r="F621">
        <v>0</v>
      </c>
      <c r="I621">
        <v>3181</v>
      </c>
      <c r="L621">
        <f t="shared" si="73"/>
        <v>619</v>
      </c>
      <c r="M621" s="9">
        <f t="shared" si="69"/>
        <v>10.316666666666666</v>
      </c>
      <c r="N621" s="6">
        <f t="shared" si="74"/>
        <v>11008</v>
      </c>
      <c r="O621">
        <f t="shared" si="75"/>
        <v>1101</v>
      </c>
      <c r="P621" s="7">
        <f t="shared" si="76"/>
        <v>21.397840172786179</v>
      </c>
      <c r="R621" s="3">
        <v>619</v>
      </c>
      <c r="S621" s="3">
        <f t="shared" si="70"/>
        <v>0</v>
      </c>
      <c r="T621" s="3">
        <f t="shared" si="71"/>
        <v>0</v>
      </c>
      <c r="U621" s="3">
        <f t="shared" si="72"/>
        <v>0</v>
      </c>
      <c r="V621" s="3">
        <f t="shared" si="71"/>
        <v>0</v>
      </c>
    </row>
    <row r="622" spans="1:22" x14ac:dyDescent="0.25">
      <c r="A622" t="s">
        <v>632</v>
      </c>
      <c r="B622">
        <v>50.5824377853423</v>
      </c>
      <c r="C622">
        <v>-2.4525757133960702</v>
      </c>
      <c r="D622" t="s">
        <v>12</v>
      </c>
      <c r="E622">
        <v>0.11008000799999999</v>
      </c>
      <c r="F622">
        <v>0</v>
      </c>
      <c r="I622">
        <v>3192</v>
      </c>
      <c r="L622">
        <f t="shared" si="73"/>
        <v>620</v>
      </c>
      <c r="M622" s="9">
        <f t="shared" si="69"/>
        <v>10.333333333333334</v>
      </c>
      <c r="N622" s="6">
        <f t="shared" si="74"/>
        <v>11008</v>
      </c>
      <c r="O622">
        <f t="shared" si="75"/>
        <v>1101</v>
      </c>
      <c r="P622" s="7">
        <f t="shared" si="76"/>
        <v>21.397840172786179</v>
      </c>
      <c r="R622" s="3">
        <v>620</v>
      </c>
      <c r="S622" s="3">
        <f t="shared" si="70"/>
        <v>0</v>
      </c>
      <c r="T622" s="3">
        <f t="shared" si="71"/>
        <v>0</v>
      </c>
      <c r="U622" s="3">
        <f t="shared" si="72"/>
        <v>0</v>
      </c>
      <c r="V622" s="3">
        <f t="shared" si="71"/>
        <v>0</v>
      </c>
    </row>
    <row r="623" spans="1:22" x14ac:dyDescent="0.25">
      <c r="A623" t="s">
        <v>633</v>
      </c>
      <c r="B623">
        <v>50.582527387887197</v>
      </c>
      <c r="C623">
        <v>-2.4525100830942401</v>
      </c>
      <c r="D623" t="s">
        <v>12</v>
      </c>
      <c r="E623">
        <v>0.10647</v>
      </c>
      <c r="F623">
        <v>0</v>
      </c>
      <c r="I623">
        <v>3203.5</v>
      </c>
      <c r="L623">
        <f t="shared" si="73"/>
        <v>621</v>
      </c>
      <c r="M623" s="9">
        <f t="shared" si="69"/>
        <v>10.35</v>
      </c>
      <c r="N623" s="6">
        <f t="shared" si="74"/>
        <v>10647</v>
      </c>
      <c r="O623">
        <f t="shared" si="75"/>
        <v>1065</v>
      </c>
      <c r="P623" s="7">
        <f t="shared" si="76"/>
        <v>20.696112311015117</v>
      </c>
      <c r="R623" s="3">
        <v>621</v>
      </c>
      <c r="S623" s="3">
        <f t="shared" si="70"/>
        <v>0</v>
      </c>
      <c r="T623" s="3">
        <f t="shared" si="71"/>
        <v>0</v>
      </c>
      <c r="U623" s="3">
        <f t="shared" si="72"/>
        <v>0</v>
      </c>
      <c r="V623" s="3">
        <f t="shared" si="71"/>
        <v>0</v>
      </c>
    </row>
    <row r="624" spans="1:22" x14ac:dyDescent="0.25">
      <c r="A624" t="s">
        <v>634</v>
      </c>
      <c r="B624">
        <v>50.5826171580702</v>
      </c>
      <c r="C624">
        <v>-2.4524425249546802</v>
      </c>
      <c r="D624" t="s">
        <v>12</v>
      </c>
      <c r="E624">
        <v>0.11008000799999999</v>
      </c>
      <c r="F624">
        <v>0</v>
      </c>
      <c r="I624">
        <v>3215</v>
      </c>
      <c r="L624">
        <f t="shared" si="73"/>
        <v>622</v>
      </c>
      <c r="M624" s="9">
        <f t="shared" si="69"/>
        <v>10.366666666666667</v>
      </c>
      <c r="N624" s="6">
        <f t="shared" si="74"/>
        <v>11008</v>
      </c>
      <c r="O624">
        <f t="shared" si="75"/>
        <v>1101</v>
      </c>
      <c r="P624" s="7">
        <f t="shared" si="76"/>
        <v>21.397840172786179</v>
      </c>
      <c r="R624" s="3">
        <v>622</v>
      </c>
      <c r="S624" s="3">
        <f t="shared" si="70"/>
        <v>13</v>
      </c>
      <c r="T624" s="3">
        <f t="shared" si="71"/>
        <v>2.373562169070659E-3</v>
      </c>
      <c r="U624" s="3">
        <f t="shared" si="72"/>
        <v>13</v>
      </c>
      <c r="V624" s="3">
        <f t="shared" si="71"/>
        <v>2.373562169070659E-3</v>
      </c>
    </row>
    <row r="625" spans="1:22" x14ac:dyDescent="0.25">
      <c r="A625" t="s">
        <v>635</v>
      </c>
      <c r="B625">
        <v>50.5827080179006</v>
      </c>
      <c r="C625">
        <v>-2.45237672701478</v>
      </c>
      <c r="D625" t="s">
        <v>12</v>
      </c>
      <c r="E625">
        <v>0.11008000799999999</v>
      </c>
      <c r="F625">
        <v>0</v>
      </c>
      <c r="I625">
        <v>3226</v>
      </c>
      <c r="L625">
        <f t="shared" si="73"/>
        <v>623</v>
      </c>
      <c r="M625" s="9">
        <f t="shared" si="69"/>
        <v>10.383333333333333</v>
      </c>
      <c r="N625" s="6">
        <f t="shared" si="74"/>
        <v>11008</v>
      </c>
      <c r="O625">
        <f t="shared" si="75"/>
        <v>1101</v>
      </c>
      <c r="P625" s="7">
        <f t="shared" si="76"/>
        <v>21.397840172786179</v>
      </c>
      <c r="R625" s="3">
        <v>623</v>
      </c>
      <c r="S625" s="3">
        <f t="shared" si="70"/>
        <v>0</v>
      </c>
      <c r="T625" s="3">
        <f t="shared" si="71"/>
        <v>0</v>
      </c>
      <c r="U625" s="3">
        <f t="shared" si="72"/>
        <v>0</v>
      </c>
      <c r="V625" s="3">
        <f t="shared" si="71"/>
        <v>0</v>
      </c>
    </row>
    <row r="626" spans="1:22" x14ac:dyDescent="0.25">
      <c r="A626" t="s">
        <v>636</v>
      </c>
      <c r="B626">
        <v>50.582800218835501</v>
      </c>
      <c r="C626">
        <v>-2.4523124378174499</v>
      </c>
      <c r="D626" t="s">
        <v>12</v>
      </c>
      <c r="E626">
        <v>0.11008000799999999</v>
      </c>
      <c r="F626">
        <v>0</v>
      </c>
      <c r="I626">
        <v>3237</v>
      </c>
      <c r="L626">
        <f t="shared" si="73"/>
        <v>624</v>
      </c>
      <c r="M626" s="9">
        <f t="shared" si="69"/>
        <v>10.4</v>
      </c>
      <c r="N626" s="6">
        <f t="shared" si="74"/>
        <v>11008</v>
      </c>
      <c r="O626">
        <f t="shared" si="75"/>
        <v>1101</v>
      </c>
      <c r="P626" s="7">
        <f t="shared" si="76"/>
        <v>21.397840172786179</v>
      </c>
      <c r="R626" s="3">
        <v>624</v>
      </c>
      <c r="S626" s="3">
        <f t="shared" si="70"/>
        <v>0</v>
      </c>
      <c r="T626" s="3">
        <f t="shared" si="71"/>
        <v>0</v>
      </c>
      <c r="U626" s="3">
        <f t="shared" si="72"/>
        <v>0</v>
      </c>
      <c r="V626" s="3">
        <f t="shared" si="71"/>
        <v>0</v>
      </c>
    </row>
    <row r="627" spans="1:22" x14ac:dyDescent="0.25">
      <c r="A627" t="s">
        <v>637</v>
      </c>
      <c r="B627">
        <v>50.582893257960698</v>
      </c>
      <c r="C627">
        <v>-2.4522488191723801</v>
      </c>
      <c r="D627" t="s">
        <v>12</v>
      </c>
      <c r="E627">
        <v>0.11008000799999999</v>
      </c>
      <c r="F627">
        <v>0</v>
      </c>
      <c r="I627">
        <v>3248</v>
      </c>
      <c r="L627">
        <f t="shared" si="73"/>
        <v>625</v>
      </c>
      <c r="M627" s="9">
        <f t="shared" si="69"/>
        <v>10.416666666666666</v>
      </c>
      <c r="N627" s="6">
        <f t="shared" si="74"/>
        <v>11008</v>
      </c>
      <c r="O627">
        <f t="shared" si="75"/>
        <v>1101</v>
      </c>
      <c r="P627" s="7">
        <f t="shared" si="76"/>
        <v>21.397840172786179</v>
      </c>
      <c r="R627" s="3">
        <v>625</v>
      </c>
      <c r="S627" s="3">
        <f t="shared" si="70"/>
        <v>0</v>
      </c>
      <c r="T627" s="3">
        <f t="shared" si="71"/>
        <v>0</v>
      </c>
      <c r="U627" s="3">
        <f t="shared" si="72"/>
        <v>0</v>
      </c>
      <c r="V627" s="3">
        <f t="shared" si="71"/>
        <v>0</v>
      </c>
    </row>
    <row r="628" spans="1:22" x14ac:dyDescent="0.25">
      <c r="A628" t="s">
        <v>638</v>
      </c>
      <c r="B628">
        <v>50.582984872162299</v>
      </c>
      <c r="C628">
        <v>-2.4521837756037699</v>
      </c>
      <c r="D628" t="s">
        <v>12</v>
      </c>
      <c r="E628">
        <v>0.11008000799999999</v>
      </c>
      <c r="F628">
        <v>0</v>
      </c>
      <c r="I628">
        <v>3259</v>
      </c>
      <c r="L628">
        <f t="shared" si="73"/>
        <v>626</v>
      </c>
      <c r="M628" s="9">
        <f t="shared" si="69"/>
        <v>10.433333333333334</v>
      </c>
      <c r="N628" s="6">
        <f t="shared" si="74"/>
        <v>11008</v>
      </c>
      <c r="O628">
        <f t="shared" si="75"/>
        <v>1101</v>
      </c>
      <c r="P628" s="7">
        <f t="shared" si="76"/>
        <v>21.397840172786179</v>
      </c>
      <c r="R628" s="3">
        <v>626</v>
      </c>
      <c r="S628" s="3">
        <f t="shared" si="70"/>
        <v>0</v>
      </c>
      <c r="T628" s="3">
        <f t="shared" si="71"/>
        <v>0</v>
      </c>
      <c r="U628" s="3">
        <f t="shared" si="72"/>
        <v>0</v>
      </c>
      <c r="V628" s="3">
        <f t="shared" si="71"/>
        <v>0</v>
      </c>
    </row>
    <row r="629" spans="1:22" x14ac:dyDescent="0.25">
      <c r="A629" t="s">
        <v>639</v>
      </c>
      <c r="B629">
        <v>50.583074642345302</v>
      </c>
      <c r="C629">
        <v>-2.4521186482161301</v>
      </c>
      <c r="D629" t="s">
        <v>12</v>
      </c>
      <c r="E629">
        <v>0.11008000799999999</v>
      </c>
      <c r="F629">
        <v>0</v>
      </c>
      <c r="I629">
        <v>3269.5</v>
      </c>
      <c r="L629">
        <f t="shared" si="73"/>
        <v>627</v>
      </c>
      <c r="M629" s="9">
        <f t="shared" si="69"/>
        <v>10.45</v>
      </c>
      <c r="N629" s="6">
        <f t="shared" si="74"/>
        <v>11008</v>
      </c>
      <c r="O629">
        <f t="shared" si="75"/>
        <v>1101</v>
      </c>
      <c r="P629" s="7">
        <f t="shared" si="76"/>
        <v>21.397840172786179</v>
      </c>
      <c r="R629" s="3">
        <v>627</v>
      </c>
      <c r="S629" s="3">
        <f t="shared" si="70"/>
        <v>0</v>
      </c>
      <c r="T629" s="3">
        <f t="shared" si="71"/>
        <v>0</v>
      </c>
      <c r="U629" s="3">
        <f t="shared" si="72"/>
        <v>0</v>
      </c>
      <c r="V629" s="3">
        <f t="shared" si="71"/>
        <v>0</v>
      </c>
    </row>
    <row r="630" spans="1:22" x14ac:dyDescent="0.25">
      <c r="A630" t="s">
        <v>640</v>
      </c>
      <c r="B630">
        <v>50.5831625685096</v>
      </c>
      <c r="C630">
        <v>-2.45205167680979</v>
      </c>
      <c r="D630" t="s">
        <v>12</v>
      </c>
      <c r="E630">
        <v>0.11008000799999999</v>
      </c>
      <c r="F630">
        <v>0</v>
      </c>
      <c r="I630">
        <v>3280</v>
      </c>
      <c r="L630">
        <f t="shared" si="73"/>
        <v>628</v>
      </c>
      <c r="M630" s="9">
        <f t="shared" si="69"/>
        <v>10.466666666666667</v>
      </c>
      <c r="N630" s="6">
        <f t="shared" si="74"/>
        <v>11008</v>
      </c>
      <c r="O630">
        <f t="shared" si="75"/>
        <v>1101</v>
      </c>
      <c r="P630" s="7">
        <f t="shared" si="76"/>
        <v>21.397840172786179</v>
      </c>
      <c r="R630" s="3">
        <v>628</v>
      </c>
      <c r="S630" s="3">
        <f t="shared" si="70"/>
        <v>12</v>
      </c>
      <c r="T630" s="3">
        <f t="shared" si="71"/>
        <v>2.1909804637575314E-3</v>
      </c>
      <c r="U630" s="3">
        <f t="shared" si="72"/>
        <v>12</v>
      </c>
      <c r="V630" s="3">
        <f t="shared" si="71"/>
        <v>2.1909804637575314E-3</v>
      </c>
    </row>
    <row r="631" spans="1:22" x14ac:dyDescent="0.25">
      <c r="A631" t="s">
        <v>641</v>
      </c>
      <c r="B631">
        <v>50.583247812464798</v>
      </c>
      <c r="C631">
        <v>-2.45198051445186</v>
      </c>
      <c r="D631" t="s">
        <v>12</v>
      </c>
      <c r="E631">
        <v>0.11008000799999999</v>
      </c>
      <c r="F631">
        <v>0</v>
      </c>
      <c r="I631">
        <v>3291</v>
      </c>
      <c r="L631">
        <f t="shared" si="73"/>
        <v>629</v>
      </c>
      <c r="M631" s="9">
        <f t="shared" si="69"/>
        <v>10.483333333333333</v>
      </c>
      <c r="N631" s="6">
        <f t="shared" si="74"/>
        <v>11008</v>
      </c>
      <c r="O631">
        <f t="shared" si="75"/>
        <v>1101</v>
      </c>
      <c r="P631" s="7">
        <f t="shared" si="76"/>
        <v>21.397840172786179</v>
      </c>
      <c r="R631" s="3">
        <v>629</v>
      </c>
      <c r="S631" s="3">
        <f t="shared" si="70"/>
        <v>0</v>
      </c>
      <c r="T631" s="3">
        <f t="shared" si="71"/>
        <v>0</v>
      </c>
      <c r="U631" s="3">
        <f t="shared" si="72"/>
        <v>0</v>
      </c>
      <c r="V631" s="3">
        <f t="shared" si="71"/>
        <v>0</v>
      </c>
    </row>
    <row r="632" spans="1:22" x14ac:dyDescent="0.25">
      <c r="A632" t="s">
        <v>642</v>
      </c>
      <c r="B632">
        <v>50.583332469686901</v>
      </c>
      <c r="C632">
        <v>-2.4519075080752399</v>
      </c>
      <c r="D632" t="s">
        <v>12</v>
      </c>
      <c r="E632">
        <v>0.10906001999999999</v>
      </c>
      <c r="F632">
        <v>0</v>
      </c>
      <c r="I632">
        <v>3302</v>
      </c>
      <c r="L632">
        <f t="shared" si="73"/>
        <v>630</v>
      </c>
      <c r="M632" s="9">
        <f t="shared" si="69"/>
        <v>10.5</v>
      </c>
      <c r="N632" s="6">
        <f t="shared" si="74"/>
        <v>10906</v>
      </c>
      <c r="O632">
        <f t="shared" si="75"/>
        <v>1091</v>
      </c>
      <c r="P632" s="7">
        <f t="shared" si="76"/>
        <v>21.199568034557235</v>
      </c>
      <c r="R632" s="3">
        <v>630</v>
      </c>
      <c r="S632" s="3">
        <f t="shared" si="70"/>
        <v>0</v>
      </c>
      <c r="T632" s="3">
        <f t="shared" si="71"/>
        <v>0</v>
      </c>
      <c r="U632" s="3">
        <f t="shared" si="72"/>
        <v>0</v>
      </c>
      <c r="V632" s="3">
        <f t="shared" si="71"/>
        <v>0</v>
      </c>
    </row>
    <row r="633" spans="1:22" x14ac:dyDescent="0.25">
      <c r="A633" t="s">
        <v>643</v>
      </c>
      <c r="B633">
        <v>50.5834188871086</v>
      </c>
      <c r="C633">
        <v>-2.4518365133553699</v>
      </c>
      <c r="D633" t="s">
        <v>12</v>
      </c>
      <c r="E633">
        <v>0.10852999200000001</v>
      </c>
      <c r="F633">
        <v>0</v>
      </c>
      <c r="I633">
        <v>3312.5</v>
      </c>
      <c r="L633">
        <f t="shared" si="73"/>
        <v>631</v>
      </c>
      <c r="M633" s="9">
        <f t="shared" si="69"/>
        <v>10.516666666666667</v>
      </c>
      <c r="N633" s="6">
        <f t="shared" si="74"/>
        <v>10853</v>
      </c>
      <c r="O633">
        <f t="shared" si="75"/>
        <v>1085</v>
      </c>
      <c r="P633" s="7">
        <f t="shared" si="76"/>
        <v>21.096544276457884</v>
      </c>
      <c r="R633" s="3">
        <v>631</v>
      </c>
      <c r="S633" s="3">
        <f t="shared" si="70"/>
        <v>0</v>
      </c>
      <c r="T633" s="3">
        <f t="shared" si="71"/>
        <v>0</v>
      </c>
      <c r="U633" s="3">
        <f t="shared" si="72"/>
        <v>0</v>
      </c>
      <c r="V633" s="3">
        <f t="shared" si="71"/>
        <v>0</v>
      </c>
    </row>
    <row r="634" spans="1:22" x14ac:dyDescent="0.25">
      <c r="A634" t="s">
        <v>644</v>
      </c>
      <c r="B634">
        <v>50.5835057236254</v>
      </c>
      <c r="C634">
        <v>-2.4517687875777501</v>
      </c>
      <c r="D634" t="s">
        <v>12</v>
      </c>
      <c r="E634">
        <v>0.106999992</v>
      </c>
      <c r="F634">
        <v>0</v>
      </c>
      <c r="I634">
        <v>3323</v>
      </c>
      <c r="L634">
        <f t="shared" si="73"/>
        <v>632</v>
      </c>
      <c r="M634" s="9">
        <f t="shared" si="69"/>
        <v>10.533333333333333</v>
      </c>
      <c r="N634" s="6">
        <f t="shared" si="74"/>
        <v>10700</v>
      </c>
      <c r="O634">
        <f t="shared" si="75"/>
        <v>1070</v>
      </c>
      <c r="P634" s="7">
        <f t="shared" si="76"/>
        <v>20.799136069114471</v>
      </c>
      <c r="R634" s="3">
        <v>632</v>
      </c>
      <c r="S634" s="3">
        <f t="shared" si="70"/>
        <v>0</v>
      </c>
      <c r="T634" s="3">
        <f t="shared" si="71"/>
        <v>0</v>
      </c>
      <c r="U634" s="3">
        <f t="shared" si="72"/>
        <v>0</v>
      </c>
      <c r="V634" s="3">
        <f t="shared" si="71"/>
        <v>0</v>
      </c>
    </row>
    <row r="635" spans="1:22" x14ac:dyDescent="0.25">
      <c r="A635" t="s">
        <v>645</v>
      </c>
      <c r="B635">
        <v>50.5835933145136</v>
      </c>
      <c r="C635">
        <v>-2.4517039116472001</v>
      </c>
      <c r="D635" t="s">
        <v>12</v>
      </c>
      <c r="E635">
        <v>0.10647</v>
      </c>
      <c r="F635">
        <v>0</v>
      </c>
      <c r="I635">
        <v>3333.5</v>
      </c>
      <c r="L635">
        <f t="shared" si="73"/>
        <v>633</v>
      </c>
      <c r="M635" s="9">
        <f t="shared" si="69"/>
        <v>10.55</v>
      </c>
      <c r="N635" s="6">
        <f t="shared" si="74"/>
        <v>10647</v>
      </c>
      <c r="O635">
        <f t="shared" si="75"/>
        <v>1065</v>
      </c>
      <c r="P635" s="7">
        <f t="shared" si="76"/>
        <v>20.696112311015117</v>
      </c>
      <c r="R635" s="3">
        <v>633</v>
      </c>
      <c r="S635" s="3">
        <f t="shared" si="70"/>
        <v>5</v>
      </c>
      <c r="T635" s="3">
        <f t="shared" si="71"/>
        <v>9.1290852656563813E-4</v>
      </c>
      <c r="U635" s="3">
        <f t="shared" si="72"/>
        <v>5</v>
      </c>
      <c r="V635" s="3">
        <f t="shared" si="71"/>
        <v>9.1290852656563813E-4</v>
      </c>
    </row>
    <row r="636" spans="1:22" x14ac:dyDescent="0.25">
      <c r="A636" t="s">
        <v>646</v>
      </c>
      <c r="B636">
        <v>50.583679815754302</v>
      </c>
      <c r="C636">
        <v>-2.4516394548118101</v>
      </c>
      <c r="D636" t="s">
        <v>12</v>
      </c>
      <c r="E636">
        <v>0.10647</v>
      </c>
      <c r="F636">
        <v>0</v>
      </c>
      <c r="I636">
        <v>3344</v>
      </c>
      <c r="L636">
        <f t="shared" si="73"/>
        <v>634</v>
      </c>
      <c r="M636" s="9">
        <f t="shared" si="69"/>
        <v>10.566666666666666</v>
      </c>
      <c r="N636" s="6">
        <f t="shared" si="74"/>
        <v>10647</v>
      </c>
      <c r="O636">
        <f t="shared" si="75"/>
        <v>1065</v>
      </c>
      <c r="P636" s="7">
        <f t="shared" si="76"/>
        <v>20.696112311015117</v>
      </c>
      <c r="R636" s="3">
        <v>634</v>
      </c>
      <c r="S636" s="3">
        <f t="shared" si="70"/>
        <v>0</v>
      </c>
      <c r="T636" s="3">
        <f t="shared" si="71"/>
        <v>0</v>
      </c>
      <c r="U636" s="3">
        <f t="shared" si="72"/>
        <v>0</v>
      </c>
      <c r="V636" s="3">
        <f t="shared" si="71"/>
        <v>0</v>
      </c>
    </row>
    <row r="637" spans="1:22" x14ac:dyDescent="0.25">
      <c r="A637" t="s">
        <v>647</v>
      </c>
      <c r="B637">
        <v>50.583765311166601</v>
      </c>
      <c r="C637">
        <v>-2.45157390832901</v>
      </c>
      <c r="D637" t="s">
        <v>12</v>
      </c>
      <c r="E637">
        <v>0.10647</v>
      </c>
      <c r="F637">
        <v>0</v>
      </c>
      <c r="I637">
        <v>3355</v>
      </c>
      <c r="L637">
        <f t="shared" si="73"/>
        <v>635</v>
      </c>
      <c r="M637" s="9">
        <f t="shared" si="69"/>
        <v>10.583333333333334</v>
      </c>
      <c r="N637" s="6">
        <f t="shared" si="74"/>
        <v>10647</v>
      </c>
      <c r="O637">
        <f t="shared" si="75"/>
        <v>1065</v>
      </c>
      <c r="P637" s="7">
        <f t="shared" si="76"/>
        <v>20.696112311015117</v>
      </c>
      <c r="R637" s="3">
        <v>635</v>
      </c>
      <c r="S637" s="3">
        <f t="shared" si="70"/>
        <v>0</v>
      </c>
      <c r="T637" s="3">
        <f t="shared" si="71"/>
        <v>0</v>
      </c>
      <c r="U637" s="3">
        <f t="shared" si="72"/>
        <v>0</v>
      </c>
      <c r="V637" s="3">
        <f t="shared" si="71"/>
        <v>0</v>
      </c>
    </row>
    <row r="638" spans="1:22" x14ac:dyDescent="0.25">
      <c r="A638" t="s">
        <v>648</v>
      </c>
      <c r="B638">
        <v>50.583849549293497</v>
      </c>
      <c r="C638">
        <v>-2.4515085294842698</v>
      </c>
      <c r="D638" t="s">
        <v>12</v>
      </c>
      <c r="E638">
        <v>0.10647</v>
      </c>
      <c r="F638">
        <v>0</v>
      </c>
      <c r="I638">
        <v>3366</v>
      </c>
      <c r="L638">
        <f t="shared" si="73"/>
        <v>636</v>
      </c>
      <c r="M638" s="9">
        <f t="shared" si="69"/>
        <v>10.6</v>
      </c>
      <c r="N638" s="6">
        <f t="shared" si="74"/>
        <v>10647</v>
      </c>
      <c r="O638">
        <f t="shared" si="75"/>
        <v>1065</v>
      </c>
      <c r="P638" s="7">
        <f t="shared" si="76"/>
        <v>20.696112311015117</v>
      </c>
      <c r="R638" s="3">
        <v>636</v>
      </c>
      <c r="S638" s="3">
        <f t="shared" si="70"/>
        <v>0</v>
      </c>
      <c r="T638" s="3">
        <f t="shared" si="71"/>
        <v>0</v>
      </c>
      <c r="U638" s="3">
        <f t="shared" si="72"/>
        <v>0</v>
      </c>
      <c r="V638" s="3">
        <f t="shared" si="71"/>
        <v>0</v>
      </c>
    </row>
    <row r="639" spans="1:22" x14ac:dyDescent="0.25">
      <c r="A639" t="s">
        <v>649</v>
      </c>
      <c r="B639">
        <v>50.5839357152581</v>
      </c>
      <c r="C639">
        <v>-2.45144759304821</v>
      </c>
      <c r="D639" t="s">
        <v>12</v>
      </c>
      <c r="E639">
        <v>0.10647</v>
      </c>
      <c r="F639">
        <v>0</v>
      </c>
      <c r="I639">
        <v>3377</v>
      </c>
      <c r="L639">
        <f t="shared" si="73"/>
        <v>637</v>
      </c>
      <c r="M639" s="9">
        <f t="shared" si="69"/>
        <v>10.616666666666667</v>
      </c>
      <c r="N639" s="6">
        <f t="shared" si="74"/>
        <v>10647</v>
      </c>
      <c r="O639">
        <f t="shared" si="75"/>
        <v>1065</v>
      </c>
      <c r="P639" s="7">
        <f t="shared" si="76"/>
        <v>20.696112311015117</v>
      </c>
      <c r="R639" s="3">
        <v>637</v>
      </c>
      <c r="S639" s="3">
        <f t="shared" si="70"/>
        <v>0</v>
      </c>
      <c r="T639" s="3">
        <f t="shared" si="71"/>
        <v>0</v>
      </c>
      <c r="U639" s="3">
        <f t="shared" si="72"/>
        <v>0</v>
      </c>
      <c r="V639" s="3">
        <f t="shared" si="71"/>
        <v>0</v>
      </c>
    </row>
    <row r="640" spans="1:22" x14ac:dyDescent="0.25">
      <c r="A640" t="s">
        <v>650</v>
      </c>
      <c r="B640">
        <v>50.584024898707902</v>
      </c>
      <c r="C640">
        <v>-2.4513895902782701</v>
      </c>
      <c r="D640" t="s">
        <v>12</v>
      </c>
      <c r="E640">
        <v>0.10647</v>
      </c>
      <c r="F640">
        <v>0</v>
      </c>
      <c r="I640">
        <v>3388</v>
      </c>
      <c r="L640">
        <f t="shared" si="73"/>
        <v>638</v>
      </c>
      <c r="M640" s="9">
        <f t="shared" si="69"/>
        <v>10.633333333333333</v>
      </c>
      <c r="N640" s="6">
        <f t="shared" si="74"/>
        <v>10647</v>
      </c>
      <c r="O640">
        <f t="shared" si="75"/>
        <v>1065</v>
      </c>
      <c r="P640" s="7">
        <f t="shared" si="76"/>
        <v>20.696112311015117</v>
      </c>
      <c r="R640" s="3">
        <v>638</v>
      </c>
      <c r="S640" s="3">
        <f t="shared" si="70"/>
        <v>13</v>
      </c>
      <c r="T640" s="3">
        <f t="shared" si="71"/>
        <v>2.373562169070659E-3</v>
      </c>
      <c r="U640" s="3">
        <f t="shared" si="72"/>
        <v>13</v>
      </c>
      <c r="V640" s="3">
        <f t="shared" si="71"/>
        <v>2.373562169070659E-3</v>
      </c>
    </row>
    <row r="641" spans="1:22" x14ac:dyDescent="0.25">
      <c r="A641" t="s">
        <v>651</v>
      </c>
      <c r="B641">
        <v>50.584115842357299</v>
      </c>
      <c r="C641">
        <v>-2.4513335991650802</v>
      </c>
      <c r="D641" t="s">
        <v>12</v>
      </c>
      <c r="E641">
        <v>0.10647</v>
      </c>
      <c r="F641">
        <v>0</v>
      </c>
      <c r="I641">
        <v>3399</v>
      </c>
      <c r="L641">
        <f t="shared" si="73"/>
        <v>639</v>
      </c>
      <c r="M641" s="9">
        <f t="shared" si="69"/>
        <v>10.65</v>
      </c>
      <c r="N641" s="6">
        <f t="shared" si="74"/>
        <v>10647</v>
      </c>
      <c r="O641">
        <f t="shared" si="75"/>
        <v>1065</v>
      </c>
      <c r="P641" s="7">
        <f t="shared" si="76"/>
        <v>20.696112311015117</v>
      </c>
      <c r="R641" s="3">
        <v>639</v>
      </c>
      <c r="S641" s="3">
        <f t="shared" si="70"/>
        <v>0</v>
      </c>
      <c r="T641" s="3">
        <f t="shared" si="71"/>
        <v>0</v>
      </c>
      <c r="U641" s="3">
        <f t="shared" si="72"/>
        <v>0</v>
      </c>
      <c r="V641" s="3">
        <f t="shared" si="71"/>
        <v>0</v>
      </c>
    </row>
    <row r="642" spans="1:22" x14ac:dyDescent="0.25">
      <c r="A642" t="s">
        <v>652</v>
      </c>
      <c r="B642">
        <v>50.584208294749303</v>
      </c>
      <c r="C642">
        <v>-2.4512768536806102</v>
      </c>
      <c r="D642" t="s">
        <v>12</v>
      </c>
      <c r="E642">
        <v>0.107499996</v>
      </c>
      <c r="F642">
        <v>0</v>
      </c>
      <c r="I642">
        <v>3410</v>
      </c>
      <c r="L642">
        <f t="shared" si="73"/>
        <v>640</v>
      </c>
      <c r="M642" s="9">
        <f t="shared" si="69"/>
        <v>10.666666666666666</v>
      </c>
      <c r="N642" s="6">
        <f t="shared" si="74"/>
        <v>10750</v>
      </c>
      <c r="O642">
        <f t="shared" si="75"/>
        <v>1075</v>
      </c>
      <c r="P642" s="7">
        <f t="shared" si="76"/>
        <v>20.896328293736502</v>
      </c>
      <c r="R642" s="3">
        <v>640</v>
      </c>
      <c r="S642" s="3">
        <f t="shared" si="70"/>
        <v>0</v>
      </c>
      <c r="T642" s="3">
        <f t="shared" si="71"/>
        <v>0</v>
      </c>
      <c r="U642" s="3">
        <f t="shared" si="72"/>
        <v>0</v>
      </c>
      <c r="V642" s="3">
        <f t="shared" si="71"/>
        <v>0</v>
      </c>
    </row>
    <row r="643" spans="1:22" x14ac:dyDescent="0.25">
      <c r="A643" t="s">
        <v>653</v>
      </c>
      <c r="B643">
        <v>50.584299741312897</v>
      </c>
      <c r="C643">
        <v>-2.45121742598712</v>
      </c>
      <c r="D643" t="s">
        <v>12</v>
      </c>
      <c r="E643">
        <v>0.10802998799999999</v>
      </c>
      <c r="F643">
        <v>0</v>
      </c>
      <c r="I643">
        <v>3421</v>
      </c>
      <c r="L643">
        <f t="shared" si="73"/>
        <v>641</v>
      </c>
      <c r="M643" s="9">
        <f t="shared" ref="M643:M706" si="77">L643/60</f>
        <v>10.683333333333334</v>
      </c>
      <c r="N643" s="6">
        <f t="shared" si="74"/>
        <v>10803</v>
      </c>
      <c r="O643">
        <f t="shared" si="75"/>
        <v>1080</v>
      </c>
      <c r="P643" s="7">
        <f t="shared" si="76"/>
        <v>20.999352051835857</v>
      </c>
      <c r="R643" s="3">
        <v>641</v>
      </c>
      <c r="S643" s="3">
        <f t="shared" ref="S643:S706" si="78">COUNTIF($O$2:$O$5555,$R643)</f>
        <v>0</v>
      </c>
      <c r="T643" s="3">
        <f t="shared" ref="T643:V706" si="79">S643/SUM($S$2:$S$2002)</f>
        <v>0</v>
      </c>
      <c r="U643" s="3">
        <f t="shared" ref="U643:U706" si="80">COUNTIF($O$2:$O$5555,$R643)</f>
        <v>0</v>
      </c>
      <c r="V643" s="3">
        <f t="shared" si="79"/>
        <v>0</v>
      </c>
    </row>
    <row r="644" spans="1:22" x14ac:dyDescent="0.25">
      <c r="A644" t="s">
        <v>654</v>
      </c>
      <c r="B644">
        <v>50.584390349686103</v>
      </c>
      <c r="C644">
        <v>-2.4511556513607502</v>
      </c>
      <c r="D644" t="s">
        <v>12</v>
      </c>
      <c r="E644">
        <v>0.10852999200000001</v>
      </c>
      <c r="F644">
        <v>0</v>
      </c>
      <c r="I644">
        <v>3432</v>
      </c>
      <c r="L644">
        <f t="shared" ref="L644:L707" si="81">L643+1</f>
        <v>642</v>
      </c>
      <c r="M644" s="9">
        <f t="shared" si="77"/>
        <v>10.7</v>
      </c>
      <c r="N644" s="6">
        <f t="shared" si="74"/>
        <v>10853</v>
      </c>
      <c r="O644">
        <f t="shared" si="75"/>
        <v>1085</v>
      </c>
      <c r="P644" s="7">
        <f t="shared" si="76"/>
        <v>21.096544276457884</v>
      </c>
      <c r="R644" s="3">
        <v>642</v>
      </c>
      <c r="S644" s="3">
        <f t="shared" si="78"/>
        <v>0</v>
      </c>
      <c r="T644" s="3">
        <f t="shared" si="79"/>
        <v>0</v>
      </c>
      <c r="U644" s="3">
        <f t="shared" si="80"/>
        <v>0</v>
      </c>
      <c r="V644" s="3">
        <f t="shared" si="79"/>
        <v>0</v>
      </c>
    </row>
    <row r="645" spans="1:22" x14ac:dyDescent="0.25">
      <c r="A645" t="s">
        <v>655</v>
      </c>
      <c r="B645">
        <v>50.584480622783303</v>
      </c>
      <c r="C645">
        <v>-2.4510926194488998</v>
      </c>
      <c r="D645" t="s">
        <v>12</v>
      </c>
      <c r="E645">
        <v>0.11008000799999999</v>
      </c>
      <c r="F645">
        <v>0</v>
      </c>
      <c r="I645">
        <v>3443</v>
      </c>
      <c r="L645">
        <f t="shared" si="81"/>
        <v>643</v>
      </c>
      <c r="M645" s="9">
        <f t="shared" si="77"/>
        <v>10.716666666666667</v>
      </c>
      <c r="N645" s="6">
        <f t="shared" si="74"/>
        <v>11008</v>
      </c>
      <c r="O645">
        <f t="shared" si="75"/>
        <v>1101</v>
      </c>
      <c r="P645" s="7">
        <f t="shared" si="76"/>
        <v>21.397840172786179</v>
      </c>
      <c r="R645" s="3">
        <v>643</v>
      </c>
      <c r="S645" s="3">
        <f t="shared" si="78"/>
        <v>7</v>
      </c>
      <c r="T645" s="3">
        <f t="shared" si="79"/>
        <v>1.2780719371918933E-3</v>
      </c>
      <c r="U645" s="3">
        <f t="shared" si="80"/>
        <v>7</v>
      </c>
      <c r="V645" s="3">
        <f t="shared" si="79"/>
        <v>1.2780719371918933E-3</v>
      </c>
    </row>
    <row r="646" spans="1:22" x14ac:dyDescent="0.25">
      <c r="A646" t="s">
        <v>656</v>
      </c>
      <c r="B646">
        <v>50.584572320804</v>
      </c>
      <c r="C646">
        <v>-2.4510300904512401</v>
      </c>
      <c r="D646" t="s">
        <v>12</v>
      </c>
      <c r="E646">
        <v>0.111080016</v>
      </c>
      <c r="F646">
        <v>0</v>
      </c>
      <c r="I646">
        <v>3454</v>
      </c>
      <c r="L646">
        <f t="shared" si="81"/>
        <v>644</v>
      </c>
      <c r="M646" s="9">
        <f t="shared" si="77"/>
        <v>10.733333333333333</v>
      </c>
      <c r="N646" s="6">
        <f t="shared" si="74"/>
        <v>11108</v>
      </c>
      <c r="O646">
        <f t="shared" si="75"/>
        <v>1111</v>
      </c>
      <c r="P646" s="7">
        <f t="shared" si="76"/>
        <v>21.592224622030241</v>
      </c>
      <c r="R646" s="3">
        <v>644</v>
      </c>
      <c r="S646" s="3">
        <f t="shared" si="78"/>
        <v>0</v>
      </c>
      <c r="T646" s="3">
        <f t="shared" si="79"/>
        <v>0</v>
      </c>
      <c r="U646" s="3">
        <f t="shared" si="80"/>
        <v>0</v>
      </c>
      <c r="V646" s="3">
        <f t="shared" si="79"/>
        <v>0</v>
      </c>
    </row>
    <row r="647" spans="1:22" x14ac:dyDescent="0.25">
      <c r="A647" t="s">
        <v>657</v>
      </c>
      <c r="B647">
        <v>50.584665108472102</v>
      </c>
      <c r="C647">
        <v>-2.4509689025580901</v>
      </c>
      <c r="D647" t="s">
        <v>12</v>
      </c>
      <c r="E647">
        <v>0.111080016</v>
      </c>
      <c r="F647">
        <v>0</v>
      </c>
      <c r="I647">
        <v>3465.5</v>
      </c>
      <c r="L647">
        <f t="shared" si="81"/>
        <v>645</v>
      </c>
      <c r="M647" s="9">
        <f t="shared" si="77"/>
        <v>10.75</v>
      </c>
      <c r="N647" s="6">
        <f t="shared" si="74"/>
        <v>11108</v>
      </c>
      <c r="O647">
        <f t="shared" si="75"/>
        <v>1111</v>
      </c>
      <c r="P647" s="7">
        <f t="shared" si="76"/>
        <v>21.592224622030241</v>
      </c>
      <c r="R647" s="3">
        <v>645</v>
      </c>
      <c r="S647" s="3">
        <f t="shared" si="78"/>
        <v>0</v>
      </c>
      <c r="T647" s="3">
        <f t="shared" si="79"/>
        <v>0</v>
      </c>
      <c r="U647" s="3">
        <f t="shared" si="80"/>
        <v>0</v>
      </c>
      <c r="V647" s="3">
        <f t="shared" si="79"/>
        <v>0</v>
      </c>
    </row>
    <row r="648" spans="1:22" x14ac:dyDescent="0.25">
      <c r="A648" t="s">
        <v>658</v>
      </c>
      <c r="B648">
        <v>50.584758315235398</v>
      </c>
      <c r="C648">
        <v>-2.4509093910455699</v>
      </c>
      <c r="D648" t="s">
        <v>12</v>
      </c>
      <c r="E648">
        <v>0.11214</v>
      </c>
      <c r="F648">
        <v>0</v>
      </c>
      <c r="I648">
        <v>3477</v>
      </c>
      <c r="L648">
        <f t="shared" si="81"/>
        <v>646</v>
      </c>
      <c r="M648" s="9">
        <f t="shared" si="77"/>
        <v>10.766666666666667</v>
      </c>
      <c r="N648" s="6">
        <f t="shared" si="74"/>
        <v>11214</v>
      </c>
      <c r="O648">
        <f t="shared" si="75"/>
        <v>1121</v>
      </c>
      <c r="P648" s="7">
        <f t="shared" si="76"/>
        <v>21.798272138228942</v>
      </c>
      <c r="R648" s="3">
        <v>646</v>
      </c>
      <c r="S648" s="3">
        <f t="shared" si="78"/>
        <v>0</v>
      </c>
      <c r="T648" s="3">
        <f t="shared" si="79"/>
        <v>0</v>
      </c>
      <c r="U648" s="3">
        <f t="shared" si="80"/>
        <v>0</v>
      </c>
      <c r="V648" s="3">
        <f t="shared" si="79"/>
        <v>0</v>
      </c>
    </row>
    <row r="649" spans="1:22" x14ac:dyDescent="0.25">
      <c r="A649" t="s">
        <v>659</v>
      </c>
      <c r="B649">
        <v>50.584854204207701</v>
      </c>
      <c r="C649">
        <v>-2.4508541543036699</v>
      </c>
      <c r="D649" t="s">
        <v>12</v>
      </c>
      <c r="E649">
        <v>0.11214</v>
      </c>
      <c r="F649">
        <v>0</v>
      </c>
      <c r="I649">
        <v>3488.5</v>
      </c>
      <c r="L649">
        <f t="shared" si="81"/>
        <v>647</v>
      </c>
      <c r="M649" s="9">
        <f t="shared" si="77"/>
        <v>10.783333333333333</v>
      </c>
      <c r="N649" s="6">
        <f t="shared" si="74"/>
        <v>11214</v>
      </c>
      <c r="O649">
        <f t="shared" si="75"/>
        <v>1121</v>
      </c>
      <c r="P649" s="7">
        <f t="shared" si="76"/>
        <v>21.798272138228942</v>
      </c>
      <c r="R649" s="3">
        <v>647</v>
      </c>
      <c r="S649" s="3">
        <f t="shared" si="78"/>
        <v>0</v>
      </c>
      <c r="T649" s="3">
        <f t="shared" si="79"/>
        <v>0</v>
      </c>
      <c r="U649" s="3">
        <f t="shared" si="80"/>
        <v>0</v>
      </c>
      <c r="V649" s="3">
        <f t="shared" si="79"/>
        <v>0</v>
      </c>
    </row>
    <row r="650" spans="1:22" x14ac:dyDescent="0.25">
      <c r="A650" t="s">
        <v>660</v>
      </c>
      <c r="B650">
        <v>50.584951769560597</v>
      </c>
      <c r="C650">
        <v>-2.4508021865040099</v>
      </c>
      <c r="D650" t="s">
        <v>12</v>
      </c>
      <c r="E650">
        <v>0.11366999999999999</v>
      </c>
      <c r="F650">
        <v>0</v>
      </c>
      <c r="I650">
        <v>3500</v>
      </c>
      <c r="L650">
        <f t="shared" si="81"/>
        <v>648</v>
      </c>
      <c r="M650" s="9">
        <f t="shared" si="77"/>
        <v>10.8</v>
      </c>
      <c r="N650" s="6">
        <f t="shared" si="74"/>
        <v>11367</v>
      </c>
      <c r="O650">
        <f t="shared" si="75"/>
        <v>1137</v>
      </c>
      <c r="P650" s="7">
        <f t="shared" si="76"/>
        <v>22.095680345572351</v>
      </c>
      <c r="R650" s="3">
        <v>648</v>
      </c>
      <c r="S650" s="3">
        <f t="shared" si="78"/>
        <v>13</v>
      </c>
      <c r="T650" s="3">
        <f t="shared" si="79"/>
        <v>2.373562169070659E-3</v>
      </c>
      <c r="U650" s="3">
        <f t="shared" si="80"/>
        <v>13</v>
      </c>
      <c r="V650" s="3">
        <f t="shared" si="79"/>
        <v>2.373562169070659E-3</v>
      </c>
    </row>
    <row r="651" spans="1:22" x14ac:dyDescent="0.25">
      <c r="A651" t="s">
        <v>661</v>
      </c>
      <c r="B651">
        <v>50.585050089284799</v>
      </c>
      <c r="C651">
        <v>-2.45075105689466</v>
      </c>
      <c r="D651" t="s">
        <v>12</v>
      </c>
      <c r="E651">
        <v>0.11366999999999999</v>
      </c>
      <c r="F651">
        <v>0</v>
      </c>
      <c r="I651">
        <v>3511.5</v>
      </c>
      <c r="L651">
        <f t="shared" si="81"/>
        <v>649</v>
      </c>
      <c r="M651" s="9">
        <f t="shared" si="77"/>
        <v>10.816666666666666</v>
      </c>
      <c r="N651" s="6">
        <f t="shared" si="74"/>
        <v>11367</v>
      </c>
      <c r="O651">
        <f t="shared" si="75"/>
        <v>1137</v>
      </c>
      <c r="P651" s="7">
        <f t="shared" si="76"/>
        <v>22.095680345572351</v>
      </c>
      <c r="R651" s="3">
        <v>649</v>
      </c>
      <c r="S651" s="3">
        <f t="shared" si="78"/>
        <v>0</v>
      </c>
      <c r="T651" s="3">
        <f t="shared" si="79"/>
        <v>0</v>
      </c>
      <c r="U651" s="3">
        <f t="shared" si="80"/>
        <v>0</v>
      </c>
      <c r="V651" s="3">
        <f t="shared" si="79"/>
        <v>0</v>
      </c>
    </row>
    <row r="652" spans="1:22" x14ac:dyDescent="0.25">
      <c r="A652" t="s">
        <v>662</v>
      </c>
      <c r="B652">
        <v>50.585146816447399</v>
      </c>
      <c r="C652">
        <v>-2.4506930541247098</v>
      </c>
      <c r="D652" t="s">
        <v>12</v>
      </c>
      <c r="E652">
        <v>0.11418998399999999</v>
      </c>
      <c r="F652">
        <v>0</v>
      </c>
      <c r="I652">
        <v>3523</v>
      </c>
      <c r="L652">
        <f t="shared" si="81"/>
        <v>650</v>
      </c>
      <c r="M652" s="9">
        <f t="shared" si="77"/>
        <v>10.833333333333334</v>
      </c>
      <c r="N652" s="6">
        <f t="shared" si="74"/>
        <v>11419</v>
      </c>
      <c r="O652">
        <f t="shared" si="75"/>
        <v>1142</v>
      </c>
      <c r="P652" s="7">
        <f t="shared" si="76"/>
        <v>22.196760259179268</v>
      </c>
      <c r="R652" s="3">
        <v>650</v>
      </c>
      <c r="S652" s="3">
        <f t="shared" si="78"/>
        <v>0</v>
      </c>
      <c r="T652" s="3">
        <f t="shared" si="79"/>
        <v>0</v>
      </c>
      <c r="U652" s="3">
        <f t="shared" si="80"/>
        <v>0</v>
      </c>
      <c r="V652" s="3">
        <f t="shared" si="79"/>
        <v>0</v>
      </c>
    </row>
    <row r="653" spans="1:22" x14ac:dyDescent="0.25">
      <c r="A653" t="s">
        <v>663</v>
      </c>
      <c r="B653">
        <v>50.585241615772198</v>
      </c>
      <c r="C653">
        <v>-2.45062868110836</v>
      </c>
      <c r="D653" t="s">
        <v>12</v>
      </c>
      <c r="E653">
        <v>0.11418998399999999</v>
      </c>
      <c r="F653">
        <v>0</v>
      </c>
      <c r="I653">
        <v>3534.5</v>
      </c>
      <c r="L653">
        <f t="shared" si="81"/>
        <v>651</v>
      </c>
      <c r="M653" s="9">
        <f t="shared" si="77"/>
        <v>10.85</v>
      </c>
      <c r="N653" s="6">
        <f t="shared" si="74"/>
        <v>11419</v>
      </c>
      <c r="O653">
        <f t="shared" si="75"/>
        <v>1142</v>
      </c>
      <c r="P653" s="7">
        <f t="shared" si="76"/>
        <v>22.196760259179268</v>
      </c>
      <c r="R653" s="3">
        <v>651</v>
      </c>
      <c r="S653" s="3">
        <f t="shared" si="78"/>
        <v>0</v>
      </c>
      <c r="T653" s="3">
        <f t="shared" si="79"/>
        <v>0</v>
      </c>
      <c r="U653" s="3">
        <f t="shared" si="80"/>
        <v>0</v>
      </c>
      <c r="V653" s="3">
        <f t="shared" si="79"/>
        <v>0</v>
      </c>
    </row>
    <row r="654" spans="1:22" x14ac:dyDescent="0.25">
      <c r="A654" t="s">
        <v>664</v>
      </c>
      <c r="B654">
        <v>50.585334487259402</v>
      </c>
      <c r="C654">
        <v>-2.4505604524165401</v>
      </c>
      <c r="D654" t="s">
        <v>12</v>
      </c>
      <c r="E654">
        <v>0.11418998399999999</v>
      </c>
      <c r="F654">
        <v>0</v>
      </c>
      <c r="I654">
        <v>3546</v>
      </c>
      <c r="L654">
        <f t="shared" si="81"/>
        <v>652</v>
      </c>
      <c r="M654" s="9">
        <f t="shared" si="77"/>
        <v>10.866666666666667</v>
      </c>
      <c r="N654" s="6">
        <f t="shared" si="74"/>
        <v>11419</v>
      </c>
      <c r="O654">
        <f t="shared" si="75"/>
        <v>1142</v>
      </c>
      <c r="P654" s="7">
        <f t="shared" si="76"/>
        <v>22.196760259179268</v>
      </c>
      <c r="R654" s="3">
        <v>652</v>
      </c>
      <c r="S654" s="3">
        <f t="shared" si="78"/>
        <v>0</v>
      </c>
      <c r="T654" s="3">
        <f t="shared" si="79"/>
        <v>0</v>
      </c>
      <c r="U654" s="3">
        <f t="shared" si="80"/>
        <v>0</v>
      </c>
      <c r="V654" s="3">
        <f t="shared" si="79"/>
        <v>0</v>
      </c>
    </row>
    <row r="655" spans="1:22" x14ac:dyDescent="0.25">
      <c r="A655" t="s">
        <v>665</v>
      </c>
      <c r="B655">
        <v>50.585425598546898</v>
      </c>
      <c r="C655">
        <v>-2.4504863563925001</v>
      </c>
      <c r="D655" t="s">
        <v>12</v>
      </c>
      <c r="E655">
        <v>0.11418998399999999</v>
      </c>
      <c r="F655">
        <v>0</v>
      </c>
      <c r="I655">
        <v>3557.5</v>
      </c>
      <c r="L655">
        <f t="shared" si="81"/>
        <v>653</v>
      </c>
      <c r="M655" s="9">
        <f t="shared" si="77"/>
        <v>10.883333333333333</v>
      </c>
      <c r="N655" s="6">
        <f t="shared" ref="N655:N718" si="82">ROUND(E655*100000,0)</f>
        <v>11419</v>
      </c>
      <c r="O655">
        <f t="shared" ref="O655:O718" si="83">ROUND(N655/10,0)</f>
        <v>1142</v>
      </c>
      <c r="P655" s="7">
        <f t="shared" ref="P655:P718" si="84">N655*3600/1000/1000/1.852</f>
        <v>22.196760259179268</v>
      </c>
      <c r="R655" s="3">
        <v>653</v>
      </c>
      <c r="S655" s="3">
        <f t="shared" si="78"/>
        <v>11</v>
      </c>
      <c r="T655" s="3">
        <f t="shared" si="79"/>
        <v>2.0083987584444038E-3</v>
      </c>
      <c r="U655" s="3">
        <f t="shared" si="80"/>
        <v>11</v>
      </c>
      <c r="V655" s="3">
        <f t="shared" si="79"/>
        <v>2.0083987584444038E-3</v>
      </c>
    </row>
    <row r="656" spans="1:22" x14ac:dyDescent="0.25">
      <c r="A656" t="s">
        <v>666</v>
      </c>
      <c r="B656">
        <v>50.585516709834302</v>
      </c>
      <c r="C656">
        <v>-2.4504099134355801</v>
      </c>
      <c r="D656" t="s">
        <v>12</v>
      </c>
      <c r="E656">
        <v>0.11418998399999999</v>
      </c>
      <c r="F656">
        <v>0</v>
      </c>
      <c r="I656">
        <v>3569</v>
      </c>
      <c r="L656">
        <f t="shared" si="81"/>
        <v>654</v>
      </c>
      <c r="M656" s="9">
        <f t="shared" si="77"/>
        <v>10.9</v>
      </c>
      <c r="N656" s="6">
        <f t="shared" si="82"/>
        <v>11419</v>
      </c>
      <c r="O656">
        <f t="shared" si="83"/>
        <v>1142</v>
      </c>
      <c r="P656" s="7">
        <f t="shared" si="84"/>
        <v>22.196760259179268</v>
      </c>
      <c r="R656" s="3">
        <v>654</v>
      </c>
      <c r="S656" s="3">
        <f t="shared" si="78"/>
        <v>0</v>
      </c>
      <c r="T656" s="3">
        <f t="shared" si="79"/>
        <v>0</v>
      </c>
      <c r="U656" s="3">
        <f t="shared" si="80"/>
        <v>0</v>
      </c>
      <c r="V656" s="3">
        <f t="shared" si="79"/>
        <v>0</v>
      </c>
    </row>
    <row r="657" spans="1:22" x14ac:dyDescent="0.25">
      <c r="A657" t="s">
        <v>667</v>
      </c>
      <c r="B657">
        <v>50.585606312379198</v>
      </c>
      <c r="C657">
        <v>-2.4503338057547799</v>
      </c>
      <c r="D657" t="s">
        <v>12</v>
      </c>
      <c r="E657">
        <v>0.11418998399999999</v>
      </c>
      <c r="F657">
        <v>0</v>
      </c>
      <c r="I657">
        <v>3580.5</v>
      </c>
      <c r="L657">
        <f t="shared" si="81"/>
        <v>655</v>
      </c>
      <c r="M657" s="9">
        <f t="shared" si="77"/>
        <v>10.916666666666666</v>
      </c>
      <c r="N657" s="6">
        <f t="shared" si="82"/>
        <v>11419</v>
      </c>
      <c r="O657">
        <f t="shared" si="83"/>
        <v>1142</v>
      </c>
      <c r="P657" s="7">
        <f t="shared" si="84"/>
        <v>22.196760259179268</v>
      </c>
      <c r="R657" s="3">
        <v>655</v>
      </c>
      <c r="S657" s="3">
        <f t="shared" si="78"/>
        <v>0</v>
      </c>
      <c r="T657" s="3">
        <f t="shared" si="79"/>
        <v>0</v>
      </c>
      <c r="U657" s="3">
        <f t="shared" si="80"/>
        <v>0</v>
      </c>
      <c r="V657" s="3">
        <f t="shared" si="79"/>
        <v>0</v>
      </c>
    </row>
    <row r="658" spans="1:22" x14ac:dyDescent="0.25">
      <c r="A658" t="s">
        <v>668</v>
      </c>
      <c r="B658">
        <v>50.585695914924102</v>
      </c>
      <c r="C658">
        <v>-2.4502590391784902</v>
      </c>
      <c r="D658" t="s">
        <v>12</v>
      </c>
      <c r="E658">
        <v>0.11418998399999999</v>
      </c>
      <c r="F658">
        <v>0</v>
      </c>
      <c r="I658">
        <v>3592</v>
      </c>
      <c r="L658">
        <f t="shared" si="81"/>
        <v>656</v>
      </c>
      <c r="M658" s="9">
        <f t="shared" si="77"/>
        <v>10.933333333333334</v>
      </c>
      <c r="N658" s="6">
        <f t="shared" si="82"/>
        <v>11419</v>
      </c>
      <c r="O658">
        <f t="shared" si="83"/>
        <v>1142</v>
      </c>
      <c r="P658" s="7">
        <f t="shared" si="84"/>
        <v>22.196760259179268</v>
      </c>
      <c r="R658" s="3">
        <v>656</v>
      </c>
      <c r="S658" s="3">
        <f t="shared" si="78"/>
        <v>0</v>
      </c>
      <c r="T658" s="3">
        <f t="shared" si="79"/>
        <v>0</v>
      </c>
      <c r="U658" s="3">
        <f t="shared" si="80"/>
        <v>0</v>
      </c>
      <c r="V658" s="3">
        <f t="shared" si="79"/>
        <v>0</v>
      </c>
    </row>
    <row r="659" spans="1:22" x14ac:dyDescent="0.25">
      <c r="A659" t="s">
        <v>669</v>
      </c>
      <c r="B659">
        <v>50.585788199678099</v>
      </c>
      <c r="C659">
        <v>-2.4501886311918502</v>
      </c>
      <c r="D659" t="s">
        <v>12</v>
      </c>
      <c r="E659">
        <v>0.11418998399999999</v>
      </c>
      <c r="F659">
        <v>0</v>
      </c>
      <c r="I659">
        <v>3603</v>
      </c>
      <c r="L659">
        <f t="shared" si="81"/>
        <v>657</v>
      </c>
      <c r="M659" s="9">
        <f t="shared" si="77"/>
        <v>10.95</v>
      </c>
      <c r="N659" s="6">
        <f t="shared" si="82"/>
        <v>11419</v>
      </c>
      <c r="O659">
        <f t="shared" si="83"/>
        <v>1142</v>
      </c>
      <c r="P659" s="7">
        <f t="shared" si="84"/>
        <v>22.196760259179268</v>
      </c>
      <c r="R659" s="3">
        <v>657</v>
      </c>
      <c r="S659" s="3">
        <f t="shared" si="78"/>
        <v>0</v>
      </c>
      <c r="T659" s="3">
        <f t="shared" si="79"/>
        <v>0</v>
      </c>
      <c r="U659" s="3">
        <f t="shared" si="80"/>
        <v>0</v>
      </c>
      <c r="V659" s="3">
        <f t="shared" si="79"/>
        <v>0</v>
      </c>
    </row>
    <row r="660" spans="1:22" x14ac:dyDescent="0.25">
      <c r="A660" t="s">
        <v>670</v>
      </c>
      <c r="B660">
        <v>50.585882244631598</v>
      </c>
      <c r="C660">
        <v>-2.4501215759664801</v>
      </c>
      <c r="D660" t="s">
        <v>12</v>
      </c>
      <c r="E660">
        <v>0.11366999999999999</v>
      </c>
      <c r="F660">
        <v>0</v>
      </c>
      <c r="I660">
        <v>3614</v>
      </c>
      <c r="L660">
        <f t="shared" si="81"/>
        <v>658</v>
      </c>
      <c r="M660" s="9">
        <f t="shared" si="77"/>
        <v>10.966666666666667</v>
      </c>
      <c r="N660" s="6">
        <f t="shared" si="82"/>
        <v>11367</v>
      </c>
      <c r="O660">
        <f t="shared" si="83"/>
        <v>1137</v>
      </c>
      <c r="P660" s="7">
        <f t="shared" si="84"/>
        <v>22.095680345572351</v>
      </c>
      <c r="R660" s="3">
        <v>658</v>
      </c>
      <c r="S660" s="3">
        <f t="shared" si="78"/>
        <v>12</v>
      </c>
      <c r="T660" s="3">
        <f t="shared" si="79"/>
        <v>2.1909804637575314E-3</v>
      </c>
      <c r="U660" s="3">
        <f t="shared" si="80"/>
        <v>12</v>
      </c>
      <c r="V660" s="3">
        <f t="shared" si="79"/>
        <v>2.1909804637575314E-3</v>
      </c>
    </row>
    <row r="661" spans="1:22" x14ac:dyDescent="0.25">
      <c r="A661" t="s">
        <v>671</v>
      </c>
      <c r="B661">
        <v>50.585975451394901</v>
      </c>
      <c r="C661">
        <v>-2.45005535893142</v>
      </c>
      <c r="D661" t="s">
        <v>12</v>
      </c>
      <c r="E661">
        <v>0.11316999599999999</v>
      </c>
      <c r="F661">
        <v>0</v>
      </c>
      <c r="I661">
        <v>3625</v>
      </c>
      <c r="L661">
        <f t="shared" si="81"/>
        <v>659</v>
      </c>
      <c r="M661" s="9">
        <f t="shared" si="77"/>
        <v>10.983333333333333</v>
      </c>
      <c r="N661" s="6">
        <f t="shared" si="82"/>
        <v>11317</v>
      </c>
      <c r="O661">
        <f t="shared" si="83"/>
        <v>1132</v>
      </c>
      <c r="P661" s="7">
        <f t="shared" si="84"/>
        <v>21.998488120950324</v>
      </c>
      <c r="R661" s="3">
        <v>659</v>
      </c>
      <c r="S661" s="3">
        <f t="shared" si="78"/>
        <v>0</v>
      </c>
      <c r="T661" s="3">
        <f t="shared" si="79"/>
        <v>0</v>
      </c>
      <c r="U661" s="3">
        <f t="shared" si="80"/>
        <v>0</v>
      </c>
      <c r="V661" s="3">
        <f t="shared" si="79"/>
        <v>0</v>
      </c>
    </row>
    <row r="662" spans="1:22" x14ac:dyDescent="0.25">
      <c r="A662" t="s">
        <v>672</v>
      </c>
      <c r="B662">
        <v>50.586067652329803</v>
      </c>
      <c r="C662">
        <v>-2.4499924108386</v>
      </c>
      <c r="D662" t="s">
        <v>12</v>
      </c>
      <c r="E662">
        <v>0.112640004</v>
      </c>
      <c r="F662">
        <v>0</v>
      </c>
      <c r="I662">
        <v>3636</v>
      </c>
      <c r="L662">
        <f t="shared" si="81"/>
        <v>660</v>
      </c>
      <c r="M662" s="9">
        <f t="shared" si="77"/>
        <v>11</v>
      </c>
      <c r="N662" s="6">
        <f t="shared" si="82"/>
        <v>11264</v>
      </c>
      <c r="O662">
        <f t="shared" si="83"/>
        <v>1126</v>
      </c>
      <c r="P662" s="7">
        <f t="shared" si="84"/>
        <v>21.895464362850973</v>
      </c>
      <c r="R662" s="3">
        <v>660</v>
      </c>
      <c r="S662" s="3">
        <f t="shared" si="78"/>
        <v>0</v>
      </c>
      <c r="T662" s="3">
        <f t="shared" si="79"/>
        <v>0</v>
      </c>
      <c r="U662" s="3">
        <f t="shared" si="80"/>
        <v>0</v>
      </c>
      <c r="V662" s="3">
        <f t="shared" si="79"/>
        <v>0</v>
      </c>
    </row>
    <row r="663" spans="1:22" x14ac:dyDescent="0.25">
      <c r="A663" t="s">
        <v>673</v>
      </c>
      <c r="B663">
        <v>50.586160356178901</v>
      </c>
      <c r="C663">
        <v>-2.4499332346022098</v>
      </c>
      <c r="D663" t="s">
        <v>12</v>
      </c>
      <c r="E663">
        <v>0.112640004</v>
      </c>
      <c r="F663">
        <v>0</v>
      </c>
      <c r="I663">
        <v>3647</v>
      </c>
      <c r="L663">
        <f t="shared" si="81"/>
        <v>661</v>
      </c>
      <c r="M663" s="9">
        <f t="shared" si="77"/>
        <v>11.016666666666667</v>
      </c>
      <c r="N663" s="6">
        <f t="shared" si="82"/>
        <v>11264</v>
      </c>
      <c r="O663">
        <f t="shared" si="83"/>
        <v>1126</v>
      </c>
      <c r="P663" s="7">
        <f t="shared" si="84"/>
        <v>21.895464362850973</v>
      </c>
      <c r="R663" s="3">
        <v>661</v>
      </c>
      <c r="S663" s="3">
        <f t="shared" si="78"/>
        <v>0</v>
      </c>
      <c r="T663" s="3">
        <f t="shared" si="79"/>
        <v>0</v>
      </c>
      <c r="U663" s="3">
        <f t="shared" si="80"/>
        <v>0</v>
      </c>
      <c r="V663" s="3">
        <f t="shared" si="79"/>
        <v>0</v>
      </c>
    </row>
    <row r="664" spans="1:22" x14ac:dyDescent="0.25">
      <c r="A664" t="s">
        <v>674</v>
      </c>
      <c r="B664">
        <v>50.586253479123101</v>
      </c>
      <c r="C664">
        <v>-2.44987598620355</v>
      </c>
      <c r="D664" t="s">
        <v>12</v>
      </c>
      <c r="E664">
        <v>0.112640004</v>
      </c>
      <c r="F664">
        <v>0</v>
      </c>
      <c r="I664">
        <v>3658</v>
      </c>
      <c r="L664">
        <f t="shared" si="81"/>
        <v>662</v>
      </c>
      <c r="M664" s="9">
        <f t="shared" si="77"/>
        <v>11.033333333333333</v>
      </c>
      <c r="N664" s="6">
        <f t="shared" si="82"/>
        <v>11264</v>
      </c>
      <c r="O664">
        <f t="shared" si="83"/>
        <v>1126</v>
      </c>
      <c r="P664" s="7">
        <f t="shared" si="84"/>
        <v>21.895464362850973</v>
      </c>
      <c r="R664" s="3">
        <v>662</v>
      </c>
      <c r="S664" s="3">
        <f t="shared" si="78"/>
        <v>0</v>
      </c>
      <c r="T664" s="3">
        <f t="shared" si="79"/>
        <v>0</v>
      </c>
      <c r="U664" s="3">
        <f t="shared" si="80"/>
        <v>0</v>
      </c>
      <c r="V664" s="3">
        <f t="shared" si="79"/>
        <v>0</v>
      </c>
    </row>
    <row r="665" spans="1:22" x14ac:dyDescent="0.25">
      <c r="A665" t="s">
        <v>675</v>
      </c>
      <c r="B665">
        <v>50.586346685886397</v>
      </c>
      <c r="C665">
        <v>-2.4498186539858602</v>
      </c>
      <c r="D665" t="s">
        <v>12</v>
      </c>
      <c r="E665">
        <v>0.10852999200000001</v>
      </c>
      <c r="F665">
        <v>0</v>
      </c>
      <c r="I665">
        <v>3668.5</v>
      </c>
      <c r="L665">
        <f t="shared" si="81"/>
        <v>663</v>
      </c>
      <c r="M665" s="9">
        <f t="shared" si="77"/>
        <v>11.05</v>
      </c>
      <c r="N665" s="6">
        <f t="shared" si="82"/>
        <v>10853</v>
      </c>
      <c r="O665">
        <f t="shared" si="83"/>
        <v>1085</v>
      </c>
      <c r="P665" s="7">
        <f t="shared" si="84"/>
        <v>21.096544276457884</v>
      </c>
      <c r="R665" s="3">
        <v>663</v>
      </c>
      <c r="S665" s="3">
        <f t="shared" si="78"/>
        <v>0</v>
      </c>
      <c r="T665" s="3">
        <f t="shared" si="79"/>
        <v>0</v>
      </c>
      <c r="U665" s="3">
        <f t="shared" si="80"/>
        <v>0</v>
      </c>
      <c r="V665" s="3">
        <f t="shared" si="79"/>
        <v>0</v>
      </c>
    </row>
    <row r="666" spans="1:22" x14ac:dyDescent="0.25">
      <c r="A666" t="s">
        <v>676</v>
      </c>
      <c r="B666">
        <v>50.586439222097397</v>
      </c>
      <c r="C666">
        <v>-2.44976241141558</v>
      </c>
      <c r="D666" t="s">
        <v>12</v>
      </c>
      <c r="E666">
        <v>0.10392001200000001</v>
      </c>
      <c r="F666">
        <v>0</v>
      </c>
      <c r="I666">
        <v>3679</v>
      </c>
      <c r="L666">
        <f t="shared" si="81"/>
        <v>664</v>
      </c>
      <c r="M666" s="9">
        <f t="shared" si="77"/>
        <v>11.066666666666666</v>
      </c>
      <c r="N666" s="6">
        <f t="shared" si="82"/>
        <v>10392</v>
      </c>
      <c r="O666">
        <f t="shared" si="83"/>
        <v>1039</v>
      </c>
      <c r="P666" s="7">
        <f t="shared" si="84"/>
        <v>20.20043196544276</v>
      </c>
      <c r="R666" s="3">
        <v>664</v>
      </c>
      <c r="S666" s="3">
        <f t="shared" si="78"/>
        <v>6</v>
      </c>
      <c r="T666" s="3">
        <f t="shared" si="79"/>
        <v>1.0954902318787657E-3</v>
      </c>
      <c r="U666" s="3">
        <f t="shared" si="80"/>
        <v>6</v>
      </c>
      <c r="V666" s="3">
        <f t="shared" si="79"/>
        <v>1.0954902318787657E-3</v>
      </c>
    </row>
    <row r="667" spans="1:22" x14ac:dyDescent="0.25">
      <c r="A667" t="s">
        <v>677</v>
      </c>
      <c r="B667">
        <v>50.586529495194597</v>
      </c>
      <c r="C667">
        <v>-2.4497121199965499</v>
      </c>
      <c r="D667" t="s">
        <v>12</v>
      </c>
      <c r="E667">
        <v>0.10392001200000001</v>
      </c>
      <c r="F667">
        <v>0</v>
      </c>
      <c r="I667">
        <v>3689</v>
      </c>
      <c r="L667">
        <f t="shared" si="81"/>
        <v>665</v>
      </c>
      <c r="M667" s="9">
        <f t="shared" si="77"/>
        <v>11.083333333333334</v>
      </c>
      <c r="N667" s="6">
        <f t="shared" si="82"/>
        <v>10392</v>
      </c>
      <c r="O667">
        <f t="shared" si="83"/>
        <v>1039</v>
      </c>
      <c r="P667" s="7">
        <f t="shared" si="84"/>
        <v>20.20043196544276</v>
      </c>
      <c r="R667" s="3">
        <v>665</v>
      </c>
      <c r="S667" s="3">
        <f t="shared" si="78"/>
        <v>0</v>
      </c>
      <c r="T667" s="3">
        <f t="shared" si="79"/>
        <v>0</v>
      </c>
      <c r="U667" s="3">
        <f t="shared" si="80"/>
        <v>0</v>
      </c>
      <c r="V667" s="3">
        <f t="shared" si="79"/>
        <v>0</v>
      </c>
    </row>
    <row r="668" spans="1:22" x14ac:dyDescent="0.25">
      <c r="A668" t="s">
        <v>678</v>
      </c>
      <c r="B668">
        <v>50.586618343368201</v>
      </c>
      <c r="C668">
        <v>-2.4496731441468</v>
      </c>
      <c r="D668" t="s">
        <v>12</v>
      </c>
      <c r="E668">
        <v>9.9280008000000003E-2</v>
      </c>
      <c r="F668">
        <v>0</v>
      </c>
      <c r="I668">
        <v>3699</v>
      </c>
      <c r="L668">
        <f t="shared" si="81"/>
        <v>666</v>
      </c>
      <c r="M668" s="9">
        <f t="shared" si="77"/>
        <v>11.1</v>
      </c>
      <c r="N668" s="6">
        <f t="shared" si="82"/>
        <v>9928</v>
      </c>
      <c r="O668">
        <f t="shared" si="83"/>
        <v>993</v>
      </c>
      <c r="P668" s="7">
        <f t="shared" si="84"/>
        <v>19.298488120950324</v>
      </c>
      <c r="R668" s="3">
        <v>666</v>
      </c>
      <c r="S668" s="3">
        <f t="shared" si="78"/>
        <v>0</v>
      </c>
      <c r="T668" s="3">
        <f t="shared" si="79"/>
        <v>0</v>
      </c>
      <c r="U668" s="3">
        <f t="shared" si="80"/>
        <v>0</v>
      </c>
      <c r="V668" s="3">
        <f t="shared" si="79"/>
        <v>0</v>
      </c>
    </row>
    <row r="669" spans="1:22" x14ac:dyDescent="0.25">
      <c r="A669" t="s">
        <v>679</v>
      </c>
      <c r="B669">
        <v>50.586707694456003</v>
      </c>
      <c r="C669">
        <v>-2.4496566317975499</v>
      </c>
      <c r="D669" t="s">
        <v>12</v>
      </c>
      <c r="E669">
        <v>9.6189984000000006E-2</v>
      </c>
      <c r="F669">
        <v>0</v>
      </c>
      <c r="I669">
        <v>3706</v>
      </c>
      <c r="L669">
        <f t="shared" si="81"/>
        <v>667</v>
      </c>
      <c r="M669" s="9">
        <f t="shared" si="77"/>
        <v>11.116666666666667</v>
      </c>
      <c r="N669" s="6">
        <f t="shared" si="82"/>
        <v>9619</v>
      </c>
      <c r="O669">
        <f t="shared" si="83"/>
        <v>962</v>
      </c>
      <c r="P669" s="7">
        <f t="shared" si="84"/>
        <v>18.697840172786176</v>
      </c>
      <c r="R669" s="3">
        <v>667</v>
      </c>
      <c r="S669" s="3">
        <f t="shared" si="78"/>
        <v>0</v>
      </c>
      <c r="T669" s="3">
        <f t="shared" si="79"/>
        <v>0</v>
      </c>
      <c r="U669" s="3">
        <f t="shared" si="80"/>
        <v>0</v>
      </c>
      <c r="V669" s="3">
        <f t="shared" si="79"/>
        <v>0</v>
      </c>
    </row>
    <row r="670" spans="1:22" x14ac:dyDescent="0.25">
      <c r="A670" t="s">
        <v>680</v>
      </c>
      <c r="B670">
        <v>50.586796458810603</v>
      </c>
      <c r="C670">
        <v>-2.44967171922326</v>
      </c>
      <c r="D670" t="s">
        <v>12</v>
      </c>
      <c r="E670">
        <v>7.3029996E-2</v>
      </c>
      <c r="F670">
        <v>0</v>
      </c>
      <c r="I670">
        <v>3713</v>
      </c>
      <c r="L670">
        <f t="shared" si="81"/>
        <v>668</v>
      </c>
      <c r="M670" s="9">
        <f t="shared" si="77"/>
        <v>11.133333333333333</v>
      </c>
      <c r="N670" s="6">
        <f t="shared" si="82"/>
        <v>7303</v>
      </c>
      <c r="O670">
        <f t="shared" si="83"/>
        <v>730</v>
      </c>
      <c r="P670" s="7">
        <f t="shared" si="84"/>
        <v>14.195896328293736</v>
      </c>
      <c r="R670" s="3">
        <v>668</v>
      </c>
      <c r="S670" s="3">
        <f t="shared" si="78"/>
        <v>0</v>
      </c>
      <c r="T670" s="3">
        <f t="shared" si="79"/>
        <v>0</v>
      </c>
      <c r="U670" s="3">
        <f t="shared" si="80"/>
        <v>0</v>
      </c>
      <c r="V670" s="3">
        <f t="shared" si="79"/>
        <v>0</v>
      </c>
    </row>
    <row r="671" spans="1:22" x14ac:dyDescent="0.25">
      <c r="A671" t="s">
        <v>681</v>
      </c>
      <c r="B671">
        <v>50.586864603683402</v>
      </c>
      <c r="C671">
        <v>-2.4497234355658302</v>
      </c>
      <c r="D671" t="s">
        <v>12</v>
      </c>
      <c r="E671">
        <v>7.1999999999999995E-2</v>
      </c>
      <c r="F671">
        <v>0</v>
      </c>
      <c r="I671">
        <v>3719.5</v>
      </c>
      <c r="L671">
        <f t="shared" si="81"/>
        <v>669</v>
      </c>
      <c r="M671" s="9">
        <f t="shared" si="77"/>
        <v>11.15</v>
      </c>
      <c r="N671" s="6">
        <f t="shared" si="82"/>
        <v>7200</v>
      </c>
      <c r="O671">
        <f t="shared" si="83"/>
        <v>720</v>
      </c>
      <c r="P671" s="7">
        <f t="shared" si="84"/>
        <v>13.995680345572355</v>
      </c>
      <c r="R671" s="3">
        <v>669</v>
      </c>
      <c r="S671" s="3">
        <f t="shared" si="78"/>
        <v>10</v>
      </c>
      <c r="T671" s="3">
        <f t="shared" si="79"/>
        <v>1.8258170531312763E-3</v>
      </c>
      <c r="U671" s="3">
        <f t="shared" si="80"/>
        <v>10</v>
      </c>
      <c r="V671" s="3">
        <f t="shared" si="79"/>
        <v>1.8258170531312763E-3</v>
      </c>
    </row>
    <row r="672" spans="1:22" x14ac:dyDescent="0.25">
      <c r="A672" t="s">
        <v>682</v>
      </c>
      <c r="B672">
        <v>50.586909279227299</v>
      </c>
      <c r="C672">
        <v>-2.44980331510305</v>
      </c>
      <c r="D672" t="s">
        <v>12</v>
      </c>
      <c r="E672">
        <v>6.5829996000000002E-2</v>
      </c>
      <c r="F672">
        <v>0</v>
      </c>
      <c r="I672">
        <v>3726</v>
      </c>
      <c r="L672">
        <f t="shared" si="81"/>
        <v>670</v>
      </c>
      <c r="M672" s="9">
        <f t="shared" si="77"/>
        <v>11.166666666666666</v>
      </c>
      <c r="N672" s="6">
        <f t="shared" si="82"/>
        <v>6583</v>
      </c>
      <c r="O672">
        <f t="shared" si="83"/>
        <v>658</v>
      </c>
      <c r="P672" s="7">
        <f t="shared" si="84"/>
        <v>12.796328293736499</v>
      </c>
      <c r="R672" s="3">
        <v>670</v>
      </c>
      <c r="S672" s="3">
        <f t="shared" si="78"/>
        <v>0</v>
      </c>
      <c r="T672" s="3">
        <f t="shared" si="79"/>
        <v>0</v>
      </c>
      <c r="U672" s="3">
        <f t="shared" si="80"/>
        <v>0</v>
      </c>
      <c r="V672" s="3">
        <f t="shared" si="79"/>
        <v>0</v>
      </c>
    </row>
    <row r="673" spans="1:22" x14ac:dyDescent="0.25">
      <c r="A673" t="s">
        <v>683</v>
      </c>
      <c r="B673">
        <v>50.586930569261298</v>
      </c>
      <c r="C673">
        <v>-2.44989769533277</v>
      </c>
      <c r="D673" t="s">
        <v>12</v>
      </c>
      <c r="E673">
        <v>5.6580011999999999E-2</v>
      </c>
      <c r="F673">
        <v>0</v>
      </c>
      <c r="I673">
        <v>3732</v>
      </c>
      <c r="L673">
        <f t="shared" si="81"/>
        <v>671</v>
      </c>
      <c r="M673" s="9">
        <f t="shared" si="77"/>
        <v>11.183333333333334</v>
      </c>
      <c r="N673" s="6">
        <f t="shared" si="82"/>
        <v>5658</v>
      </c>
      <c r="O673">
        <f t="shared" si="83"/>
        <v>566</v>
      </c>
      <c r="P673" s="7">
        <f t="shared" si="84"/>
        <v>10.998272138228941</v>
      </c>
      <c r="R673" s="3">
        <v>671</v>
      </c>
      <c r="S673" s="3">
        <f t="shared" si="78"/>
        <v>0</v>
      </c>
      <c r="T673" s="3">
        <f t="shared" si="79"/>
        <v>0</v>
      </c>
      <c r="U673" s="3">
        <f t="shared" si="80"/>
        <v>0</v>
      </c>
      <c r="V673" s="3">
        <f t="shared" si="79"/>
        <v>0</v>
      </c>
    </row>
    <row r="674" spans="1:22" x14ac:dyDescent="0.25">
      <c r="A674" t="s">
        <v>684</v>
      </c>
      <c r="B674">
        <v>50.5869294796139</v>
      </c>
      <c r="C674">
        <v>-2.4499909859150599</v>
      </c>
      <c r="D674" t="s">
        <v>12</v>
      </c>
      <c r="E674">
        <v>5.5530000000000003E-2</v>
      </c>
      <c r="F674">
        <v>0</v>
      </c>
      <c r="I674">
        <v>3738</v>
      </c>
      <c r="L674">
        <f t="shared" si="81"/>
        <v>672</v>
      </c>
      <c r="M674" s="9">
        <f t="shared" si="77"/>
        <v>11.2</v>
      </c>
      <c r="N674" s="6">
        <f t="shared" si="82"/>
        <v>5553</v>
      </c>
      <c r="O674">
        <f t="shared" si="83"/>
        <v>555</v>
      </c>
      <c r="P674" s="7">
        <f t="shared" si="84"/>
        <v>10.794168466522677</v>
      </c>
      <c r="R674" s="3">
        <v>672</v>
      </c>
      <c r="S674" s="3">
        <f t="shared" si="78"/>
        <v>0</v>
      </c>
      <c r="T674" s="3">
        <f t="shared" si="79"/>
        <v>0</v>
      </c>
      <c r="U674" s="3">
        <f t="shared" si="80"/>
        <v>0</v>
      </c>
      <c r="V674" s="3">
        <f t="shared" si="79"/>
        <v>0</v>
      </c>
    </row>
    <row r="675" spans="1:22" x14ac:dyDescent="0.25">
      <c r="A675" t="s">
        <v>685</v>
      </c>
      <c r="B675">
        <v>50.586908860132098</v>
      </c>
      <c r="C675">
        <v>-2.4500701949000399</v>
      </c>
      <c r="D675" t="s">
        <v>12</v>
      </c>
      <c r="E675">
        <v>5.5530000000000003E-2</v>
      </c>
      <c r="F675">
        <v>0</v>
      </c>
      <c r="I675">
        <v>3743.5</v>
      </c>
      <c r="L675">
        <f t="shared" si="81"/>
        <v>673</v>
      </c>
      <c r="M675" s="9">
        <f t="shared" si="77"/>
        <v>11.216666666666667</v>
      </c>
      <c r="N675" s="6">
        <f t="shared" si="82"/>
        <v>5553</v>
      </c>
      <c r="O675">
        <f t="shared" si="83"/>
        <v>555</v>
      </c>
      <c r="P675" s="7">
        <f t="shared" si="84"/>
        <v>10.794168466522677</v>
      </c>
      <c r="R675" s="3">
        <v>673</v>
      </c>
      <c r="S675" s="3">
        <f t="shared" si="78"/>
        <v>0</v>
      </c>
      <c r="T675" s="3">
        <f t="shared" si="79"/>
        <v>0</v>
      </c>
      <c r="U675" s="3">
        <f t="shared" si="80"/>
        <v>0</v>
      </c>
      <c r="V675" s="3">
        <f t="shared" si="79"/>
        <v>0</v>
      </c>
    </row>
    <row r="676" spans="1:22" x14ac:dyDescent="0.25">
      <c r="A676" t="s">
        <v>686</v>
      </c>
      <c r="B676">
        <v>50.586883714422598</v>
      </c>
      <c r="C676">
        <v>-2.4501146189868499</v>
      </c>
      <c r="D676" t="s">
        <v>12</v>
      </c>
      <c r="E676">
        <v>5.5000008000000003E-2</v>
      </c>
      <c r="F676">
        <v>0</v>
      </c>
      <c r="I676">
        <v>3749</v>
      </c>
      <c r="L676">
        <f t="shared" si="81"/>
        <v>674</v>
      </c>
      <c r="M676" s="9">
        <f t="shared" si="77"/>
        <v>11.233333333333333</v>
      </c>
      <c r="N676" s="6">
        <f t="shared" si="82"/>
        <v>5500</v>
      </c>
      <c r="O676">
        <f t="shared" si="83"/>
        <v>550</v>
      </c>
      <c r="P676" s="7">
        <f t="shared" si="84"/>
        <v>10.691144708423327</v>
      </c>
      <c r="R676" s="3">
        <v>674</v>
      </c>
      <c r="S676" s="3">
        <f t="shared" si="78"/>
        <v>17</v>
      </c>
      <c r="T676" s="3">
        <f t="shared" si="79"/>
        <v>3.1038889903231698E-3</v>
      </c>
      <c r="U676" s="3">
        <f t="shared" si="80"/>
        <v>17</v>
      </c>
      <c r="V676" s="3">
        <f t="shared" si="79"/>
        <v>3.1038889903231698E-3</v>
      </c>
    </row>
    <row r="677" spans="1:22" x14ac:dyDescent="0.25">
      <c r="A677" t="s">
        <v>687</v>
      </c>
      <c r="B677">
        <v>50.586844822391903</v>
      </c>
      <c r="C677">
        <v>-2.4501597136259101</v>
      </c>
      <c r="D677" t="s">
        <v>12</v>
      </c>
      <c r="E677">
        <v>5.7080015999999997E-2</v>
      </c>
      <c r="F677">
        <v>0</v>
      </c>
      <c r="I677">
        <v>3755</v>
      </c>
      <c r="L677">
        <f t="shared" si="81"/>
        <v>675</v>
      </c>
      <c r="M677" s="9">
        <f t="shared" si="77"/>
        <v>11.25</v>
      </c>
      <c r="N677" s="6">
        <f t="shared" si="82"/>
        <v>5708</v>
      </c>
      <c r="O677">
        <f t="shared" si="83"/>
        <v>571</v>
      </c>
      <c r="P677" s="7">
        <f t="shared" si="84"/>
        <v>11.095464362850972</v>
      </c>
      <c r="R677" s="3">
        <v>675</v>
      </c>
      <c r="S677" s="3">
        <f t="shared" si="78"/>
        <v>0</v>
      </c>
      <c r="T677" s="3">
        <f t="shared" si="79"/>
        <v>0</v>
      </c>
      <c r="U677" s="3">
        <f t="shared" si="80"/>
        <v>0</v>
      </c>
      <c r="V677" s="3">
        <f t="shared" si="79"/>
        <v>0</v>
      </c>
    </row>
    <row r="678" spans="1:22" x14ac:dyDescent="0.25">
      <c r="A678" t="s">
        <v>688</v>
      </c>
      <c r="B678">
        <v>50.586800817400203</v>
      </c>
      <c r="C678">
        <v>-2.45020254515111</v>
      </c>
      <c r="D678" t="s">
        <v>12</v>
      </c>
      <c r="E678">
        <v>5.6580011999999999E-2</v>
      </c>
      <c r="F678">
        <v>0</v>
      </c>
      <c r="I678">
        <v>3761</v>
      </c>
      <c r="L678">
        <f t="shared" si="81"/>
        <v>676</v>
      </c>
      <c r="M678" s="9">
        <f t="shared" si="77"/>
        <v>11.266666666666667</v>
      </c>
      <c r="N678" s="6">
        <f t="shared" si="82"/>
        <v>5658</v>
      </c>
      <c r="O678">
        <f t="shared" si="83"/>
        <v>566</v>
      </c>
      <c r="P678" s="7">
        <f t="shared" si="84"/>
        <v>10.998272138228941</v>
      </c>
      <c r="R678" s="3">
        <v>676</v>
      </c>
      <c r="S678" s="3">
        <f t="shared" si="78"/>
        <v>0</v>
      </c>
      <c r="T678" s="3">
        <f t="shared" si="79"/>
        <v>0</v>
      </c>
      <c r="U678" s="3">
        <f t="shared" si="80"/>
        <v>0</v>
      </c>
      <c r="V678" s="3">
        <f t="shared" si="79"/>
        <v>0</v>
      </c>
    </row>
    <row r="679" spans="1:22" x14ac:dyDescent="0.25">
      <c r="A679" t="s">
        <v>689</v>
      </c>
      <c r="B679">
        <v>50.586756896227598</v>
      </c>
      <c r="C679">
        <v>-2.4502441193908502</v>
      </c>
      <c r="D679" t="s">
        <v>12</v>
      </c>
      <c r="E679">
        <v>5.6580011999999999E-2</v>
      </c>
      <c r="F679">
        <v>0</v>
      </c>
      <c r="I679">
        <v>3766.5</v>
      </c>
      <c r="L679">
        <f t="shared" si="81"/>
        <v>677</v>
      </c>
      <c r="M679" s="9">
        <f t="shared" si="77"/>
        <v>11.283333333333333</v>
      </c>
      <c r="N679" s="6">
        <f t="shared" si="82"/>
        <v>5658</v>
      </c>
      <c r="O679">
        <f t="shared" si="83"/>
        <v>566</v>
      </c>
      <c r="P679" s="7">
        <f t="shared" si="84"/>
        <v>10.998272138228941</v>
      </c>
      <c r="R679" s="3">
        <v>677</v>
      </c>
      <c r="S679" s="3">
        <f t="shared" si="78"/>
        <v>0</v>
      </c>
      <c r="T679" s="3">
        <f t="shared" si="79"/>
        <v>0</v>
      </c>
      <c r="U679" s="3">
        <f t="shared" si="80"/>
        <v>0</v>
      </c>
      <c r="V679" s="3">
        <f t="shared" si="79"/>
        <v>0</v>
      </c>
    </row>
    <row r="680" spans="1:22" x14ac:dyDescent="0.25">
      <c r="A680" t="s">
        <v>690</v>
      </c>
      <c r="B680">
        <v>50.586713142693</v>
      </c>
      <c r="C680">
        <v>-2.4502861127257298</v>
      </c>
      <c r="D680" t="s">
        <v>12</v>
      </c>
      <c r="E680">
        <v>5.6580011999999999E-2</v>
      </c>
      <c r="F680">
        <v>0</v>
      </c>
      <c r="I680">
        <v>3772</v>
      </c>
      <c r="L680">
        <f t="shared" si="81"/>
        <v>678</v>
      </c>
      <c r="M680" s="9">
        <f t="shared" si="77"/>
        <v>11.3</v>
      </c>
      <c r="N680" s="6">
        <f t="shared" si="82"/>
        <v>5658</v>
      </c>
      <c r="O680">
        <f t="shared" si="83"/>
        <v>566</v>
      </c>
      <c r="P680" s="7">
        <f t="shared" si="84"/>
        <v>10.998272138228941</v>
      </c>
      <c r="R680" s="3">
        <v>678</v>
      </c>
      <c r="S680" s="3">
        <f t="shared" si="78"/>
        <v>0</v>
      </c>
      <c r="T680" s="3">
        <f t="shared" si="79"/>
        <v>0</v>
      </c>
      <c r="U680" s="3">
        <f t="shared" si="80"/>
        <v>0</v>
      </c>
      <c r="V680" s="3">
        <f t="shared" si="79"/>
        <v>0</v>
      </c>
    </row>
    <row r="681" spans="1:22" x14ac:dyDescent="0.25">
      <c r="A681" t="s">
        <v>691</v>
      </c>
      <c r="B681">
        <v>50.5866689700633</v>
      </c>
      <c r="C681">
        <v>-2.4503266811370898</v>
      </c>
      <c r="D681" t="s">
        <v>12</v>
      </c>
      <c r="E681">
        <v>5.6580011999999999E-2</v>
      </c>
      <c r="F681">
        <v>0</v>
      </c>
      <c r="I681">
        <v>3777.5</v>
      </c>
      <c r="L681">
        <f t="shared" si="81"/>
        <v>679</v>
      </c>
      <c r="M681" s="9">
        <f t="shared" si="77"/>
        <v>11.316666666666666</v>
      </c>
      <c r="N681" s="6">
        <f t="shared" si="82"/>
        <v>5658</v>
      </c>
      <c r="O681">
        <f t="shared" si="83"/>
        <v>566</v>
      </c>
      <c r="P681" s="7">
        <f t="shared" si="84"/>
        <v>10.998272138228941</v>
      </c>
      <c r="R681" s="3">
        <v>679</v>
      </c>
      <c r="S681" s="3">
        <f t="shared" si="78"/>
        <v>12</v>
      </c>
      <c r="T681" s="3">
        <f t="shared" si="79"/>
        <v>2.1909804637575314E-3</v>
      </c>
      <c r="U681" s="3">
        <f t="shared" si="80"/>
        <v>12</v>
      </c>
      <c r="V681" s="3">
        <f t="shared" si="79"/>
        <v>2.1909804637575314E-3</v>
      </c>
    </row>
    <row r="682" spans="1:22" x14ac:dyDescent="0.25">
      <c r="A682" t="s">
        <v>692</v>
      </c>
      <c r="B682">
        <v>50.586622282862699</v>
      </c>
      <c r="C682">
        <v>-2.4503633100539401</v>
      </c>
      <c r="D682" t="s">
        <v>12</v>
      </c>
      <c r="E682">
        <v>5.6059992000000003E-2</v>
      </c>
      <c r="F682">
        <v>0</v>
      </c>
      <c r="I682">
        <v>3783</v>
      </c>
      <c r="L682">
        <f t="shared" si="81"/>
        <v>680</v>
      </c>
      <c r="M682" s="9">
        <f t="shared" si="77"/>
        <v>11.333333333333334</v>
      </c>
      <c r="N682" s="6">
        <f t="shared" si="82"/>
        <v>5606</v>
      </c>
      <c r="O682">
        <f t="shared" si="83"/>
        <v>561</v>
      </c>
      <c r="P682" s="7">
        <f t="shared" si="84"/>
        <v>10.89719222462203</v>
      </c>
      <c r="R682" s="3">
        <v>680</v>
      </c>
      <c r="S682" s="3">
        <f t="shared" si="78"/>
        <v>0</v>
      </c>
      <c r="T682" s="3">
        <f t="shared" si="79"/>
        <v>0</v>
      </c>
      <c r="U682" s="3">
        <f t="shared" si="80"/>
        <v>0</v>
      </c>
      <c r="V682" s="3">
        <f t="shared" si="79"/>
        <v>0</v>
      </c>
    </row>
    <row r="683" spans="1:22" x14ac:dyDescent="0.25">
      <c r="A683" t="s">
        <v>693</v>
      </c>
      <c r="B683">
        <v>50.586575763300097</v>
      </c>
      <c r="C683">
        <v>-2.4503970891237299</v>
      </c>
      <c r="D683" t="s">
        <v>12</v>
      </c>
      <c r="E683">
        <v>5.6059992000000003E-2</v>
      </c>
      <c r="F683">
        <v>0</v>
      </c>
      <c r="I683">
        <v>3789</v>
      </c>
      <c r="L683">
        <f t="shared" si="81"/>
        <v>681</v>
      </c>
      <c r="M683" s="9">
        <f t="shared" si="77"/>
        <v>11.35</v>
      </c>
      <c r="N683" s="6">
        <f t="shared" si="82"/>
        <v>5606</v>
      </c>
      <c r="O683">
        <f t="shared" si="83"/>
        <v>561</v>
      </c>
      <c r="P683" s="7">
        <f t="shared" si="84"/>
        <v>10.89719222462203</v>
      </c>
      <c r="R683" s="3">
        <v>681</v>
      </c>
      <c r="S683" s="3">
        <f t="shared" si="78"/>
        <v>0</v>
      </c>
      <c r="T683" s="3">
        <f t="shared" si="79"/>
        <v>0</v>
      </c>
      <c r="U683" s="3">
        <f t="shared" si="80"/>
        <v>0</v>
      </c>
      <c r="V683" s="3">
        <f t="shared" si="79"/>
        <v>0</v>
      </c>
    </row>
    <row r="684" spans="1:22" x14ac:dyDescent="0.25">
      <c r="A684" t="s">
        <v>694</v>
      </c>
      <c r="B684">
        <v>50.586529243737502</v>
      </c>
      <c r="C684">
        <v>-2.45042894035578</v>
      </c>
      <c r="D684" t="s">
        <v>12</v>
      </c>
      <c r="E684">
        <v>5.6059992000000003E-2</v>
      </c>
      <c r="F684">
        <v>0</v>
      </c>
      <c r="I684">
        <v>3795</v>
      </c>
      <c r="L684">
        <f t="shared" si="81"/>
        <v>682</v>
      </c>
      <c r="M684" s="9">
        <f t="shared" si="77"/>
        <v>11.366666666666667</v>
      </c>
      <c r="N684" s="6">
        <f t="shared" si="82"/>
        <v>5606</v>
      </c>
      <c r="O684">
        <f t="shared" si="83"/>
        <v>561</v>
      </c>
      <c r="P684" s="7">
        <f t="shared" si="84"/>
        <v>10.89719222462203</v>
      </c>
      <c r="R684" s="3">
        <v>682</v>
      </c>
      <c r="S684" s="3">
        <f t="shared" si="78"/>
        <v>0</v>
      </c>
      <c r="T684" s="3">
        <f t="shared" si="79"/>
        <v>0</v>
      </c>
      <c r="U684" s="3">
        <f t="shared" si="80"/>
        <v>0</v>
      </c>
      <c r="V684" s="3">
        <f t="shared" si="79"/>
        <v>0</v>
      </c>
    </row>
    <row r="685" spans="1:22" x14ac:dyDescent="0.25">
      <c r="A685" t="s">
        <v>695</v>
      </c>
      <c r="B685">
        <v>50.586482053622603</v>
      </c>
      <c r="C685">
        <v>-2.4504617135971798</v>
      </c>
      <c r="D685" t="s">
        <v>12</v>
      </c>
      <c r="E685">
        <v>5.6580011999999999E-2</v>
      </c>
      <c r="F685">
        <v>0</v>
      </c>
      <c r="I685">
        <v>3801.5</v>
      </c>
      <c r="L685">
        <f t="shared" si="81"/>
        <v>683</v>
      </c>
      <c r="M685" s="9">
        <f t="shared" si="77"/>
        <v>11.383333333333333</v>
      </c>
      <c r="N685" s="6">
        <f t="shared" si="82"/>
        <v>5658</v>
      </c>
      <c r="O685">
        <f t="shared" si="83"/>
        <v>566</v>
      </c>
      <c r="P685" s="7">
        <f t="shared" si="84"/>
        <v>10.998272138228941</v>
      </c>
      <c r="R685" s="3">
        <v>683</v>
      </c>
      <c r="S685" s="3">
        <f t="shared" si="78"/>
        <v>0</v>
      </c>
      <c r="T685" s="3">
        <f t="shared" si="79"/>
        <v>0</v>
      </c>
      <c r="U685" s="3">
        <f t="shared" si="80"/>
        <v>0</v>
      </c>
      <c r="V685" s="3">
        <f t="shared" si="79"/>
        <v>0</v>
      </c>
    </row>
    <row r="686" spans="1:22" x14ac:dyDescent="0.25">
      <c r="A686" t="s">
        <v>696</v>
      </c>
      <c r="B686">
        <v>50.586434863507698</v>
      </c>
      <c r="C686">
        <v>-2.4504969175904998</v>
      </c>
      <c r="D686" t="s">
        <v>12</v>
      </c>
      <c r="E686">
        <v>5.6580011999999999E-2</v>
      </c>
      <c r="F686">
        <v>0</v>
      </c>
      <c r="I686">
        <v>3808</v>
      </c>
      <c r="L686">
        <f t="shared" si="81"/>
        <v>684</v>
      </c>
      <c r="M686" s="9">
        <f t="shared" si="77"/>
        <v>11.4</v>
      </c>
      <c r="N686" s="6">
        <f t="shared" si="82"/>
        <v>5658</v>
      </c>
      <c r="O686">
        <f t="shared" si="83"/>
        <v>566</v>
      </c>
      <c r="P686" s="7">
        <f t="shared" si="84"/>
        <v>10.998272138228941</v>
      </c>
      <c r="R686" s="3">
        <v>684</v>
      </c>
      <c r="S686" s="3">
        <f t="shared" si="78"/>
        <v>11</v>
      </c>
      <c r="T686" s="3">
        <f t="shared" si="79"/>
        <v>2.0083987584444038E-3</v>
      </c>
      <c r="U686" s="3">
        <f t="shared" si="80"/>
        <v>11</v>
      </c>
      <c r="V686" s="3">
        <f t="shared" si="79"/>
        <v>2.0083987584444038E-3</v>
      </c>
    </row>
    <row r="687" spans="1:22" x14ac:dyDescent="0.25">
      <c r="A687" t="s">
        <v>697</v>
      </c>
      <c r="B687">
        <v>50.586387254297698</v>
      </c>
      <c r="C687">
        <v>-2.4505352228879902</v>
      </c>
      <c r="D687" t="s">
        <v>12</v>
      </c>
      <c r="E687">
        <v>6.2219987999999997E-2</v>
      </c>
      <c r="F687">
        <v>0</v>
      </c>
      <c r="I687">
        <v>3814.5</v>
      </c>
      <c r="L687">
        <f t="shared" si="81"/>
        <v>685</v>
      </c>
      <c r="M687" s="9">
        <f t="shared" si="77"/>
        <v>11.416666666666666</v>
      </c>
      <c r="N687" s="6">
        <f t="shared" si="82"/>
        <v>6222</v>
      </c>
      <c r="O687">
        <f t="shared" si="83"/>
        <v>622</v>
      </c>
      <c r="P687" s="7">
        <f t="shared" si="84"/>
        <v>12.094600431965443</v>
      </c>
      <c r="R687" s="3">
        <v>685</v>
      </c>
      <c r="S687" s="3">
        <f t="shared" si="78"/>
        <v>0</v>
      </c>
      <c r="T687" s="3">
        <f t="shared" si="79"/>
        <v>0</v>
      </c>
      <c r="U687" s="3">
        <f t="shared" si="80"/>
        <v>0</v>
      </c>
      <c r="V687" s="3">
        <f t="shared" si="79"/>
        <v>0</v>
      </c>
    </row>
    <row r="688" spans="1:22" x14ac:dyDescent="0.25">
      <c r="A688" t="s">
        <v>698</v>
      </c>
      <c r="B688">
        <v>50.5863385554403</v>
      </c>
      <c r="C688">
        <v>-2.45057612657547</v>
      </c>
      <c r="D688" t="s">
        <v>12</v>
      </c>
      <c r="E688">
        <v>6.5329992000000003E-2</v>
      </c>
      <c r="F688">
        <v>0</v>
      </c>
      <c r="I688">
        <v>3821</v>
      </c>
      <c r="L688">
        <f t="shared" si="81"/>
        <v>686</v>
      </c>
      <c r="M688" s="9">
        <f t="shared" si="77"/>
        <v>11.433333333333334</v>
      </c>
      <c r="N688" s="6">
        <f t="shared" si="82"/>
        <v>6533</v>
      </c>
      <c r="O688">
        <f t="shared" si="83"/>
        <v>653</v>
      </c>
      <c r="P688" s="7">
        <f t="shared" si="84"/>
        <v>12.69913606911447</v>
      </c>
      <c r="R688" s="3">
        <v>686</v>
      </c>
      <c r="S688" s="3">
        <f t="shared" si="78"/>
        <v>0</v>
      </c>
      <c r="T688" s="3">
        <f t="shared" si="79"/>
        <v>0</v>
      </c>
      <c r="U688" s="3">
        <f t="shared" si="80"/>
        <v>0</v>
      </c>
      <c r="V688" s="3">
        <f t="shared" si="79"/>
        <v>0</v>
      </c>
    </row>
    <row r="689" spans="1:22" x14ac:dyDescent="0.25">
      <c r="A689" t="s">
        <v>699</v>
      </c>
      <c r="B689">
        <v>50.586289186030598</v>
      </c>
      <c r="C689">
        <v>-2.4506185390055202</v>
      </c>
      <c r="D689" t="s">
        <v>12</v>
      </c>
      <c r="E689">
        <v>7.0970004000000003E-2</v>
      </c>
      <c r="F689">
        <v>0</v>
      </c>
      <c r="I689">
        <v>3828.5</v>
      </c>
      <c r="L689">
        <f t="shared" si="81"/>
        <v>687</v>
      </c>
      <c r="M689" s="9">
        <f t="shared" si="77"/>
        <v>11.45</v>
      </c>
      <c r="N689" s="6">
        <f t="shared" si="82"/>
        <v>7097</v>
      </c>
      <c r="O689">
        <f t="shared" si="83"/>
        <v>710</v>
      </c>
      <c r="P689" s="7">
        <f t="shared" si="84"/>
        <v>13.795464362850971</v>
      </c>
      <c r="R689" s="3">
        <v>687</v>
      </c>
      <c r="S689" s="3">
        <f t="shared" si="78"/>
        <v>0</v>
      </c>
      <c r="T689" s="3">
        <f t="shared" si="79"/>
        <v>0</v>
      </c>
      <c r="U689" s="3">
        <f t="shared" si="80"/>
        <v>0</v>
      </c>
      <c r="V689" s="3">
        <f t="shared" si="79"/>
        <v>0</v>
      </c>
    </row>
    <row r="690" spans="1:22" x14ac:dyDescent="0.25">
      <c r="A690" t="s">
        <v>700</v>
      </c>
      <c r="B690">
        <v>50.5862201191485</v>
      </c>
      <c r="C690">
        <v>-2.4506786372512601</v>
      </c>
      <c r="D690" t="s">
        <v>12</v>
      </c>
      <c r="E690">
        <v>7.1999999999999995E-2</v>
      </c>
      <c r="F690">
        <v>0</v>
      </c>
      <c r="I690">
        <v>3836</v>
      </c>
      <c r="L690">
        <f t="shared" si="81"/>
        <v>688</v>
      </c>
      <c r="M690" s="9">
        <f t="shared" si="77"/>
        <v>11.466666666666667</v>
      </c>
      <c r="N690" s="6">
        <f t="shared" si="82"/>
        <v>7200</v>
      </c>
      <c r="O690">
        <f t="shared" si="83"/>
        <v>720</v>
      </c>
      <c r="P690" s="7">
        <f t="shared" si="84"/>
        <v>13.995680345572355</v>
      </c>
      <c r="R690" s="3">
        <v>688</v>
      </c>
      <c r="S690" s="3">
        <f t="shared" si="78"/>
        <v>0</v>
      </c>
      <c r="T690" s="3">
        <f t="shared" si="79"/>
        <v>0</v>
      </c>
      <c r="U690" s="3">
        <f t="shared" si="80"/>
        <v>0</v>
      </c>
      <c r="V690" s="3">
        <f t="shared" si="79"/>
        <v>0</v>
      </c>
    </row>
    <row r="691" spans="1:22" x14ac:dyDescent="0.25">
      <c r="A691" t="s">
        <v>701</v>
      </c>
      <c r="B691">
        <v>50.5861612781882</v>
      </c>
      <c r="C691">
        <v>-2.45072959922254</v>
      </c>
      <c r="D691" t="s">
        <v>12</v>
      </c>
      <c r="E691">
        <v>7.3559988000000007E-2</v>
      </c>
      <c r="F691">
        <v>0</v>
      </c>
      <c r="I691">
        <v>3844</v>
      </c>
      <c r="L691">
        <f t="shared" si="81"/>
        <v>689</v>
      </c>
      <c r="M691" s="9">
        <f t="shared" si="77"/>
        <v>11.483333333333333</v>
      </c>
      <c r="N691" s="6">
        <f t="shared" si="82"/>
        <v>7356</v>
      </c>
      <c r="O691">
        <f t="shared" si="83"/>
        <v>736</v>
      </c>
      <c r="P691" s="7">
        <f t="shared" si="84"/>
        <v>14.298920086393087</v>
      </c>
      <c r="R691" s="3">
        <v>689</v>
      </c>
      <c r="S691" s="3">
        <f t="shared" si="78"/>
        <v>4</v>
      </c>
      <c r="T691" s="3">
        <f t="shared" si="79"/>
        <v>7.3032682125251055E-4</v>
      </c>
      <c r="U691" s="3">
        <f t="shared" si="80"/>
        <v>4</v>
      </c>
      <c r="V691" s="3">
        <f t="shared" si="79"/>
        <v>7.3032682125251055E-4</v>
      </c>
    </row>
    <row r="692" spans="1:22" x14ac:dyDescent="0.25">
      <c r="A692" t="s">
        <v>702</v>
      </c>
      <c r="B692">
        <v>50.586102018132799</v>
      </c>
      <c r="C692">
        <v>-2.4507756996899799</v>
      </c>
      <c r="D692" t="s">
        <v>12</v>
      </c>
      <c r="E692">
        <v>7.7140007999999996E-2</v>
      </c>
      <c r="F692">
        <v>0</v>
      </c>
      <c r="I692">
        <v>3852</v>
      </c>
      <c r="L692">
        <f t="shared" si="81"/>
        <v>690</v>
      </c>
      <c r="M692" s="9">
        <f t="shared" si="77"/>
        <v>11.5</v>
      </c>
      <c r="N692" s="6">
        <f t="shared" si="82"/>
        <v>7714</v>
      </c>
      <c r="O692">
        <f t="shared" si="83"/>
        <v>771</v>
      </c>
      <c r="P692" s="7">
        <f t="shared" si="84"/>
        <v>14.994816414686825</v>
      </c>
      <c r="R692" s="3">
        <v>690</v>
      </c>
      <c r="S692" s="3">
        <f t="shared" si="78"/>
        <v>0</v>
      </c>
      <c r="T692" s="3">
        <f t="shared" si="79"/>
        <v>0</v>
      </c>
      <c r="U692" s="3">
        <f t="shared" si="80"/>
        <v>0</v>
      </c>
      <c r="V692" s="3">
        <f t="shared" si="79"/>
        <v>0</v>
      </c>
    </row>
    <row r="693" spans="1:22" x14ac:dyDescent="0.25">
      <c r="A693" t="s">
        <v>703</v>
      </c>
      <c r="B693">
        <v>50.586040243506403</v>
      </c>
      <c r="C693">
        <v>-2.45081995613873</v>
      </c>
      <c r="D693" t="s">
        <v>12</v>
      </c>
      <c r="E693">
        <v>7.8689988000000002E-2</v>
      </c>
      <c r="F693">
        <v>0</v>
      </c>
      <c r="I693">
        <v>3860.5</v>
      </c>
      <c r="L693">
        <f t="shared" si="81"/>
        <v>691</v>
      </c>
      <c r="M693" s="9">
        <f t="shared" si="77"/>
        <v>11.516666666666667</v>
      </c>
      <c r="N693" s="6">
        <f t="shared" si="82"/>
        <v>7869</v>
      </c>
      <c r="O693">
        <f t="shared" si="83"/>
        <v>787</v>
      </c>
      <c r="P693" s="7">
        <f t="shared" si="84"/>
        <v>15.296112311015118</v>
      </c>
      <c r="R693" s="3">
        <v>691</v>
      </c>
      <c r="S693" s="3">
        <f t="shared" si="78"/>
        <v>0</v>
      </c>
      <c r="T693" s="3">
        <f t="shared" si="79"/>
        <v>0</v>
      </c>
      <c r="U693" s="3">
        <f t="shared" si="80"/>
        <v>0</v>
      </c>
      <c r="V693" s="3">
        <f t="shared" si="79"/>
        <v>0</v>
      </c>
    </row>
    <row r="694" spans="1:22" x14ac:dyDescent="0.25">
      <c r="A694" t="s">
        <v>704</v>
      </c>
      <c r="B694">
        <v>50.585974780842697</v>
      </c>
      <c r="C694">
        <v>-2.4508642125874802</v>
      </c>
      <c r="D694" t="s">
        <v>12</v>
      </c>
      <c r="E694">
        <v>8.1780011999999999E-2</v>
      </c>
      <c r="F694">
        <v>0</v>
      </c>
      <c r="I694">
        <v>3869</v>
      </c>
      <c r="L694">
        <f t="shared" si="81"/>
        <v>692</v>
      </c>
      <c r="M694" s="9">
        <f t="shared" si="77"/>
        <v>11.533333333333333</v>
      </c>
      <c r="N694" s="6">
        <f t="shared" si="82"/>
        <v>8178</v>
      </c>
      <c r="O694">
        <f t="shared" si="83"/>
        <v>818</v>
      </c>
      <c r="P694" s="7">
        <f t="shared" si="84"/>
        <v>15.896760259179265</v>
      </c>
      <c r="R694" s="3">
        <v>692</v>
      </c>
      <c r="S694" s="3">
        <f t="shared" si="78"/>
        <v>0</v>
      </c>
      <c r="T694" s="3">
        <f t="shared" si="79"/>
        <v>0</v>
      </c>
      <c r="U694" s="3">
        <f t="shared" si="80"/>
        <v>0</v>
      </c>
      <c r="V694" s="3">
        <f t="shared" si="79"/>
        <v>0</v>
      </c>
    </row>
    <row r="695" spans="1:22" x14ac:dyDescent="0.25">
      <c r="A695" t="s">
        <v>705</v>
      </c>
      <c r="B695">
        <v>50.585908060893402</v>
      </c>
      <c r="C695">
        <v>-2.45091048069298</v>
      </c>
      <c r="D695" t="s">
        <v>12</v>
      </c>
      <c r="E695">
        <v>8.1780011999999999E-2</v>
      </c>
      <c r="F695">
        <v>0</v>
      </c>
      <c r="I695">
        <v>3877</v>
      </c>
      <c r="L695">
        <f t="shared" si="81"/>
        <v>693</v>
      </c>
      <c r="M695" s="9">
        <f t="shared" si="77"/>
        <v>11.55</v>
      </c>
      <c r="N695" s="6">
        <f t="shared" si="82"/>
        <v>8178</v>
      </c>
      <c r="O695">
        <f t="shared" si="83"/>
        <v>818</v>
      </c>
      <c r="P695" s="7">
        <f t="shared" si="84"/>
        <v>15.896760259179265</v>
      </c>
      <c r="R695" s="3">
        <v>693</v>
      </c>
      <c r="S695" s="3">
        <f t="shared" si="78"/>
        <v>0</v>
      </c>
      <c r="T695" s="3">
        <f t="shared" si="79"/>
        <v>0</v>
      </c>
      <c r="U695" s="3">
        <f t="shared" si="80"/>
        <v>0</v>
      </c>
      <c r="V695" s="3">
        <f t="shared" si="79"/>
        <v>0</v>
      </c>
    </row>
    <row r="696" spans="1:22" x14ac:dyDescent="0.25">
      <c r="A696" t="s">
        <v>706</v>
      </c>
      <c r="B696">
        <v>50.585838574916103</v>
      </c>
      <c r="C696">
        <v>-2.45095649734139</v>
      </c>
      <c r="D696" t="s">
        <v>12</v>
      </c>
      <c r="E696">
        <v>8.2810008000000004E-2</v>
      </c>
      <c r="F696">
        <v>0</v>
      </c>
      <c r="I696">
        <v>3885</v>
      </c>
      <c r="L696">
        <f t="shared" si="81"/>
        <v>694</v>
      </c>
      <c r="M696" s="9">
        <f t="shared" si="77"/>
        <v>11.566666666666666</v>
      </c>
      <c r="N696" s="6">
        <f t="shared" si="82"/>
        <v>8281</v>
      </c>
      <c r="O696">
        <f t="shared" si="83"/>
        <v>828</v>
      </c>
      <c r="P696" s="7">
        <f t="shared" si="84"/>
        <v>16.096976241900645</v>
      </c>
      <c r="R696" s="3">
        <v>694</v>
      </c>
      <c r="S696" s="3">
        <f t="shared" si="78"/>
        <v>9</v>
      </c>
      <c r="T696" s="3">
        <f t="shared" si="79"/>
        <v>1.6432353478181487E-3</v>
      </c>
      <c r="U696" s="3">
        <f t="shared" si="80"/>
        <v>9</v>
      </c>
      <c r="V696" s="3">
        <f t="shared" si="79"/>
        <v>1.6432353478181487E-3</v>
      </c>
    </row>
    <row r="697" spans="1:22" x14ac:dyDescent="0.25">
      <c r="A697" t="s">
        <v>707</v>
      </c>
      <c r="B697">
        <v>50.585770010948202</v>
      </c>
      <c r="C697">
        <v>-2.4510019272565802</v>
      </c>
      <c r="D697" t="s">
        <v>12</v>
      </c>
      <c r="E697">
        <v>7.8689988000000002E-2</v>
      </c>
      <c r="F697">
        <v>0</v>
      </c>
      <c r="I697">
        <v>3893.5</v>
      </c>
      <c r="L697">
        <f t="shared" si="81"/>
        <v>695</v>
      </c>
      <c r="M697" s="9">
        <f t="shared" si="77"/>
        <v>11.583333333333334</v>
      </c>
      <c r="N697" s="6">
        <f t="shared" si="82"/>
        <v>7869</v>
      </c>
      <c r="O697">
        <f t="shared" si="83"/>
        <v>787</v>
      </c>
      <c r="P697" s="7">
        <f t="shared" si="84"/>
        <v>15.296112311015118</v>
      </c>
      <c r="R697" s="3">
        <v>695</v>
      </c>
      <c r="S697" s="3">
        <f t="shared" si="78"/>
        <v>0</v>
      </c>
      <c r="T697" s="3">
        <f t="shared" si="79"/>
        <v>0</v>
      </c>
      <c r="U697" s="3">
        <f t="shared" si="80"/>
        <v>0</v>
      </c>
      <c r="V697" s="3">
        <f t="shared" si="79"/>
        <v>0</v>
      </c>
    </row>
    <row r="698" spans="1:22" x14ac:dyDescent="0.25">
      <c r="A698" t="s">
        <v>708</v>
      </c>
      <c r="B698">
        <v>50.585700860247002</v>
      </c>
      <c r="C698">
        <v>-2.4510471057146801</v>
      </c>
      <c r="D698" t="s">
        <v>12</v>
      </c>
      <c r="E698">
        <v>8.1780011999999999E-2</v>
      </c>
      <c r="F698">
        <v>0</v>
      </c>
      <c r="I698">
        <v>3902</v>
      </c>
      <c r="L698">
        <f t="shared" si="81"/>
        <v>696</v>
      </c>
      <c r="M698" s="9">
        <f t="shared" si="77"/>
        <v>11.6</v>
      </c>
      <c r="N698" s="6">
        <f t="shared" si="82"/>
        <v>8178</v>
      </c>
      <c r="O698">
        <f t="shared" si="83"/>
        <v>818</v>
      </c>
      <c r="P698" s="7">
        <f t="shared" si="84"/>
        <v>15.896760259179265</v>
      </c>
      <c r="R698" s="3">
        <v>696</v>
      </c>
      <c r="S698" s="3">
        <f t="shared" si="78"/>
        <v>0</v>
      </c>
      <c r="T698" s="3">
        <f t="shared" si="79"/>
        <v>0</v>
      </c>
      <c r="U698" s="3">
        <f t="shared" si="80"/>
        <v>0</v>
      </c>
      <c r="V698" s="3">
        <f t="shared" si="79"/>
        <v>0</v>
      </c>
    </row>
    <row r="699" spans="1:22" x14ac:dyDescent="0.25">
      <c r="A699" t="s">
        <v>709</v>
      </c>
      <c r="B699">
        <v>50.585629362612998</v>
      </c>
      <c r="C699">
        <v>-2.4510911945253602</v>
      </c>
      <c r="D699" t="s">
        <v>12</v>
      </c>
      <c r="E699">
        <v>8.6919984000000006E-2</v>
      </c>
      <c r="F699">
        <v>0</v>
      </c>
      <c r="I699">
        <v>3911</v>
      </c>
      <c r="L699">
        <f t="shared" si="81"/>
        <v>697</v>
      </c>
      <c r="M699" s="9">
        <f t="shared" si="77"/>
        <v>11.616666666666667</v>
      </c>
      <c r="N699" s="6">
        <f t="shared" si="82"/>
        <v>8692</v>
      </c>
      <c r="O699">
        <f t="shared" si="83"/>
        <v>869</v>
      </c>
      <c r="P699" s="7">
        <f t="shared" si="84"/>
        <v>16.895896328293734</v>
      </c>
      <c r="R699" s="3">
        <v>697</v>
      </c>
      <c r="S699" s="3">
        <f t="shared" si="78"/>
        <v>0</v>
      </c>
      <c r="T699" s="3">
        <f t="shared" si="79"/>
        <v>0</v>
      </c>
      <c r="U699" s="3">
        <f t="shared" si="80"/>
        <v>0</v>
      </c>
      <c r="V699" s="3">
        <f t="shared" si="79"/>
        <v>0</v>
      </c>
    </row>
    <row r="700" spans="1:22" x14ac:dyDescent="0.25">
      <c r="A700" t="s">
        <v>710</v>
      </c>
      <c r="B700">
        <v>50.585557445883801</v>
      </c>
      <c r="C700">
        <v>-2.4511340260505698</v>
      </c>
      <c r="D700" t="s">
        <v>12</v>
      </c>
      <c r="E700">
        <v>9.1060020000000005E-2</v>
      </c>
      <c r="F700">
        <v>0</v>
      </c>
      <c r="I700">
        <v>3920</v>
      </c>
      <c r="L700">
        <f t="shared" si="81"/>
        <v>698</v>
      </c>
      <c r="M700" s="9">
        <f t="shared" si="77"/>
        <v>11.633333333333333</v>
      </c>
      <c r="N700" s="6">
        <f t="shared" si="82"/>
        <v>9106</v>
      </c>
      <c r="O700">
        <f t="shared" si="83"/>
        <v>911</v>
      </c>
      <c r="P700" s="7">
        <f t="shared" si="84"/>
        <v>17.700647948164146</v>
      </c>
      <c r="R700" s="3">
        <v>698</v>
      </c>
      <c r="S700" s="3">
        <f t="shared" si="78"/>
        <v>0</v>
      </c>
      <c r="T700" s="3">
        <f t="shared" si="79"/>
        <v>0</v>
      </c>
      <c r="U700" s="3">
        <f t="shared" si="80"/>
        <v>0</v>
      </c>
      <c r="V700" s="3">
        <f t="shared" si="79"/>
        <v>0</v>
      </c>
    </row>
    <row r="701" spans="1:22" x14ac:dyDescent="0.25">
      <c r="A701" t="s">
        <v>711</v>
      </c>
      <c r="B701">
        <v>50.585483098402598</v>
      </c>
      <c r="C701">
        <v>-2.4511776119470601</v>
      </c>
      <c r="D701" t="s">
        <v>12</v>
      </c>
      <c r="E701">
        <v>9.2580012000000003E-2</v>
      </c>
      <c r="F701">
        <v>0</v>
      </c>
      <c r="I701">
        <v>3930</v>
      </c>
      <c r="L701">
        <f t="shared" si="81"/>
        <v>699</v>
      </c>
      <c r="M701" s="9">
        <f t="shared" si="77"/>
        <v>11.65</v>
      </c>
      <c r="N701" s="6">
        <f t="shared" si="82"/>
        <v>9258</v>
      </c>
      <c r="O701">
        <f t="shared" si="83"/>
        <v>926</v>
      </c>
      <c r="P701" s="7">
        <f t="shared" si="84"/>
        <v>17.996112311015118</v>
      </c>
      <c r="R701" s="3">
        <v>699</v>
      </c>
      <c r="S701" s="3">
        <f t="shared" si="78"/>
        <v>7</v>
      </c>
      <c r="T701" s="3">
        <f t="shared" si="79"/>
        <v>1.2780719371918933E-3</v>
      </c>
      <c r="U701" s="3">
        <f t="shared" si="80"/>
        <v>7</v>
      </c>
      <c r="V701" s="3">
        <f t="shared" si="79"/>
        <v>1.2780719371918933E-3</v>
      </c>
    </row>
    <row r="702" spans="1:22" x14ac:dyDescent="0.25">
      <c r="A702" t="s">
        <v>712</v>
      </c>
      <c r="B702">
        <v>50.585407074540903</v>
      </c>
      <c r="C702">
        <v>-2.4512230418622498</v>
      </c>
      <c r="D702" t="s">
        <v>12</v>
      </c>
      <c r="E702">
        <v>9.4640004E-2</v>
      </c>
      <c r="F702">
        <v>0</v>
      </c>
      <c r="I702">
        <v>3940</v>
      </c>
      <c r="L702">
        <f t="shared" si="81"/>
        <v>700</v>
      </c>
      <c r="M702" s="9">
        <f t="shared" si="77"/>
        <v>11.666666666666666</v>
      </c>
      <c r="N702" s="6">
        <f t="shared" si="82"/>
        <v>9464</v>
      </c>
      <c r="O702">
        <f t="shared" si="83"/>
        <v>946</v>
      </c>
      <c r="P702" s="7">
        <f t="shared" si="84"/>
        <v>18.396544276457881</v>
      </c>
      <c r="R702" s="3">
        <v>700</v>
      </c>
      <c r="S702" s="3">
        <f t="shared" si="78"/>
        <v>0</v>
      </c>
      <c r="T702" s="3">
        <f t="shared" si="79"/>
        <v>0</v>
      </c>
      <c r="U702" s="3">
        <f t="shared" si="80"/>
        <v>0</v>
      </c>
      <c r="V702" s="3">
        <f t="shared" si="79"/>
        <v>0</v>
      </c>
    </row>
    <row r="703" spans="1:22" x14ac:dyDescent="0.25">
      <c r="A703" t="s">
        <v>713</v>
      </c>
      <c r="B703">
        <v>50.585329541936503</v>
      </c>
      <c r="C703">
        <v>-2.45127174071968</v>
      </c>
      <c r="D703" t="s">
        <v>12</v>
      </c>
      <c r="E703">
        <v>9.4640004E-2</v>
      </c>
      <c r="F703">
        <v>0</v>
      </c>
      <c r="I703">
        <v>3949.5</v>
      </c>
      <c r="L703">
        <f t="shared" si="81"/>
        <v>701</v>
      </c>
      <c r="M703" s="9">
        <f t="shared" si="77"/>
        <v>11.683333333333334</v>
      </c>
      <c r="N703" s="6">
        <f t="shared" si="82"/>
        <v>9464</v>
      </c>
      <c r="O703">
        <f t="shared" si="83"/>
        <v>946</v>
      </c>
      <c r="P703" s="7">
        <f t="shared" si="84"/>
        <v>18.396544276457881</v>
      </c>
      <c r="R703" s="3">
        <v>701</v>
      </c>
      <c r="S703" s="3">
        <f t="shared" si="78"/>
        <v>0</v>
      </c>
      <c r="T703" s="3">
        <f t="shared" si="79"/>
        <v>0</v>
      </c>
      <c r="U703" s="3">
        <f t="shared" si="80"/>
        <v>0</v>
      </c>
      <c r="V703" s="3">
        <f t="shared" si="79"/>
        <v>0</v>
      </c>
    </row>
    <row r="704" spans="1:22" x14ac:dyDescent="0.25">
      <c r="A704" t="s">
        <v>714</v>
      </c>
      <c r="B704">
        <v>50.585249746218302</v>
      </c>
      <c r="C704">
        <v>-2.4513183441013102</v>
      </c>
      <c r="D704" t="s">
        <v>12</v>
      </c>
      <c r="E704">
        <v>9.1060020000000005E-2</v>
      </c>
      <c r="F704">
        <v>0</v>
      </c>
      <c r="I704">
        <v>3959</v>
      </c>
      <c r="L704">
        <f t="shared" si="81"/>
        <v>702</v>
      </c>
      <c r="M704" s="9">
        <f t="shared" si="77"/>
        <v>11.7</v>
      </c>
      <c r="N704" s="6">
        <f t="shared" si="82"/>
        <v>9106</v>
      </c>
      <c r="O704">
        <f t="shared" si="83"/>
        <v>911</v>
      </c>
      <c r="P704" s="7">
        <f t="shared" si="84"/>
        <v>17.700647948164146</v>
      </c>
      <c r="R704" s="3">
        <v>702</v>
      </c>
      <c r="S704" s="3">
        <f t="shared" si="78"/>
        <v>0</v>
      </c>
      <c r="T704" s="3">
        <f t="shared" si="79"/>
        <v>0</v>
      </c>
      <c r="U704" s="3">
        <f t="shared" si="80"/>
        <v>0</v>
      </c>
      <c r="V704" s="3">
        <f t="shared" si="79"/>
        <v>0</v>
      </c>
    </row>
    <row r="705" spans="1:22" x14ac:dyDescent="0.25">
      <c r="A705" t="s">
        <v>715</v>
      </c>
      <c r="B705">
        <v>50.585169363766902</v>
      </c>
      <c r="C705">
        <v>-2.4513638578355299</v>
      </c>
      <c r="D705" t="s">
        <v>12</v>
      </c>
      <c r="E705">
        <v>9.2580012000000003E-2</v>
      </c>
      <c r="F705">
        <v>0</v>
      </c>
      <c r="I705">
        <v>3968.5</v>
      </c>
      <c r="L705">
        <f t="shared" si="81"/>
        <v>703</v>
      </c>
      <c r="M705" s="9">
        <f t="shared" si="77"/>
        <v>11.716666666666667</v>
      </c>
      <c r="N705" s="6">
        <f t="shared" si="82"/>
        <v>9258</v>
      </c>
      <c r="O705">
        <f t="shared" si="83"/>
        <v>926</v>
      </c>
      <c r="P705" s="7">
        <f t="shared" si="84"/>
        <v>17.996112311015118</v>
      </c>
      <c r="R705" s="3">
        <v>703</v>
      </c>
      <c r="S705" s="3">
        <f t="shared" si="78"/>
        <v>0</v>
      </c>
      <c r="T705" s="3">
        <f t="shared" si="79"/>
        <v>0</v>
      </c>
      <c r="U705" s="3">
        <f t="shared" si="80"/>
        <v>0</v>
      </c>
      <c r="V705" s="3">
        <f t="shared" si="79"/>
        <v>0</v>
      </c>
    </row>
    <row r="706" spans="1:22" x14ac:dyDescent="0.25">
      <c r="A706" t="s">
        <v>716</v>
      </c>
      <c r="B706">
        <v>50.585088310763197</v>
      </c>
      <c r="C706">
        <v>-2.4514113832265099</v>
      </c>
      <c r="D706" t="s">
        <v>12</v>
      </c>
      <c r="E706">
        <v>9.3579984000000005E-2</v>
      </c>
      <c r="F706">
        <v>0</v>
      </c>
      <c r="I706">
        <v>3978</v>
      </c>
      <c r="L706">
        <f t="shared" si="81"/>
        <v>704</v>
      </c>
      <c r="M706" s="9">
        <f t="shared" si="77"/>
        <v>11.733333333333333</v>
      </c>
      <c r="N706" s="6">
        <f t="shared" si="82"/>
        <v>9358</v>
      </c>
      <c r="O706">
        <f t="shared" si="83"/>
        <v>936</v>
      </c>
      <c r="P706" s="7">
        <f t="shared" si="84"/>
        <v>18.19049676025918</v>
      </c>
      <c r="R706" s="3">
        <v>704</v>
      </c>
      <c r="S706" s="3">
        <f t="shared" si="78"/>
        <v>0</v>
      </c>
      <c r="T706" s="3">
        <f t="shared" si="79"/>
        <v>0</v>
      </c>
      <c r="U706" s="3">
        <f t="shared" si="80"/>
        <v>0</v>
      </c>
      <c r="V706" s="3">
        <f t="shared" si="79"/>
        <v>0</v>
      </c>
    </row>
    <row r="707" spans="1:22" x14ac:dyDescent="0.25">
      <c r="A707" t="s">
        <v>717</v>
      </c>
      <c r="B707">
        <v>50.585007593035698</v>
      </c>
      <c r="C707">
        <v>-2.4514597468078101</v>
      </c>
      <c r="D707" t="s">
        <v>12</v>
      </c>
      <c r="E707">
        <v>9.4640004E-2</v>
      </c>
      <c r="F707">
        <v>0</v>
      </c>
      <c r="I707">
        <v>3988</v>
      </c>
      <c r="L707">
        <f t="shared" si="81"/>
        <v>705</v>
      </c>
      <c r="M707" s="9">
        <f t="shared" ref="M707:M770" si="85">L707/60</f>
        <v>11.75</v>
      </c>
      <c r="N707" s="6">
        <f t="shared" si="82"/>
        <v>9464</v>
      </c>
      <c r="O707">
        <f t="shared" si="83"/>
        <v>946</v>
      </c>
      <c r="P707" s="7">
        <f t="shared" si="84"/>
        <v>18.396544276457881</v>
      </c>
      <c r="R707" s="3">
        <v>705</v>
      </c>
      <c r="S707" s="3">
        <f t="shared" ref="S707:S770" si="86">COUNTIF($O$2:$O$5555,$R707)</f>
        <v>10</v>
      </c>
      <c r="T707" s="3">
        <f t="shared" ref="T707:V770" si="87">S707/SUM($S$2:$S$2002)</f>
        <v>1.8258170531312763E-3</v>
      </c>
      <c r="U707" s="3">
        <f t="shared" ref="U707:U770" si="88">COUNTIF($O$2:$O$5555,$R707)</f>
        <v>10</v>
      </c>
      <c r="V707" s="3">
        <f t="shared" si="87"/>
        <v>1.8258170531312763E-3</v>
      </c>
    </row>
    <row r="708" spans="1:22" x14ac:dyDescent="0.25">
      <c r="A708" t="s">
        <v>718</v>
      </c>
      <c r="B708">
        <v>50.584924779832399</v>
      </c>
      <c r="C708">
        <v>-2.4515048414468801</v>
      </c>
      <c r="D708" t="s">
        <v>12</v>
      </c>
      <c r="E708">
        <v>9.4640004E-2</v>
      </c>
      <c r="F708">
        <v>0</v>
      </c>
      <c r="I708">
        <v>3998</v>
      </c>
      <c r="L708">
        <f t="shared" ref="L708:L771" si="89">L707+1</f>
        <v>706</v>
      </c>
      <c r="M708" s="9">
        <f t="shared" si="85"/>
        <v>11.766666666666667</v>
      </c>
      <c r="N708" s="6">
        <f t="shared" si="82"/>
        <v>9464</v>
      </c>
      <c r="O708">
        <f t="shared" si="83"/>
        <v>946</v>
      </c>
      <c r="P708" s="7">
        <f t="shared" si="84"/>
        <v>18.396544276457881</v>
      </c>
      <c r="R708" s="3">
        <v>706</v>
      </c>
      <c r="S708" s="3">
        <f t="shared" si="86"/>
        <v>0</v>
      </c>
      <c r="T708" s="3">
        <f t="shared" si="87"/>
        <v>0</v>
      </c>
      <c r="U708" s="3">
        <f t="shared" si="88"/>
        <v>0</v>
      </c>
      <c r="V708" s="3">
        <f t="shared" si="87"/>
        <v>0</v>
      </c>
    </row>
    <row r="709" spans="1:22" x14ac:dyDescent="0.25">
      <c r="A709" t="s">
        <v>719</v>
      </c>
      <c r="B709">
        <v>50.584841296076803</v>
      </c>
      <c r="C709">
        <v>-2.4515493493527201</v>
      </c>
      <c r="D709" t="s">
        <v>12</v>
      </c>
      <c r="E709">
        <v>9.4640004E-2</v>
      </c>
      <c r="F709">
        <v>0</v>
      </c>
      <c r="I709">
        <v>4007.5</v>
      </c>
      <c r="L709">
        <f t="shared" si="89"/>
        <v>707</v>
      </c>
      <c r="M709" s="9">
        <f t="shared" si="85"/>
        <v>11.783333333333333</v>
      </c>
      <c r="N709" s="6">
        <f t="shared" si="82"/>
        <v>9464</v>
      </c>
      <c r="O709">
        <f t="shared" si="83"/>
        <v>946</v>
      </c>
      <c r="P709" s="7">
        <f t="shared" si="84"/>
        <v>18.396544276457881</v>
      </c>
      <c r="R709" s="3">
        <v>707</v>
      </c>
      <c r="S709" s="3">
        <f t="shared" si="86"/>
        <v>0</v>
      </c>
      <c r="T709" s="3">
        <f t="shared" si="87"/>
        <v>0</v>
      </c>
      <c r="U709" s="3">
        <f t="shared" si="88"/>
        <v>0</v>
      </c>
      <c r="V709" s="3">
        <f t="shared" si="87"/>
        <v>0</v>
      </c>
    </row>
    <row r="710" spans="1:22" x14ac:dyDescent="0.25">
      <c r="A710" t="s">
        <v>720</v>
      </c>
      <c r="B710">
        <v>50.584758650511503</v>
      </c>
      <c r="C710">
        <v>-2.4515940248966199</v>
      </c>
      <c r="D710" t="s">
        <v>12</v>
      </c>
      <c r="E710">
        <v>9.5169996000000007E-2</v>
      </c>
      <c r="F710">
        <v>0</v>
      </c>
      <c r="I710">
        <v>4017</v>
      </c>
      <c r="L710">
        <f t="shared" si="89"/>
        <v>708</v>
      </c>
      <c r="M710" s="9">
        <f t="shared" si="85"/>
        <v>11.8</v>
      </c>
      <c r="N710" s="6">
        <f t="shared" si="82"/>
        <v>9517</v>
      </c>
      <c r="O710">
        <f t="shared" si="83"/>
        <v>952</v>
      </c>
      <c r="P710" s="7">
        <f t="shared" si="84"/>
        <v>18.499568034557232</v>
      </c>
      <c r="R710" s="3">
        <v>708</v>
      </c>
      <c r="S710" s="3">
        <f t="shared" si="86"/>
        <v>0</v>
      </c>
      <c r="T710" s="3">
        <f t="shared" si="87"/>
        <v>0</v>
      </c>
      <c r="U710" s="3">
        <f t="shared" si="88"/>
        <v>0</v>
      </c>
      <c r="V710" s="3">
        <f t="shared" si="87"/>
        <v>0</v>
      </c>
    </row>
    <row r="711" spans="1:22" x14ac:dyDescent="0.25">
      <c r="A711" t="s">
        <v>721</v>
      </c>
      <c r="B711">
        <v>50.5846766754985</v>
      </c>
      <c r="C711">
        <v>-2.4516387842595599</v>
      </c>
      <c r="D711" t="s">
        <v>12</v>
      </c>
      <c r="E711">
        <v>9.6189984000000006E-2</v>
      </c>
      <c r="F711">
        <v>0</v>
      </c>
      <c r="I711">
        <v>4026.5</v>
      </c>
      <c r="L711">
        <f t="shared" si="89"/>
        <v>709</v>
      </c>
      <c r="M711" s="9">
        <f t="shared" si="85"/>
        <v>11.816666666666666</v>
      </c>
      <c r="N711" s="6">
        <f t="shared" si="82"/>
        <v>9619</v>
      </c>
      <c r="O711">
        <f t="shared" si="83"/>
        <v>962</v>
      </c>
      <c r="P711" s="7">
        <f t="shared" si="84"/>
        <v>18.697840172786176</v>
      </c>
      <c r="R711" s="3">
        <v>709</v>
      </c>
      <c r="S711" s="3">
        <f t="shared" si="86"/>
        <v>0</v>
      </c>
      <c r="T711" s="3">
        <f t="shared" si="87"/>
        <v>0</v>
      </c>
      <c r="U711" s="3">
        <f t="shared" si="88"/>
        <v>0</v>
      </c>
      <c r="V711" s="3">
        <f t="shared" si="87"/>
        <v>0</v>
      </c>
    </row>
    <row r="712" spans="1:22" x14ac:dyDescent="0.25">
      <c r="A712" t="s">
        <v>722</v>
      </c>
      <c r="B712">
        <v>50.584596544504201</v>
      </c>
      <c r="C712">
        <v>-2.4516863096505399</v>
      </c>
      <c r="D712" t="s">
        <v>12</v>
      </c>
      <c r="E712">
        <v>9.6189984000000006E-2</v>
      </c>
      <c r="F712">
        <v>0</v>
      </c>
      <c r="I712">
        <v>4036</v>
      </c>
      <c r="L712">
        <f t="shared" si="89"/>
        <v>710</v>
      </c>
      <c r="M712" s="9">
        <f t="shared" si="85"/>
        <v>11.833333333333334</v>
      </c>
      <c r="N712" s="6">
        <f t="shared" si="82"/>
        <v>9619</v>
      </c>
      <c r="O712">
        <f t="shared" si="83"/>
        <v>962</v>
      </c>
      <c r="P712" s="7">
        <f t="shared" si="84"/>
        <v>18.697840172786176</v>
      </c>
      <c r="R712" s="3">
        <v>710</v>
      </c>
      <c r="S712" s="3">
        <f t="shared" si="86"/>
        <v>12</v>
      </c>
      <c r="T712" s="3">
        <f t="shared" si="87"/>
        <v>2.1909804637575314E-3</v>
      </c>
      <c r="U712" s="3">
        <f t="shared" si="88"/>
        <v>12</v>
      </c>
      <c r="V712" s="3">
        <f t="shared" si="87"/>
        <v>2.1909804637575314E-3</v>
      </c>
    </row>
    <row r="713" spans="1:22" x14ac:dyDescent="0.25">
      <c r="A713" t="s">
        <v>723</v>
      </c>
      <c r="B713">
        <v>50.584515994414701</v>
      </c>
      <c r="C713">
        <v>-2.4517371039837599</v>
      </c>
      <c r="D713" t="s">
        <v>12</v>
      </c>
      <c r="E713">
        <v>9.7220016000000006E-2</v>
      </c>
      <c r="F713">
        <v>0</v>
      </c>
      <c r="I713">
        <v>4046</v>
      </c>
      <c r="L713">
        <f t="shared" si="89"/>
        <v>711</v>
      </c>
      <c r="M713" s="9">
        <f t="shared" si="85"/>
        <v>11.85</v>
      </c>
      <c r="N713" s="6">
        <f t="shared" si="82"/>
        <v>9722</v>
      </c>
      <c r="O713">
        <f t="shared" si="83"/>
        <v>972</v>
      </c>
      <c r="P713" s="7">
        <f t="shared" si="84"/>
        <v>18.898056155507554</v>
      </c>
      <c r="R713" s="3">
        <v>711</v>
      </c>
      <c r="S713" s="3">
        <f t="shared" si="86"/>
        <v>0</v>
      </c>
      <c r="T713" s="3">
        <f t="shared" si="87"/>
        <v>0</v>
      </c>
      <c r="U713" s="3">
        <f t="shared" si="88"/>
        <v>0</v>
      </c>
      <c r="V713" s="3">
        <f t="shared" si="87"/>
        <v>0</v>
      </c>
    </row>
    <row r="714" spans="1:22" x14ac:dyDescent="0.25">
      <c r="A714" t="s">
        <v>724</v>
      </c>
      <c r="B714">
        <v>50.584434773772998</v>
      </c>
      <c r="C714">
        <v>-2.4517863895744099</v>
      </c>
      <c r="D714" t="s">
        <v>12</v>
      </c>
      <c r="E714">
        <v>9.7719983999999996E-2</v>
      </c>
      <c r="F714">
        <v>0</v>
      </c>
      <c r="I714">
        <v>4056</v>
      </c>
      <c r="L714">
        <f t="shared" si="89"/>
        <v>712</v>
      </c>
      <c r="M714" s="9">
        <f t="shared" si="85"/>
        <v>11.866666666666667</v>
      </c>
      <c r="N714" s="6">
        <f t="shared" si="82"/>
        <v>9772</v>
      </c>
      <c r="O714">
        <f t="shared" si="83"/>
        <v>977</v>
      </c>
      <c r="P714" s="7">
        <f t="shared" si="84"/>
        <v>18.995248380129585</v>
      </c>
      <c r="R714" s="3">
        <v>712</v>
      </c>
      <c r="S714" s="3">
        <f t="shared" si="86"/>
        <v>0</v>
      </c>
      <c r="T714" s="3">
        <f t="shared" si="87"/>
        <v>0</v>
      </c>
      <c r="U714" s="3">
        <f t="shared" si="88"/>
        <v>0</v>
      </c>
      <c r="V714" s="3">
        <f t="shared" si="87"/>
        <v>0</v>
      </c>
    </row>
    <row r="715" spans="1:22" x14ac:dyDescent="0.25">
      <c r="A715" t="s">
        <v>725</v>
      </c>
      <c r="B715">
        <v>50.584352463483803</v>
      </c>
      <c r="C715">
        <v>-2.4518324900418502</v>
      </c>
      <c r="D715" t="s">
        <v>12</v>
      </c>
      <c r="E715">
        <v>9.8250011999999998E-2</v>
      </c>
      <c r="F715">
        <v>0</v>
      </c>
      <c r="I715">
        <v>4066</v>
      </c>
      <c r="L715">
        <f t="shared" si="89"/>
        <v>713</v>
      </c>
      <c r="M715" s="9">
        <f t="shared" si="85"/>
        <v>11.883333333333333</v>
      </c>
      <c r="N715" s="6">
        <f t="shared" si="82"/>
        <v>9825</v>
      </c>
      <c r="O715">
        <f t="shared" si="83"/>
        <v>983</v>
      </c>
      <c r="P715" s="7">
        <f t="shared" si="84"/>
        <v>19.098272138228939</v>
      </c>
      <c r="R715" s="3">
        <v>713</v>
      </c>
      <c r="S715" s="3">
        <f t="shared" si="86"/>
        <v>0</v>
      </c>
      <c r="T715" s="3">
        <f t="shared" si="87"/>
        <v>0</v>
      </c>
      <c r="U715" s="3">
        <f t="shared" si="88"/>
        <v>0</v>
      </c>
      <c r="V715" s="3">
        <f t="shared" si="87"/>
        <v>0</v>
      </c>
    </row>
    <row r="716" spans="1:22" x14ac:dyDescent="0.25">
      <c r="A716" t="s">
        <v>726</v>
      </c>
      <c r="B716">
        <v>50.584268560633099</v>
      </c>
      <c r="C716">
        <v>-2.4518800154328302</v>
      </c>
      <c r="D716" t="s">
        <v>12</v>
      </c>
      <c r="E716">
        <v>9.8250011999999998E-2</v>
      </c>
      <c r="F716">
        <v>0</v>
      </c>
      <c r="I716">
        <v>4076</v>
      </c>
      <c r="L716">
        <f t="shared" si="89"/>
        <v>714</v>
      </c>
      <c r="M716" s="9">
        <f t="shared" si="85"/>
        <v>11.9</v>
      </c>
      <c r="N716" s="6">
        <f t="shared" si="82"/>
        <v>9825</v>
      </c>
      <c r="O716">
        <f t="shared" si="83"/>
        <v>983</v>
      </c>
      <c r="P716" s="7">
        <f t="shared" si="84"/>
        <v>19.098272138228939</v>
      </c>
      <c r="R716" s="3">
        <v>714</v>
      </c>
      <c r="S716" s="3">
        <f t="shared" si="86"/>
        <v>0</v>
      </c>
      <c r="T716" s="3">
        <f t="shared" si="87"/>
        <v>0</v>
      </c>
      <c r="U716" s="3">
        <f t="shared" si="88"/>
        <v>0</v>
      </c>
      <c r="V716" s="3">
        <f t="shared" si="87"/>
        <v>0</v>
      </c>
    </row>
    <row r="717" spans="1:22" x14ac:dyDescent="0.25">
      <c r="A717" t="s">
        <v>727</v>
      </c>
      <c r="B717">
        <v>50.584183903411002</v>
      </c>
      <c r="C717">
        <v>-2.4519298877567102</v>
      </c>
      <c r="D717" t="s">
        <v>12</v>
      </c>
      <c r="E717">
        <v>9.7719983999999996E-2</v>
      </c>
      <c r="F717">
        <v>0</v>
      </c>
      <c r="I717">
        <v>4085.5</v>
      </c>
      <c r="L717">
        <f t="shared" si="89"/>
        <v>715</v>
      </c>
      <c r="M717" s="9">
        <f t="shared" si="85"/>
        <v>11.916666666666666</v>
      </c>
      <c r="N717" s="6">
        <f t="shared" si="82"/>
        <v>9772</v>
      </c>
      <c r="O717">
        <f t="shared" si="83"/>
        <v>977</v>
      </c>
      <c r="P717" s="7">
        <f t="shared" si="84"/>
        <v>18.995248380129585</v>
      </c>
      <c r="R717" s="3">
        <v>715</v>
      </c>
      <c r="S717" s="3">
        <f t="shared" si="86"/>
        <v>16</v>
      </c>
      <c r="T717" s="3">
        <f t="shared" si="87"/>
        <v>2.9213072850100422E-3</v>
      </c>
      <c r="U717" s="3">
        <f t="shared" si="88"/>
        <v>16</v>
      </c>
      <c r="V717" s="3">
        <f t="shared" si="87"/>
        <v>2.9213072850100422E-3</v>
      </c>
    </row>
    <row r="718" spans="1:22" x14ac:dyDescent="0.25">
      <c r="A718" t="s">
        <v>728</v>
      </c>
      <c r="B718">
        <v>50.584100503474502</v>
      </c>
      <c r="C718">
        <v>-2.4519810173660499</v>
      </c>
      <c r="D718" t="s">
        <v>12</v>
      </c>
      <c r="E718">
        <v>9.7719983999999996E-2</v>
      </c>
      <c r="F718">
        <v>0</v>
      </c>
      <c r="I718">
        <v>4095</v>
      </c>
      <c r="L718">
        <f t="shared" si="89"/>
        <v>716</v>
      </c>
      <c r="M718" s="9">
        <f t="shared" si="85"/>
        <v>11.933333333333334</v>
      </c>
      <c r="N718" s="6">
        <f t="shared" si="82"/>
        <v>9772</v>
      </c>
      <c r="O718">
        <f t="shared" si="83"/>
        <v>977</v>
      </c>
      <c r="P718" s="7">
        <f t="shared" si="84"/>
        <v>18.995248380129585</v>
      </c>
      <c r="R718" s="3">
        <v>716</v>
      </c>
      <c r="S718" s="3">
        <f t="shared" si="86"/>
        <v>0</v>
      </c>
      <c r="T718" s="3">
        <f t="shared" si="87"/>
        <v>0</v>
      </c>
      <c r="U718" s="3">
        <f t="shared" si="88"/>
        <v>0</v>
      </c>
      <c r="V718" s="3">
        <f t="shared" si="87"/>
        <v>0</v>
      </c>
    </row>
    <row r="719" spans="1:22" x14ac:dyDescent="0.25">
      <c r="A719" t="s">
        <v>729</v>
      </c>
      <c r="B719">
        <v>50.5840191151947</v>
      </c>
      <c r="C719">
        <v>-2.45203348807991</v>
      </c>
      <c r="D719" t="s">
        <v>12</v>
      </c>
      <c r="E719">
        <v>9.8250011999999998E-2</v>
      </c>
      <c r="F719">
        <v>0</v>
      </c>
      <c r="I719">
        <v>4105</v>
      </c>
      <c r="L719">
        <f t="shared" si="89"/>
        <v>717</v>
      </c>
      <c r="M719" s="9">
        <f t="shared" si="85"/>
        <v>11.95</v>
      </c>
      <c r="N719" s="6">
        <f t="shared" ref="N719:N782" si="90">ROUND(E719*100000,0)</f>
        <v>9825</v>
      </c>
      <c r="O719">
        <f t="shared" ref="O719:O782" si="91">ROUND(N719/10,0)</f>
        <v>983</v>
      </c>
      <c r="P719" s="7">
        <f t="shared" ref="P719:P782" si="92">N719*3600/1000/1000/1.852</f>
        <v>19.098272138228939</v>
      </c>
      <c r="R719" s="3">
        <v>717</v>
      </c>
      <c r="S719" s="3">
        <f t="shared" si="86"/>
        <v>0</v>
      </c>
      <c r="T719" s="3">
        <f t="shared" si="87"/>
        <v>0</v>
      </c>
      <c r="U719" s="3">
        <f t="shared" si="88"/>
        <v>0</v>
      </c>
      <c r="V719" s="3">
        <f t="shared" si="87"/>
        <v>0</v>
      </c>
    </row>
    <row r="720" spans="1:22" x14ac:dyDescent="0.25">
      <c r="A720" t="s">
        <v>730</v>
      </c>
      <c r="B720">
        <v>50.583936972543597</v>
      </c>
      <c r="C720">
        <v>-2.45208327658474</v>
      </c>
      <c r="D720" t="s">
        <v>12</v>
      </c>
      <c r="E720">
        <v>9.8250011999999998E-2</v>
      </c>
      <c r="F720">
        <v>0</v>
      </c>
      <c r="I720">
        <v>4115</v>
      </c>
      <c r="L720">
        <f t="shared" si="89"/>
        <v>718</v>
      </c>
      <c r="M720" s="9">
        <f t="shared" si="85"/>
        <v>11.966666666666667</v>
      </c>
      <c r="N720" s="6">
        <f t="shared" si="90"/>
        <v>9825</v>
      </c>
      <c r="O720">
        <f t="shared" si="91"/>
        <v>983</v>
      </c>
      <c r="P720" s="7">
        <f t="shared" si="92"/>
        <v>19.098272138228939</v>
      </c>
      <c r="R720" s="3">
        <v>718</v>
      </c>
      <c r="S720" s="3">
        <f t="shared" si="86"/>
        <v>0</v>
      </c>
      <c r="T720" s="3">
        <f t="shared" si="87"/>
        <v>0</v>
      </c>
      <c r="U720" s="3">
        <f t="shared" si="88"/>
        <v>0</v>
      </c>
      <c r="V720" s="3">
        <f t="shared" si="87"/>
        <v>0</v>
      </c>
    </row>
    <row r="721" spans="1:22" x14ac:dyDescent="0.25">
      <c r="A721" t="s">
        <v>731</v>
      </c>
      <c r="B721">
        <v>50.583853404968998</v>
      </c>
      <c r="C721">
        <v>-2.45213021524251</v>
      </c>
      <c r="D721" t="s">
        <v>12</v>
      </c>
      <c r="E721">
        <v>9.8250011999999998E-2</v>
      </c>
      <c r="F721">
        <v>0</v>
      </c>
      <c r="I721">
        <v>4125</v>
      </c>
      <c r="L721">
        <f t="shared" si="89"/>
        <v>719</v>
      </c>
      <c r="M721" s="9">
        <f t="shared" si="85"/>
        <v>11.983333333333333</v>
      </c>
      <c r="N721" s="6">
        <f t="shared" si="90"/>
        <v>9825</v>
      </c>
      <c r="O721">
        <f t="shared" si="91"/>
        <v>983</v>
      </c>
      <c r="P721" s="7">
        <f t="shared" si="92"/>
        <v>19.098272138228939</v>
      </c>
      <c r="R721" s="3">
        <v>719</v>
      </c>
      <c r="S721" s="3">
        <f t="shared" si="86"/>
        <v>0</v>
      </c>
      <c r="T721" s="3">
        <f t="shared" si="87"/>
        <v>0</v>
      </c>
      <c r="U721" s="3">
        <f t="shared" si="88"/>
        <v>0</v>
      </c>
      <c r="V721" s="3">
        <f t="shared" si="87"/>
        <v>0</v>
      </c>
    </row>
    <row r="722" spans="1:22" x14ac:dyDescent="0.25">
      <c r="A722" t="s">
        <v>732</v>
      </c>
      <c r="B722">
        <v>50.583768747746902</v>
      </c>
      <c r="C722">
        <v>-2.4521748907864098</v>
      </c>
      <c r="D722" t="s">
        <v>12</v>
      </c>
      <c r="E722">
        <v>9.8250011999999998E-2</v>
      </c>
      <c r="F722">
        <v>0</v>
      </c>
      <c r="I722">
        <v>4135</v>
      </c>
      <c r="L722">
        <f t="shared" si="89"/>
        <v>720</v>
      </c>
      <c r="M722" s="9">
        <f t="shared" si="85"/>
        <v>12</v>
      </c>
      <c r="N722" s="6">
        <f t="shared" si="90"/>
        <v>9825</v>
      </c>
      <c r="O722">
        <f t="shared" si="91"/>
        <v>983</v>
      </c>
      <c r="P722" s="7">
        <f t="shared" si="92"/>
        <v>19.098272138228939</v>
      </c>
      <c r="R722" s="3">
        <v>720</v>
      </c>
      <c r="S722" s="3">
        <f t="shared" si="86"/>
        <v>15</v>
      </c>
      <c r="T722" s="3">
        <f t="shared" si="87"/>
        <v>2.7387255796969142E-3</v>
      </c>
      <c r="U722" s="3">
        <f t="shared" si="88"/>
        <v>15</v>
      </c>
      <c r="V722" s="3">
        <f t="shared" si="87"/>
        <v>2.7387255796969142E-3</v>
      </c>
    </row>
    <row r="723" spans="1:22" x14ac:dyDescent="0.25">
      <c r="A723" t="s">
        <v>733</v>
      </c>
      <c r="B723">
        <v>50.583684677258098</v>
      </c>
      <c r="C723">
        <v>-2.45221587829292</v>
      </c>
      <c r="D723" t="s">
        <v>12</v>
      </c>
      <c r="E723">
        <v>9.8250011999999998E-2</v>
      </c>
      <c r="F723">
        <v>0</v>
      </c>
      <c r="I723">
        <v>4144</v>
      </c>
      <c r="L723">
        <f t="shared" si="89"/>
        <v>721</v>
      </c>
      <c r="M723" s="9">
        <f t="shared" si="85"/>
        <v>12.016666666666667</v>
      </c>
      <c r="N723" s="6">
        <f t="shared" si="90"/>
        <v>9825</v>
      </c>
      <c r="O723">
        <f t="shared" si="91"/>
        <v>983</v>
      </c>
      <c r="P723" s="7">
        <f t="shared" si="92"/>
        <v>19.098272138228939</v>
      </c>
      <c r="R723" s="3">
        <v>721</v>
      </c>
      <c r="S723" s="3">
        <f t="shared" si="86"/>
        <v>0</v>
      </c>
      <c r="T723" s="3">
        <f t="shared" si="87"/>
        <v>0</v>
      </c>
      <c r="U723" s="3">
        <f t="shared" si="88"/>
        <v>0</v>
      </c>
      <c r="V723" s="3">
        <f t="shared" si="87"/>
        <v>0</v>
      </c>
    </row>
    <row r="724" spans="1:22" x14ac:dyDescent="0.25">
      <c r="A724" t="s">
        <v>734</v>
      </c>
      <c r="B724">
        <v>50.5836009420455</v>
      </c>
      <c r="C724">
        <v>-2.45225409977138</v>
      </c>
      <c r="D724" t="s">
        <v>12</v>
      </c>
      <c r="E724">
        <v>9.6189984000000006E-2</v>
      </c>
      <c r="F724">
        <v>0</v>
      </c>
      <c r="I724">
        <v>4153</v>
      </c>
      <c r="L724">
        <f t="shared" si="89"/>
        <v>722</v>
      </c>
      <c r="M724" s="9">
        <f t="shared" si="85"/>
        <v>12.033333333333333</v>
      </c>
      <c r="N724" s="6">
        <f t="shared" si="90"/>
        <v>9619</v>
      </c>
      <c r="O724">
        <f t="shared" si="91"/>
        <v>962</v>
      </c>
      <c r="P724" s="7">
        <f t="shared" si="92"/>
        <v>18.697840172786176</v>
      </c>
      <c r="R724" s="3">
        <v>722</v>
      </c>
      <c r="S724" s="3">
        <f t="shared" si="86"/>
        <v>0</v>
      </c>
      <c r="T724" s="3">
        <f t="shared" si="87"/>
        <v>0</v>
      </c>
      <c r="U724" s="3">
        <f t="shared" si="88"/>
        <v>0</v>
      </c>
      <c r="V724" s="3">
        <f t="shared" si="87"/>
        <v>0</v>
      </c>
    </row>
    <row r="725" spans="1:22" x14ac:dyDescent="0.25">
      <c r="A725" t="s">
        <v>735</v>
      </c>
      <c r="B725">
        <v>50.5835184641182</v>
      </c>
      <c r="C725">
        <v>-2.4522902257740502</v>
      </c>
      <c r="D725" t="s">
        <v>12</v>
      </c>
      <c r="E725">
        <v>9.5670000000000005E-2</v>
      </c>
      <c r="F725">
        <v>0</v>
      </c>
      <c r="I725">
        <v>4162.5</v>
      </c>
      <c r="L725">
        <f t="shared" si="89"/>
        <v>723</v>
      </c>
      <c r="M725" s="9">
        <f t="shared" si="85"/>
        <v>12.05</v>
      </c>
      <c r="N725" s="6">
        <f t="shared" si="90"/>
        <v>9567</v>
      </c>
      <c r="O725">
        <f t="shared" si="91"/>
        <v>957</v>
      </c>
      <c r="P725" s="7">
        <f t="shared" si="92"/>
        <v>18.596760259179263</v>
      </c>
      <c r="R725" s="3">
        <v>723</v>
      </c>
      <c r="S725" s="3">
        <f t="shared" si="86"/>
        <v>0</v>
      </c>
      <c r="T725" s="3">
        <f t="shared" si="87"/>
        <v>0</v>
      </c>
      <c r="U725" s="3">
        <f t="shared" si="88"/>
        <v>0</v>
      </c>
      <c r="V725" s="3">
        <f t="shared" si="87"/>
        <v>0</v>
      </c>
    </row>
    <row r="726" spans="1:22" x14ac:dyDescent="0.25">
      <c r="A726" t="s">
        <v>736</v>
      </c>
      <c r="B726">
        <v>50.583436489105203</v>
      </c>
      <c r="C726">
        <v>-2.4523228313773902</v>
      </c>
      <c r="D726" t="s">
        <v>12</v>
      </c>
      <c r="E726">
        <v>9.5169996000000007E-2</v>
      </c>
      <c r="F726">
        <v>0</v>
      </c>
      <c r="I726">
        <v>4172</v>
      </c>
      <c r="L726">
        <f t="shared" si="89"/>
        <v>724</v>
      </c>
      <c r="M726" s="9">
        <f t="shared" si="85"/>
        <v>12.066666666666666</v>
      </c>
      <c r="N726" s="6">
        <f t="shared" si="90"/>
        <v>9517</v>
      </c>
      <c r="O726">
        <f t="shared" si="91"/>
        <v>952</v>
      </c>
      <c r="P726" s="7">
        <f t="shared" si="92"/>
        <v>18.499568034557232</v>
      </c>
      <c r="R726" s="3">
        <v>724</v>
      </c>
      <c r="S726" s="3">
        <f t="shared" si="86"/>
        <v>0</v>
      </c>
      <c r="T726" s="3">
        <f t="shared" si="87"/>
        <v>0</v>
      </c>
      <c r="U726" s="3">
        <f t="shared" si="88"/>
        <v>0</v>
      </c>
      <c r="V726" s="3">
        <f t="shared" si="87"/>
        <v>0</v>
      </c>
    </row>
    <row r="727" spans="1:22" x14ac:dyDescent="0.25">
      <c r="A727" t="s">
        <v>737</v>
      </c>
      <c r="B727">
        <v>50.583354765549302</v>
      </c>
      <c r="C727">
        <v>-2.45235350914299</v>
      </c>
      <c r="D727" t="s">
        <v>12</v>
      </c>
      <c r="E727">
        <v>9.4140000000000001E-2</v>
      </c>
      <c r="F727">
        <v>0</v>
      </c>
      <c r="I727">
        <v>4181.5</v>
      </c>
      <c r="L727">
        <f t="shared" si="89"/>
        <v>725</v>
      </c>
      <c r="M727" s="9">
        <f t="shared" si="85"/>
        <v>12.083333333333334</v>
      </c>
      <c r="N727" s="6">
        <f t="shared" si="90"/>
        <v>9414</v>
      </c>
      <c r="O727">
        <f t="shared" si="91"/>
        <v>941</v>
      </c>
      <c r="P727" s="7">
        <f t="shared" si="92"/>
        <v>18.299352051835854</v>
      </c>
      <c r="R727" s="3">
        <v>725</v>
      </c>
      <c r="S727" s="3">
        <f t="shared" si="86"/>
        <v>11</v>
      </c>
      <c r="T727" s="3">
        <f t="shared" si="87"/>
        <v>2.0083987584444038E-3</v>
      </c>
      <c r="U727" s="3">
        <f t="shared" si="88"/>
        <v>11</v>
      </c>
      <c r="V727" s="3">
        <f t="shared" si="87"/>
        <v>2.0083987584444038E-3</v>
      </c>
    </row>
    <row r="728" spans="1:22" x14ac:dyDescent="0.25">
      <c r="A728" t="s">
        <v>738</v>
      </c>
      <c r="B728">
        <v>50.5832739640027</v>
      </c>
      <c r="C728">
        <v>-2.4523843545466701</v>
      </c>
      <c r="D728" t="s">
        <v>12</v>
      </c>
      <c r="E728">
        <v>9.4140000000000001E-2</v>
      </c>
      <c r="F728">
        <v>0</v>
      </c>
      <c r="I728">
        <v>4191</v>
      </c>
      <c r="L728">
        <f t="shared" si="89"/>
        <v>726</v>
      </c>
      <c r="M728" s="9">
        <f t="shared" si="85"/>
        <v>12.1</v>
      </c>
      <c r="N728" s="6">
        <f t="shared" si="90"/>
        <v>9414</v>
      </c>
      <c r="O728">
        <f t="shared" si="91"/>
        <v>941</v>
      </c>
      <c r="P728" s="7">
        <f t="shared" si="92"/>
        <v>18.299352051835854</v>
      </c>
      <c r="R728" s="3">
        <v>726</v>
      </c>
      <c r="S728" s="3">
        <f t="shared" si="86"/>
        <v>0</v>
      </c>
      <c r="T728" s="3">
        <f t="shared" si="87"/>
        <v>0</v>
      </c>
      <c r="U728" s="3">
        <f t="shared" si="88"/>
        <v>0</v>
      </c>
      <c r="V728" s="3">
        <f t="shared" si="87"/>
        <v>0</v>
      </c>
    </row>
    <row r="729" spans="1:22" x14ac:dyDescent="0.25">
      <c r="A729" t="s">
        <v>739</v>
      </c>
      <c r="B729">
        <v>50.5831920728087</v>
      </c>
      <c r="C729">
        <v>-2.4524146132171198</v>
      </c>
      <c r="D729" t="s">
        <v>12</v>
      </c>
      <c r="E729">
        <v>9.4140000000000001E-2</v>
      </c>
      <c r="F729">
        <v>0</v>
      </c>
      <c r="I729">
        <v>4200</v>
      </c>
      <c r="L729">
        <f t="shared" si="89"/>
        <v>727</v>
      </c>
      <c r="M729" s="9">
        <f t="shared" si="85"/>
        <v>12.116666666666667</v>
      </c>
      <c r="N729" s="6">
        <f t="shared" si="90"/>
        <v>9414</v>
      </c>
      <c r="O729">
        <f t="shared" si="91"/>
        <v>941</v>
      </c>
      <c r="P729" s="7">
        <f t="shared" si="92"/>
        <v>18.299352051835854</v>
      </c>
      <c r="R729" s="3">
        <v>727</v>
      </c>
      <c r="S729" s="3">
        <f t="shared" si="86"/>
        <v>0</v>
      </c>
      <c r="T729" s="3">
        <f t="shared" si="87"/>
        <v>0</v>
      </c>
      <c r="U729" s="3">
        <f t="shared" si="88"/>
        <v>0</v>
      </c>
      <c r="V729" s="3">
        <f t="shared" si="87"/>
        <v>0</v>
      </c>
    </row>
    <row r="730" spans="1:22" x14ac:dyDescent="0.25">
      <c r="A730" t="s">
        <v>740</v>
      </c>
      <c r="B730">
        <v>50.583110097795696</v>
      </c>
      <c r="C730">
        <v>-2.45244721882045</v>
      </c>
      <c r="D730" t="s">
        <v>12</v>
      </c>
      <c r="E730">
        <v>9.4140000000000001E-2</v>
      </c>
      <c r="F730">
        <v>0</v>
      </c>
      <c r="I730">
        <v>4209</v>
      </c>
      <c r="L730">
        <f t="shared" si="89"/>
        <v>728</v>
      </c>
      <c r="M730" s="9">
        <f t="shared" si="85"/>
        <v>12.133333333333333</v>
      </c>
      <c r="N730" s="6">
        <f t="shared" si="90"/>
        <v>9414</v>
      </c>
      <c r="O730">
        <f t="shared" si="91"/>
        <v>941</v>
      </c>
      <c r="P730" s="7">
        <f t="shared" si="92"/>
        <v>18.299352051835854</v>
      </c>
      <c r="R730" s="3">
        <v>728</v>
      </c>
      <c r="S730" s="3">
        <f t="shared" si="86"/>
        <v>0</v>
      </c>
      <c r="T730" s="3">
        <f t="shared" si="87"/>
        <v>0</v>
      </c>
      <c r="U730" s="3">
        <f t="shared" si="88"/>
        <v>0</v>
      </c>
      <c r="V730" s="3">
        <f t="shared" si="87"/>
        <v>0</v>
      </c>
    </row>
    <row r="731" spans="1:22" x14ac:dyDescent="0.25">
      <c r="A731" t="s">
        <v>741</v>
      </c>
      <c r="B731">
        <v>50.583029966801398</v>
      </c>
      <c r="C731">
        <v>-2.4524840153753802</v>
      </c>
      <c r="D731" t="s">
        <v>12</v>
      </c>
      <c r="E731">
        <v>9.3579984000000005E-2</v>
      </c>
      <c r="F731">
        <v>0</v>
      </c>
      <c r="I731">
        <v>4218.5</v>
      </c>
      <c r="L731">
        <f t="shared" si="89"/>
        <v>729</v>
      </c>
      <c r="M731" s="9">
        <f t="shared" si="85"/>
        <v>12.15</v>
      </c>
      <c r="N731" s="6">
        <f t="shared" si="90"/>
        <v>9358</v>
      </c>
      <c r="O731">
        <f t="shared" si="91"/>
        <v>936</v>
      </c>
      <c r="P731" s="7">
        <f t="shared" si="92"/>
        <v>18.19049676025918</v>
      </c>
      <c r="R731" s="3">
        <v>729</v>
      </c>
      <c r="S731" s="3">
        <f t="shared" si="86"/>
        <v>0</v>
      </c>
      <c r="T731" s="3">
        <f t="shared" si="87"/>
        <v>0</v>
      </c>
      <c r="U731" s="3">
        <f t="shared" si="88"/>
        <v>0</v>
      </c>
      <c r="V731" s="3">
        <f t="shared" si="87"/>
        <v>0</v>
      </c>
    </row>
    <row r="732" spans="1:22" x14ac:dyDescent="0.25">
      <c r="A732" t="s">
        <v>742</v>
      </c>
      <c r="B732">
        <v>50.582950254902201</v>
      </c>
      <c r="C732">
        <v>-2.4525229912251199</v>
      </c>
      <c r="D732" t="s">
        <v>12</v>
      </c>
      <c r="E732">
        <v>9.3579984000000005E-2</v>
      </c>
      <c r="F732">
        <v>0</v>
      </c>
      <c r="I732">
        <v>4228</v>
      </c>
      <c r="L732">
        <f t="shared" si="89"/>
        <v>730</v>
      </c>
      <c r="M732" s="9">
        <f t="shared" si="85"/>
        <v>12.166666666666666</v>
      </c>
      <c r="N732" s="6">
        <f t="shared" si="90"/>
        <v>9358</v>
      </c>
      <c r="O732">
        <f t="shared" si="91"/>
        <v>936</v>
      </c>
      <c r="P732" s="7">
        <f t="shared" si="92"/>
        <v>18.19049676025918</v>
      </c>
      <c r="R732" s="3">
        <v>730</v>
      </c>
      <c r="S732" s="3">
        <f t="shared" si="86"/>
        <v>11</v>
      </c>
      <c r="T732" s="3">
        <f t="shared" si="87"/>
        <v>2.0083987584444038E-3</v>
      </c>
      <c r="U732" s="3">
        <f t="shared" si="88"/>
        <v>11</v>
      </c>
      <c r="V732" s="3">
        <f t="shared" si="87"/>
        <v>2.0083987584444038E-3</v>
      </c>
    </row>
    <row r="733" spans="1:22" x14ac:dyDescent="0.25">
      <c r="A733" t="s">
        <v>743</v>
      </c>
      <c r="B733">
        <v>50.582869620993698</v>
      </c>
      <c r="C733">
        <v>-2.4525638110935701</v>
      </c>
      <c r="D733" t="s">
        <v>12</v>
      </c>
      <c r="E733">
        <v>9.3579984000000005E-2</v>
      </c>
      <c r="F733">
        <v>0</v>
      </c>
      <c r="I733">
        <v>4238</v>
      </c>
      <c r="L733">
        <f t="shared" si="89"/>
        <v>731</v>
      </c>
      <c r="M733" s="9">
        <f t="shared" si="85"/>
        <v>12.183333333333334</v>
      </c>
      <c r="N733" s="6">
        <f t="shared" si="90"/>
        <v>9358</v>
      </c>
      <c r="O733">
        <f t="shared" si="91"/>
        <v>936</v>
      </c>
      <c r="P733" s="7">
        <f t="shared" si="92"/>
        <v>18.19049676025918</v>
      </c>
      <c r="R733" s="3">
        <v>731</v>
      </c>
      <c r="S733" s="3">
        <f t="shared" si="86"/>
        <v>0</v>
      </c>
      <c r="T733" s="3">
        <f t="shared" si="87"/>
        <v>0</v>
      </c>
      <c r="U733" s="3">
        <f t="shared" si="88"/>
        <v>0</v>
      </c>
      <c r="V733" s="3">
        <f t="shared" si="87"/>
        <v>0</v>
      </c>
    </row>
    <row r="734" spans="1:22" x14ac:dyDescent="0.25">
      <c r="A734" t="s">
        <v>744</v>
      </c>
      <c r="B734">
        <v>50.582788316532998</v>
      </c>
      <c r="C734">
        <v>-2.4526046309620102</v>
      </c>
      <c r="D734" t="s">
        <v>12</v>
      </c>
      <c r="E734">
        <v>9.4140000000000001E-2</v>
      </c>
      <c r="F734">
        <v>0</v>
      </c>
      <c r="I734">
        <v>4248</v>
      </c>
      <c r="L734">
        <f t="shared" si="89"/>
        <v>732</v>
      </c>
      <c r="M734" s="9">
        <f t="shared" si="85"/>
        <v>12.2</v>
      </c>
      <c r="N734" s="6">
        <f t="shared" si="90"/>
        <v>9414</v>
      </c>
      <c r="O734">
        <f t="shared" si="91"/>
        <v>941</v>
      </c>
      <c r="P734" s="7">
        <f t="shared" si="92"/>
        <v>18.299352051835854</v>
      </c>
      <c r="R734" s="3">
        <v>732</v>
      </c>
      <c r="S734" s="3">
        <f t="shared" si="86"/>
        <v>0</v>
      </c>
      <c r="T734" s="3">
        <f t="shared" si="87"/>
        <v>0</v>
      </c>
      <c r="U734" s="3">
        <f t="shared" si="88"/>
        <v>0</v>
      </c>
      <c r="V734" s="3">
        <f t="shared" si="87"/>
        <v>0</v>
      </c>
    </row>
    <row r="735" spans="1:22" x14ac:dyDescent="0.25">
      <c r="A735" t="s">
        <v>745</v>
      </c>
      <c r="B735">
        <v>50.5827066767961</v>
      </c>
      <c r="C735">
        <v>-2.45264578610659</v>
      </c>
      <c r="D735" t="s">
        <v>12</v>
      </c>
      <c r="E735">
        <v>9.4140000000000001E-2</v>
      </c>
      <c r="F735">
        <v>0</v>
      </c>
      <c r="I735">
        <v>4257.5</v>
      </c>
      <c r="L735">
        <f t="shared" si="89"/>
        <v>733</v>
      </c>
      <c r="M735" s="9">
        <f t="shared" si="85"/>
        <v>12.216666666666667</v>
      </c>
      <c r="N735" s="6">
        <f t="shared" si="90"/>
        <v>9414</v>
      </c>
      <c r="O735">
        <f t="shared" si="91"/>
        <v>941</v>
      </c>
      <c r="P735" s="7">
        <f t="shared" si="92"/>
        <v>18.299352051835854</v>
      </c>
      <c r="R735" s="3">
        <v>733</v>
      </c>
      <c r="S735" s="3">
        <f t="shared" si="86"/>
        <v>0</v>
      </c>
      <c r="T735" s="3">
        <f t="shared" si="87"/>
        <v>0</v>
      </c>
      <c r="U735" s="3">
        <f t="shared" si="88"/>
        <v>0</v>
      </c>
      <c r="V735" s="3">
        <f t="shared" si="87"/>
        <v>0</v>
      </c>
    </row>
    <row r="736" spans="1:22" x14ac:dyDescent="0.25">
      <c r="A736" t="s">
        <v>746</v>
      </c>
      <c r="B736">
        <v>50.582624198868899</v>
      </c>
      <c r="C736">
        <v>-2.45268819853663</v>
      </c>
      <c r="D736" t="s">
        <v>12</v>
      </c>
      <c r="E736">
        <v>9.4640004E-2</v>
      </c>
      <c r="F736">
        <v>0</v>
      </c>
      <c r="I736">
        <v>4267</v>
      </c>
      <c r="L736">
        <f t="shared" si="89"/>
        <v>734</v>
      </c>
      <c r="M736" s="9">
        <f t="shared" si="85"/>
        <v>12.233333333333333</v>
      </c>
      <c r="N736" s="6">
        <f t="shared" si="90"/>
        <v>9464</v>
      </c>
      <c r="O736">
        <f t="shared" si="91"/>
        <v>946</v>
      </c>
      <c r="P736" s="7">
        <f t="shared" si="92"/>
        <v>18.396544276457881</v>
      </c>
      <c r="R736" s="3">
        <v>734</v>
      </c>
      <c r="S736" s="3">
        <f t="shared" si="86"/>
        <v>0</v>
      </c>
      <c r="T736" s="3">
        <f t="shared" si="87"/>
        <v>0</v>
      </c>
      <c r="U736" s="3">
        <f t="shared" si="88"/>
        <v>0</v>
      </c>
      <c r="V736" s="3">
        <f t="shared" si="87"/>
        <v>0</v>
      </c>
    </row>
    <row r="737" spans="1:22" x14ac:dyDescent="0.25">
      <c r="A737" t="s">
        <v>747</v>
      </c>
      <c r="B737">
        <v>50.582541888579698</v>
      </c>
      <c r="C737">
        <v>-2.4527296051383001</v>
      </c>
      <c r="D737" t="s">
        <v>12</v>
      </c>
      <c r="E737">
        <v>9.5670000000000005E-2</v>
      </c>
      <c r="F737">
        <v>0</v>
      </c>
      <c r="I737">
        <v>4277</v>
      </c>
      <c r="L737">
        <f t="shared" si="89"/>
        <v>735</v>
      </c>
      <c r="M737" s="9">
        <f t="shared" si="85"/>
        <v>12.25</v>
      </c>
      <c r="N737" s="6">
        <f t="shared" si="90"/>
        <v>9567</v>
      </c>
      <c r="O737">
        <f t="shared" si="91"/>
        <v>957</v>
      </c>
      <c r="P737" s="7">
        <f t="shared" si="92"/>
        <v>18.596760259179263</v>
      </c>
      <c r="R737" s="3">
        <v>735</v>
      </c>
      <c r="S737" s="3">
        <f t="shared" si="86"/>
        <v>0</v>
      </c>
      <c r="T737" s="3">
        <f t="shared" si="87"/>
        <v>0</v>
      </c>
      <c r="U737" s="3">
        <f t="shared" si="88"/>
        <v>0</v>
      </c>
      <c r="V737" s="3">
        <f t="shared" si="87"/>
        <v>0</v>
      </c>
    </row>
    <row r="738" spans="1:22" x14ac:dyDescent="0.25">
      <c r="A738" t="s">
        <v>748</v>
      </c>
      <c r="B738">
        <v>50.582458321005099</v>
      </c>
      <c r="C738">
        <v>-2.4527700897306199</v>
      </c>
      <c r="D738" t="s">
        <v>12</v>
      </c>
      <c r="E738">
        <v>9.6189984000000006E-2</v>
      </c>
      <c r="F738">
        <v>0</v>
      </c>
      <c r="I738">
        <v>4287</v>
      </c>
      <c r="L738">
        <f t="shared" si="89"/>
        <v>736</v>
      </c>
      <c r="M738" s="9">
        <f t="shared" si="85"/>
        <v>12.266666666666667</v>
      </c>
      <c r="N738" s="6">
        <f t="shared" si="90"/>
        <v>9619</v>
      </c>
      <c r="O738">
        <f t="shared" si="91"/>
        <v>962</v>
      </c>
      <c r="P738" s="7">
        <f t="shared" si="92"/>
        <v>18.697840172786176</v>
      </c>
      <c r="R738" s="3">
        <v>736</v>
      </c>
      <c r="S738" s="3">
        <f t="shared" si="86"/>
        <v>23</v>
      </c>
      <c r="T738" s="3">
        <f t="shared" si="87"/>
        <v>4.1993792222019353E-3</v>
      </c>
      <c r="U738" s="3">
        <f t="shared" si="88"/>
        <v>23</v>
      </c>
      <c r="V738" s="3">
        <f t="shared" si="87"/>
        <v>4.1993792222019353E-3</v>
      </c>
    </row>
    <row r="739" spans="1:22" x14ac:dyDescent="0.25">
      <c r="A739" t="s">
        <v>749</v>
      </c>
      <c r="B739">
        <v>50.582374585792401</v>
      </c>
      <c r="C739">
        <v>-2.4528128374368001</v>
      </c>
      <c r="D739" t="s">
        <v>12</v>
      </c>
      <c r="E739">
        <v>9.6189984000000006E-2</v>
      </c>
      <c r="F739">
        <v>0</v>
      </c>
      <c r="I739">
        <v>4297</v>
      </c>
      <c r="L739">
        <f t="shared" si="89"/>
        <v>737</v>
      </c>
      <c r="M739" s="9">
        <f t="shared" si="85"/>
        <v>12.283333333333333</v>
      </c>
      <c r="N739" s="6">
        <f t="shared" si="90"/>
        <v>9619</v>
      </c>
      <c r="O739">
        <f t="shared" si="91"/>
        <v>962</v>
      </c>
      <c r="P739" s="7">
        <f t="shared" si="92"/>
        <v>18.697840172786176</v>
      </c>
      <c r="R739" s="3">
        <v>737</v>
      </c>
      <c r="S739" s="3">
        <f t="shared" si="86"/>
        <v>0</v>
      </c>
      <c r="T739" s="3">
        <f t="shared" si="87"/>
        <v>0</v>
      </c>
      <c r="U739" s="3">
        <f t="shared" si="88"/>
        <v>0</v>
      </c>
      <c r="V739" s="3">
        <f t="shared" si="87"/>
        <v>0</v>
      </c>
    </row>
    <row r="740" spans="1:22" x14ac:dyDescent="0.25">
      <c r="A740" t="s">
        <v>750</v>
      </c>
      <c r="B740">
        <v>50.582289341837203</v>
      </c>
      <c r="C740">
        <v>-2.4528586026281101</v>
      </c>
      <c r="D740" t="s">
        <v>12</v>
      </c>
      <c r="E740">
        <v>9.8750015999999996E-2</v>
      </c>
      <c r="F740">
        <v>0</v>
      </c>
      <c r="I740">
        <v>4307</v>
      </c>
      <c r="L740">
        <f t="shared" si="89"/>
        <v>738</v>
      </c>
      <c r="M740" s="9">
        <f t="shared" si="85"/>
        <v>12.3</v>
      </c>
      <c r="N740" s="6">
        <f t="shared" si="90"/>
        <v>9875</v>
      </c>
      <c r="O740">
        <f t="shared" si="91"/>
        <v>988</v>
      </c>
      <c r="P740" s="7">
        <f t="shared" si="92"/>
        <v>19.19546436285097</v>
      </c>
      <c r="R740" s="3">
        <v>738</v>
      </c>
      <c r="S740" s="3">
        <f t="shared" si="86"/>
        <v>0</v>
      </c>
      <c r="T740" s="3">
        <f t="shared" si="87"/>
        <v>0</v>
      </c>
      <c r="U740" s="3">
        <f t="shared" si="88"/>
        <v>0</v>
      </c>
      <c r="V740" s="3">
        <f t="shared" si="87"/>
        <v>0</v>
      </c>
    </row>
    <row r="741" spans="1:22" x14ac:dyDescent="0.25">
      <c r="A741" t="s">
        <v>751</v>
      </c>
      <c r="B741">
        <v>50.582204014062903</v>
      </c>
      <c r="C741">
        <v>-2.4529054574668399</v>
      </c>
      <c r="D741" t="s">
        <v>12</v>
      </c>
      <c r="E741">
        <v>9.9280008000000003E-2</v>
      </c>
      <c r="F741">
        <v>0</v>
      </c>
      <c r="I741">
        <v>4317</v>
      </c>
      <c r="L741">
        <f t="shared" si="89"/>
        <v>739</v>
      </c>
      <c r="M741" s="9">
        <f t="shared" si="85"/>
        <v>12.316666666666666</v>
      </c>
      <c r="N741" s="6">
        <f t="shared" si="90"/>
        <v>9928</v>
      </c>
      <c r="O741">
        <f t="shared" si="91"/>
        <v>993</v>
      </c>
      <c r="P741" s="7">
        <f t="shared" si="92"/>
        <v>19.298488120950324</v>
      </c>
      <c r="R741" s="3">
        <v>739</v>
      </c>
      <c r="S741" s="3">
        <f t="shared" si="86"/>
        <v>0</v>
      </c>
      <c r="T741" s="3">
        <f t="shared" si="87"/>
        <v>0</v>
      </c>
      <c r="U741" s="3">
        <f t="shared" si="88"/>
        <v>0</v>
      </c>
      <c r="V741" s="3">
        <f t="shared" si="87"/>
        <v>0</v>
      </c>
    </row>
    <row r="742" spans="1:22" x14ac:dyDescent="0.25">
      <c r="A742" t="s">
        <v>752</v>
      </c>
      <c r="B742">
        <v>50.582118770107598</v>
      </c>
      <c r="C742">
        <v>-2.4529523961246</v>
      </c>
      <c r="D742" t="s">
        <v>12</v>
      </c>
      <c r="E742">
        <v>9.9280008000000003E-2</v>
      </c>
      <c r="F742">
        <v>0</v>
      </c>
      <c r="I742">
        <v>4327</v>
      </c>
      <c r="L742">
        <f t="shared" si="89"/>
        <v>740</v>
      </c>
      <c r="M742" s="9">
        <f t="shared" si="85"/>
        <v>12.333333333333334</v>
      </c>
      <c r="N742" s="6">
        <f t="shared" si="90"/>
        <v>9928</v>
      </c>
      <c r="O742">
        <f t="shared" si="91"/>
        <v>993</v>
      </c>
      <c r="P742" s="7">
        <f t="shared" si="92"/>
        <v>19.298488120950324</v>
      </c>
      <c r="R742" s="3">
        <v>740</v>
      </c>
      <c r="S742" s="3">
        <f t="shared" si="86"/>
        <v>0</v>
      </c>
      <c r="T742" s="3">
        <f t="shared" si="87"/>
        <v>0</v>
      </c>
      <c r="U742" s="3">
        <f t="shared" si="88"/>
        <v>0</v>
      </c>
      <c r="V742" s="3">
        <f t="shared" si="87"/>
        <v>0</v>
      </c>
    </row>
    <row r="743" spans="1:22" x14ac:dyDescent="0.25">
      <c r="A743" t="s">
        <v>753</v>
      </c>
      <c r="B743">
        <v>50.582034615799799</v>
      </c>
      <c r="C743">
        <v>-2.4529992509633298</v>
      </c>
      <c r="D743" t="s">
        <v>12</v>
      </c>
      <c r="E743">
        <v>9.9280008000000003E-2</v>
      </c>
      <c r="F743">
        <v>0</v>
      </c>
      <c r="I743">
        <v>4337</v>
      </c>
      <c r="L743">
        <f t="shared" si="89"/>
        <v>741</v>
      </c>
      <c r="M743" s="9">
        <f t="shared" si="85"/>
        <v>12.35</v>
      </c>
      <c r="N743" s="6">
        <f t="shared" si="90"/>
        <v>9928</v>
      </c>
      <c r="O743">
        <f t="shared" si="91"/>
        <v>993</v>
      </c>
      <c r="P743" s="7">
        <f t="shared" si="92"/>
        <v>19.298488120950324</v>
      </c>
      <c r="R743" s="3">
        <v>741</v>
      </c>
      <c r="S743" s="3">
        <f t="shared" si="86"/>
        <v>13</v>
      </c>
      <c r="T743" s="3">
        <f t="shared" si="87"/>
        <v>2.373562169070659E-3</v>
      </c>
      <c r="U743" s="3">
        <f t="shared" si="88"/>
        <v>13</v>
      </c>
      <c r="V743" s="3">
        <f t="shared" si="87"/>
        <v>2.373562169070659E-3</v>
      </c>
    </row>
    <row r="744" spans="1:22" x14ac:dyDescent="0.25">
      <c r="A744" t="s">
        <v>754</v>
      </c>
      <c r="B744">
        <v>50.581950042396798</v>
      </c>
      <c r="C744">
        <v>-2.4530450999736799</v>
      </c>
      <c r="D744" t="s">
        <v>12</v>
      </c>
      <c r="E744">
        <v>9.9280008000000003E-2</v>
      </c>
      <c r="F744">
        <v>0</v>
      </c>
      <c r="I744">
        <v>4347</v>
      </c>
      <c r="L744">
        <f t="shared" si="89"/>
        <v>742</v>
      </c>
      <c r="M744" s="9">
        <f t="shared" si="85"/>
        <v>12.366666666666667</v>
      </c>
      <c r="N744" s="6">
        <f t="shared" si="90"/>
        <v>9928</v>
      </c>
      <c r="O744">
        <f t="shared" si="91"/>
        <v>993</v>
      </c>
      <c r="P744" s="7">
        <f t="shared" si="92"/>
        <v>19.298488120950324</v>
      </c>
      <c r="R744" s="3">
        <v>742</v>
      </c>
      <c r="S744" s="3">
        <f t="shared" si="86"/>
        <v>0</v>
      </c>
      <c r="T744" s="3">
        <f t="shared" si="87"/>
        <v>0</v>
      </c>
      <c r="U744" s="3">
        <f t="shared" si="88"/>
        <v>0</v>
      </c>
      <c r="V744" s="3">
        <f t="shared" si="87"/>
        <v>0</v>
      </c>
    </row>
    <row r="745" spans="1:22" x14ac:dyDescent="0.25">
      <c r="A745" t="s">
        <v>755</v>
      </c>
      <c r="B745">
        <v>50.581866223365097</v>
      </c>
      <c r="C745">
        <v>-2.4530904460698402</v>
      </c>
      <c r="D745" t="s">
        <v>12</v>
      </c>
      <c r="E745">
        <v>9.9280008000000003E-2</v>
      </c>
      <c r="F745">
        <v>0</v>
      </c>
      <c r="I745">
        <v>4357</v>
      </c>
      <c r="L745">
        <f t="shared" si="89"/>
        <v>743</v>
      </c>
      <c r="M745" s="9">
        <f t="shared" si="85"/>
        <v>12.383333333333333</v>
      </c>
      <c r="N745" s="6">
        <f t="shared" si="90"/>
        <v>9928</v>
      </c>
      <c r="O745">
        <f t="shared" si="91"/>
        <v>993</v>
      </c>
      <c r="P745" s="7">
        <f t="shared" si="92"/>
        <v>19.298488120950324</v>
      </c>
      <c r="R745" s="3">
        <v>743</v>
      </c>
      <c r="S745" s="3">
        <f t="shared" si="86"/>
        <v>0</v>
      </c>
      <c r="T745" s="3">
        <f t="shared" si="87"/>
        <v>0</v>
      </c>
      <c r="U745" s="3">
        <f t="shared" si="88"/>
        <v>0</v>
      </c>
      <c r="V745" s="3">
        <f t="shared" si="87"/>
        <v>0</v>
      </c>
    </row>
    <row r="746" spans="1:22" x14ac:dyDescent="0.25">
      <c r="A746" t="s">
        <v>756</v>
      </c>
      <c r="B746">
        <v>50.581781649962103</v>
      </c>
      <c r="C746">
        <v>-2.4531329423189199</v>
      </c>
      <c r="D746" t="s">
        <v>12</v>
      </c>
      <c r="E746">
        <v>9.9280008000000003E-2</v>
      </c>
      <c r="F746">
        <v>0</v>
      </c>
      <c r="I746">
        <v>4367</v>
      </c>
      <c r="L746">
        <f t="shared" si="89"/>
        <v>744</v>
      </c>
      <c r="M746" s="9">
        <f t="shared" si="85"/>
        <v>12.4</v>
      </c>
      <c r="N746" s="6">
        <f t="shared" si="90"/>
        <v>9928</v>
      </c>
      <c r="O746">
        <f t="shared" si="91"/>
        <v>993</v>
      </c>
      <c r="P746" s="7">
        <f t="shared" si="92"/>
        <v>19.298488120950324</v>
      </c>
      <c r="R746" s="3">
        <v>744</v>
      </c>
      <c r="S746" s="3">
        <f t="shared" si="86"/>
        <v>0</v>
      </c>
      <c r="T746" s="3">
        <f t="shared" si="87"/>
        <v>0</v>
      </c>
      <c r="U746" s="3">
        <f t="shared" si="88"/>
        <v>0</v>
      </c>
      <c r="V746" s="3">
        <f t="shared" si="87"/>
        <v>0</v>
      </c>
    </row>
    <row r="747" spans="1:22" x14ac:dyDescent="0.25">
      <c r="A747" t="s">
        <v>757</v>
      </c>
      <c r="B747">
        <v>50.58169699274</v>
      </c>
      <c r="C747">
        <v>-2.45317367836833</v>
      </c>
      <c r="D747" t="s">
        <v>12</v>
      </c>
      <c r="E747">
        <v>9.9280008000000003E-2</v>
      </c>
      <c r="F747">
        <v>0</v>
      </c>
      <c r="I747">
        <v>4376.5</v>
      </c>
      <c r="L747">
        <f t="shared" si="89"/>
        <v>745</v>
      </c>
      <c r="M747" s="9">
        <f t="shared" si="85"/>
        <v>12.416666666666666</v>
      </c>
      <c r="N747" s="6">
        <f t="shared" si="90"/>
        <v>9928</v>
      </c>
      <c r="O747">
        <f t="shared" si="91"/>
        <v>993</v>
      </c>
      <c r="P747" s="7">
        <f t="shared" si="92"/>
        <v>19.298488120950324</v>
      </c>
      <c r="R747" s="3">
        <v>745</v>
      </c>
      <c r="S747" s="3">
        <f t="shared" si="86"/>
        <v>0</v>
      </c>
      <c r="T747" s="3">
        <f t="shared" si="87"/>
        <v>0</v>
      </c>
      <c r="U747" s="3">
        <f t="shared" si="88"/>
        <v>0</v>
      </c>
      <c r="V747" s="3">
        <f t="shared" si="87"/>
        <v>0</v>
      </c>
    </row>
    <row r="748" spans="1:22" x14ac:dyDescent="0.25">
      <c r="A748" t="s">
        <v>758</v>
      </c>
      <c r="B748">
        <v>50.581612000241897</v>
      </c>
      <c r="C748">
        <v>-2.4532129056751701</v>
      </c>
      <c r="D748" t="s">
        <v>12</v>
      </c>
      <c r="E748">
        <v>9.9280008000000003E-2</v>
      </c>
      <c r="F748">
        <v>0</v>
      </c>
      <c r="I748">
        <v>4386</v>
      </c>
      <c r="L748">
        <f t="shared" si="89"/>
        <v>746</v>
      </c>
      <c r="M748" s="9">
        <f t="shared" si="85"/>
        <v>12.433333333333334</v>
      </c>
      <c r="N748" s="6">
        <f t="shared" si="90"/>
        <v>9928</v>
      </c>
      <c r="O748">
        <f t="shared" si="91"/>
        <v>993</v>
      </c>
      <c r="P748" s="7">
        <f t="shared" si="92"/>
        <v>19.298488120950324</v>
      </c>
      <c r="R748" s="3">
        <v>746</v>
      </c>
      <c r="S748" s="3">
        <f t="shared" si="86"/>
        <v>11</v>
      </c>
      <c r="T748" s="3">
        <f t="shared" si="87"/>
        <v>2.0083987584444038E-3</v>
      </c>
      <c r="U748" s="3">
        <f t="shared" si="88"/>
        <v>11</v>
      </c>
      <c r="V748" s="3">
        <f t="shared" si="87"/>
        <v>2.0083987584444038E-3</v>
      </c>
    </row>
    <row r="749" spans="1:22" x14ac:dyDescent="0.25">
      <c r="A749" t="s">
        <v>759</v>
      </c>
      <c r="B749">
        <v>50.5815252475441</v>
      </c>
      <c r="C749">
        <v>-2.4532506242394398</v>
      </c>
      <c r="D749" t="s">
        <v>12</v>
      </c>
      <c r="E749">
        <v>9.8750015999999996E-2</v>
      </c>
      <c r="F749">
        <v>0</v>
      </c>
      <c r="I749">
        <v>4396</v>
      </c>
      <c r="L749">
        <f t="shared" si="89"/>
        <v>747</v>
      </c>
      <c r="M749" s="9">
        <f t="shared" si="85"/>
        <v>12.45</v>
      </c>
      <c r="N749" s="6">
        <f t="shared" si="90"/>
        <v>9875</v>
      </c>
      <c r="O749">
        <f t="shared" si="91"/>
        <v>988</v>
      </c>
      <c r="P749" s="7">
        <f t="shared" si="92"/>
        <v>19.19546436285097</v>
      </c>
      <c r="R749" s="3">
        <v>747</v>
      </c>
      <c r="S749" s="3">
        <f t="shared" si="86"/>
        <v>0</v>
      </c>
      <c r="T749" s="3">
        <f t="shared" si="87"/>
        <v>0</v>
      </c>
      <c r="U749" s="3">
        <f t="shared" si="88"/>
        <v>0</v>
      </c>
      <c r="V749" s="3">
        <f t="shared" si="87"/>
        <v>0</v>
      </c>
    </row>
    <row r="750" spans="1:22" x14ac:dyDescent="0.25">
      <c r="A750" t="s">
        <v>760</v>
      </c>
      <c r="B750">
        <v>50.581440087407799</v>
      </c>
      <c r="C750">
        <v>-2.4532858282327701</v>
      </c>
      <c r="D750" t="s">
        <v>12</v>
      </c>
      <c r="E750">
        <v>9.8750015999999996E-2</v>
      </c>
      <c r="F750">
        <v>0</v>
      </c>
      <c r="I750">
        <v>4406</v>
      </c>
      <c r="L750">
        <f t="shared" si="89"/>
        <v>748</v>
      </c>
      <c r="M750" s="9">
        <f t="shared" si="85"/>
        <v>12.466666666666667</v>
      </c>
      <c r="N750" s="6">
        <f t="shared" si="90"/>
        <v>9875</v>
      </c>
      <c r="O750">
        <f t="shared" si="91"/>
        <v>988</v>
      </c>
      <c r="P750" s="7">
        <f t="shared" si="92"/>
        <v>19.19546436285097</v>
      </c>
      <c r="R750" s="3">
        <v>748</v>
      </c>
      <c r="S750" s="3">
        <f t="shared" si="86"/>
        <v>0</v>
      </c>
      <c r="T750" s="3">
        <f t="shared" si="87"/>
        <v>0</v>
      </c>
      <c r="U750" s="3">
        <f t="shared" si="88"/>
        <v>0</v>
      </c>
      <c r="V750" s="3">
        <f t="shared" si="87"/>
        <v>0</v>
      </c>
    </row>
    <row r="751" spans="1:22" x14ac:dyDescent="0.25">
      <c r="A751" t="s">
        <v>761</v>
      </c>
      <c r="B751">
        <v>50.5813551787287</v>
      </c>
      <c r="C751">
        <v>-2.4533204454928601</v>
      </c>
      <c r="D751" t="s">
        <v>12</v>
      </c>
      <c r="E751">
        <v>9.8750015999999996E-2</v>
      </c>
      <c r="F751">
        <v>0</v>
      </c>
      <c r="I751">
        <v>4415.5</v>
      </c>
      <c r="L751">
        <f t="shared" si="89"/>
        <v>749</v>
      </c>
      <c r="M751" s="9">
        <f t="shared" si="85"/>
        <v>12.483333333333333</v>
      </c>
      <c r="N751" s="6">
        <f t="shared" si="90"/>
        <v>9875</v>
      </c>
      <c r="O751">
        <f t="shared" si="91"/>
        <v>988</v>
      </c>
      <c r="P751" s="7">
        <f t="shared" si="92"/>
        <v>19.19546436285097</v>
      </c>
      <c r="R751" s="3">
        <v>749</v>
      </c>
      <c r="S751" s="3">
        <f t="shared" si="86"/>
        <v>0</v>
      </c>
      <c r="T751" s="3">
        <f t="shared" si="87"/>
        <v>0</v>
      </c>
      <c r="U751" s="3">
        <f t="shared" si="88"/>
        <v>0</v>
      </c>
      <c r="V751" s="3">
        <f t="shared" si="87"/>
        <v>0</v>
      </c>
    </row>
    <row r="752" spans="1:22" x14ac:dyDescent="0.25">
      <c r="A752" t="s">
        <v>762</v>
      </c>
      <c r="B752">
        <v>50.581269348040202</v>
      </c>
      <c r="C752">
        <v>-2.4533577449619801</v>
      </c>
      <c r="D752" t="s">
        <v>12</v>
      </c>
      <c r="E752">
        <v>9.7719983999999996E-2</v>
      </c>
      <c r="F752">
        <v>0</v>
      </c>
      <c r="I752">
        <v>4425</v>
      </c>
      <c r="L752">
        <f t="shared" si="89"/>
        <v>750</v>
      </c>
      <c r="M752" s="9">
        <f t="shared" si="85"/>
        <v>12.5</v>
      </c>
      <c r="N752" s="6">
        <f t="shared" si="90"/>
        <v>9772</v>
      </c>
      <c r="O752">
        <f t="shared" si="91"/>
        <v>977</v>
      </c>
      <c r="P752" s="7">
        <f t="shared" si="92"/>
        <v>18.995248380129585</v>
      </c>
      <c r="R752" s="3">
        <v>750</v>
      </c>
      <c r="S752" s="3">
        <f t="shared" si="86"/>
        <v>0</v>
      </c>
      <c r="T752" s="3">
        <f t="shared" si="87"/>
        <v>0</v>
      </c>
      <c r="U752" s="3">
        <f t="shared" si="88"/>
        <v>0</v>
      </c>
      <c r="V752" s="3">
        <f t="shared" si="87"/>
        <v>0</v>
      </c>
    </row>
    <row r="753" spans="1:22" x14ac:dyDescent="0.25">
      <c r="A753" t="s">
        <v>763</v>
      </c>
      <c r="B753">
        <v>50.581184774637201</v>
      </c>
      <c r="C753">
        <v>-2.4533967208117202</v>
      </c>
      <c r="D753" t="s">
        <v>12</v>
      </c>
      <c r="E753">
        <v>9.7719983999999996E-2</v>
      </c>
      <c r="F753">
        <v>0</v>
      </c>
      <c r="I753">
        <v>4435</v>
      </c>
      <c r="L753">
        <f t="shared" si="89"/>
        <v>751</v>
      </c>
      <c r="M753" s="9">
        <f t="shared" si="85"/>
        <v>12.516666666666667</v>
      </c>
      <c r="N753" s="6">
        <f t="shared" si="90"/>
        <v>9772</v>
      </c>
      <c r="O753">
        <f t="shared" si="91"/>
        <v>977</v>
      </c>
      <c r="P753" s="7">
        <f t="shared" si="92"/>
        <v>18.995248380129585</v>
      </c>
      <c r="R753" s="3">
        <v>751</v>
      </c>
      <c r="S753" s="3">
        <f t="shared" si="86"/>
        <v>13</v>
      </c>
      <c r="T753" s="3">
        <f t="shared" si="87"/>
        <v>2.373562169070659E-3</v>
      </c>
      <c r="U753" s="3">
        <f t="shared" si="88"/>
        <v>13</v>
      </c>
      <c r="V753" s="3">
        <f t="shared" si="87"/>
        <v>2.373562169070659E-3</v>
      </c>
    </row>
    <row r="754" spans="1:22" x14ac:dyDescent="0.25">
      <c r="A754" t="s">
        <v>764</v>
      </c>
      <c r="B754">
        <v>50.5811009556055</v>
      </c>
      <c r="C754">
        <v>-2.4534366186708199</v>
      </c>
      <c r="D754" t="s">
        <v>12</v>
      </c>
      <c r="E754">
        <v>9.8750015999999996E-2</v>
      </c>
      <c r="F754">
        <v>0</v>
      </c>
      <c r="I754">
        <v>4445</v>
      </c>
      <c r="L754">
        <f t="shared" si="89"/>
        <v>752</v>
      </c>
      <c r="M754" s="9">
        <f t="shared" si="85"/>
        <v>12.533333333333333</v>
      </c>
      <c r="N754" s="6">
        <f t="shared" si="90"/>
        <v>9875</v>
      </c>
      <c r="O754">
        <f t="shared" si="91"/>
        <v>988</v>
      </c>
      <c r="P754" s="7">
        <f t="shared" si="92"/>
        <v>19.19546436285097</v>
      </c>
      <c r="R754" s="3">
        <v>752</v>
      </c>
      <c r="S754" s="3">
        <f t="shared" si="86"/>
        <v>0</v>
      </c>
      <c r="T754" s="3">
        <f t="shared" si="87"/>
        <v>0</v>
      </c>
      <c r="U754" s="3">
        <f t="shared" si="88"/>
        <v>0</v>
      </c>
      <c r="V754" s="3">
        <f t="shared" si="87"/>
        <v>0</v>
      </c>
    </row>
    <row r="755" spans="1:22" x14ac:dyDescent="0.25">
      <c r="A755" t="s">
        <v>765</v>
      </c>
      <c r="B755">
        <v>50.581016717478597</v>
      </c>
      <c r="C755">
        <v>-2.4534782767295802</v>
      </c>
      <c r="D755" t="s">
        <v>12</v>
      </c>
      <c r="E755">
        <v>9.7719983999999996E-2</v>
      </c>
      <c r="F755">
        <v>0</v>
      </c>
      <c r="I755">
        <v>4455</v>
      </c>
      <c r="L755">
        <f t="shared" si="89"/>
        <v>753</v>
      </c>
      <c r="M755" s="9">
        <f t="shared" si="85"/>
        <v>12.55</v>
      </c>
      <c r="N755" s="6">
        <f t="shared" si="90"/>
        <v>9772</v>
      </c>
      <c r="O755">
        <f t="shared" si="91"/>
        <v>977</v>
      </c>
      <c r="P755" s="7">
        <f t="shared" si="92"/>
        <v>18.995248380129585</v>
      </c>
      <c r="R755" s="3">
        <v>753</v>
      </c>
      <c r="S755" s="3">
        <f t="shared" si="86"/>
        <v>0</v>
      </c>
      <c r="T755" s="3">
        <f t="shared" si="87"/>
        <v>0</v>
      </c>
      <c r="U755" s="3">
        <f t="shared" si="88"/>
        <v>0</v>
      </c>
      <c r="V755" s="3">
        <f t="shared" si="87"/>
        <v>0</v>
      </c>
    </row>
    <row r="756" spans="1:22" x14ac:dyDescent="0.25">
      <c r="A756" t="s">
        <v>766</v>
      </c>
      <c r="B756">
        <v>50.580931892618501</v>
      </c>
      <c r="C756">
        <v>-2.4535211920738198</v>
      </c>
      <c r="D756" t="s">
        <v>12</v>
      </c>
      <c r="E756">
        <v>9.7719983999999996E-2</v>
      </c>
      <c r="F756">
        <v>0</v>
      </c>
      <c r="I756">
        <v>4465</v>
      </c>
      <c r="L756">
        <f t="shared" si="89"/>
        <v>754</v>
      </c>
      <c r="M756" s="9">
        <f t="shared" si="85"/>
        <v>12.566666666666666</v>
      </c>
      <c r="N756" s="6">
        <f t="shared" si="90"/>
        <v>9772</v>
      </c>
      <c r="O756">
        <f t="shared" si="91"/>
        <v>977</v>
      </c>
      <c r="P756" s="7">
        <f t="shared" si="92"/>
        <v>18.995248380129585</v>
      </c>
      <c r="R756" s="3">
        <v>754</v>
      </c>
      <c r="S756" s="3">
        <f t="shared" si="86"/>
        <v>0</v>
      </c>
      <c r="T756" s="3">
        <f t="shared" si="87"/>
        <v>0</v>
      </c>
      <c r="U756" s="3">
        <f t="shared" si="88"/>
        <v>0</v>
      </c>
      <c r="V756" s="3">
        <f t="shared" si="87"/>
        <v>0</v>
      </c>
    </row>
    <row r="757" spans="1:22" x14ac:dyDescent="0.25">
      <c r="A757" t="s">
        <v>767</v>
      </c>
      <c r="B757">
        <v>50.580846145749099</v>
      </c>
      <c r="C757">
        <v>-2.4535610899329199</v>
      </c>
      <c r="D757" t="s">
        <v>12</v>
      </c>
      <c r="E757">
        <v>9.7719983999999996E-2</v>
      </c>
      <c r="F757">
        <v>0</v>
      </c>
      <c r="I757">
        <v>4474.5</v>
      </c>
      <c r="L757">
        <f t="shared" si="89"/>
        <v>755</v>
      </c>
      <c r="M757" s="9">
        <f t="shared" si="85"/>
        <v>12.583333333333334</v>
      </c>
      <c r="N757" s="6">
        <f t="shared" si="90"/>
        <v>9772</v>
      </c>
      <c r="O757">
        <f t="shared" si="91"/>
        <v>977</v>
      </c>
      <c r="P757" s="7">
        <f t="shared" si="92"/>
        <v>18.995248380129585</v>
      </c>
      <c r="R757" s="3">
        <v>755</v>
      </c>
      <c r="S757" s="3">
        <f t="shared" si="86"/>
        <v>0</v>
      </c>
      <c r="T757" s="3">
        <f t="shared" si="87"/>
        <v>0</v>
      </c>
      <c r="U757" s="3">
        <f t="shared" si="88"/>
        <v>0</v>
      </c>
      <c r="V757" s="3">
        <f t="shared" si="87"/>
        <v>0</v>
      </c>
    </row>
    <row r="758" spans="1:22" x14ac:dyDescent="0.25">
      <c r="A758" t="s">
        <v>768</v>
      </c>
      <c r="B758">
        <v>50.580761488527102</v>
      </c>
      <c r="C758">
        <v>-2.4535972159355901</v>
      </c>
      <c r="D758" t="s">
        <v>12</v>
      </c>
      <c r="E758">
        <v>9.7719983999999996E-2</v>
      </c>
      <c r="F758">
        <v>0</v>
      </c>
      <c r="I758">
        <v>4484</v>
      </c>
      <c r="L758">
        <f t="shared" si="89"/>
        <v>756</v>
      </c>
      <c r="M758" s="9">
        <f t="shared" si="85"/>
        <v>12.6</v>
      </c>
      <c r="N758" s="6">
        <f t="shared" si="90"/>
        <v>9772</v>
      </c>
      <c r="O758">
        <f t="shared" si="91"/>
        <v>977</v>
      </c>
      <c r="P758" s="7">
        <f t="shared" si="92"/>
        <v>18.995248380129585</v>
      </c>
      <c r="R758" s="3">
        <v>756</v>
      </c>
      <c r="S758" s="3">
        <f t="shared" si="86"/>
        <v>15</v>
      </c>
      <c r="T758" s="3">
        <f t="shared" si="87"/>
        <v>2.7387255796969142E-3</v>
      </c>
      <c r="U758" s="3">
        <f t="shared" si="88"/>
        <v>15</v>
      </c>
      <c r="V758" s="3">
        <f t="shared" si="87"/>
        <v>2.7387255796969142E-3</v>
      </c>
    </row>
    <row r="759" spans="1:22" x14ac:dyDescent="0.25">
      <c r="A759" t="s">
        <v>769</v>
      </c>
      <c r="B759">
        <v>50.580675993114703</v>
      </c>
      <c r="C759">
        <v>-2.45362630113959</v>
      </c>
      <c r="D759" t="s">
        <v>12</v>
      </c>
      <c r="E759">
        <v>9.8750015999999996E-2</v>
      </c>
      <c r="F759">
        <v>0</v>
      </c>
      <c r="I759">
        <v>4494</v>
      </c>
      <c r="L759">
        <f t="shared" si="89"/>
        <v>757</v>
      </c>
      <c r="M759" s="9">
        <f t="shared" si="85"/>
        <v>12.616666666666667</v>
      </c>
      <c r="N759" s="6">
        <f t="shared" si="90"/>
        <v>9875</v>
      </c>
      <c r="O759">
        <f t="shared" si="91"/>
        <v>988</v>
      </c>
      <c r="P759" s="7">
        <f t="shared" si="92"/>
        <v>19.19546436285097</v>
      </c>
      <c r="R759" s="3">
        <v>757</v>
      </c>
      <c r="S759" s="3">
        <f t="shared" si="86"/>
        <v>0</v>
      </c>
      <c r="T759" s="3">
        <f t="shared" si="87"/>
        <v>0</v>
      </c>
      <c r="U759" s="3">
        <f t="shared" si="88"/>
        <v>0</v>
      </c>
      <c r="V759" s="3">
        <f t="shared" si="87"/>
        <v>0</v>
      </c>
    </row>
    <row r="760" spans="1:22" x14ac:dyDescent="0.25">
      <c r="A760" t="s">
        <v>770</v>
      </c>
      <c r="B760">
        <v>50.580590581521399</v>
      </c>
      <c r="C760">
        <v>-2.4536503572016999</v>
      </c>
      <c r="D760" t="s">
        <v>12</v>
      </c>
      <c r="E760">
        <v>9.8750015999999996E-2</v>
      </c>
      <c r="F760">
        <v>0</v>
      </c>
      <c r="I760">
        <v>4504</v>
      </c>
      <c r="L760">
        <f t="shared" si="89"/>
        <v>758</v>
      </c>
      <c r="M760" s="9">
        <f t="shared" si="85"/>
        <v>12.633333333333333</v>
      </c>
      <c r="N760" s="6">
        <f t="shared" si="90"/>
        <v>9875</v>
      </c>
      <c r="O760">
        <f t="shared" si="91"/>
        <v>988</v>
      </c>
      <c r="P760" s="7">
        <f t="shared" si="92"/>
        <v>19.19546436285097</v>
      </c>
      <c r="R760" s="3">
        <v>758</v>
      </c>
      <c r="S760" s="3">
        <f t="shared" si="86"/>
        <v>0</v>
      </c>
      <c r="T760" s="3">
        <f t="shared" si="87"/>
        <v>0</v>
      </c>
      <c r="U760" s="3">
        <f t="shared" si="88"/>
        <v>0</v>
      </c>
      <c r="V760" s="3">
        <f t="shared" si="87"/>
        <v>0</v>
      </c>
    </row>
    <row r="761" spans="1:22" x14ac:dyDescent="0.25">
      <c r="A761" t="s">
        <v>771</v>
      </c>
      <c r="B761">
        <v>50.580506175756497</v>
      </c>
      <c r="C761">
        <v>-2.4536783527582902</v>
      </c>
      <c r="D761" t="s">
        <v>12</v>
      </c>
      <c r="E761">
        <v>9.8750015999999996E-2</v>
      </c>
      <c r="F761">
        <v>0</v>
      </c>
      <c r="I761">
        <v>4514</v>
      </c>
      <c r="L761">
        <f t="shared" si="89"/>
        <v>759</v>
      </c>
      <c r="M761" s="9">
        <f t="shared" si="85"/>
        <v>12.65</v>
      </c>
      <c r="N761" s="6">
        <f t="shared" si="90"/>
        <v>9875</v>
      </c>
      <c r="O761">
        <f t="shared" si="91"/>
        <v>988</v>
      </c>
      <c r="P761" s="7">
        <f t="shared" si="92"/>
        <v>19.19546436285097</v>
      </c>
      <c r="R761" s="3">
        <v>759</v>
      </c>
      <c r="S761" s="3">
        <f t="shared" si="86"/>
        <v>0</v>
      </c>
      <c r="T761" s="3">
        <f t="shared" si="87"/>
        <v>0</v>
      </c>
      <c r="U761" s="3">
        <f t="shared" si="88"/>
        <v>0</v>
      </c>
      <c r="V761" s="3">
        <f t="shared" si="87"/>
        <v>0</v>
      </c>
    </row>
    <row r="762" spans="1:22" x14ac:dyDescent="0.25">
      <c r="A762" t="s">
        <v>772</v>
      </c>
      <c r="B762">
        <v>50.5804216861725</v>
      </c>
      <c r="C762">
        <v>-2.4537144787609599</v>
      </c>
      <c r="D762" t="s">
        <v>12</v>
      </c>
      <c r="E762">
        <v>9.8250011999999998E-2</v>
      </c>
      <c r="F762">
        <v>0</v>
      </c>
      <c r="I762">
        <v>4524</v>
      </c>
      <c r="L762">
        <f t="shared" si="89"/>
        <v>760</v>
      </c>
      <c r="M762" s="9">
        <f t="shared" si="85"/>
        <v>12.666666666666666</v>
      </c>
      <c r="N762" s="6">
        <f t="shared" si="90"/>
        <v>9825</v>
      </c>
      <c r="O762">
        <f t="shared" si="91"/>
        <v>983</v>
      </c>
      <c r="P762" s="7">
        <f t="shared" si="92"/>
        <v>19.098272138228939</v>
      </c>
      <c r="R762" s="3">
        <v>760</v>
      </c>
      <c r="S762" s="3">
        <f t="shared" si="86"/>
        <v>0</v>
      </c>
      <c r="T762" s="3">
        <f t="shared" si="87"/>
        <v>0</v>
      </c>
      <c r="U762" s="3">
        <f t="shared" si="88"/>
        <v>0</v>
      </c>
      <c r="V762" s="3">
        <f t="shared" si="87"/>
        <v>0</v>
      </c>
    </row>
    <row r="763" spans="1:22" x14ac:dyDescent="0.25">
      <c r="A763" t="s">
        <v>773</v>
      </c>
      <c r="B763">
        <v>50.580336861312396</v>
      </c>
      <c r="C763">
        <v>-2.4537566397339101</v>
      </c>
      <c r="D763" t="s">
        <v>12</v>
      </c>
      <c r="E763">
        <v>9.8750015999999996E-2</v>
      </c>
      <c r="F763">
        <v>0</v>
      </c>
      <c r="I763">
        <v>4534</v>
      </c>
      <c r="L763">
        <f t="shared" si="89"/>
        <v>761</v>
      </c>
      <c r="M763" s="9">
        <f t="shared" si="85"/>
        <v>12.683333333333334</v>
      </c>
      <c r="N763" s="6">
        <f t="shared" si="90"/>
        <v>9875</v>
      </c>
      <c r="O763">
        <f t="shared" si="91"/>
        <v>988</v>
      </c>
      <c r="P763" s="7">
        <f t="shared" si="92"/>
        <v>19.19546436285097</v>
      </c>
      <c r="R763" s="3">
        <v>761</v>
      </c>
      <c r="S763" s="3">
        <f t="shared" si="86"/>
        <v>18</v>
      </c>
      <c r="T763" s="3">
        <f t="shared" si="87"/>
        <v>3.2864706956362974E-3</v>
      </c>
      <c r="U763" s="3">
        <f t="shared" si="88"/>
        <v>18</v>
      </c>
      <c r="V763" s="3">
        <f t="shared" si="87"/>
        <v>3.2864706956362974E-3</v>
      </c>
    </row>
    <row r="764" spans="1:22" x14ac:dyDescent="0.25">
      <c r="A764" t="s">
        <v>774</v>
      </c>
      <c r="B764">
        <v>50.580251952633297</v>
      </c>
      <c r="C764">
        <v>-2.4538002256303999</v>
      </c>
      <c r="D764" t="s">
        <v>12</v>
      </c>
      <c r="E764">
        <v>9.8750015999999996E-2</v>
      </c>
      <c r="F764">
        <v>0</v>
      </c>
      <c r="I764">
        <v>4544</v>
      </c>
      <c r="L764">
        <f t="shared" si="89"/>
        <v>762</v>
      </c>
      <c r="M764" s="9">
        <f t="shared" si="85"/>
        <v>12.7</v>
      </c>
      <c r="N764" s="6">
        <f t="shared" si="90"/>
        <v>9875</v>
      </c>
      <c r="O764">
        <f t="shared" si="91"/>
        <v>988</v>
      </c>
      <c r="P764" s="7">
        <f t="shared" si="92"/>
        <v>19.19546436285097</v>
      </c>
      <c r="R764" s="3">
        <v>762</v>
      </c>
      <c r="S764" s="3">
        <f t="shared" si="86"/>
        <v>0</v>
      </c>
      <c r="T764" s="3">
        <f t="shared" si="87"/>
        <v>0</v>
      </c>
      <c r="U764" s="3">
        <f t="shared" si="88"/>
        <v>0</v>
      </c>
      <c r="V764" s="3">
        <f t="shared" si="87"/>
        <v>0</v>
      </c>
    </row>
    <row r="765" spans="1:22" x14ac:dyDescent="0.25">
      <c r="A765" t="s">
        <v>775</v>
      </c>
      <c r="B765">
        <v>50.580166205763803</v>
      </c>
      <c r="C765">
        <v>-2.45384490117431</v>
      </c>
      <c r="D765" t="s">
        <v>12</v>
      </c>
      <c r="E765">
        <v>9.8750015999999996E-2</v>
      </c>
      <c r="F765">
        <v>0</v>
      </c>
      <c r="I765">
        <v>4554</v>
      </c>
      <c r="L765">
        <f t="shared" si="89"/>
        <v>763</v>
      </c>
      <c r="M765" s="9">
        <f t="shared" si="85"/>
        <v>12.716666666666667</v>
      </c>
      <c r="N765" s="6">
        <f t="shared" si="90"/>
        <v>9875</v>
      </c>
      <c r="O765">
        <f t="shared" si="91"/>
        <v>988</v>
      </c>
      <c r="P765" s="7">
        <f t="shared" si="92"/>
        <v>19.19546436285097</v>
      </c>
      <c r="R765" s="3">
        <v>763</v>
      </c>
      <c r="S765" s="3">
        <f t="shared" si="86"/>
        <v>0</v>
      </c>
      <c r="T765" s="3">
        <f t="shared" si="87"/>
        <v>0</v>
      </c>
      <c r="U765" s="3">
        <f t="shared" si="88"/>
        <v>0</v>
      </c>
      <c r="V765" s="3">
        <f t="shared" si="87"/>
        <v>0</v>
      </c>
    </row>
    <row r="766" spans="1:22" x14ac:dyDescent="0.25">
      <c r="A766" t="s">
        <v>776</v>
      </c>
      <c r="B766">
        <v>50.580080710351503</v>
      </c>
      <c r="C766">
        <v>-2.45389091782272</v>
      </c>
      <c r="D766" t="s">
        <v>12</v>
      </c>
      <c r="E766">
        <v>9.9280008000000003E-2</v>
      </c>
      <c r="F766">
        <v>0</v>
      </c>
      <c r="I766">
        <v>4564</v>
      </c>
      <c r="L766">
        <f t="shared" si="89"/>
        <v>764</v>
      </c>
      <c r="M766" s="9">
        <f t="shared" si="85"/>
        <v>12.733333333333333</v>
      </c>
      <c r="N766" s="6">
        <f t="shared" si="90"/>
        <v>9928</v>
      </c>
      <c r="O766">
        <f t="shared" si="91"/>
        <v>993</v>
      </c>
      <c r="P766" s="7">
        <f t="shared" si="92"/>
        <v>19.298488120950324</v>
      </c>
      <c r="R766" s="3">
        <v>764</v>
      </c>
      <c r="S766" s="3">
        <f t="shared" si="86"/>
        <v>0</v>
      </c>
      <c r="T766" s="3">
        <f t="shared" si="87"/>
        <v>0</v>
      </c>
      <c r="U766" s="3">
        <f t="shared" si="88"/>
        <v>0</v>
      </c>
      <c r="V766" s="3">
        <f t="shared" si="87"/>
        <v>0</v>
      </c>
    </row>
    <row r="767" spans="1:22" x14ac:dyDescent="0.25">
      <c r="A767" t="s">
        <v>777</v>
      </c>
      <c r="B767">
        <v>50.579993706196497</v>
      </c>
      <c r="C767">
        <v>-2.4539306480437499</v>
      </c>
      <c r="D767" t="s">
        <v>12</v>
      </c>
      <c r="E767">
        <v>0.10031000399999999</v>
      </c>
      <c r="F767">
        <v>0</v>
      </c>
      <c r="I767">
        <v>4574.5</v>
      </c>
      <c r="L767">
        <f t="shared" si="89"/>
        <v>765</v>
      </c>
      <c r="M767" s="9">
        <f t="shared" si="85"/>
        <v>12.75</v>
      </c>
      <c r="N767" s="6">
        <f t="shared" si="90"/>
        <v>10031</v>
      </c>
      <c r="O767">
        <f t="shared" si="91"/>
        <v>1003</v>
      </c>
      <c r="P767" s="7">
        <f t="shared" si="92"/>
        <v>19.498704103671702</v>
      </c>
      <c r="R767" s="3">
        <v>765</v>
      </c>
      <c r="S767" s="3">
        <f t="shared" si="86"/>
        <v>0</v>
      </c>
      <c r="T767" s="3">
        <f t="shared" si="87"/>
        <v>0</v>
      </c>
      <c r="U767" s="3">
        <f t="shared" si="88"/>
        <v>0</v>
      </c>
      <c r="V767" s="3">
        <f t="shared" si="87"/>
        <v>0</v>
      </c>
    </row>
    <row r="768" spans="1:22" x14ac:dyDescent="0.25">
      <c r="A768" t="s">
        <v>778</v>
      </c>
      <c r="B768">
        <v>50.579905780032298</v>
      </c>
      <c r="C768">
        <v>-2.4539637565612802</v>
      </c>
      <c r="D768" t="s">
        <v>12</v>
      </c>
      <c r="E768">
        <v>0.10031000399999999</v>
      </c>
      <c r="F768">
        <v>0</v>
      </c>
      <c r="I768">
        <v>4585</v>
      </c>
      <c r="L768">
        <f t="shared" si="89"/>
        <v>766</v>
      </c>
      <c r="M768" s="9">
        <f t="shared" si="85"/>
        <v>12.766666666666667</v>
      </c>
      <c r="N768" s="6">
        <f t="shared" si="90"/>
        <v>10031</v>
      </c>
      <c r="O768">
        <f t="shared" si="91"/>
        <v>1003</v>
      </c>
      <c r="P768" s="7">
        <f t="shared" si="92"/>
        <v>19.498704103671702</v>
      </c>
      <c r="R768" s="3">
        <v>766</v>
      </c>
      <c r="S768" s="3">
        <f t="shared" si="86"/>
        <v>7</v>
      </c>
      <c r="T768" s="3">
        <f t="shared" si="87"/>
        <v>1.2780719371918933E-3</v>
      </c>
      <c r="U768" s="3">
        <f t="shared" si="88"/>
        <v>7</v>
      </c>
      <c r="V768" s="3">
        <f t="shared" si="87"/>
        <v>1.2780719371918933E-3</v>
      </c>
    </row>
    <row r="769" spans="1:22" x14ac:dyDescent="0.25">
      <c r="A769" t="s">
        <v>779</v>
      </c>
      <c r="B769">
        <v>50.579817602410898</v>
      </c>
      <c r="C769">
        <v>-2.4539931770414101</v>
      </c>
      <c r="D769" t="s">
        <v>12</v>
      </c>
      <c r="E769">
        <v>0.10031000399999999</v>
      </c>
      <c r="F769">
        <v>0</v>
      </c>
      <c r="I769">
        <v>4595</v>
      </c>
      <c r="L769">
        <f t="shared" si="89"/>
        <v>767</v>
      </c>
      <c r="M769" s="9">
        <f t="shared" si="85"/>
        <v>12.783333333333333</v>
      </c>
      <c r="N769" s="6">
        <f t="shared" si="90"/>
        <v>10031</v>
      </c>
      <c r="O769">
        <f t="shared" si="91"/>
        <v>1003</v>
      </c>
      <c r="P769" s="7">
        <f t="shared" si="92"/>
        <v>19.498704103671702</v>
      </c>
      <c r="R769" s="3">
        <v>767</v>
      </c>
      <c r="S769" s="3">
        <f t="shared" si="86"/>
        <v>0</v>
      </c>
      <c r="T769" s="3">
        <f t="shared" si="87"/>
        <v>0</v>
      </c>
      <c r="U769" s="3">
        <f t="shared" si="88"/>
        <v>0</v>
      </c>
      <c r="V769" s="3">
        <f t="shared" si="87"/>
        <v>0</v>
      </c>
    </row>
    <row r="770" spans="1:22" x14ac:dyDescent="0.25">
      <c r="A770" t="s">
        <v>780</v>
      </c>
      <c r="B770">
        <v>50.579727496951797</v>
      </c>
      <c r="C770">
        <v>-2.45402402244508</v>
      </c>
      <c r="D770" t="s">
        <v>12</v>
      </c>
      <c r="E770">
        <v>0.10031000399999999</v>
      </c>
      <c r="F770">
        <v>0</v>
      </c>
      <c r="I770">
        <v>4605</v>
      </c>
      <c r="L770">
        <f t="shared" si="89"/>
        <v>768</v>
      </c>
      <c r="M770" s="9">
        <f t="shared" si="85"/>
        <v>12.8</v>
      </c>
      <c r="N770" s="6">
        <f t="shared" si="90"/>
        <v>10031</v>
      </c>
      <c r="O770">
        <f t="shared" si="91"/>
        <v>1003</v>
      </c>
      <c r="P770" s="7">
        <f t="shared" si="92"/>
        <v>19.498704103671702</v>
      </c>
      <c r="R770" s="3">
        <v>768</v>
      </c>
      <c r="S770" s="3">
        <f t="shared" si="86"/>
        <v>0</v>
      </c>
      <c r="T770" s="3">
        <f t="shared" si="87"/>
        <v>0</v>
      </c>
      <c r="U770" s="3">
        <f t="shared" si="88"/>
        <v>0</v>
      </c>
      <c r="V770" s="3">
        <f t="shared" si="87"/>
        <v>0</v>
      </c>
    </row>
    <row r="771" spans="1:22" x14ac:dyDescent="0.25">
      <c r="A771" t="s">
        <v>781</v>
      </c>
      <c r="B771">
        <v>50.579636301845298</v>
      </c>
      <c r="C771">
        <v>-2.4540519341826399</v>
      </c>
      <c r="D771" t="s">
        <v>12</v>
      </c>
      <c r="E771">
        <v>0.10031000399999999</v>
      </c>
      <c r="F771">
        <v>0</v>
      </c>
      <c r="I771">
        <v>4614.5</v>
      </c>
      <c r="L771">
        <f t="shared" si="89"/>
        <v>769</v>
      </c>
      <c r="M771" s="9">
        <f t="shared" ref="M771:M834" si="93">L771/60</f>
        <v>12.816666666666666</v>
      </c>
      <c r="N771" s="6">
        <f t="shared" si="90"/>
        <v>10031</v>
      </c>
      <c r="O771">
        <f t="shared" si="91"/>
        <v>1003</v>
      </c>
      <c r="P771" s="7">
        <f t="shared" si="92"/>
        <v>19.498704103671702</v>
      </c>
      <c r="R771" s="3">
        <v>769</v>
      </c>
      <c r="S771" s="3">
        <f t="shared" ref="S771:S834" si="94">COUNTIF($O$2:$O$5555,$R771)</f>
        <v>0</v>
      </c>
      <c r="T771" s="3">
        <f t="shared" ref="T771:V834" si="95">S771/SUM($S$2:$S$2002)</f>
        <v>0</v>
      </c>
      <c r="U771" s="3">
        <f t="shared" ref="U771:U834" si="96">COUNTIF($O$2:$O$5555,$R771)</f>
        <v>0</v>
      </c>
      <c r="V771" s="3">
        <f t="shared" si="95"/>
        <v>0</v>
      </c>
    </row>
    <row r="772" spans="1:22" x14ac:dyDescent="0.25">
      <c r="A772" t="s">
        <v>782</v>
      </c>
      <c r="B772">
        <v>50.579545442014897</v>
      </c>
      <c r="C772">
        <v>-2.4540746491402401</v>
      </c>
      <c r="D772" t="s">
        <v>12</v>
      </c>
      <c r="E772">
        <v>0.10031000399999999</v>
      </c>
      <c r="F772">
        <v>0</v>
      </c>
      <c r="I772">
        <v>4624</v>
      </c>
      <c r="L772">
        <f t="shared" ref="L772:L835" si="97">L771+1</f>
        <v>770</v>
      </c>
      <c r="M772" s="9">
        <f t="shared" si="93"/>
        <v>12.833333333333334</v>
      </c>
      <c r="N772" s="6">
        <f t="shared" si="90"/>
        <v>10031</v>
      </c>
      <c r="O772">
        <f t="shared" si="91"/>
        <v>1003</v>
      </c>
      <c r="P772" s="7">
        <f t="shared" si="92"/>
        <v>19.498704103671702</v>
      </c>
      <c r="R772" s="3">
        <v>770</v>
      </c>
      <c r="S772" s="3">
        <f t="shared" si="94"/>
        <v>0</v>
      </c>
      <c r="T772" s="3">
        <f t="shared" si="95"/>
        <v>0</v>
      </c>
      <c r="U772" s="3">
        <f t="shared" si="96"/>
        <v>0</v>
      </c>
      <c r="V772" s="3">
        <f t="shared" si="95"/>
        <v>0</v>
      </c>
    </row>
    <row r="773" spans="1:22" x14ac:dyDescent="0.25">
      <c r="A773" t="s">
        <v>783</v>
      </c>
      <c r="B773">
        <v>50.579456845298402</v>
      </c>
      <c r="C773">
        <v>-2.4540966935455799</v>
      </c>
      <c r="D773" t="s">
        <v>12</v>
      </c>
      <c r="E773">
        <v>0.10081000800000001</v>
      </c>
      <c r="F773">
        <v>0</v>
      </c>
      <c r="I773">
        <v>4634</v>
      </c>
      <c r="L773">
        <f t="shared" si="97"/>
        <v>771</v>
      </c>
      <c r="M773" s="9">
        <f t="shared" si="93"/>
        <v>12.85</v>
      </c>
      <c r="N773" s="6">
        <f t="shared" si="90"/>
        <v>10081</v>
      </c>
      <c r="O773">
        <f t="shared" si="91"/>
        <v>1008</v>
      </c>
      <c r="P773" s="7">
        <f t="shared" si="92"/>
        <v>19.595896328293733</v>
      </c>
      <c r="R773" s="3">
        <v>771</v>
      </c>
      <c r="S773" s="3">
        <f t="shared" si="94"/>
        <v>17</v>
      </c>
      <c r="T773" s="3">
        <f t="shared" si="95"/>
        <v>3.1038889903231698E-3</v>
      </c>
      <c r="U773" s="3">
        <f t="shared" si="96"/>
        <v>17</v>
      </c>
      <c r="V773" s="3">
        <f t="shared" si="95"/>
        <v>3.1038889903231698E-3</v>
      </c>
    </row>
    <row r="774" spans="1:22" x14ac:dyDescent="0.25">
      <c r="A774" t="s">
        <v>784</v>
      </c>
      <c r="B774">
        <v>50.5793703440577</v>
      </c>
      <c r="C774">
        <v>-2.4541217554360601</v>
      </c>
      <c r="D774" t="s">
        <v>12</v>
      </c>
      <c r="E774">
        <v>0.10031000399999999</v>
      </c>
      <c r="F774">
        <v>0</v>
      </c>
      <c r="I774">
        <v>4644</v>
      </c>
      <c r="L774">
        <f t="shared" si="97"/>
        <v>772</v>
      </c>
      <c r="M774" s="9">
        <f t="shared" si="93"/>
        <v>12.866666666666667</v>
      </c>
      <c r="N774" s="6">
        <f t="shared" si="90"/>
        <v>10031</v>
      </c>
      <c r="O774">
        <f t="shared" si="91"/>
        <v>1003</v>
      </c>
      <c r="P774" s="7">
        <f t="shared" si="92"/>
        <v>19.498704103671702</v>
      </c>
      <c r="R774" s="3">
        <v>772</v>
      </c>
      <c r="S774" s="3">
        <f t="shared" si="94"/>
        <v>0</v>
      </c>
      <c r="T774" s="3">
        <f t="shared" si="95"/>
        <v>0</v>
      </c>
      <c r="U774" s="3">
        <f t="shared" si="96"/>
        <v>0</v>
      </c>
      <c r="V774" s="3">
        <f t="shared" si="95"/>
        <v>0</v>
      </c>
    </row>
    <row r="775" spans="1:22" x14ac:dyDescent="0.25">
      <c r="A775" t="s">
        <v>785</v>
      </c>
      <c r="B775">
        <v>50.579284178093097</v>
      </c>
      <c r="C775">
        <v>-2.45415478013456</v>
      </c>
      <c r="D775" t="s">
        <v>12</v>
      </c>
      <c r="E775">
        <v>0.10081000800000001</v>
      </c>
      <c r="F775">
        <v>0</v>
      </c>
      <c r="I775">
        <v>4654.5</v>
      </c>
      <c r="L775">
        <f t="shared" si="97"/>
        <v>773</v>
      </c>
      <c r="M775" s="9">
        <f t="shared" si="93"/>
        <v>12.883333333333333</v>
      </c>
      <c r="N775" s="6">
        <f t="shared" si="90"/>
        <v>10081</v>
      </c>
      <c r="O775">
        <f t="shared" si="91"/>
        <v>1008</v>
      </c>
      <c r="P775" s="7">
        <f t="shared" si="92"/>
        <v>19.595896328293733</v>
      </c>
      <c r="R775" s="3">
        <v>773</v>
      </c>
      <c r="S775" s="3">
        <f t="shared" si="94"/>
        <v>0</v>
      </c>
      <c r="T775" s="3">
        <f t="shared" si="95"/>
        <v>0</v>
      </c>
      <c r="U775" s="3">
        <f t="shared" si="96"/>
        <v>0</v>
      </c>
      <c r="V775" s="3">
        <f t="shared" si="95"/>
        <v>0</v>
      </c>
    </row>
    <row r="776" spans="1:22" x14ac:dyDescent="0.25">
      <c r="A776" t="s">
        <v>786</v>
      </c>
      <c r="B776">
        <v>50.579199604690103</v>
      </c>
      <c r="C776">
        <v>-2.45419451035559</v>
      </c>
      <c r="D776" t="s">
        <v>12</v>
      </c>
      <c r="E776">
        <v>0.10081000800000001</v>
      </c>
      <c r="F776">
        <v>0</v>
      </c>
      <c r="I776">
        <v>4665</v>
      </c>
      <c r="L776">
        <f t="shared" si="97"/>
        <v>774</v>
      </c>
      <c r="M776" s="9">
        <f t="shared" si="93"/>
        <v>12.9</v>
      </c>
      <c r="N776" s="6">
        <f t="shared" si="90"/>
        <v>10081</v>
      </c>
      <c r="O776">
        <f t="shared" si="91"/>
        <v>1008</v>
      </c>
      <c r="P776" s="7">
        <f t="shared" si="92"/>
        <v>19.595896328293733</v>
      </c>
      <c r="R776" s="3">
        <v>774</v>
      </c>
      <c r="S776" s="3">
        <f t="shared" si="94"/>
        <v>0</v>
      </c>
      <c r="T776" s="3">
        <f t="shared" si="95"/>
        <v>0</v>
      </c>
      <c r="U776" s="3">
        <f t="shared" si="96"/>
        <v>0</v>
      </c>
      <c r="V776" s="3">
        <f t="shared" si="95"/>
        <v>0</v>
      </c>
    </row>
    <row r="777" spans="1:22" x14ac:dyDescent="0.25">
      <c r="A777" t="s">
        <v>787</v>
      </c>
      <c r="B777">
        <v>50.579112516716101</v>
      </c>
      <c r="C777">
        <v>-2.4542354140430702</v>
      </c>
      <c r="D777" t="s">
        <v>12</v>
      </c>
      <c r="E777">
        <v>0.10132999199999999</v>
      </c>
      <c r="F777">
        <v>0</v>
      </c>
      <c r="I777">
        <v>4676</v>
      </c>
      <c r="L777">
        <f t="shared" si="97"/>
        <v>775</v>
      </c>
      <c r="M777" s="9">
        <f t="shared" si="93"/>
        <v>12.916666666666666</v>
      </c>
      <c r="N777" s="6">
        <f t="shared" si="90"/>
        <v>10133</v>
      </c>
      <c r="O777">
        <f t="shared" si="91"/>
        <v>1013</v>
      </c>
      <c r="P777" s="7">
        <f t="shared" si="92"/>
        <v>19.696976241900646</v>
      </c>
      <c r="R777" s="3">
        <v>775</v>
      </c>
      <c r="S777" s="3">
        <f t="shared" si="94"/>
        <v>0</v>
      </c>
      <c r="T777" s="3">
        <f t="shared" si="95"/>
        <v>0</v>
      </c>
      <c r="U777" s="3">
        <f t="shared" si="96"/>
        <v>0</v>
      </c>
      <c r="V777" s="3">
        <f t="shared" si="95"/>
        <v>0</v>
      </c>
    </row>
    <row r="778" spans="1:22" x14ac:dyDescent="0.25">
      <c r="A778" t="s">
        <v>788</v>
      </c>
      <c r="B778">
        <v>50.579023500904398</v>
      </c>
      <c r="C778">
        <v>-2.4542743898928201</v>
      </c>
      <c r="D778" t="s">
        <v>12</v>
      </c>
      <c r="E778">
        <v>0.10132999199999999</v>
      </c>
      <c r="F778">
        <v>0</v>
      </c>
      <c r="I778">
        <v>4687</v>
      </c>
      <c r="L778">
        <f t="shared" si="97"/>
        <v>776</v>
      </c>
      <c r="M778" s="9">
        <f t="shared" si="93"/>
        <v>12.933333333333334</v>
      </c>
      <c r="N778" s="6">
        <f t="shared" si="90"/>
        <v>10133</v>
      </c>
      <c r="O778">
        <f t="shared" si="91"/>
        <v>1013</v>
      </c>
      <c r="P778" s="7">
        <f t="shared" si="92"/>
        <v>19.696976241900646</v>
      </c>
      <c r="R778" s="3">
        <v>776</v>
      </c>
      <c r="S778" s="3">
        <f t="shared" si="94"/>
        <v>0</v>
      </c>
      <c r="T778" s="3">
        <f t="shared" si="95"/>
        <v>0</v>
      </c>
      <c r="U778" s="3">
        <f t="shared" si="96"/>
        <v>0</v>
      </c>
      <c r="V778" s="3">
        <f t="shared" si="95"/>
        <v>0</v>
      </c>
    </row>
    <row r="779" spans="1:22" x14ac:dyDescent="0.25">
      <c r="A779" t="s">
        <v>789</v>
      </c>
      <c r="B779">
        <v>50.578931970521801</v>
      </c>
      <c r="C779">
        <v>-2.4543104320764502</v>
      </c>
      <c r="D779" t="s">
        <v>12</v>
      </c>
      <c r="E779">
        <v>0.10132999199999999</v>
      </c>
      <c r="F779">
        <v>0</v>
      </c>
      <c r="I779">
        <v>4697.5</v>
      </c>
      <c r="L779">
        <f t="shared" si="97"/>
        <v>777</v>
      </c>
      <c r="M779" s="9">
        <f t="shared" si="93"/>
        <v>12.95</v>
      </c>
      <c r="N779" s="6">
        <f t="shared" si="90"/>
        <v>10133</v>
      </c>
      <c r="O779">
        <f t="shared" si="91"/>
        <v>1013</v>
      </c>
      <c r="P779" s="7">
        <f t="shared" si="92"/>
        <v>19.696976241900646</v>
      </c>
      <c r="R779" s="3">
        <v>777</v>
      </c>
      <c r="S779" s="3">
        <f t="shared" si="94"/>
        <v>18</v>
      </c>
      <c r="T779" s="3">
        <f t="shared" si="95"/>
        <v>3.2864706956362974E-3</v>
      </c>
      <c r="U779" s="3">
        <f t="shared" si="96"/>
        <v>18</v>
      </c>
      <c r="V779" s="3">
        <f t="shared" si="95"/>
        <v>3.2864706956362974E-3</v>
      </c>
    </row>
    <row r="780" spans="1:22" x14ac:dyDescent="0.25">
      <c r="A780" t="s">
        <v>790</v>
      </c>
      <c r="B780">
        <v>50.5788375064731</v>
      </c>
      <c r="C780">
        <v>-2.45434203185141</v>
      </c>
      <c r="D780" t="s">
        <v>12</v>
      </c>
      <c r="E780">
        <v>0.10132999199999999</v>
      </c>
      <c r="F780">
        <v>0</v>
      </c>
      <c r="I780">
        <v>4708</v>
      </c>
      <c r="L780">
        <f t="shared" si="97"/>
        <v>778</v>
      </c>
      <c r="M780" s="9">
        <f t="shared" si="93"/>
        <v>12.966666666666667</v>
      </c>
      <c r="N780" s="6">
        <f t="shared" si="90"/>
        <v>10133</v>
      </c>
      <c r="O780">
        <f t="shared" si="91"/>
        <v>1013</v>
      </c>
      <c r="P780" s="7">
        <f t="shared" si="92"/>
        <v>19.696976241900646</v>
      </c>
      <c r="R780" s="3">
        <v>778</v>
      </c>
      <c r="S780" s="3">
        <f t="shared" si="94"/>
        <v>0</v>
      </c>
      <c r="T780" s="3">
        <f t="shared" si="95"/>
        <v>0</v>
      </c>
      <c r="U780" s="3">
        <f t="shared" si="96"/>
        <v>0</v>
      </c>
      <c r="V780" s="3">
        <f t="shared" si="95"/>
        <v>0</v>
      </c>
    </row>
    <row r="781" spans="1:22" x14ac:dyDescent="0.25">
      <c r="A781" t="s">
        <v>791</v>
      </c>
      <c r="B781">
        <v>50.578742204233997</v>
      </c>
      <c r="C781">
        <v>-2.4543686024844602</v>
      </c>
      <c r="D781" t="s">
        <v>12</v>
      </c>
      <c r="E781">
        <v>0.104420016</v>
      </c>
      <c r="F781">
        <v>0</v>
      </c>
      <c r="I781">
        <v>4718</v>
      </c>
      <c r="L781">
        <f t="shared" si="97"/>
        <v>779</v>
      </c>
      <c r="M781" s="9">
        <f t="shared" si="93"/>
        <v>12.983333333333333</v>
      </c>
      <c r="N781" s="6">
        <f t="shared" si="90"/>
        <v>10442</v>
      </c>
      <c r="O781">
        <f t="shared" si="91"/>
        <v>1044</v>
      </c>
      <c r="P781" s="7">
        <f t="shared" si="92"/>
        <v>20.297624190064795</v>
      </c>
      <c r="R781" s="3">
        <v>779</v>
      </c>
      <c r="S781" s="3">
        <f t="shared" si="94"/>
        <v>0</v>
      </c>
      <c r="T781" s="3">
        <f t="shared" si="95"/>
        <v>0</v>
      </c>
      <c r="U781" s="3">
        <f t="shared" si="96"/>
        <v>0</v>
      </c>
      <c r="V781" s="3">
        <f t="shared" si="95"/>
        <v>0</v>
      </c>
    </row>
    <row r="782" spans="1:22" x14ac:dyDescent="0.25">
      <c r="A782" t="s">
        <v>792</v>
      </c>
      <c r="B782">
        <v>50.578648578375599</v>
      </c>
      <c r="C782">
        <v>-2.4543893896043301</v>
      </c>
      <c r="D782" t="s">
        <v>12</v>
      </c>
      <c r="E782">
        <v>0.104420016</v>
      </c>
      <c r="F782">
        <v>0</v>
      </c>
      <c r="I782">
        <v>4728</v>
      </c>
      <c r="L782">
        <f t="shared" si="97"/>
        <v>780</v>
      </c>
      <c r="M782" s="9">
        <f t="shared" si="93"/>
        <v>13</v>
      </c>
      <c r="N782" s="6">
        <f t="shared" si="90"/>
        <v>10442</v>
      </c>
      <c r="O782">
        <f t="shared" si="91"/>
        <v>1044</v>
      </c>
      <c r="P782" s="7">
        <f t="shared" si="92"/>
        <v>20.297624190064795</v>
      </c>
      <c r="R782" s="3">
        <v>780</v>
      </c>
      <c r="S782" s="3">
        <f t="shared" si="94"/>
        <v>0</v>
      </c>
      <c r="T782" s="3">
        <f t="shared" si="95"/>
        <v>0</v>
      </c>
      <c r="U782" s="3">
        <f t="shared" si="96"/>
        <v>0</v>
      </c>
      <c r="V782" s="3">
        <f t="shared" si="95"/>
        <v>0</v>
      </c>
    </row>
    <row r="783" spans="1:22" x14ac:dyDescent="0.25">
      <c r="A783" t="s">
        <v>793</v>
      </c>
      <c r="B783">
        <v>50.5785560421646</v>
      </c>
      <c r="C783">
        <v>-2.4544079136103401</v>
      </c>
      <c r="D783" t="s">
        <v>12</v>
      </c>
      <c r="E783">
        <v>0.104420016</v>
      </c>
      <c r="F783">
        <v>0</v>
      </c>
      <c r="I783">
        <v>4738.5</v>
      </c>
      <c r="L783">
        <f t="shared" si="97"/>
        <v>781</v>
      </c>
      <c r="M783" s="9">
        <f t="shared" si="93"/>
        <v>13.016666666666667</v>
      </c>
      <c r="N783" s="6">
        <f t="shared" ref="N783:N846" si="98">ROUND(E783*100000,0)</f>
        <v>10442</v>
      </c>
      <c r="O783">
        <f t="shared" ref="O783:O846" si="99">ROUND(N783/10,0)</f>
        <v>1044</v>
      </c>
      <c r="P783" s="7">
        <f t="shared" ref="P783:P846" si="100">N783*3600/1000/1000/1.852</f>
        <v>20.297624190064795</v>
      </c>
      <c r="R783" s="3">
        <v>781</v>
      </c>
      <c r="S783" s="3">
        <f t="shared" si="94"/>
        <v>0</v>
      </c>
      <c r="T783" s="3">
        <f t="shared" si="95"/>
        <v>0</v>
      </c>
      <c r="U783" s="3">
        <f t="shared" si="96"/>
        <v>0</v>
      </c>
      <c r="V783" s="3">
        <f t="shared" si="95"/>
        <v>0</v>
      </c>
    </row>
    <row r="784" spans="1:22" x14ac:dyDescent="0.25">
      <c r="A784" t="s">
        <v>794</v>
      </c>
      <c r="B784">
        <v>50.5784635059536</v>
      </c>
      <c r="C784">
        <v>-2.4544266890734399</v>
      </c>
      <c r="D784" t="s">
        <v>12</v>
      </c>
      <c r="E784">
        <v>0.104420016</v>
      </c>
      <c r="F784">
        <v>0</v>
      </c>
      <c r="I784">
        <v>4749</v>
      </c>
      <c r="L784">
        <f t="shared" si="97"/>
        <v>782</v>
      </c>
      <c r="M784" s="9">
        <f t="shared" si="93"/>
        <v>13.033333333333333</v>
      </c>
      <c r="N784" s="6">
        <f t="shared" si="98"/>
        <v>10442</v>
      </c>
      <c r="O784">
        <f t="shared" si="99"/>
        <v>1044</v>
      </c>
      <c r="P784" s="7">
        <f t="shared" si="100"/>
        <v>20.297624190064795</v>
      </c>
      <c r="R784" s="3">
        <v>782</v>
      </c>
      <c r="S784" s="3">
        <f t="shared" si="94"/>
        <v>19</v>
      </c>
      <c r="T784" s="3">
        <f t="shared" si="95"/>
        <v>3.4690524009494249E-3</v>
      </c>
      <c r="U784" s="3">
        <f t="shared" si="96"/>
        <v>19</v>
      </c>
      <c r="V784" s="3">
        <f t="shared" si="95"/>
        <v>3.4690524009494249E-3</v>
      </c>
    </row>
    <row r="785" spans="1:22" x14ac:dyDescent="0.25">
      <c r="A785" t="s">
        <v>795</v>
      </c>
      <c r="B785">
        <v>50.578371305018699</v>
      </c>
      <c r="C785">
        <v>-2.4544461350888001</v>
      </c>
      <c r="D785" t="s">
        <v>12</v>
      </c>
      <c r="E785">
        <v>0.104420016</v>
      </c>
      <c r="F785">
        <v>0</v>
      </c>
      <c r="I785">
        <v>4759</v>
      </c>
      <c r="L785">
        <f t="shared" si="97"/>
        <v>783</v>
      </c>
      <c r="M785" s="9">
        <f t="shared" si="93"/>
        <v>13.05</v>
      </c>
      <c r="N785" s="6">
        <f t="shared" si="98"/>
        <v>10442</v>
      </c>
      <c r="O785">
        <f t="shared" si="99"/>
        <v>1044</v>
      </c>
      <c r="P785" s="7">
        <f t="shared" si="100"/>
        <v>20.297624190064795</v>
      </c>
      <c r="R785" s="3">
        <v>783</v>
      </c>
      <c r="S785" s="3">
        <f t="shared" si="94"/>
        <v>0</v>
      </c>
      <c r="T785" s="3">
        <f t="shared" si="95"/>
        <v>0</v>
      </c>
      <c r="U785" s="3">
        <f t="shared" si="96"/>
        <v>0</v>
      </c>
      <c r="V785" s="3">
        <f t="shared" si="95"/>
        <v>0</v>
      </c>
    </row>
    <row r="786" spans="1:22" x14ac:dyDescent="0.25">
      <c r="A786" t="s">
        <v>796</v>
      </c>
      <c r="B786">
        <v>50.578280277550199</v>
      </c>
      <c r="C786">
        <v>-2.4544684309512399</v>
      </c>
      <c r="D786" t="s">
        <v>12</v>
      </c>
      <c r="E786">
        <v>0.10392001200000001</v>
      </c>
      <c r="F786">
        <v>0</v>
      </c>
      <c r="I786">
        <v>4769</v>
      </c>
      <c r="L786">
        <f t="shared" si="97"/>
        <v>784</v>
      </c>
      <c r="M786" s="9">
        <f t="shared" si="93"/>
        <v>13.066666666666666</v>
      </c>
      <c r="N786" s="6">
        <f t="shared" si="98"/>
        <v>10392</v>
      </c>
      <c r="O786">
        <f t="shared" si="99"/>
        <v>1039</v>
      </c>
      <c r="P786" s="7">
        <f t="shared" si="100"/>
        <v>20.20043196544276</v>
      </c>
      <c r="R786" s="3">
        <v>784</v>
      </c>
      <c r="S786" s="3">
        <f t="shared" si="94"/>
        <v>0</v>
      </c>
      <c r="T786" s="3">
        <f t="shared" si="95"/>
        <v>0</v>
      </c>
      <c r="U786" s="3">
        <f t="shared" si="96"/>
        <v>0</v>
      </c>
      <c r="V786" s="3">
        <f t="shared" si="95"/>
        <v>0</v>
      </c>
    </row>
    <row r="787" spans="1:22" x14ac:dyDescent="0.25">
      <c r="A787" t="s">
        <v>797</v>
      </c>
      <c r="B787">
        <v>50.578190004453099</v>
      </c>
      <c r="C787">
        <v>-2.4544934090226902</v>
      </c>
      <c r="D787" t="s">
        <v>12</v>
      </c>
      <c r="E787">
        <v>0.103389984</v>
      </c>
      <c r="F787">
        <v>0</v>
      </c>
      <c r="I787">
        <v>4779.5</v>
      </c>
      <c r="L787">
        <f t="shared" si="97"/>
        <v>785</v>
      </c>
      <c r="M787" s="9">
        <f t="shared" si="93"/>
        <v>13.083333333333334</v>
      </c>
      <c r="N787" s="6">
        <f t="shared" si="98"/>
        <v>10339</v>
      </c>
      <c r="O787">
        <f t="shared" si="99"/>
        <v>1034</v>
      </c>
      <c r="P787" s="7">
        <f t="shared" si="100"/>
        <v>20.09740820734341</v>
      </c>
      <c r="R787" s="3">
        <v>785</v>
      </c>
      <c r="S787" s="3">
        <f t="shared" si="94"/>
        <v>0</v>
      </c>
      <c r="T787" s="3">
        <f t="shared" si="95"/>
        <v>0</v>
      </c>
      <c r="U787" s="3">
        <f t="shared" si="96"/>
        <v>0</v>
      </c>
      <c r="V787" s="3">
        <f t="shared" si="95"/>
        <v>0</v>
      </c>
    </row>
    <row r="788" spans="1:22" x14ac:dyDescent="0.25">
      <c r="A788" t="s">
        <v>798</v>
      </c>
      <c r="B788">
        <v>50.578100821003297</v>
      </c>
      <c r="C788">
        <v>-2.4545239191502302</v>
      </c>
      <c r="D788" t="s">
        <v>12</v>
      </c>
      <c r="E788">
        <v>0.103389984</v>
      </c>
      <c r="F788">
        <v>0</v>
      </c>
      <c r="I788">
        <v>4790</v>
      </c>
      <c r="L788">
        <f t="shared" si="97"/>
        <v>786</v>
      </c>
      <c r="M788" s="9">
        <f t="shared" si="93"/>
        <v>13.1</v>
      </c>
      <c r="N788" s="6">
        <f t="shared" si="98"/>
        <v>10339</v>
      </c>
      <c r="O788">
        <f t="shared" si="99"/>
        <v>1034</v>
      </c>
      <c r="P788" s="7">
        <f t="shared" si="100"/>
        <v>20.09740820734341</v>
      </c>
      <c r="R788" s="3">
        <v>786</v>
      </c>
      <c r="S788" s="3">
        <f t="shared" si="94"/>
        <v>0</v>
      </c>
      <c r="T788" s="3">
        <f t="shared" si="95"/>
        <v>0</v>
      </c>
      <c r="U788" s="3">
        <f t="shared" si="96"/>
        <v>0</v>
      </c>
      <c r="V788" s="3">
        <f t="shared" si="95"/>
        <v>0</v>
      </c>
    </row>
    <row r="789" spans="1:22" x14ac:dyDescent="0.25">
      <c r="A789" t="s">
        <v>799</v>
      </c>
      <c r="B789">
        <v>50.578011386096499</v>
      </c>
      <c r="C789">
        <v>-2.4545592907816198</v>
      </c>
      <c r="D789" t="s">
        <v>12</v>
      </c>
      <c r="E789">
        <v>0.10182999600000001</v>
      </c>
      <c r="F789">
        <v>0</v>
      </c>
      <c r="I789">
        <v>4800</v>
      </c>
      <c r="L789">
        <f t="shared" si="97"/>
        <v>787</v>
      </c>
      <c r="M789" s="9">
        <f t="shared" si="93"/>
        <v>13.116666666666667</v>
      </c>
      <c r="N789" s="6">
        <f t="shared" si="98"/>
        <v>10183</v>
      </c>
      <c r="O789">
        <f t="shared" si="99"/>
        <v>1018</v>
      </c>
      <c r="P789" s="7">
        <f t="shared" si="100"/>
        <v>19.794168466522677</v>
      </c>
      <c r="R789" s="3">
        <v>787</v>
      </c>
      <c r="S789" s="3">
        <f t="shared" si="94"/>
        <v>18</v>
      </c>
      <c r="T789" s="3">
        <f t="shared" si="95"/>
        <v>3.2864706956362974E-3</v>
      </c>
      <c r="U789" s="3">
        <f t="shared" si="96"/>
        <v>18</v>
      </c>
      <c r="V789" s="3">
        <f t="shared" si="95"/>
        <v>3.2864706956362974E-3</v>
      </c>
    </row>
    <row r="790" spans="1:22" x14ac:dyDescent="0.25">
      <c r="A790" t="s">
        <v>800</v>
      </c>
      <c r="B790">
        <v>50.577921699732499</v>
      </c>
      <c r="C790">
        <v>-2.4545986857265198</v>
      </c>
      <c r="D790" t="s">
        <v>12</v>
      </c>
      <c r="E790">
        <v>0.10182999600000001</v>
      </c>
      <c r="F790">
        <v>0</v>
      </c>
      <c r="I790">
        <v>4810</v>
      </c>
      <c r="L790">
        <f t="shared" si="97"/>
        <v>788</v>
      </c>
      <c r="M790" s="9">
        <f t="shared" si="93"/>
        <v>13.133333333333333</v>
      </c>
      <c r="N790" s="6">
        <f t="shared" si="98"/>
        <v>10183</v>
      </c>
      <c r="O790">
        <f t="shared" si="99"/>
        <v>1018</v>
      </c>
      <c r="P790" s="7">
        <f t="shared" si="100"/>
        <v>19.794168466522677</v>
      </c>
      <c r="R790" s="3">
        <v>788</v>
      </c>
      <c r="S790" s="3">
        <f t="shared" si="94"/>
        <v>0</v>
      </c>
      <c r="T790" s="3">
        <f t="shared" si="95"/>
        <v>0</v>
      </c>
      <c r="U790" s="3">
        <f t="shared" si="96"/>
        <v>0</v>
      </c>
      <c r="V790" s="3">
        <f t="shared" si="95"/>
        <v>0</v>
      </c>
    </row>
    <row r="791" spans="1:22" x14ac:dyDescent="0.25">
      <c r="A791" t="s">
        <v>801</v>
      </c>
      <c r="B791">
        <v>50.577833522111199</v>
      </c>
      <c r="C791">
        <v>-2.4546383321285199</v>
      </c>
      <c r="D791" t="s">
        <v>12</v>
      </c>
      <c r="E791">
        <v>0.10182999600000001</v>
      </c>
      <c r="F791">
        <v>0</v>
      </c>
      <c r="I791">
        <v>4820</v>
      </c>
      <c r="L791">
        <f t="shared" si="97"/>
        <v>789</v>
      </c>
      <c r="M791" s="9">
        <f t="shared" si="93"/>
        <v>13.15</v>
      </c>
      <c r="N791" s="6">
        <f t="shared" si="98"/>
        <v>10183</v>
      </c>
      <c r="O791">
        <f t="shared" si="99"/>
        <v>1018</v>
      </c>
      <c r="P791" s="7">
        <f t="shared" si="100"/>
        <v>19.794168466522677</v>
      </c>
      <c r="R791" s="3">
        <v>789</v>
      </c>
      <c r="S791" s="3">
        <f t="shared" si="94"/>
        <v>0</v>
      </c>
      <c r="T791" s="3">
        <f t="shared" si="95"/>
        <v>0</v>
      </c>
      <c r="U791" s="3">
        <f t="shared" si="96"/>
        <v>0</v>
      </c>
      <c r="V791" s="3">
        <f t="shared" si="95"/>
        <v>0</v>
      </c>
    </row>
    <row r="792" spans="1:22" x14ac:dyDescent="0.25">
      <c r="A792" t="s">
        <v>802</v>
      </c>
      <c r="B792">
        <v>50.577746266499197</v>
      </c>
      <c r="C792">
        <v>-2.45467663742602</v>
      </c>
      <c r="D792" t="s">
        <v>12</v>
      </c>
      <c r="E792">
        <v>0.10182999600000001</v>
      </c>
      <c r="F792">
        <v>0</v>
      </c>
      <c r="I792">
        <v>4830</v>
      </c>
      <c r="L792">
        <f t="shared" si="97"/>
        <v>790</v>
      </c>
      <c r="M792" s="9">
        <f t="shared" si="93"/>
        <v>13.166666666666666</v>
      </c>
      <c r="N792" s="6">
        <f t="shared" si="98"/>
        <v>10183</v>
      </c>
      <c r="O792">
        <f t="shared" si="99"/>
        <v>1018</v>
      </c>
      <c r="P792" s="7">
        <f t="shared" si="100"/>
        <v>19.794168466522677</v>
      </c>
      <c r="R792" s="3">
        <v>790</v>
      </c>
      <c r="S792" s="3">
        <f t="shared" si="94"/>
        <v>0</v>
      </c>
      <c r="T792" s="3">
        <f t="shared" si="95"/>
        <v>0</v>
      </c>
      <c r="U792" s="3">
        <f t="shared" si="96"/>
        <v>0</v>
      </c>
      <c r="V792" s="3">
        <f t="shared" si="95"/>
        <v>0</v>
      </c>
    </row>
    <row r="793" spans="1:22" x14ac:dyDescent="0.25">
      <c r="A793" t="s">
        <v>803</v>
      </c>
      <c r="B793">
        <v>50.577659513801301</v>
      </c>
      <c r="C793">
        <v>-2.4547146074473898</v>
      </c>
      <c r="D793" t="s">
        <v>12</v>
      </c>
      <c r="E793">
        <v>0.10132999199999999</v>
      </c>
      <c r="F793">
        <v>0</v>
      </c>
      <c r="I793">
        <v>4840</v>
      </c>
      <c r="L793">
        <f t="shared" si="97"/>
        <v>791</v>
      </c>
      <c r="M793" s="9">
        <f t="shared" si="93"/>
        <v>13.183333333333334</v>
      </c>
      <c r="N793" s="6">
        <f t="shared" si="98"/>
        <v>10133</v>
      </c>
      <c r="O793">
        <f t="shared" si="99"/>
        <v>1013</v>
      </c>
      <c r="P793" s="7">
        <f t="shared" si="100"/>
        <v>19.696976241900646</v>
      </c>
      <c r="R793" s="3">
        <v>791</v>
      </c>
      <c r="S793" s="3">
        <f t="shared" si="94"/>
        <v>0</v>
      </c>
      <c r="T793" s="3">
        <f t="shared" si="95"/>
        <v>0</v>
      </c>
      <c r="U793" s="3">
        <f t="shared" si="96"/>
        <v>0</v>
      </c>
      <c r="V793" s="3">
        <f t="shared" si="95"/>
        <v>0</v>
      </c>
    </row>
    <row r="794" spans="1:22" x14ac:dyDescent="0.25">
      <c r="A794" t="s">
        <v>804</v>
      </c>
      <c r="B794">
        <v>50.5775720905513</v>
      </c>
      <c r="C794">
        <v>-2.4547529127448802</v>
      </c>
      <c r="D794" t="s">
        <v>12</v>
      </c>
      <c r="E794">
        <v>0.10081000800000001</v>
      </c>
      <c r="F794">
        <v>0</v>
      </c>
      <c r="I794">
        <v>4850</v>
      </c>
      <c r="L794">
        <f t="shared" si="97"/>
        <v>792</v>
      </c>
      <c r="M794" s="9">
        <f t="shared" si="93"/>
        <v>13.2</v>
      </c>
      <c r="N794" s="6">
        <f t="shared" si="98"/>
        <v>10081</v>
      </c>
      <c r="O794">
        <f t="shared" si="99"/>
        <v>1008</v>
      </c>
      <c r="P794" s="7">
        <f t="shared" si="100"/>
        <v>19.595896328293733</v>
      </c>
      <c r="R794" s="3">
        <v>792</v>
      </c>
      <c r="S794" s="3">
        <f t="shared" si="94"/>
        <v>12</v>
      </c>
      <c r="T794" s="3">
        <f t="shared" si="95"/>
        <v>2.1909804637575314E-3</v>
      </c>
      <c r="U794" s="3">
        <f t="shared" si="96"/>
        <v>12</v>
      </c>
      <c r="V794" s="3">
        <f t="shared" si="95"/>
        <v>2.1909804637575314E-3</v>
      </c>
    </row>
    <row r="795" spans="1:22" x14ac:dyDescent="0.25">
      <c r="A795" t="s">
        <v>805</v>
      </c>
      <c r="B795">
        <v>50.577485756948597</v>
      </c>
      <c r="C795">
        <v>-2.4547954089939599</v>
      </c>
      <c r="D795" t="s">
        <v>12</v>
      </c>
      <c r="E795">
        <v>0.10081000800000001</v>
      </c>
      <c r="F795">
        <v>0</v>
      </c>
      <c r="I795">
        <v>4860</v>
      </c>
      <c r="L795">
        <f t="shared" si="97"/>
        <v>793</v>
      </c>
      <c r="M795" s="9">
        <f t="shared" si="93"/>
        <v>13.216666666666667</v>
      </c>
      <c r="N795" s="6">
        <f t="shared" si="98"/>
        <v>10081</v>
      </c>
      <c r="O795">
        <f t="shared" si="99"/>
        <v>1008</v>
      </c>
      <c r="P795" s="7">
        <f t="shared" si="100"/>
        <v>19.595896328293733</v>
      </c>
      <c r="R795" s="3">
        <v>793</v>
      </c>
      <c r="S795" s="3">
        <f t="shared" si="94"/>
        <v>0</v>
      </c>
      <c r="T795" s="3">
        <f t="shared" si="95"/>
        <v>0</v>
      </c>
      <c r="U795" s="3">
        <f t="shared" si="96"/>
        <v>0</v>
      </c>
      <c r="V795" s="3">
        <f t="shared" si="95"/>
        <v>0</v>
      </c>
    </row>
    <row r="796" spans="1:22" x14ac:dyDescent="0.25">
      <c r="A796" t="s">
        <v>806</v>
      </c>
      <c r="B796">
        <v>50.577403698116498</v>
      </c>
      <c r="C796">
        <v>-2.4548508971929599</v>
      </c>
      <c r="D796" t="s">
        <v>12</v>
      </c>
      <c r="E796">
        <v>0.10081000800000001</v>
      </c>
      <c r="F796">
        <v>0</v>
      </c>
      <c r="I796">
        <v>4870</v>
      </c>
      <c r="L796">
        <f t="shared" si="97"/>
        <v>794</v>
      </c>
      <c r="M796" s="9">
        <f t="shared" si="93"/>
        <v>13.233333333333333</v>
      </c>
      <c r="N796" s="6">
        <f t="shared" si="98"/>
        <v>10081</v>
      </c>
      <c r="O796">
        <f t="shared" si="99"/>
        <v>1008</v>
      </c>
      <c r="P796" s="7">
        <f t="shared" si="100"/>
        <v>19.595896328293733</v>
      </c>
      <c r="R796" s="3">
        <v>794</v>
      </c>
      <c r="S796" s="3">
        <f t="shared" si="94"/>
        <v>0</v>
      </c>
      <c r="T796" s="3">
        <f t="shared" si="95"/>
        <v>0</v>
      </c>
      <c r="U796" s="3">
        <f t="shared" si="96"/>
        <v>0</v>
      </c>
      <c r="V796" s="3">
        <f t="shared" si="95"/>
        <v>0</v>
      </c>
    </row>
    <row r="797" spans="1:22" x14ac:dyDescent="0.25">
      <c r="A797" t="s">
        <v>807</v>
      </c>
      <c r="B797">
        <v>50.577328344807</v>
      </c>
      <c r="C797">
        <v>-2.4549259990453698</v>
      </c>
      <c r="D797" t="s">
        <v>12</v>
      </c>
      <c r="E797">
        <v>9.7719983999999996E-2</v>
      </c>
      <c r="F797">
        <v>0</v>
      </c>
      <c r="I797">
        <v>4878.5</v>
      </c>
      <c r="L797">
        <f t="shared" si="97"/>
        <v>795</v>
      </c>
      <c r="M797" s="9">
        <f t="shared" si="93"/>
        <v>13.25</v>
      </c>
      <c r="N797" s="6">
        <f t="shared" si="98"/>
        <v>9772</v>
      </c>
      <c r="O797">
        <f t="shared" si="99"/>
        <v>977</v>
      </c>
      <c r="P797" s="7">
        <f t="shared" si="100"/>
        <v>18.995248380129585</v>
      </c>
      <c r="R797" s="3">
        <v>795</v>
      </c>
      <c r="S797" s="3">
        <f t="shared" si="94"/>
        <v>0</v>
      </c>
      <c r="T797" s="3">
        <f t="shared" si="95"/>
        <v>0</v>
      </c>
      <c r="U797" s="3">
        <f t="shared" si="96"/>
        <v>0</v>
      </c>
      <c r="V797" s="3">
        <f t="shared" si="95"/>
        <v>0</v>
      </c>
    </row>
    <row r="798" spans="1:22" x14ac:dyDescent="0.25">
      <c r="A798" t="s">
        <v>808</v>
      </c>
      <c r="B798">
        <v>50.577269587665803</v>
      </c>
      <c r="C798">
        <v>-2.4550272524356802</v>
      </c>
      <c r="D798" t="s">
        <v>12</v>
      </c>
      <c r="E798">
        <v>9.0529992000000004E-2</v>
      </c>
      <c r="F798">
        <v>0</v>
      </c>
      <c r="I798">
        <v>4887</v>
      </c>
      <c r="L798">
        <f t="shared" si="97"/>
        <v>796</v>
      </c>
      <c r="M798" s="9">
        <f t="shared" si="93"/>
        <v>13.266666666666667</v>
      </c>
      <c r="N798" s="6">
        <f t="shared" si="98"/>
        <v>9053</v>
      </c>
      <c r="O798">
        <f t="shared" si="99"/>
        <v>905</v>
      </c>
      <c r="P798" s="7">
        <f t="shared" si="100"/>
        <v>17.597624190064796</v>
      </c>
      <c r="R798" s="3">
        <v>796</v>
      </c>
      <c r="S798" s="3">
        <f t="shared" si="94"/>
        <v>0</v>
      </c>
      <c r="T798" s="3">
        <f t="shared" si="95"/>
        <v>0</v>
      </c>
      <c r="U798" s="3">
        <f t="shared" si="96"/>
        <v>0</v>
      </c>
      <c r="V798" s="3">
        <f t="shared" si="95"/>
        <v>0</v>
      </c>
    </row>
    <row r="799" spans="1:22" x14ac:dyDescent="0.25">
      <c r="A799" t="s">
        <v>809</v>
      </c>
      <c r="B799">
        <v>50.577237568795702</v>
      </c>
      <c r="C799">
        <v>-2.4551482871174799</v>
      </c>
      <c r="D799" t="s">
        <v>12</v>
      </c>
      <c r="E799">
        <v>7.6110012000000005E-2</v>
      </c>
      <c r="F799">
        <v>0</v>
      </c>
      <c r="I799">
        <v>4894</v>
      </c>
      <c r="L799">
        <f t="shared" si="97"/>
        <v>797</v>
      </c>
      <c r="M799" s="9">
        <f t="shared" si="93"/>
        <v>13.283333333333333</v>
      </c>
      <c r="N799" s="6">
        <f t="shared" si="98"/>
        <v>7611</v>
      </c>
      <c r="O799">
        <f t="shared" si="99"/>
        <v>761</v>
      </c>
      <c r="P799" s="7">
        <f t="shared" si="100"/>
        <v>14.794600431965442</v>
      </c>
      <c r="R799" s="3">
        <v>797</v>
      </c>
      <c r="S799" s="3">
        <f t="shared" si="94"/>
        <v>16</v>
      </c>
      <c r="T799" s="3">
        <f t="shared" si="95"/>
        <v>2.9213072850100422E-3</v>
      </c>
      <c r="U799" s="3">
        <f t="shared" si="96"/>
        <v>16</v>
      </c>
      <c r="V799" s="3">
        <f t="shared" si="95"/>
        <v>2.9213072850100422E-3</v>
      </c>
    </row>
    <row r="800" spans="1:22" x14ac:dyDescent="0.25">
      <c r="A800" t="s">
        <v>810</v>
      </c>
      <c r="B800">
        <v>50.577233796939304</v>
      </c>
      <c r="C800">
        <v>-2.4552689865231501</v>
      </c>
      <c r="D800" t="s">
        <v>12</v>
      </c>
      <c r="E800">
        <v>7.0970004000000003E-2</v>
      </c>
      <c r="F800">
        <v>0</v>
      </c>
      <c r="I800">
        <v>4901</v>
      </c>
      <c r="L800">
        <f t="shared" si="97"/>
        <v>798</v>
      </c>
      <c r="M800" s="9">
        <f t="shared" si="93"/>
        <v>13.3</v>
      </c>
      <c r="N800" s="6">
        <f t="shared" si="98"/>
        <v>7097</v>
      </c>
      <c r="O800">
        <f t="shared" si="99"/>
        <v>710</v>
      </c>
      <c r="P800" s="7">
        <f t="shared" si="100"/>
        <v>13.795464362850971</v>
      </c>
      <c r="R800" s="3">
        <v>798</v>
      </c>
      <c r="S800" s="3">
        <f t="shared" si="94"/>
        <v>0</v>
      </c>
      <c r="T800" s="3">
        <f t="shared" si="95"/>
        <v>0</v>
      </c>
      <c r="U800" s="3">
        <f t="shared" si="96"/>
        <v>0</v>
      </c>
      <c r="V800" s="3">
        <f t="shared" si="95"/>
        <v>0</v>
      </c>
    </row>
    <row r="801" spans="1:22" x14ac:dyDescent="0.25">
      <c r="A801" t="s">
        <v>811</v>
      </c>
      <c r="B801">
        <v>50.577255506068497</v>
      </c>
      <c r="C801">
        <v>-2.4553727544844199</v>
      </c>
      <c r="D801" t="s">
        <v>12</v>
      </c>
      <c r="E801">
        <v>6.7389984E-2</v>
      </c>
      <c r="F801">
        <v>0</v>
      </c>
      <c r="I801">
        <v>4907.5</v>
      </c>
      <c r="L801">
        <f t="shared" si="97"/>
        <v>799</v>
      </c>
      <c r="M801" s="9">
        <f t="shared" si="93"/>
        <v>13.316666666666666</v>
      </c>
      <c r="N801" s="6">
        <f t="shared" si="98"/>
        <v>6739</v>
      </c>
      <c r="O801">
        <f t="shared" si="99"/>
        <v>674</v>
      </c>
      <c r="P801" s="7">
        <f t="shared" si="100"/>
        <v>13.099568034557235</v>
      </c>
      <c r="R801" s="3">
        <v>799</v>
      </c>
      <c r="S801" s="3">
        <f t="shared" si="94"/>
        <v>0</v>
      </c>
      <c r="T801" s="3">
        <f t="shared" si="95"/>
        <v>0</v>
      </c>
      <c r="U801" s="3">
        <f t="shared" si="96"/>
        <v>0</v>
      </c>
      <c r="V801" s="3">
        <f t="shared" si="95"/>
        <v>0</v>
      </c>
    </row>
    <row r="802" spans="1:22" x14ac:dyDescent="0.25">
      <c r="A802" t="s">
        <v>812</v>
      </c>
      <c r="B802">
        <v>50.577295990660801</v>
      </c>
      <c r="C802">
        <v>-2.4554517120122901</v>
      </c>
      <c r="D802" t="s">
        <v>12</v>
      </c>
      <c r="E802">
        <v>6.3249983999999995E-2</v>
      </c>
      <c r="F802">
        <v>0</v>
      </c>
      <c r="I802">
        <v>4914</v>
      </c>
      <c r="L802">
        <f t="shared" si="97"/>
        <v>800</v>
      </c>
      <c r="M802" s="9">
        <f t="shared" si="93"/>
        <v>13.333333333333334</v>
      </c>
      <c r="N802" s="6">
        <f t="shared" si="98"/>
        <v>6325</v>
      </c>
      <c r="O802">
        <f t="shared" si="99"/>
        <v>633</v>
      </c>
      <c r="P802" s="7">
        <f t="shared" si="100"/>
        <v>12.294816414686824</v>
      </c>
      <c r="R802" s="3">
        <v>800</v>
      </c>
      <c r="S802" s="3">
        <f t="shared" si="94"/>
        <v>0</v>
      </c>
      <c r="T802" s="3">
        <f t="shared" si="95"/>
        <v>0</v>
      </c>
      <c r="U802" s="3">
        <f t="shared" si="96"/>
        <v>0</v>
      </c>
      <c r="V802" s="3">
        <f t="shared" si="95"/>
        <v>0</v>
      </c>
    </row>
    <row r="803" spans="1:22" x14ac:dyDescent="0.25">
      <c r="A803" t="s">
        <v>813</v>
      </c>
      <c r="B803">
        <v>50.577348209917503</v>
      </c>
      <c r="C803">
        <v>-2.45550259016454</v>
      </c>
      <c r="D803" t="s">
        <v>12</v>
      </c>
      <c r="E803">
        <v>6.3249983999999995E-2</v>
      </c>
      <c r="F803">
        <v>0</v>
      </c>
      <c r="I803">
        <v>4921</v>
      </c>
      <c r="L803">
        <f t="shared" si="97"/>
        <v>801</v>
      </c>
      <c r="M803" s="9">
        <f t="shared" si="93"/>
        <v>13.35</v>
      </c>
      <c r="N803" s="6">
        <f t="shared" si="98"/>
        <v>6325</v>
      </c>
      <c r="O803">
        <f t="shared" si="99"/>
        <v>633</v>
      </c>
      <c r="P803" s="7">
        <f t="shared" si="100"/>
        <v>12.294816414686824</v>
      </c>
      <c r="R803" s="3">
        <v>801</v>
      </c>
      <c r="S803" s="3">
        <f t="shared" si="94"/>
        <v>0</v>
      </c>
      <c r="T803" s="3">
        <f t="shared" si="95"/>
        <v>0</v>
      </c>
      <c r="U803" s="3">
        <f t="shared" si="96"/>
        <v>0</v>
      </c>
      <c r="V803" s="3">
        <f t="shared" si="95"/>
        <v>0</v>
      </c>
    </row>
    <row r="804" spans="1:22" x14ac:dyDescent="0.25">
      <c r="A804" t="s">
        <v>814</v>
      </c>
      <c r="B804">
        <v>50.577404955402002</v>
      </c>
      <c r="C804">
        <v>-2.4555272329598701</v>
      </c>
      <c r="D804" t="s">
        <v>12</v>
      </c>
      <c r="E804">
        <v>6.9440004E-2</v>
      </c>
      <c r="F804">
        <v>0</v>
      </c>
      <c r="I804">
        <v>4928</v>
      </c>
      <c r="L804">
        <f t="shared" si="97"/>
        <v>802</v>
      </c>
      <c r="M804" s="9">
        <f t="shared" si="93"/>
        <v>13.366666666666667</v>
      </c>
      <c r="N804" s="6">
        <f t="shared" si="98"/>
        <v>6944</v>
      </c>
      <c r="O804">
        <f t="shared" si="99"/>
        <v>694</v>
      </c>
      <c r="P804" s="7">
        <f t="shared" si="100"/>
        <v>13.498056155507559</v>
      </c>
      <c r="R804" s="3">
        <v>802</v>
      </c>
      <c r="S804" s="3">
        <f t="shared" si="94"/>
        <v>18</v>
      </c>
      <c r="T804" s="3">
        <f t="shared" si="95"/>
        <v>3.2864706956362974E-3</v>
      </c>
      <c r="U804" s="3">
        <f t="shared" si="96"/>
        <v>18</v>
      </c>
      <c r="V804" s="3">
        <f t="shared" si="95"/>
        <v>3.2864706956362974E-3</v>
      </c>
    </row>
    <row r="805" spans="1:22" x14ac:dyDescent="0.25">
      <c r="A805" t="s">
        <v>815</v>
      </c>
      <c r="B805">
        <v>50.577466059476102</v>
      </c>
      <c r="C805">
        <v>-2.4555304180830699</v>
      </c>
      <c r="D805" t="s">
        <v>12</v>
      </c>
      <c r="E805">
        <v>7.1499995999999996E-2</v>
      </c>
      <c r="F805">
        <v>0</v>
      </c>
      <c r="I805">
        <v>4935.5</v>
      </c>
      <c r="L805">
        <f t="shared" si="97"/>
        <v>803</v>
      </c>
      <c r="M805" s="9">
        <f t="shared" si="93"/>
        <v>13.383333333333333</v>
      </c>
      <c r="N805" s="6">
        <f t="shared" si="98"/>
        <v>7150</v>
      </c>
      <c r="O805">
        <f t="shared" si="99"/>
        <v>715</v>
      </c>
      <c r="P805" s="7">
        <f t="shared" si="100"/>
        <v>13.898488120950322</v>
      </c>
      <c r="R805" s="3">
        <v>803</v>
      </c>
      <c r="S805" s="3">
        <f t="shared" si="94"/>
        <v>0</v>
      </c>
      <c r="T805" s="3">
        <f t="shared" si="95"/>
        <v>0</v>
      </c>
      <c r="U805" s="3">
        <f t="shared" si="96"/>
        <v>0</v>
      </c>
      <c r="V805" s="3">
        <f t="shared" si="95"/>
        <v>0</v>
      </c>
    </row>
    <row r="806" spans="1:22" x14ac:dyDescent="0.25">
      <c r="A806" t="s">
        <v>816</v>
      </c>
      <c r="B806">
        <v>50.577529175206998</v>
      </c>
      <c r="C806">
        <v>-2.4555179290473501</v>
      </c>
      <c r="D806" t="s">
        <v>12</v>
      </c>
      <c r="E806">
        <v>7.2529992000000001E-2</v>
      </c>
      <c r="F806">
        <v>0</v>
      </c>
      <c r="I806">
        <v>4943</v>
      </c>
      <c r="L806">
        <f t="shared" si="97"/>
        <v>804</v>
      </c>
      <c r="M806" s="9">
        <f t="shared" si="93"/>
        <v>13.4</v>
      </c>
      <c r="N806" s="6">
        <f t="shared" si="98"/>
        <v>7253</v>
      </c>
      <c r="O806">
        <f t="shared" si="99"/>
        <v>725</v>
      </c>
      <c r="P806" s="7">
        <f t="shared" si="100"/>
        <v>14.098704103671704</v>
      </c>
      <c r="R806" s="3">
        <v>804</v>
      </c>
      <c r="S806" s="3">
        <f t="shared" si="94"/>
        <v>0</v>
      </c>
      <c r="T806" s="3">
        <f t="shared" si="95"/>
        <v>0</v>
      </c>
      <c r="U806" s="3">
        <f t="shared" si="96"/>
        <v>0</v>
      </c>
      <c r="V806" s="3">
        <f t="shared" si="95"/>
        <v>0</v>
      </c>
    </row>
    <row r="807" spans="1:22" x14ac:dyDescent="0.25">
      <c r="A807" t="s">
        <v>817</v>
      </c>
      <c r="B807">
        <v>50.577592877671101</v>
      </c>
      <c r="C807">
        <v>-2.4554953817278098</v>
      </c>
      <c r="D807" t="s">
        <v>12</v>
      </c>
      <c r="E807">
        <v>8.0219988000000006E-2</v>
      </c>
      <c r="F807">
        <v>0</v>
      </c>
      <c r="I807">
        <v>4952</v>
      </c>
      <c r="L807">
        <f t="shared" si="97"/>
        <v>805</v>
      </c>
      <c r="M807" s="9">
        <f t="shared" si="93"/>
        <v>13.416666666666666</v>
      </c>
      <c r="N807" s="6">
        <f t="shared" si="98"/>
        <v>8022</v>
      </c>
      <c r="O807">
        <f t="shared" si="99"/>
        <v>802</v>
      </c>
      <c r="P807" s="7">
        <f t="shared" si="100"/>
        <v>15.593520518358531</v>
      </c>
      <c r="R807" s="3">
        <v>805</v>
      </c>
      <c r="S807" s="3">
        <f t="shared" si="94"/>
        <v>0</v>
      </c>
      <c r="T807" s="3">
        <f t="shared" si="95"/>
        <v>0</v>
      </c>
      <c r="U807" s="3">
        <f t="shared" si="96"/>
        <v>0</v>
      </c>
      <c r="V807" s="3">
        <f t="shared" si="95"/>
        <v>0</v>
      </c>
    </row>
    <row r="808" spans="1:22" x14ac:dyDescent="0.25">
      <c r="A808" t="s">
        <v>818</v>
      </c>
      <c r="B808">
        <v>50.577658256515903</v>
      </c>
      <c r="C808">
        <v>-2.45546462014318</v>
      </c>
      <c r="D808" t="s">
        <v>12</v>
      </c>
      <c r="E808">
        <v>8.5389984000000002E-2</v>
      </c>
      <c r="F808">
        <v>0</v>
      </c>
      <c r="I808">
        <v>4961</v>
      </c>
      <c r="L808">
        <f t="shared" si="97"/>
        <v>806</v>
      </c>
      <c r="M808" s="9">
        <f t="shared" si="93"/>
        <v>13.433333333333334</v>
      </c>
      <c r="N808" s="6">
        <f t="shared" si="98"/>
        <v>8539</v>
      </c>
      <c r="O808">
        <f t="shared" si="99"/>
        <v>854</v>
      </c>
      <c r="P808" s="7">
        <f t="shared" si="100"/>
        <v>16.598488120950325</v>
      </c>
      <c r="R808" s="3">
        <v>806</v>
      </c>
      <c r="S808" s="3">
        <f t="shared" si="94"/>
        <v>0</v>
      </c>
      <c r="T808" s="3">
        <f t="shared" si="95"/>
        <v>0</v>
      </c>
      <c r="U808" s="3">
        <f t="shared" si="96"/>
        <v>0</v>
      </c>
      <c r="V808" s="3">
        <f t="shared" si="95"/>
        <v>0</v>
      </c>
    </row>
    <row r="809" spans="1:22" x14ac:dyDescent="0.25">
      <c r="A809" t="s">
        <v>819</v>
      </c>
      <c r="B809">
        <v>50.577727155759902</v>
      </c>
      <c r="C809">
        <v>-2.4554266501218098</v>
      </c>
      <c r="D809" t="s">
        <v>12</v>
      </c>
      <c r="E809">
        <v>9.1060020000000005E-2</v>
      </c>
      <c r="F809">
        <v>0</v>
      </c>
      <c r="I809">
        <v>4970</v>
      </c>
      <c r="L809">
        <f t="shared" si="97"/>
        <v>807</v>
      </c>
      <c r="M809" s="9">
        <f t="shared" si="93"/>
        <v>13.45</v>
      </c>
      <c r="N809" s="6">
        <f t="shared" si="98"/>
        <v>9106</v>
      </c>
      <c r="O809">
        <f t="shared" si="99"/>
        <v>911</v>
      </c>
      <c r="P809" s="7">
        <f t="shared" si="100"/>
        <v>17.700647948164146</v>
      </c>
      <c r="R809" s="3">
        <v>807</v>
      </c>
      <c r="S809" s="3">
        <f t="shared" si="94"/>
        <v>0</v>
      </c>
      <c r="T809" s="3">
        <f t="shared" si="95"/>
        <v>0</v>
      </c>
      <c r="U809" s="3">
        <f t="shared" si="96"/>
        <v>0</v>
      </c>
      <c r="V809" s="3">
        <f t="shared" si="95"/>
        <v>0</v>
      </c>
    </row>
    <row r="810" spans="1:22" x14ac:dyDescent="0.25">
      <c r="A810" t="s">
        <v>820</v>
      </c>
      <c r="B810">
        <v>50.5777989048511</v>
      </c>
      <c r="C810">
        <v>-2.45537954382598</v>
      </c>
      <c r="D810" t="s">
        <v>12</v>
      </c>
      <c r="E810">
        <v>9.1559987999999995E-2</v>
      </c>
      <c r="F810">
        <v>0</v>
      </c>
      <c r="I810">
        <v>4979</v>
      </c>
      <c r="L810">
        <f t="shared" si="97"/>
        <v>808</v>
      </c>
      <c r="M810" s="9">
        <f t="shared" si="93"/>
        <v>13.466666666666667</v>
      </c>
      <c r="N810" s="6">
        <f t="shared" si="98"/>
        <v>9156</v>
      </c>
      <c r="O810">
        <f t="shared" si="99"/>
        <v>916</v>
      </c>
      <c r="P810" s="7">
        <f t="shared" si="100"/>
        <v>17.797840172786174</v>
      </c>
      <c r="R810" s="3">
        <v>808</v>
      </c>
      <c r="S810" s="3">
        <f t="shared" si="94"/>
        <v>12</v>
      </c>
      <c r="T810" s="3">
        <f t="shared" si="95"/>
        <v>2.1909804637575314E-3</v>
      </c>
      <c r="U810" s="3">
        <f t="shared" si="96"/>
        <v>12</v>
      </c>
      <c r="V810" s="3">
        <f t="shared" si="95"/>
        <v>2.1909804637575314E-3</v>
      </c>
    </row>
    <row r="811" spans="1:22" x14ac:dyDescent="0.25">
      <c r="A811" t="s">
        <v>821</v>
      </c>
      <c r="B811">
        <v>50.5778710730374</v>
      </c>
      <c r="C811">
        <v>-2.4553217086940999</v>
      </c>
      <c r="D811" t="s">
        <v>12</v>
      </c>
      <c r="E811">
        <v>9.4640004E-2</v>
      </c>
      <c r="F811">
        <v>0</v>
      </c>
      <c r="I811">
        <v>4989.5</v>
      </c>
      <c r="L811">
        <f t="shared" si="97"/>
        <v>809</v>
      </c>
      <c r="M811" s="9">
        <f t="shared" si="93"/>
        <v>13.483333333333333</v>
      </c>
      <c r="N811" s="6">
        <f t="shared" si="98"/>
        <v>9464</v>
      </c>
      <c r="O811">
        <f t="shared" si="99"/>
        <v>946</v>
      </c>
      <c r="P811" s="7">
        <f t="shared" si="100"/>
        <v>18.396544276457881</v>
      </c>
      <c r="R811" s="3">
        <v>809</v>
      </c>
      <c r="S811" s="3">
        <f t="shared" si="94"/>
        <v>0</v>
      </c>
      <c r="T811" s="3">
        <f t="shared" si="95"/>
        <v>0</v>
      </c>
      <c r="U811" s="3">
        <f t="shared" si="96"/>
        <v>0</v>
      </c>
      <c r="V811" s="3">
        <f t="shared" si="95"/>
        <v>0</v>
      </c>
    </row>
    <row r="812" spans="1:22" x14ac:dyDescent="0.25">
      <c r="A812" t="s">
        <v>822</v>
      </c>
      <c r="B812">
        <v>50.577943995595</v>
      </c>
      <c r="C812">
        <v>-2.4552558269351699</v>
      </c>
      <c r="D812" t="s">
        <v>12</v>
      </c>
      <c r="E812">
        <v>9.8750015999999996E-2</v>
      </c>
      <c r="F812">
        <v>0</v>
      </c>
      <c r="I812">
        <v>5000</v>
      </c>
      <c r="L812">
        <f t="shared" si="97"/>
        <v>810</v>
      </c>
      <c r="M812" s="9">
        <f t="shared" si="93"/>
        <v>13.5</v>
      </c>
      <c r="N812" s="6">
        <f t="shared" si="98"/>
        <v>9875</v>
      </c>
      <c r="O812">
        <f t="shared" si="99"/>
        <v>988</v>
      </c>
      <c r="P812" s="7">
        <f t="shared" si="100"/>
        <v>19.19546436285097</v>
      </c>
      <c r="R812" s="3">
        <v>810</v>
      </c>
      <c r="S812" s="3">
        <f t="shared" si="94"/>
        <v>0</v>
      </c>
      <c r="T812" s="3">
        <f t="shared" si="95"/>
        <v>0</v>
      </c>
      <c r="U812" s="3">
        <f t="shared" si="96"/>
        <v>0</v>
      </c>
      <c r="V812" s="3">
        <f t="shared" si="95"/>
        <v>0</v>
      </c>
    </row>
    <row r="813" spans="1:22" x14ac:dyDescent="0.25">
      <c r="A813" t="s">
        <v>823</v>
      </c>
      <c r="B813">
        <v>50.578018091619001</v>
      </c>
      <c r="C813">
        <v>-2.4551855027675602</v>
      </c>
      <c r="D813" t="s">
        <v>12</v>
      </c>
      <c r="E813">
        <v>0.104420016</v>
      </c>
      <c r="F813">
        <v>0</v>
      </c>
      <c r="I813">
        <v>5011</v>
      </c>
      <c r="L813">
        <f t="shared" si="97"/>
        <v>811</v>
      </c>
      <c r="M813" s="9">
        <f t="shared" si="93"/>
        <v>13.516666666666667</v>
      </c>
      <c r="N813" s="6">
        <f t="shared" si="98"/>
        <v>10442</v>
      </c>
      <c r="O813">
        <f t="shared" si="99"/>
        <v>1044</v>
      </c>
      <c r="P813" s="7">
        <f t="shared" si="100"/>
        <v>20.297624190064795</v>
      </c>
      <c r="R813" s="3">
        <v>811</v>
      </c>
      <c r="S813" s="3">
        <f t="shared" si="94"/>
        <v>0</v>
      </c>
      <c r="T813" s="3">
        <f t="shared" si="95"/>
        <v>0</v>
      </c>
      <c r="U813" s="3">
        <f t="shared" si="96"/>
        <v>0</v>
      </c>
      <c r="V813" s="3">
        <f t="shared" si="95"/>
        <v>0</v>
      </c>
    </row>
    <row r="814" spans="1:22" x14ac:dyDescent="0.25">
      <c r="A814" t="s">
        <v>824</v>
      </c>
      <c r="B814">
        <v>50.578096294775598</v>
      </c>
      <c r="C814">
        <v>-2.4551119096577199</v>
      </c>
      <c r="D814" t="s">
        <v>12</v>
      </c>
      <c r="E814">
        <v>0.10802998799999999</v>
      </c>
      <c r="F814">
        <v>0</v>
      </c>
      <c r="I814">
        <v>5022</v>
      </c>
      <c r="L814">
        <f t="shared" si="97"/>
        <v>812</v>
      </c>
      <c r="M814" s="9">
        <f t="shared" si="93"/>
        <v>13.533333333333333</v>
      </c>
      <c r="N814" s="6">
        <f t="shared" si="98"/>
        <v>10803</v>
      </c>
      <c r="O814">
        <f t="shared" si="99"/>
        <v>1080</v>
      </c>
      <c r="P814" s="7">
        <f t="shared" si="100"/>
        <v>20.999352051835857</v>
      </c>
      <c r="R814" s="3">
        <v>812</v>
      </c>
      <c r="S814" s="3">
        <f t="shared" si="94"/>
        <v>0</v>
      </c>
      <c r="T814" s="3">
        <f t="shared" si="95"/>
        <v>0</v>
      </c>
      <c r="U814" s="3">
        <f t="shared" si="96"/>
        <v>0</v>
      </c>
      <c r="V814" s="3">
        <f t="shared" si="95"/>
        <v>0</v>
      </c>
    </row>
    <row r="815" spans="1:22" x14ac:dyDescent="0.25">
      <c r="A815" t="s">
        <v>825</v>
      </c>
      <c r="B815">
        <v>50.578179443255102</v>
      </c>
      <c r="C815">
        <v>-2.4550387356430301</v>
      </c>
      <c r="D815" t="s">
        <v>12</v>
      </c>
      <c r="E815">
        <v>0.10802998799999999</v>
      </c>
      <c r="F815">
        <v>0</v>
      </c>
      <c r="I815">
        <v>5033</v>
      </c>
      <c r="L815">
        <f t="shared" si="97"/>
        <v>813</v>
      </c>
      <c r="M815" s="9">
        <f t="shared" si="93"/>
        <v>13.55</v>
      </c>
      <c r="N815" s="6">
        <f t="shared" si="98"/>
        <v>10803</v>
      </c>
      <c r="O815">
        <f t="shared" si="99"/>
        <v>1080</v>
      </c>
      <c r="P815" s="7">
        <f t="shared" si="100"/>
        <v>20.999352051835857</v>
      </c>
      <c r="R815" s="3">
        <v>813</v>
      </c>
      <c r="S815" s="3">
        <f t="shared" si="94"/>
        <v>18</v>
      </c>
      <c r="T815" s="3">
        <f t="shared" si="95"/>
        <v>3.2864706956362974E-3</v>
      </c>
      <c r="U815" s="3">
        <f t="shared" si="96"/>
        <v>18</v>
      </c>
      <c r="V815" s="3">
        <f t="shared" si="95"/>
        <v>3.2864706956362974E-3</v>
      </c>
    </row>
    <row r="816" spans="1:22" x14ac:dyDescent="0.25">
      <c r="A816" t="s">
        <v>826</v>
      </c>
      <c r="B816">
        <v>50.578266950324199</v>
      </c>
      <c r="C816">
        <v>-2.4549662321805998</v>
      </c>
      <c r="D816" t="s">
        <v>12</v>
      </c>
      <c r="E816">
        <v>0.109559988</v>
      </c>
      <c r="F816">
        <v>0</v>
      </c>
      <c r="I816">
        <v>5044</v>
      </c>
      <c r="L816">
        <f t="shared" si="97"/>
        <v>814</v>
      </c>
      <c r="M816" s="9">
        <f t="shared" si="93"/>
        <v>13.566666666666666</v>
      </c>
      <c r="N816" s="6">
        <f t="shared" si="98"/>
        <v>10956</v>
      </c>
      <c r="O816">
        <f t="shared" si="99"/>
        <v>1096</v>
      </c>
      <c r="P816" s="7">
        <f t="shared" si="100"/>
        <v>21.296760259179266</v>
      </c>
      <c r="R816" s="3">
        <v>814</v>
      </c>
      <c r="S816" s="3">
        <f t="shared" si="94"/>
        <v>0</v>
      </c>
      <c r="T816" s="3">
        <f t="shared" si="95"/>
        <v>0</v>
      </c>
      <c r="U816" s="3">
        <f t="shared" si="96"/>
        <v>0</v>
      </c>
      <c r="V816" s="3">
        <f t="shared" si="95"/>
        <v>0</v>
      </c>
    </row>
    <row r="817" spans="1:22" x14ac:dyDescent="0.25">
      <c r="A817" t="s">
        <v>827</v>
      </c>
      <c r="B817">
        <v>50.578354792669401</v>
      </c>
      <c r="C817">
        <v>-2.4548917170614</v>
      </c>
      <c r="D817" t="s">
        <v>12</v>
      </c>
      <c r="E817">
        <v>0.11008000799999999</v>
      </c>
      <c r="F817">
        <v>0</v>
      </c>
      <c r="I817">
        <v>5055</v>
      </c>
      <c r="L817">
        <f t="shared" si="97"/>
        <v>815</v>
      </c>
      <c r="M817" s="9">
        <f t="shared" si="93"/>
        <v>13.583333333333334</v>
      </c>
      <c r="N817" s="6">
        <f t="shared" si="98"/>
        <v>11008</v>
      </c>
      <c r="O817">
        <f t="shared" si="99"/>
        <v>1101</v>
      </c>
      <c r="P817" s="7">
        <f t="shared" si="100"/>
        <v>21.397840172786179</v>
      </c>
      <c r="R817" s="3">
        <v>815</v>
      </c>
      <c r="S817" s="3">
        <f t="shared" si="94"/>
        <v>0</v>
      </c>
      <c r="T817" s="3">
        <f t="shared" si="95"/>
        <v>0</v>
      </c>
      <c r="U817" s="3">
        <f t="shared" si="96"/>
        <v>0</v>
      </c>
      <c r="V817" s="3">
        <f t="shared" si="95"/>
        <v>0</v>
      </c>
    </row>
    <row r="818" spans="1:22" x14ac:dyDescent="0.25">
      <c r="A818" t="s">
        <v>828</v>
      </c>
      <c r="B818">
        <v>50.5784404557198</v>
      </c>
      <c r="C818">
        <v>-2.45481317862868</v>
      </c>
      <c r="D818" t="s">
        <v>12</v>
      </c>
      <c r="E818">
        <v>0.10802998799999999</v>
      </c>
      <c r="F818">
        <v>0</v>
      </c>
      <c r="I818">
        <v>5066</v>
      </c>
      <c r="L818">
        <f t="shared" si="97"/>
        <v>816</v>
      </c>
      <c r="M818" s="9">
        <f t="shared" si="93"/>
        <v>13.6</v>
      </c>
      <c r="N818" s="6">
        <f t="shared" si="98"/>
        <v>10803</v>
      </c>
      <c r="O818">
        <f t="shared" si="99"/>
        <v>1080</v>
      </c>
      <c r="P818" s="7">
        <f t="shared" si="100"/>
        <v>20.999352051835857</v>
      </c>
      <c r="R818" s="3">
        <v>816</v>
      </c>
      <c r="S818" s="3">
        <f t="shared" si="94"/>
        <v>0</v>
      </c>
      <c r="T818" s="3">
        <f t="shared" si="95"/>
        <v>0</v>
      </c>
      <c r="U818" s="3">
        <f t="shared" si="96"/>
        <v>0</v>
      </c>
      <c r="V818" s="3">
        <f t="shared" si="95"/>
        <v>0</v>
      </c>
    </row>
    <row r="819" spans="1:22" x14ac:dyDescent="0.25">
      <c r="A819" t="s">
        <v>829</v>
      </c>
      <c r="B819">
        <v>50.578524693846703</v>
      </c>
      <c r="C819">
        <v>-2.4547299463301901</v>
      </c>
      <c r="D819" t="s">
        <v>12</v>
      </c>
      <c r="E819">
        <v>0.10802998799999999</v>
      </c>
      <c r="F819">
        <v>0</v>
      </c>
      <c r="I819">
        <v>5077.5</v>
      </c>
      <c r="L819">
        <f t="shared" si="97"/>
        <v>817</v>
      </c>
      <c r="M819" s="9">
        <f t="shared" si="93"/>
        <v>13.616666666666667</v>
      </c>
      <c r="N819" s="6">
        <f t="shared" si="98"/>
        <v>10803</v>
      </c>
      <c r="O819">
        <f t="shared" si="99"/>
        <v>1080</v>
      </c>
      <c r="P819" s="7">
        <f t="shared" si="100"/>
        <v>20.999352051835857</v>
      </c>
      <c r="R819" s="3">
        <v>817</v>
      </c>
      <c r="S819" s="3">
        <f t="shared" si="94"/>
        <v>0</v>
      </c>
      <c r="T819" s="3">
        <f t="shared" si="95"/>
        <v>0</v>
      </c>
      <c r="U819" s="3">
        <f t="shared" si="96"/>
        <v>0</v>
      </c>
      <c r="V819" s="3">
        <f t="shared" si="95"/>
        <v>0</v>
      </c>
    </row>
    <row r="820" spans="1:22" x14ac:dyDescent="0.25">
      <c r="A820" t="s">
        <v>830</v>
      </c>
      <c r="B820">
        <v>50.578609015792601</v>
      </c>
      <c r="C820">
        <v>-2.45464151725173</v>
      </c>
      <c r="D820" t="s">
        <v>12</v>
      </c>
      <c r="E820">
        <v>0.112640004</v>
      </c>
      <c r="F820">
        <v>0</v>
      </c>
      <c r="I820">
        <v>5089</v>
      </c>
      <c r="L820">
        <f t="shared" si="97"/>
        <v>818</v>
      </c>
      <c r="M820" s="9">
        <f t="shared" si="93"/>
        <v>13.633333333333333</v>
      </c>
      <c r="N820" s="6">
        <f t="shared" si="98"/>
        <v>11264</v>
      </c>
      <c r="O820">
        <f t="shared" si="99"/>
        <v>1126</v>
      </c>
      <c r="P820" s="7">
        <f t="shared" si="100"/>
        <v>21.895464362850973</v>
      </c>
      <c r="R820" s="3">
        <v>818</v>
      </c>
      <c r="S820" s="3">
        <f t="shared" si="94"/>
        <v>19</v>
      </c>
      <c r="T820" s="3">
        <f t="shared" si="95"/>
        <v>3.4690524009494249E-3</v>
      </c>
      <c r="U820" s="3">
        <f t="shared" si="96"/>
        <v>19</v>
      </c>
      <c r="V820" s="3">
        <f t="shared" si="95"/>
        <v>3.4690524009494249E-3</v>
      </c>
    </row>
    <row r="821" spans="1:22" x14ac:dyDescent="0.25">
      <c r="A821" t="s">
        <v>831</v>
      </c>
      <c r="B821">
        <v>50.578691996633999</v>
      </c>
      <c r="C821">
        <v>-2.4545514117926399</v>
      </c>
      <c r="D821" t="s">
        <v>12</v>
      </c>
      <c r="E821">
        <v>0.11008000799999999</v>
      </c>
      <c r="F821">
        <v>0</v>
      </c>
      <c r="I821">
        <v>5101</v>
      </c>
      <c r="L821">
        <f t="shared" si="97"/>
        <v>819</v>
      </c>
      <c r="M821" s="9">
        <f t="shared" si="93"/>
        <v>13.65</v>
      </c>
      <c r="N821" s="6">
        <f t="shared" si="98"/>
        <v>11008</v>
      </c>
      <c r="O821">
        <f t="shared" si="99"/>
        <v>1101</v>
      </c>
      <c r="P821" s="7">
        <f t="shared" si="100"/>
        <v>21.397840172786179</v>
      </c>
      <c r="R821" s="3">
        <v>819</v>
      </c>
      <c r="S821" s="3">
        <f t="shared" si="94"/>
        <v>0</v>
      </c>
      <c r="T821" s="3">
        <f t="shared" si="95"/>
        <v>0</v>
      </c>
      <c r="U821" s="3">
        <f t="shared" si="96"/>
        <v>0</v>
      </c>
      <c r="V821" s="3">
        <f t="shared" si="95"/>
        <v>0</v>
      </c>
    </row>
    <row r="822" spans="1:22" x14ac:dyDescent="0.25">
      <c r="A822" t="s">
        <v>832</v>
      </c>
      <c r="B822">
        <v>50.578780090436297</v>
      </c>
      <c r="C822">
        <v>-2.4544660840183501</v>
      </c>
      <c r="D822" t="s">
        <v>12</v>
      </c>
      <c r="E822">
        <v>0.111080016</v>
      </c>
      <c r="F822">
        <v>0</v>
      </c>
      <c r="I822">
        <v>5113</v>
      </c>
      <c r="L822">
        <f t="shared" si="97"/>
        <v>820</v>
      </c>
      <c r="M822" s="9">
        <f t="shared" si="93"/>
        <v>13.666666666666666</v>
      </c>
      <c r="N822" s="6">
        <f t="shared" si="98"/>
        <v>11108</v>
      </c>
      <c r="O822">
        <f t="shared" si="99"/>
        <v>1111</v>
      </c>
      <c r="P822" s="7">
        <f t="shared" si="100"/>
        <v>21.592224622030241</v>
      </c>
      <c r="R822" s="3">
        <v>820</v>
      </c>
      <c r="S822" s="3">
        <f t="shared" si="94"/>
        <v>0</v>
      </c>
      <c r="T822" s="3">
        <f t="shared" si="95"/>
        <v>0</v>
      </c>
      <c r="U822" s="3">
        <f t="shared" si="96"/>
        <v>0</v>
      </c>
      <c r="V822" s="3">
        <f t="shared" si="95"/>
        <v>0</v>
      </c>
    </row>
    <row r="823" spans="1:22" x14ac:dyDescent="0.25">
      <c r="A823" t="s">
        <v>833</v>
      </c>
      <c r="B823">
        <v>50.5788732971996</v>
      </c>
      <c r="C823">
        <v>-2.45438762940466</v>
      </c>
      <c r="D823" t="s">
        <v>12</v>
      </c>
      <c r="E823">
        <v>0.11214</v>
      </c>
      <c r="F823">
        <v>0</v>
      </c>
      <c r="I823">
        <v>5125</v>
      </c>
      <c r="L823">
        <f t="shared" si="97"/>
        <v>821</v>
      </c>
      <c r="M823" s="9">
        <f t="shared" si="93"/>
        <v>13.683333333333334</v>
      </c>
      <c r="N823" s="6">
        <f t="shared" si="98"/>
        <v>11214</v>
      </c>
      <c r="O823">
        <f t="shared" si="99"/>
        <v>1121</v>
      </c>
      <c r="P823" s="7">
        <f t="shared" si="100"/>
        <v>21.798272138228942</v>
      </c>
      <c r="R823" s="3">
        <v>821</v>
      </c>
      <c r="S823" s="3">
        <f t="shared" si="94"/>
        <v>0</v>
      </c>
      <c r="T823" s="3">
        <f t="shared" si="95"/>
        <v>0</v>
      </c>
      <c r="U823" s="3">
        <f t="shared" si="96"/>
        <v>0</v>
      </c>
      <c r="V823" s="3">
        <f t="shared" si="95"/>
        <v>0</v>
      </c>
    </row>
    <row r="824" spans="1:22" x14ac:dyDescent="0.25">
      <c r="A824" t="s">
        <v>834</v>
      </c>
      <c r="B824">
        <v>50.578968264162498</v>
      </c>
      <c r="C824">
        <v>-2.4543162155896399</v>
      </c>
      <c r="D824" t="s">
        <v>12</v>
      </c>
      <c r="E824">
        <v>0.119329992</v>
      </c>
      <c r="F824">
        <v>0</v>
      </c>
      <c r="I824">
        <v>5137</v>
      </c>
      <c r="L824">
        <f t="shared" si="97"/>
        <v>822</v>
      </c>
      <c r="M824" s="9">
        <f t="shared" si="93"/>
        <v>13.7</v>
      </c>
      <c r="N824" s="6">
        <f t="shared" si="98"/>
        <v>11933</v>
      </c>
      <c r="O824">
        <f t="shared" si="99"/>
        <v>1193</v>
      </c>
      <c r="P824" s="7">
        <f t="shared" si="100"/>
        <v>23.195896328293738</v>
      </c>
      <c r="R824" s="3">
        <v>822</v>
      </c>
      <c r="S824" s="3">
        <f t="shared" si="94"/>
        <v>0</v>
      </c>
      <c r="T824" s="3">
        <f t="shared" si="95"/>
        <v>0</v>
      </c>
      <c r="U824" s="3">
        <f t="shared" si="96"/>
        <v>0</v>
      </c>
      <c r="V824" s="3">
        <f t="shared" si="95"/>
        <v>0</v>
      </c>
    </row>
    <row r="825" spans="1:22" x14ac:dyDescent="0.25">
      <c r="A825" t="s">
        <v>835</v>
      </c>
      <c r="B825">
        <v>50.579067002981901</v>
      </c>
      <c r="C825">
        <v>-2.4542551953345502</v>
      </c>
      <c r="D825" t="s">
        <v>12</v>
      </c>
      <c r="E825">
        <v>0.121919976</v>
      </c>
      <c r="F825">
        <v>0</v>
      </c>
      <c r="I825">
        <v>5149.5</v>
      </c>
      <c r="L825">
        <f t="shared" si="97"/>
        <v>823</v>
      </c>
      <c r="M825" s="9">
        <f t="shared" si="93"/>
        <v>13.716666666666667</v>
      </c>
      <c r="N825" s="6">
        <f t="shared" si="98"/>
        <v>12192</v>
      </c>
      <c r="O825">
        <f t="shared" si="99"/>
        <v>1219</v>
      </c>
      <c r="P825" s="7">
        <f t="shared" si="100"/>
        <v>23.699352051835852</v>
      </c>
      <c r="R825" s="3">
        <v>823</v>
      </c>
      <c r="S825" s="3">
        <f t="shared" si="94"/>
        <v>13</v>
      </c>
      <c r="T825" s="3">
        <f t="shared" si="95"/>
        <v>2.373562169070659E-3</v>
      </c>
      <c r="U825" s="3">
        <f t="shared" si="96"/>
        <v>13</v>
      </c>
      <c r="V825" s="3">
        <f t="shared" si="95"/>
        <v>2.373562169070659E-3</v>
      </c>
    </row>
    <row r="826" spans="1:22" x14ac:dyDescent="0.25">
      <c r="A826" t="s">
        <v>836</v>
      </c>
      <c r="B826">
        <v>50.579170351847999</v>
      </c>
      <c r="C826">
        <v>-2.4542074184864799</v>
      </c>
      <c r="D826" t="s">
        <v>12</v>
      </c>
      <c r="E826">
        <v>0.12344000400000001</v>
      </c>
      <c r="F826">
        <v>0</v>
      </c>
      <c r="I826">
        <v>5162</v>
      </c>
      <c r="L826">
        <f t="shared" si="97"/>
        <v>824</v>
      </c>
      <c r="M826" s="9">
        <f t="shared" si="93"/>
        <v>13.733333333333333</v>
      </c>
      <c r="N826" s="6">
        <f t="shared" si="98"/>
        <v>12344</v>
      </c>
      <c r="O826">
        <f t="shared" si="99"/>
        <v>1234</v>
      </c>
      <c r="P826" s="7">
        <f t="shared" si="100"/>
        <v>23.994816414686824</v>
      </c>
      <c r="R826" s="3">
        <v>824</v>
      </c>
      <c r="S826" s="3">
        <f t="shared" si="94"/>
        <v>0</v>
      </c>
      <c r="T826" s="3">
        <f t="shared" si="95"/>
        <v>0</v>
      </c>
      <c r="U826" s="3">
        <f t="shared" si="96"/>
        <v>0</v>
      </c>
      <c r="V826" s="3">
        <f t="shared" si="95"/>
        <v>0</v>
      </c>
    </row>
    <row r="827" spans="1:22" x14ac:dyDescent="0.25">
      <c r="A827" t="s">
        <v>837</v>
      </c>
      <c r="B827">
        <v>50.579276299104102</v>
      </c>
      <c r="C827">
        <v>-2.4541727174073502</v>
      </c>
      <c r="D827" t="s">
        <v>12</v>
      </c>
      <c r="E827">
        <v>0.123969996</v>
      </c>
      <c r="F827">
        <v>0</v>
      </c>
      <c r="I827">
        <v>5175</v>
      </c>
      <c r="L827">
        <f t="shared" si="97"/>
        <v>825</v>
      </c>
      <c r="M827" s="9">
        <f t="shared" si="93"/>
        <v>13.75</v>
      </c>
      <c r="N827" s="6">
        <f t="shared" si="98"/>
        <v>12397</v>
      </c>
      <c r="O827">
        <f t="shared" si="99"/>
        <v>1240</v>
      </c>
      <c r="P827" s="7">
        <f t="shared" si="100"/>
        <v>24.097840172786174</v>
      </c>
      <c r="R827" s="3">
        <v>825</v>
      </c>
      <c r="S827" s="3">
        <f t="shared" si="94"/>
        <v>0</v>
      </c>
      <c r="T827" s="3">
        <f t="shared" si="95"/>
        <v>0</v>
      </c>
      <c r="U827" s="3">
        <f t="shared" si="96"/>
        <v>0</v>
      </c>
      <c r="V827" s="3">
        <f t="shared" si="95"/>
        <v>0</v>
      </c>
    </row>
    <row r="828" spans="1:22" x14ac:dyDescent="0.25">
      <c r="A828" t="s">
        <v>838</v>
      </c>
      <c r="B828">
        <v>50.579387191683097</v>
      </c>
      <c r="C828">
        <v>-2.45415033772588</v>
      </c>
      <c r="D828" t="s">
        <v>12</v>
      </c>
      <c r="E828">
        <v>0.12858001199999999</v>
      </c>
      <c r="F828">
        <v>0</v>
      </c>
      <c r="I828">
        <v>5188</v>
      </c>
      <c r="L828">
        <f t="shared" si="97"/>
        <v>826</v>
      </c>
      <c r="M828" s="9">
        <f t="shared" si="93"/>
        <v>13.766666666666667</v>
      </c>
      <c r="N828" s="6">
        <f t="shared" si="98"/>
        <v>12858</v>
      </c>
      <c r="O828">
        <f t="shared" si="99"/>
        <v>1286</v>
      </c>
      <c r="P828" s="7">
        <f t="shared" si="100"/>
        <v>24.993952483801294</v>
      </c>
      <c r="R828" s="3">
        <v>826</v>
      </c>
      <c r="S828" s="3">
        <f t="shared" si="94"/>
        <v>0</v>
      </c>
      <c r="T828" s="3">
        <f t="shared" si="95"/>
        <v>0</v>
      </c>
      <c r="U828" s="3">
        <f t="shared" si="96"/>
        <v>0</v>
      </c>
      <c r="V828" s="3">
        <f t="shared" si="95"/>
        <v>0</v>
      </c>
    </row>
    <row r="829" spans="1:22" x14ac:dyDescent="0.25">
      <c r="A829" t="s">
        <v>839</v>
      </c>
      <c r="B829">
        <v>50.579501101747198</v>
      </c>
      <c r="C829">
        <v>-2.4541370943188698</v>
      </c>
      <c r="D829" t="s">
        <v>12</v>
      </c>
      <c r="E829">
        <v>0.12858001199999999</v>
      </c>
      <c r="F829">
        <v>0</v>
      </c>
      <c r="I829">
        <v>5200.5</v>
      </c>
      <c r="L829">
        <f t="shared" si="97"/>
        <v>827</v>
      </c>
      <c r="M829" s="9">
        <f t="shared" si="93"/>
        <v>13.783333333333333</v>
      </c>
      <c r="N829" s="6">
        <f t="shared" si="98"/>
        <v>12858</v>
      </c>
      <c r="O829">
        <f t="shared" si="99"/>
        <v>1286</v>
      </c>
      <c r="P829" s="7">
        <f t="shared" si="100"/>
        <v>24.993952483801294</v>
      </c>
      <c r="R829" s="3">
        <v>827</v>
      </c>
      <c r="S829" s="3">
        <f t="shared" si="94"/>
        <v>0</v>
      </c>
      <c r="T829" s="3">
        <f t="shared" si="95"/>
        <v>0</v>
      </c>
      <c r="U829" s="3">
        <f t="shared" si="96"/>
        <v>0</v>
      </c>
      <c r="V829" s="3">
        <f t="shared" si="95"/>
        <v>0</v>
      </c>
    </row>
    <row r="830" spans="1:22" x14ac:dyDescent="0.25">
      <c r="A830" t="s">
        <v>840</v>
      </c>
      <c r="B830">
        <v>50.579617023468003</v>
      </c>
      <c r="C830">
        <v>-2.4541307240724599</v>
      </c>
      <c r="D830" t="s">
        <v>12</v>
      </c>
      <c r="E830">
        <v>0.125499996</v>
      </c>
      <c r="F830">
        <v>0</v>
      </c>
      <c r="I830">
        <v>5213</v>
      </c>
      <c r="L830">
        <f t="shared" si="97"/>
        <v>828</v>
      </c>
      <c r="M830" s="9">
        <f t="shared" si="93"/>
        <v>13.8</v>
      </c>
      <c r="N830" s="6">
        <f t="shared" si="98"/>
        <v>12550</v>
      </c>
      <c r="O830">
        <f t="shared" si="99"/>
        <v>1255</v>
      </c>
      <c r="P830" s="7">
        <f t="shared" si="100"/>
        <v>24.395248380129587</v>
      </c>
      <c r="R830" s="3">
        <v>828</v>
      </c>
      <c r="S830" s="3">
        <f t="shared" si="94"/>
        <v>17</v>
      </c>
      <c r="T830" s="3">
        <f t="shared" si="95"/>
        <v>3.1038889903231698E-3</v>
      </c>
      <c r="U830" s="3">
        <f t="shared" si="96"/>
        <v>17</v>
      </c>
      <c r="V830" s="3">
        <f t="shared" si="95"/>
        <v>3.1038889903231698E-3</v>
      </c>
    </row>
    <row r="831" spans="1:22" x14ac:dyDescent="0.25">
      <c r="A831" t="s">
        <v>841</v>
      </c>
      <c r="B831">
        <v>50.579733615741098</v>
      </c>
      <c r="C831">
        <v>-2.45412879623473</v>
      </c>
      <c r="D831" t="s">
        <v>12</v>
      </c>
      <c r="E831">
        <v>0.123969996</v>
      </c>
      <c r="F831">
        <v>0</v>
      </c>
      <c r="I831">
        <v>5226</v>
      </c>
      <c r="L831">
        <f t="shared" si="97"/>
        <v>829</v>
      </c>
      <c r="M831" s="9">
        <f t="shared" si="93"/>
        <v>13.816666666666666</v>
      </c>
      <c r="N831" s="6">
        <f t="shared" si="98"/>
        <v>12397</v>
      </c>
      <c r="O831">
        <f t="shared" si="99"/>
        <v>1240</v>
      </c>
      <c r="P831" s="7">
        <f t="shared" si="100"/>
        <v>24.097840172786174</v>
      </c>
      <c r="R831" s="3">
        <v>829</v>
      </c>
      <c r="S831" s="3">
        <f t="shared" si="94"/>
        <v>0</v>
      </c>
      <c r="T831" s="3">
        <f t="shared" si="95"/>
        <v>0</v>
      </c>
      <c r="U831" s="3">
        <f t="shared" si="96"/>
        <v>0</v>
      </c>
      <c r="V831" s="3">
        <f t="shared" si="95"/>
        <v>0</v>
      </c>
    </row>
    <row r="832" spans="1:22" x14ac:dyDescent="0.25">
      <c r="A832" t="s">
        <v>842</v>
      </c>
      <c r="B832">
        <v>50.5798486992717</v>
      </c>
      <c r="C832">
        <v>-2.4541303887963299</v>
      </c>
      <c r="D832" t="s">
        <v>12</v>
      </c>
      <c r="E832">
        <v>0.124999992</v>
      </c>
      <c r="F832">
        <v>0</v>
      </c>
      <c r="I832">
        <v>5239</v>
      </c>
      <c r="L832">
        <f t="shared" si="97"/>
        <v>830</v>
      </c>
      <c r="M832" s="9">
        <f t="shared" si="93"/>
        <v>13.833333333333334</v>
      </c>
      <c r="N832" s="6">
        <f t="shared" si="98"/>
        <v>12500</v>
      </c>
      <c r="O832">
        <f t="shared" si="99"/>
        <v>1250</v>
      </c>
      <c r="P832" s="7">
        <f t="shared" si="100"/>
        <v>24.29805615550756</v>
      </c>
      <c r="R832" s="3">
        <v>830</v>
      </c>
      <c r="S832" s="3">
        <f t="shared" si="94"/>
        <v>0</v>
      </c>
      <c r="T832" s="3">
        <f t="shared" si="95"/>
        <v>0</v>
      </c>
      <c r="U832" s="3">
        <f t="shared" si="96"/>
        <v>0</v>
      </c>
      <c r="V832" s="3">
        <f t="shared" si="95"/>
        <v>0</v>
      </c>
    </row>
    <row r="833" spans="1:22" x14ac:dyDescent="0.25">
      <c r="A833" t="s">
        <v>843</v>
      </c>
      <c r="B833">
        <v>50.579964369535404</v>
      </c>
      <c r="C833">
        <v>-2.45413449592888</v>
      </c>
      <c r="D833" t="s">
        <v>12</v>
      </c>
      <c r="E833">
        <v>0.124999992</v>
      </c>
      <c r="F833">
        <v>0</v>
      </c>
      <c r="I833">
        <v>5251.5</v>
      </c>
      <c r="L833">
        <f t="shared" si="97"/>
        <v>831</v>
      </c>
      <c r="M833" s="9">
        <f t="shared" si="93"/>
        <v>13.85</v>
      </c>
      <c r="N833" s="6">
        <f t="shared" si="98"/>
        <v>12500</v>
      </c>
      <c r="O833">
        <f t="shared" si="99"/>
        <v>1250</v>
      </c>
      <c r="P833" s="7">
        <f t="shared" si="100"/>
        <v>24.29805615550756</v>
      </c>
      <c r="R833" s="3">
        <v>831</v>
      </c>
      <c r="S833" s="3">
        <f t="shared" si="94"/>
        <v>0</v>
      </c>
      <c r="T833" s="3">
        <f t="shared" si="95"/>
        <v>0</v>
      </c>
      <c r="U833" s="3">
        <f t="shared" si="96"/>
        <v>0</v>
      </c>
      <c r="V833" s="3">
        <f t="shared" si="95"/>
        <v>0</v>
      </c>
    </row>
    <row r="834" spans="1:22" x14ac:dyDescent="0.25">
      <c r="A834" t="s">
        <v>844</v>
      </c>
      <c r="B834">
        <v>50.5800798721612</v>
      </c>
      <c r="C834">
        <v>-2.4541386030614398</v>
      </c>
      <c r="D834" t="s">
        <v>12</v>
      </c>
      <c r="E834">
        <v>0.124999992</v>
      </c>
      <c r="F834">
        <v>0</v>
      </c>
      <c r="I834">
        <v>5264</v>
      </c>
      <c r="L834">
        <f t="shared" si="97"/>
        <v>832</v>
      </c>
      <c r="M834" s="9">
        <f t="shared" si="93"/>
        <v>13.866666666666667</v>
      </c>
      <c r="N834" s="6">
        <f t="shared" si="98"/>
        <v>12500</v>
      </c>
      <c r="O834">
        <f t="shared" si="99"/>
        <v>1250</v>
      </c>
      <c r="P834" s="7">
        <f t="shared" si="100"/>
        <v>24.29805615550756</v>
      </c>
      <c r="R834" s="3">
        <v>832</v>
      </c>
      <c r="S834" s="3">
        <f t="shared" si="94"/>
        <v>0</v>
      </c>
      <c r="T834" s="3">
        <f t="shared" si="95"/>
        <v>0</v>
      </c>
      <c r="U834" s="3">
        <f t="shared" si="96"/>
        <v>0</v>
      </c>
      <c r="V834" s="3">
        <f t="shared" si="95"/>
        <v>0</v>
      </c>
    </row>
    <row r="835" spans="1:22" x14ac:dyDescent="0.25">
      <c r="A835" t="s">
        <v>845</v>
      </c>
      <c r="B835">
        <v>50.580194201320403</v>
      </c>
      <c r="C835">
        <v>-2.4541416205465798</v>
      </c>
      <c r="D835" t="s">
        <v>12</v>
      </c>
      <c r="E835">
        <v>0.125499996</v>
      </c>
      <c r="F835">
        <v>0</v>
      </c>
      <c r="I835">
        <v>5277</v>
      </c>
      <c r="L835">
        <f t="shared" si="97"/>
        <v>833</v>
      </c>
      <c r="M835" s="9">
        <f t="shared" ref="M835:M898" si="101">L835/60</f>
        <v>13.883333333333333</v>
      </c>
      <c r="N835" s="6">
        <f t="shared" si="98"/>
        <v>12550</v>
      </c>
      <c r="O835">
        <f t="shared" si="99"/>
        <v>1255</v>
      </c>
      <c r="P835" s="7">
        <f t="shared" si="100"/>
        <v>24.395248380129587</v>
      </c>
      <c r="R835" s="3">
        <v>833</v>
      </c>
      <c r="S835" s="3">
        <f t="shared" ref="S835:S898" si="102">COUNTIF($O$2:$O$5555,$R835)</f>
        <v>12</v>
      </c>
      <c r="T835" s="3">
        <f t="shared" ref="T835:V898" si="103">S835/SUM($S$2:$S$2002)</f>
        <v>2.1909804637575314E-3</v>
      </c>
      <c r="U835" s="3">
        <f t="shared" ref="U835:U898" si="104">COUNTIF($O$2:$O$5555,$R835)</f>
        <v>12</v>
      </c>
      <c r="V835" s="3">
        <f t="shared" si="103"/>
        <v>2.1909804637575314E-3</v>
      </c>
    </row>
    <row r="836" spans="1:22" x14ac:dyDescent="0.25">
      <c r="A836" t="s">
        <v>846</v>
      </c>
      <c r="B836">
        <v>50.580308698117697</v>
      </c>
      <c r="C836">
        <v>-2.45414547622204</v>
      </c>
      <c r="D836" t="s">
        <v>12</v>
      </c>
      <c r="E836">
        <v>0.125499996</v>
      </c>
      <c r="F836">
        <v>0</v>
      </c>
      <c r="I836">
        <v>5290</v>
      </c>
      <c r="L836">
        <f t="shared" ref="L836:L899" si="105">L835+1</f>
        <v>834</v>
      </c>
      <c r="M836" s="9">
        <f t="shared" si="101"/>
        <v>13.9</v>
      </c>
      <c r="N836" s="6">
        <f t="shared" si="98"/>
        <v>12550</v>
      </c>
      <c r="O836">
        <f t="shared" si="99"/>
        <v>1255</v>
      </c>
      <c r="P836" s="7">
        <f t="shared" si="100"/>
        <v>24.395248380129587</v>
      </c>
      <c r="R836" s="3">
        <v>834</v>
      </c>
      <c r="S836" s="3">
        <f t="shared" si="102"/>
        <v>0</v>
      </c>
      <c r="T836" s="3">
        <f t="shared" si="103"/>
        <v>0</v>
      </c>
      <c r="U836" s="3">
        <f t="shared" si="104"/>
        <v>0</v>
      </c>
      <c r="V836" s="3">
        <f t="shared" si="103"/>
        <v>0</v>
      </c>
    </row>
    <row r="837" spans="1:22" x14ac:dyDescent="0.25">
      <c r="A837" t="s">
        <v>847</v>
      </c>
      <c r="B837">
        <v>50.580422608181799</v>
      </c>
      <c r="C837">
        <v>-2.45414673350751</v>
      </c>
      <c r="D837" t="s">
        <v>12</v>
      </c>
      <c r="E837">
        <v>0.125499996</v>
      </c>
      <c r="F837">
        <v>0</v>
      </c>
      <c r="I837">
        <v>5302</v>
      </c>
      <c r="L837">
        <f t="shared" si="105"/>
        <v>835</v>
      </c>
      <c r="M837" s="9">
        <f t="shared" si="101"/>
        <v>13.916666666666666</v>
      </c>
      <c r="N837" s="6">
        <f t="shared" si="98"/>
        <v>12550</v>
      </c>
      <c r="O837">
        <f t="shared" si="99"/>
        <v>1255</v>
      </c>
      <c r="P837" s="7">
        <f t="shared" si="100"/>
        <v>24.395248380129587</v>
      </c>
      <c r="R837" s="3">
        <v>835</v>
      </c>
      <c r="S837" s="3">
        <f t="shared" si="102"/>
        <v>0</v>
      </c>
      <c r="T837" s="3">
        <f t="shared" si="103"/>
        <v>0</v>
      </c>
      <c r="U837" s="3">
        <f t="shared" si="104"/>
        <v>0</v>
      </c>
      <c r="V837" s="3">
        <f t="shared" si="103"/>
        <v>0</v>
      </c>
    </row>
    <row r="838" spans="1:22" x14ac:dyDescent="0.25">
      <c r="A838" t="s">
        <v>848</v>
      </c>
      <c r="B838">
        <v>50.580536182969801</v>
      </c>
      <c r="C838">
        <v>-2.4541409499943301</v>
      </c>
      <c r="D838" t="s">
        <v>12</v>
      </c>
      <c r="E838">
        <v>0.125499996</v>
      </c>
      <c r="F838">
        <v>0</v>
      </c>
      <c r="I838">
        <v>5314</v>
      </c>
      <c r="L838">
        <f t="shared" si="105"/>
        <v>836</v>
      </c>
      <c r="M838" s="9">
        <f t="shared" si="101"/>
        <v>13.933333333333334</v>
      </c>
      <c r="N838" s="6">
        <f t="shared" si="98"/>
        <v>12550</v>
      </c>
      <c r="O838">
        <f t="shared" si="99"/>
        <v>1255</v>
      </c>
      <c r="P838" s="7">
        <f t="shared" si="100"/>
        <v>24.395248380129587</v>
      </c>
      <c r="R838" s="3">
        <v>836</v>
      </c>
      <c r="S838" s="3">
        <f t="shared" si="102"/>
        <v>0</v>
      </c>
      <c r="T838" s="3">
        <f t="shared" si="103"/>
        <v>0</v>
      </c>
      <c r="U838" s="3">
        <f t="shared" si="104"/>
        <v>0</v>
      </c>
      <c r="V838" s="3">
        <f t="shared" si="103"/>
        <v>0</v>
      </c>
    </row>
    <row r="839" spans="1:22" x14ac:dyDescent="0.25">
      <c r="A839" t="s">
        <v>849</v>
      </c>
      <c r="B839">
        <v>50.580648668110399</v>
      </c>
      <c r="C839">
        <v>-2.4541267845779702</v>
      </c>
      <c r="D839" t="s">
        <v>12</v>
      </c>
      <c r="E839">
        <v>0.124999992</v>
      </c>
      <c r="F839">
        <v>0</v>
      </c>
      <c r="I839">
        <v>5326.5</v>
      </c>
      <c r="L839">
        <f t="shared" si="105"/>
        <v>837</v>
      </c>
      <c r="M839" s="9">
        <f t="shared" si="101"/>
        <v>13.95</v>
      </c>
      <c r="N839" s="6">
        <f t="shared" si="98"/>
        <v>12500</v>
      </c>
      <c r="O839">
        <f t="shared" si="99"/>
        <v>1250</v>
      </c>
      <c r="P839" s="7">
        <f t="shared" si="100"/>
        <v>24.29805615550756</v>
      </c>
      <c r="R839" s="3">
        <v>837</v>
      </c>
      <c r="S839" s="3">
        <f t="shared" si="102"/>
        <v>0</v>
      </c>
      <c r="T839" s="3">
        <f t="shared" si="103"/>
        <v>0</v>
      </c>
      <c r="U839" s="3">
        <f t="shared" si="104"/>
        <v>0</v>
      </c>
      <c r="V839" s="3">
        <f t="shared" si="103"/>
        <v>0</v>
      </c>
    </row>
    <row r="840" spans="1:22" x14ac:dyDescent="0.25">
      <c r="A840" t="s">
        <v>850</v>
      </c>
      <c r="B840">
        <v>50.580758890137098</v>
      </c>
      <c r="C840">
        <v>-2.4541065841913201</v>
      </c>
      <c r="D840" t="s">
        <v>12</v>
      </c>
      <c r="E840">
        <v>0.124999992</v>
      </c>
      <c r="F840">
        <v>0</v>
      </c>
      <c r="I840">
        <v>5339</v>
      </c>
      <c r="L840">
        <f t="shared" si="105"/>
        <v>838</v>
      </c>
      <c r="M840" s="9">
        <f t="shared" si="101"/>
        <v>13.966666666666667</v>
      </c>
      <c r="N840" s="6">
        <f t="shared" si="98"/>
        <v>12500</v>
      </c>
      <c r="O840">
        <f t="shared" si="99"/>
        <v>1250</v>
      </c>
      <c r="P840" s="7">
        <f t="shared" si="100"/>
        <v>24.29805615550756</v>
      </c>
      <c r="R840" s="3">
        <v>838</v>
      </c>
      <c r="S840" s="3">
        <f t="shared" si="102"/>
        <v>31</v>
      </c>
      <c r="T840" s="3">
        <f t="shared" si="103"/>
        <v>5.6600328647069559E-3</v>
      </c>
      <c r="U840" s="3">
        <f t="shared" si="104"/>
        <v>31</v>
      </c>
      <c r="V840" s="3">
        <f t="shared" si="103"/>
        <v>5.6600328647069559E-3</v>
      </c>
    </row>
    <row r="841" spans="1:22" x14ac:dyDescent="0.25">
      <c r="A841" t="s">
        <v>851</v>
      </c>
      <c r="B841">
        <v>50.580866094678598</v>
      </c>
      <c r="C841">
        <v>-2.4540785886347298</v>
      </c>
      <c r="D841" t="s">
        <v>12</v>
      </c>
      <c r="E841">
        <v>0.123969996</v>
      </c>
      <c r="F841">
        <v>0</v>
      </c>
      <c r="I841">
        <v>5350.5</v>
      </c>
      <c r="L841">
        <f t="shared" si="105"/>
        <v>839</v>
      </c>
      <c r="M841" s="9">
        <f t="shared" si="101"/>
        <v>13.983333333333333</v>
      </c>
      <c r="N841" s="6">
        <f t="shared" si="98"/>
        <v>12397</v>
      </c>
      <c r="O841">
        <f t="shared" si="99"/>
        <v>1240</v>
      </c>
      <c r="P841" s="7">
        <f t="shared" si="100"/>
        <v>24.097840172786174</v>
      </c>
      <c r="R841" s="3">
        <v>839</v>
      </c>
      <c r="S841" s="3">
        <f t="shared" si="102"/>
        <v>0</v>
      </c>
      <c r="T841" s="3">
        <f t="shared" si="103"/>
        <v>0</v>
      </c>
      <c r="U841" s="3">
        <f t="shared" si="104"/>
        <v>0</v>
      </c>
      <c r="V841" s="3">
        <f t="shared" si="103"/>
        <v>0</v>
      </c>
    </row>
    <row r="842" spans="1:22" x14ac:dyDescent="0.25">
      <c r="A842" t="s">
        <v>852</v>
      </c>
      <c r="B842">
        <v>50.580974221229603</v>
      </c>
      <c r="C842">
        <v>-2.4540423788130301</v>
      </c>
      <c r="D842" t="s">
        <v>12</v>
      </c>
      <c r="E842">
        <v>0.12241998</v>
      </c>
      <c r="F842">
        <v>0</v>
      </c>
      <c r="I842">
        <v>5362</v>
      </c>
      <c r="L842">
        <f t="shared" si="105"/>
        <v>840</v>
      </c>
      <c r="M842" s="9">
        <f t="shared" si="101"/>
        <v>14</v>
      </c>
      <c r="N842" s="6">
        <f t="shared" si="98"/>
        <v>12242</v>
      </c>
      <c r="O842">
        <f t="shared" si="99"/>
        <v>1224</v>
      </c>
      <c r="P842" s="7">
        <f t="shared" si="100"/>
        <v>23.79654427645788</v>
      </c>
      <c r="R842" s="3">
        <v>840</v>
      </c>
      <c r="S842" s="3">
        <f t="shared" si="102"/>
        <v>0</v>
      </c>
      <c r="T842" s="3">
        <f t="shared" si="103"/>
        <v>0</v>
      </c>
      <c r="U842" s="3">
        <f t="shared" si="104"/>
        <v>0</v>
      </c>
      <c r="V842" s="3">
        <f t="shared" si="103"/>
        <v>0</v>
      </c>
    </row>
    <row r="843" spans="1:22" x14ac:dyDescent="0.25">
      <c r="A843" t="s">
        <v>853</v>
      </c>
      <c r="B843">
        <v>50.581079917028497</v>
      </c>
      <c r="C843">
        <v>-2.4540018942207098</v>
      </c>
      <c r="D843" t="s">
        <v>12</v>
      </c>
      <c r="E843">
        <v>0.12088997999999999</v>
      </c>
      <c r="F843">
        <v>0</v>
      </c>
      <c r="I843">
        <v>5374</v>
      </c>
      <c r="L843">
        <f t="shared" si="105"/>
        <v>841</v>
      </c>
      <c r="M843" s="9">
        <f t="shared" si="101"/>
        <v>14.016666666666667</v>
      </c>
      <c r="N843" s="6">
        <f t="shared" si="98"/>
        <v>12089</v>
      </c>
      <c r="O843">
        <f t="shared" si="99"/>
        <v>1209</v>
      </c>
      <c r="P843" s="7">
        <f t="shared" si="100"/>
        <v>23.499136069114471</v>
      </c>
      <c r="R843" s="3">
        <v>841</v>
      </c>
      <c r="S843" s="3">
        <f t="shared" si="102"/>
        <v>0</v>
      </c>
      <c r="T843" s="3">
        <f t="shared" si="103"/>
        <v>0</v>
      </c>
      <c r="U843" s="3">
        <f t="shared" si="104"/>
        <v>0</v>
      </c>
      <c r="V843" s="3">
        <f t="shared" si="103"/>
        <v>0</v>
      </c>
    </row>
    <row r="844" spans="1:22" x14ac:dyDescent="0.25">
      <c r="A844" t="s">
        <v>854</v>
      </c>
      <c r="B844">
        <v>50.581183265894701</v>
      </c>
      <c r="C844">
        <v>-2.4539608228951701</v>
      </c>
      <c r="D844" t="s">
        <v>12</v>
      </c>
      <c r="E844">
        <v>0.120359988</v>
      </c>
      <c r="F844">
        <v>0</v>
      </c>
      <c r="I844">
        <v>5386</v>
      </c>
      <c r="L844">
        <f t="shared" si="105"/>
        <v>842</v>
      </c>
      <c r="M844" s="9">
        <f t="shared" si="101"/>
        <v>14.033333333333333</v>
      </c>
      <c r="N844" s="6">
        <f t="shared" si="98"/>
        <v>12036</v>
      </c>
      <c r="O844">
        <f t="shared" si="99"/>
        <v>1204</v>
      </c>
      <c r="P844" s="7">
        <f t="shared" si="100"/>
        <v>23.396112311015116</v>
      </c>
      <c r="R844" s="3">
        <v>842</v>
      </c>
      <c r="S844" s="3">
        <f t="shared" si="102"/>
        <v>0</v>
      </c>
      <c r="T844" s="3">
        <f t="shared" si="103"/>
        <v>0</v>
      </c>
      <c r="U844" s="3">
        <f t="shared" si="104"/>
        <v>0</v>
      </c>
      <c r="V844" s="3">
        <f t="shared" si="103"/>
        <v>0</v>
      </c>
    </row>
    <row r="845" spans="1:22" x14ac:dyDescent="0.25">
      <c r="A845" t="s">
        <v>855</v>
      </c>
      <c r="B845">
        <v>50.581286950036898</v>
      </c>
      <c r="C845">
        <v>-2.4539210088551</v>
      </c>
      <c r="D845" t="s">
        <v>12</v>
      </c>
      <c r="E845">
        <v>0.11883002400000001</v>
      </c>
      <c r="F845">
        <v>0</v>
      </c>
      <c r="I845">
        <v>5398</v>
      </c>
      <c r="L845">
        <f t="shared" si="105"/>
        <v>843</v>
      </c>
      <c r="M845" s="9">
        <f t="shared" si="101"/>
        <v>14.05</v>
      </c>
      <c r="N845" s="6">
        <f t="shared" si="98"/>
        <v>11883</v>
      </c>
      <c r="O845">
        <f t="shared" si="99"/>
        <v>1188</v>
      </c>
      <c r="P845" s="7">
        <f t="shared" si="100"/>
        <v>23.098704103671707</v>
      </c>
      <c r="R845" s="3">
        <v>843</v>
      </c>
      <c r="S845" s="3">
        <f t="shared" si="102"/>
        <v>0</v>
      </c>
      <c r="T845" s="3">
        <f t="shared" si="103"/>
        <v>0</v>
      </c>
      <c r="U845" s="3">
        <f t="shared" si="104"/>
        <v>0</v>
      </c>
      <c r="V845" s="3">
        <f t="shared" si="103"/>
        <v>0</v>
      </c>
    </row>
    <row r="846" spans="1:22" x14ac:dyDescent="0.25">
      <c r="A846" t="s">
        <v>856</v>
      </c>
      <c r="B846">
        <v>50.581390550360098</v>
      </c>
      <c r="C846">
        <v>-2.4538837093859902</v>
      </c>
      <c r="D846" t="s">
        <v>12</v>
      </c>
      <c r="E846">
        <v>0.11883002400000001</v>
      </c>
      <c r="F846">
        <v>0</v>
      </c>
      <c r="I846">
        <v>5410</v>
      </c>
      <c r="L846">
        <f t="shared" si="105"/>
        <v>844</v>
      </c>
      <c r="M846" s="9">
        <f t="shared" si="101"/>
        <v>14.066666666666666</v>
      </c>
      <c r="N846" s="6">
        <f t="shared" si="98"/>
        <v>11883</v>
      </c>
      <c r="O846">
        <f t="shared" si="99"/>
        <v>1188</v>
      </c>
      <c r="P846" s="7">
        <f t="shared" si="100"/>
        <v>23.098704103671707</v>
      </c>
      <c r="R846" s="3">
        <v>844</v>
      </c>
      <c r="S846" s="3">
        <f t="shared" si="102"/>
        <v>18</v>
      </c>
      <c r="T846" s="3">
        <f t="shared" si="103"/>
        <v>3.2864706956362974E-3</v>
      </c>
      <c r="U846" s="3">
        <f t="shared" si="104"/>
        <v>18</v>
      </c>
      <c r="V846" s="3">
        <f t="shared" si="103"/>
        <v>3.2864706956362974E-3</v>
      </c>
    </row>
    <row r="847" spans="1:22" x14ac:dyDescent="0.25">
      <c r="A847" t="s">
        <v>857</v>
      </c>
      <c r="B847">
        <v>50.581493983045199</v>
      </c>
      <c r="C847">
        <v>-2.4538480024784799</v>
      </c>
      <c r="D847" t="s">
        <v>12</v>
      </c>
      <c r="E847">
        <v>0.11883002400000001</v>
      </c>
      <c r="F847">
        <v>0</v>
      </c>
      <c r="I847">
        <v>5421.5</v>
      </c>
      <c r="L847">
        <f t="shared" si="105"/>
        <v>845</v>
      </c>
      <c r="M847" s="9">
        <f t="shared" si="101"/>
        <v>14.083333333333334</v>
      </c>
      <c r="N847" s="6">
        <f t="shared" ref="N847:N910" si="106">ROUND(E847*100000,0)</f>
        <v>11883</v>
      </c>
      <c r="O847">
        <f t="shared" ref="O847:O910" si="107">ROUND(N847/10,0)</f>
        <v>1188</v>
      </c>
      <c r="P847" s="7">
        <f t="shared" ref="P847:P910" si="108">N847*3600/1000/1000/1.852</f>
        <v>23.098704103671707</v>
      </c>
      <c r="R847" s="3">
        <v>845</v>
      </c>
      <c r="S847" s="3">
        <f t="shared" si="102"/>
        <v>0</v>
      </c>
      <c r="T847" s="3">
        <f t="shared" si="103"/>
        <v>0</v>
      </c>
      <c r="U847" s="3">
        <f t="shared" si="104"/>
        <v>0</v>
      </c>
      <c r="V847" s="3">
        <f t="shared" si="103"/>
        <v>0</v>
      </c>
    </row>
    <row r="848" spans="1:22" x14ac:dyDescent="0.25">
      <c r="A848" t="s">
        <v>858</v>
      </c>
      <c r="B848">
        <v>50.5815981701016</v>
      </c>
      <c r="C848">
        <v>-2.4538154806941699</v>
      </c>
      <c r="D848" t="s">
        <v>12</v>
      </c>
      <c r="E848">
        <v>0.118310004</v>
      </c>
      <c r="F848">
        <v>0</v>
      </c>
      <c r="I848">
        <v>5433</v>
      </c>
      <c r="L848">
        <f t="shared" si="105"/>
        <v>846</v>
      </c>
      <c r="M848" s="9">
        <f t="shared" si="101"/>
        <v>14.1</v>
      </c>
      <c r="N848" s="6">
        <f t="shared" si="106"/>
        <v>11831</v>
      </c>
      <c r="O848">
        <f t="shared" si="107"/>
        <v>1183</v>
      </c>
      <c r="P848" s="7">
        <f t="shared" si="108"/>
        <v>22.997624190064794</v>
      </c>
      <c r="R848" s="3">
        <v>846</v>
      </c>
      <c r="S848" s="3">
        <f t="shared" si="102"/>
        <v>0</v>
      </c>
      <c r="T848" s="3">
        <f t="shared" si="103"/>
        <v>0</v>
      </c>
      <c r="U848" s="3">
        <f t="shared" si="104"/>
        <v>0</v>
      </c>
      <c r="V848" s="3">
        <f t="shared" si="103"/>
        <v>0</v>
      </c>
    </row>
    <row r="849" spans="1:22" x14ac:dyDescent="0.25">
      <c r="A849" t="s">
        <v>859</v>
      </c>
      <c r="B849">
        <v>50.581702860072298</v>
      </c>
      <c r="C849">
        <v>-2.45378639549017</v>
      </c>
      <c r="D849" t="s">
        <v>12</v>
      </c>
      <c r="E849">
        <v>0.118310004</v>
      </c>
      <c r="F849">
        <v>0</v>
      </c>
      <c r="I849">
        <v>5444.5</v>
      </c>
      <c r="L849">
        <f t="shared" si="105"/>
        <v>847</v>
      </c>
      <c r="M849" s="9">
        <f t="shared" si="101"/>
        <v>14.116666666666667</v>
      </c>
      <c r="N849" s="6">
        <f t="shared" si="106"/>
        <v>11831</v>
      </c>
      <c r="O849">
        <f t="shared" si="107"/>
        <v>1183</v>
      </c>
      <c r="P849" s="7">
        <f t="shared" si="108"/>
        <v>22.997624190064794</v>
      </c>
      <c r="R849" s="3">
        <v>847</v>
      </c>
      <c r="S849" s="3">
        <f t="shared" si="102"/>
        <v>0</v>
      </c>
      <c r="T849" s="3">
        <f t="shared" si="103"/>
        <v>0</v>
      </c>
      <c r="U849" s="3">
        <f t="shared" si="104"/>
        <v>0</v>
      </c>
      <c r="V849" s="3">
        <f t="shared" si="103"/>
        <v>0</v>
      </c>
    </row>
    <row r="850" spans="1:22" x14ac:dyDescent="0.25">
      <c r="A850" t="s">
        <v>860</v>
      </c>
      <c r="B850">
        <v>50.581805286928997</v>
      </c>
      <c r="C850">
        <v>-2.4537617526948501</v>
      </c>
      <c r="D850" t="s">
        <v>12</v>
      </c>
      <c r="E850">
        <v>0.118310004</v>
      </c>
      <c r="F850">
        <v>0</v>
      </c>
      <c r="I850">
        <v>5456</v>
      </c>
      <c r="L850">
        <f t="shared" si="105"/>
        <v>848</v>
      </c>
      <c r="M850" s="9">
        <f t="shared" si="101"/>
        <v>14.133333333333333</v>
      </c>
      <c r="N850" s="6">
        <f t="shared" si="106"/>
        <v>11831</v>
      </c>
      <c r="O850">
        <f t="shared" si="107"/>
        <v>1183</v>
      </c>
      <c r="P850" s="7">
        <f t="shared" si="108"/>
        <v>22.997624190064794</v>
      </c>
      <c r="R850" s="3">
        <v>848</v>
      </c>
      <c r="S850" s="3">
        <f t="shared" si="102"/>
        <v>35</v>
      </c>
      <c r="T850" s="3">
        <f t="shared" si="103"/>
        <v>6.3903596859594671E-3</v>
      </c>
      <c r="U850" s="3">
        <f t="shared" si="104"/>
        <v>35</v>
      </c>
      <c r="V850" s="3">
        <f t="shared" si="103"/>
        <v>6.3903596859594671E-3</v>
      </c>
    </row>
    <row r="851" spans="1:22" x14ac:dyDescent="0.25">
      <c r="A851" t="s">
        <v>861</v>
      </c>
      <c r="B851">
        <v>50.581906959414503</v>
      </c>
      <c r="C851">
        <v>-2.4537368584424302</v>
      </c>
      <c r="D851" t="s">
        <v>12</v>
      </c>
      <c r="E851">
        <v>0.11781</v>
      </c>
      <c r="F851">
        <v>0</v>
      </c>
      <c r="I851">
        <v>5467.5</v>
      </c>
      <c r="L851">
        <f t="shared" si="105"/>
        <v>849</v>
      </c>
      <c r="M851" s="9">
        <f t="shared" si="101"/>
        <v>14.15</v>
      </c>
      <c r="N851" s="6">
        <f t="shared" si="106"/>
        <v>11781</v>
      </c>
      <c r="O851">
        <f t="shared" si="107"/>
        <v>1178</v>
      </c>
      <c r="P851" s="7">
        <f t="shared" si="108"/>
        <v>22.900431965442763</v>
      </c>
      <c r="R851" s="3">
        <v>849</v>
      </c>
      <c r="S851" s="3">
        <f t="shared" si="102"/>
        <v>0</v>
      </c>
      <c r="T851" s="3">
        <f t="shared" si="103"/>
        <v>0</v>
      </c>
      <c r="U851" s="3">
        <f t="shared" si="104"/>
        <v>0</v>
      </c>
      <c r="V851" s="3">
        <f t="shared" si="103"/>
        <v>0</v>
      </c>
    </row>
    <row r="852" spans="1:22" x14ac:dyDescent="0.25">
      <c r="A852" t="s">
        <v>862</v>
      </c>
      <c r="B852">
        <v>50.582008464261897</v>
      </c>
      <c r="C852">
        <v>-2.4537110421806601</v>
      </c>
      <c r="D852" t="s">
        <v>12</v>
      </c>
      <c r="E852">
        <v>0.115719984</v>
      </c>
      <c r="F852">
        <v>0</v>
      </c>
      <c r="I852">
        <v>5479</v>
      </c>
      <c r="L852">
        <f t="shared" si="105"/>
        <v>850</v>
      </c>
      <c r="M852" s="9">
        <f t="shared" si="101"/>
        <v>14.166666666666666</v>
      </c>
      <c r="N852" s="6">
        <f t="shared" si="106"/>
        <v>11572</v>
      </c>
      <c r="O852">
        <f t="shared" si="107"/>
        <v>1157</v>
      </c>
      <c r="P852" s="7">
        <f t="shared" si="108"/>
        <v>22.494168466522677</v>
      </c>
      <c r="R852" s="3">
        <v>850</v>
      </c>
      <c r="S852" s="3">
        <f t="shared" si="102"/>
        <v>0</v>
      </c>
      <c r="T852" s="3">
        <f t="shared" si="103"/>
        <v>0</v>
      </c>
      <c r="U852" s="3">
        <f t="shared" si="104"/>
        <v>0</v>
      </c>
      <c r="V852" s="3">
        <f t="shared" si="103"/>
        <v>0</v>
      </c>
    </row>
    <row r="853" spans="1:22" x14ac:dyDescent="0.25">
      <c r="A853" t="s">
        <v>863</v>
      </c>
      <c r="B853">
        <v>50.5821100529283</v>
      </c>
      <c r="C853">
        <v>-2.4536854773759802</v>
      </c>
      <c r="D853" t="s">
        <v>12</v>
      </c>
      <c r="E853">
        <v>0.115719984</v>
      </c>
      <c r="F853">
        <v>0</v>
      </c>
      <c r="I853">
        <v>5490.5</v>
      </c>
      <c r="L853">
        <f t="shared" si="105"/>
        <v>851</v>
      </c>
      <c r="M853" s="9">
        <f t="shared" si="101"/>
        <v>14.183333333333334</v>
      </c>
      <c r="N853" s="6">
        <f t="shared" si="106"/>
        <v>11572</v>
      </c>
      <c r="O853">
        <f t="shared" si="107"/>
        <v>1157</v>
      </c>
      <c r="P853" s="7">
        <f t="shared" si="108"/>
        <v>22.494168466522677</v>
      </c>
      <c r="R853" s="3">
        <v>851</v>
      </c>
      <c r="S853" s="3">
        <f t="shared" si="102"/>
        <v>0</v>
      </c>
      <c r="T853" s="3">
        <f t="shared" si="103"/>
        <v>0</v>
      </c>
      <c r="U853" s="3">
        <f t="shared" si="104"/>
        <v>0</v>
      </c>
      <c r="V853" s="3">
        <f t="shared" si="103"/>
        <v>0</v>
      </c>
    </row>
    <row r="854" spans="1:22" x14ac:dyDescent="0.25">
      <c r="A854" t="s">
        <v>864</v>
      </c>
      <c r="B854">
        <v>50.582210887223503</v>
      </c>
      <c r="C854">
        <v>-2.4536594096571198</v>
      </c>
      <c r="D854" t="s">
        <v>12</v>
      </c>
      <c r="E854">
        <v>0.115719984</v>
      </c>
      <c r="F854">
        <v>0</v>
      </c>
      <c r="I854">
        <v>5502</v>
      </c>
      <c r="L854">
        <f t="shared" si="105"/>
        <v>852</v>
      </c>
      <c r="M854" s="9">
        <f t="shared" si="101"/>
        <v>14.2</v>
      </c>
      <c r="N854" s="6">
        <f t="shared" si="106"/>
        <v>11572</v>
      </c>
      <c r="O854">
        <f t="shared" si="107"/>
        <v>1157</v>
      </c>
      <c r="P854" s="7">
        <f t="shared" si="108"/>
        <v>22.494168466522677</v>
      </c>
      <c r="R854" s="3">
        <v>852</v>
      </c>
      <c r="S854" s="3">
        <f t="shared" si="102"/>
        <v>0</v>
      </c>
      <c r="T854" s="3">
        <f t="shared" si="103"/>
        <v>0</v>
      </c>
      <c r="U854" s="3">
        <f t="shared" si="104"/>
        <v>0</v>
      </c>
      <c r="V854" s="3">
        <f t="shared" si="103"/>
        <v>0</v>
      </c>
    </row>
    <row r="855" spans="1:22" x14ac:dyDescent="0.25">
      <c r="A855" t="s">
        <v>865</v>
      </c>
      <c r="B855">
        <v>50.582312811165998</v>
      </c>
      <c r="C855">
        <v>-2.4536304920911798</v>
      </c>
      <c r="D855" t="s">
        <v>12</v>
      </c>
      <c r="E855">
        <v>0.115719984</v>
      </c>
      <c r="F855">
        <v>0</v>
      </c>
      <c r="I855">
        <v>5514</v>
      </c>
      <c r="L855">
        <f t="shared" si="105"/>
        <v>853</v>
      </c>
      <c r="M855" s="9">
        <f t="shared" si="101"/>
        <v>14.216666666666667</v>
      </c>
      <c r="N855" s="6">
        <f t="shared" si="106"/>
        <v>11572</v>
      </c>
      <c r="O855">
        <f t="shared" si="107"/>
        <v>1157</v>
      </c>
      <c r="P855" s="7">
        <f t="shared" si="108"/>
        <v>22.494168466522677</v>
      </c>
      <c r="R855" s="3">
        <v>853</v>
      </c>
      <c r="S855" s="3">
        <f t="shared" si="102"/>
        <v>0</v>
      </c>
      <c r="T855" s="3">
        <f t="shared" si="103"/>
        <v>0</v>
      </c>
      <c r="U855" s="3">
        <f t="shared" si="104"/>
        <v>0</v>
      </c>
      <c r="V855" s="3">
        <f t="shared" si="103"/>
        <v>0</v>
      </c>
    </row>
    <row r="856" spans="1:22" x14ac:dyDescent="0.25">
      <c r="A856" t="s">
        <v>866</v>
      </c>
      <c r="B856">
        <v>50.582415573298903</v>
      </c>
      <c r="C856">
        <v>-2.4535971321165602</v>
      </c>
      <c r="D856" t="s">
        <v>12</v>
      </c>
      <c r="E856">
        <v>0.115719984</v>
      </c>
      <c r="F856">
        <v>0</v>
      </c>
      <c r="I856">
        <v>5526</v>
      </c>
      <c r="L856">
        <f t="shared" si="105"/>
        <v>854</v>
      </c>
      <c r="M856" s="9">
        <f t="shared" si="101"/>
        <v>14.233333333333333</v>
      </c>
      <c r="N856" s="6">
        <f t="shared" si="106"/>
        <v>11572</v>
      </c>
      <c r="O856">
        <f t="shared" si="107"/>
        <v>1157</v>
      </c>
      <c r="P856" s="7">
        <f t="shared" si="108"/>
        <v>22.494168466522677</v>
      </c>
      <c r="R856" s="3">
        <v>854</v>
      </c>
      <c r="S856" s="3">
        <f t="shared" si="102"/>
        <v>25</v>
      </c>
      <c r="T856" s="3">
        <f t="shared" si="103"/>
        <v>4.5645426328281904E-3</v>
      </c>
      <c r="U856" s="3">
        <f t="shared" si="104"/>
        <v>25</v>
      </c>
      <c r="V856" s="3">
        <f t="shared" si="103"/>
        <v>4.5645426328281904E-3</v>
      </c>
    </row>
    <row r="857" spans="1:22" x14ac:dyDescent="0.25">
      <c r="A857" t="s">
        <v>867</v>
      </c>
      <c r="B857">
        <v>50.582518754527001</v>
      </c>
      <c r="C857">
        <v>-2.45355882681906</v>
      </c>
      <c r="D857" t="s">
        <v>12</v>
      </c>
      <c r="E857">
        <v>0.115719984</v>
      </c>
      <c r="F857">
        <v>0</v>
      </c>
      <c r="I857">
        <v>5537.5</v>
      </c>
      <c r="L857">
        <f t="shared" si="105"/>
        <v>855</v>
      </c>
      <c r="M857" s="9">
        <f t="shared" si="101"/>
        <v>14.25</v>
      </c>
      <c r="N857" s="6">
        <f t="shared" si="106"/>
        <v>11572</v>
      </c>
      <c r="O857">
        <f t="shared" si="107"/>
        <v>1157</v>
      </c>
      <c r="P857" s="7">
        <f t="shared" si="108"/>
        <v>22.494168466522677</v>
      </c>
      <c r="R857" s="3">
        <v>855</v>
      </c>
      <c r="S857" s="3">
        <f t="shared" si="102"/>
        <v>0</v>
      </c>
      <c r="T857" s="3">
        <f t="shared" si="103"/>
        <v>0</v>
      </c>
      <c r="U857" s="3">
        <f t="shared" si="104"/>
        <v>0</v>
      </c>
      <c r="V857" s="3">
        <f t="shared" si="103"/>
        <v>0</v>
      </c>
    </row>
    <row r="858" spans="1:22" x14ac:dyDescent="0.25">
      <c r="A858" t="s">
        <v>868</v>
      </c>
      <c r="B858">
        <v>50.582620510831497</v>
      </c>
      <c r="C858">
        <v>-2.45351465418935</v>
      </c>
      <c r="D858" t="s">
        <v>12</v>
      </c>
      <c r="E858">
        <v>0.115719984</v>
      </c>
      <c r="F858">
        <v>0</v>
      </c>
      <c r="I858">
        <v>5549</v>
      </c>
      <c r="L858">
        <f t="shared" si="105"/>
        <v>856</v>
      </c>
      <c r="M858" s="9">
        <f t="shared" si="101"/>
        <v>14.266666666666667</v>
      </c>
      <c r="N858" s="6">
        <f t="shared" si="106"/>
        <v>11572</v>
      </c>
      <c r="O858">
        <f t="shared" si="107"/>
        <v>1157</v>
      </c>
      <c r="P858" s="7">
        <f t="shared" si="108"/>
        <v>22.494168466522677</v>
      </c>
      <c r="R858" s="3">
        <v>856</v>
      </c>
      <c r="S858" s="3">
        <f t="shared" si="102"/>
        <v>0</v>
      </c>
      <c r="T858" s="3">
        <f t="shared" si="103"/>
        <v>0</v>
      </c>
      <c r="U858" s="3">
        <f t="shared" si="104"/>
        <v>0</v>
      </c>
      <c r="V858" s="3">
        <f t="shared" si="103"/>
        <v>0</v>
      </c>
    </row>
    <row r="859" spans="1:22" x14ac:dyDescent="0.25">
      <c r="A859" t="s">
        <v>869</v>
      </c>
      <c r="B859">
        <v>50.582720171660199</v>
      </c>
      <c r="C859">
        <v>-2.4534630216658102</v>
      </c>
      <c r="D859" t="s">
        <v>12</v>
      </c>
      <c r="E859">
        <v>0.115719984</v>
      </c>
      <c r="F859">
        <v>0</v>
      </c>
      <c r="I859">
        <v>5560.5</v>
      </c>
      <c r="L859">
        <f t="shared" si="105"/>
        <v>857</v>
      </c>
      <c r="M859" s="9">
        <f t="shared" si="101"/>
        <v>14.283333333333333</v>
      </c>
      <c r="N859" s="6">
        <f t="shared" si="106"/>
        <v>11572</v>
      </c>
      <c r="O859">
        <f t="shared" si="107"/>
        <v>1157</v>
      </c>
      <c r="P859" s="7">
        <f t="shared" si="108"/>
        <v>22.494168466522677</v>
      </c>
      <c r="R859" s="3">
        <v>857</v>
      </c>
      <c r="S859" s="3">
        <f t="shared" si="102"/>
        <v>0</v>
      </c>
      <c r="T859" s="3">
        <f t="shared" si="103"/>
        <v>0</v>
      </c>
      <c r="U859" s="3">
        <f t="shared" si="104"/>
        <v>0</v>
      </c>
      <c r="V859" s="3">
        <f t="shared" si="103"/>
        <v>0</v>
      </c>
    </row>
    <row r="860" spans="1:22" x14ac:dyDescent="0.25">
      <c r="A860" t="s">
        <v>870</v>
      </c>
      <c r="B860">
        <v>50.582817150279901</v>
      </c>
      <c r="C860">
        <v>-2.45340501889586</v>
      </c>
      <c r="D860" t="s">
        <v>12</v>
      </c>
      <c r="E860">
        <v>0.115719984</v>
      </c>
      <c r="F860">
        <v>0</v>
      </c>
      <c r="I860">
        <v>5572</v>
      </c>
      <c r="L860">
        <f t="shared" si="105"/>
        <v>858</v>
      </c>
      <c r="M860" s="9">
        <f t="shared" si="101"/>
        <v>14.3</v>
      </c>
      <c r="N860" s="6">
        <f t="shared" si="106"/>
        <v>11572</v>
      </c>
      <c r="O860">
        <f t="shared" si="107"/>
        <v>1157</v>
      </c>
      <c r="P860" s="7">
        <f t="shared" si="108"/>
        <v>22.494168466522677</v>
      </c>
      <c r="R860" s="3">
        <v>858</v>
      </c>
      <c r="S860" s="3">
        <f t="shared" si="102"/>
        <v>0</v>
      </c>
      <c r="T860" s="3">
        <f t="shared" si="103"/>
        <v>0</v>
      </c>
      <c r="U860" s="3">
        <f t="shared" si="104"/>
        <v>0</v>
      </c>
      <c r="V860" s="3">
        <f t="shared" si="103"/>
        <v>0</v>
      </c>
    </row>
    <row r="861" spans="1:22" x14ac:dyDescent="0.25">
      <c r="A861" t="s">
        <v>871</v>
      </c>
      <c r="B861">
        <v>50.582911865785697</v>
      </c>
      <c r="C861">
        <v>-2.4533414840698198</v>
      </c>
      <c r="D861" t="s">
        <v>12</v>
      </c>
      <c r="E861">
        <v>0.115719984</v>
      </c>
      <c r="F861">
        <v>0</v>
      </c>
      <c r="I861">
        <v>5583.5</v>
      </c>
      <c r="L861">
        <f t="shared" si="105"/>
        <v>859</v>
      </c>
      <c r="M861" s="9">
        <f t="shared" si="101"/>
        <v>14.316666666666666</v>
      </c>
      <c r="N861" s="6">
        <f t="shared" si="106"/>
        <v>11572</v>
      </c>
      <c r="O861">
        <f t="shared" si="107"/>
        <v>1157</v>
      </c>
      <c r="P861" s="7">
        <f t="shared" si="108"/>
        <v>22.494168466522677</v>
      </c>
      <c r="R861" s="3">
        <v>859</v>
      </c>
      <c r="S861" s="3">
        <f t="shared" si="102"/>
        <v>31</v>
      </c>
      <c r="T861" s="3">
        <f t="shared" si="103"/>
        <v>5.6600328647069559E-3</v>
      </c>
      <c r="U861" s="3">
        <f t="shared" si="104"/>
        <v>31</v>
      </c>
      <c r="V861" s="3">
        <f t="shared" si="103"/>
        <v>5.6600328647069559E-3</v>
      </c>
    </row>
    <row r="862" spans="1:22" x14ac:dyDescent="0.25">
      <c r="A862" t="s">
        <v>872</v>
      </c>
      <c r="B862">
        <v>50.5830071680248</v>
      </c>
      <c r="C862">
        <v>-2.45327794924378</v>
      </c>
      <c r="D862" t="s">
        <v>12</v>
      </c>
      <c r="E862">
        <v>0.115719984</v>
      </c>
      <c r="F862">
        <v>0</v>
      </c>
      <c r="I862">
        <v>5595</v>
      </c>
      <c r="L862">
        <f t="shared" si="105"/>
        <v>860</v>
      </c>
      <c r="M862" s="9">
        <f t="shared" si="101"/>
        <v>14.333333333333334</v>
      </c>
      <c r="N862" s="6">
        <f t="shared" si="106"/>
        <v>11572</v>
      </c>
      <c r="O862">
        <f t="shared" si="107"/>
        <v>1157</v>
      </c>
      <c r="P862" s="7">
        <f t="shared" si="108"/>
        <v>22.494168466522677</v>
      </c>
      <c r="R862" s="3">
        <v>860</v>
      </c>
      <c r="S862" s="3">
        <f t="shared" si="102"/>
        <v>0</v>
      </c>
      <c r="T862" s="3">
        <f t="shared" si="103"/>
        <v>0</v>
      </c>
      <c r="U862" s="3">
        <f t="shared" si="104"/>
        <v>0</v>
      </c>
      <c r="V862" s="3">
        <f t="shared" si="103"/>
        <v>0</v>
      </c>
    </row>
    <row r="863" spans="1:22" x14ac:dyDescent="0.25">
      <c r="A863" t="s">
        <v>873</v>
      </c>
      <c r="B863">
        <v>50.583103308454199</v>
      </c>
      <c r="C863">
        <v>-2.4532160069793498</v>
      </c>
      <c r="D863" t="s">
        <v>12</v>
      </c>
      <c r="E863">
        <v>0.115719984</v>
      </c>
      <c r="F863">
        <v>0</v>
      </c>
      <c r="I863">
        <v>5606</v>
      </c>
      <c r="L863">
        <f t="shared" si="105"/>
        <v>861</v>
      </c>
      <c r="M863" s="9">
        <f t="shared" si="101"/>
        <v>14.35</v>
      </c>
      <c r="N863" s="6">
        <f t="shared" si="106"/>
        <v>11572</v>
      </c>
      <c r="O863">
        <f t="shared" si="107"/>
        <v>1157</v>
      </c>
      <c r="P863" s="7">
        <f t="shared" si="108"/>
        <v>22.494168466522677</v>
      </c>
      <c r="R863" s="3">
        <v>861</v>
      </c>
      <c r="S863" s="3">
        <f t="shared" si="102"/>
        <v>0</v>
      </c>
      <c r="T863" s="3">
        <f t="shared" si="103"/>
        <v>0</v>
      </c>
      <c r="U863" s="3">
        <f t="shared" si="104"/>
        <v>0</v>
      </c>
      <c r="V863" s="3">
        <f t="shared" si="103"/>
        <v>0</v>
      </c>
    </row>
    <row r="864" spans="1:22" x14ac:dyDescent="0.25">
      <c r="A864" t="s">
        <v>874</v>
      </c>
      <c r="B864">
        <v>50.583198862150297</v>
      </c>
      <c r="C864">
        <v>-2.4531544838100698</v>
      </c>
      <c r="D864" t="s">
        <v>12</v>
      </c>
      <c r="E864">
        <v>0.11366999999999999</v>
      </c>
      <c r="F864">
        <v>0</v>
      </c>
      <c r="I864">
        <v>5617</v>
      </c>
      <c r="L864">
        <f t="shared" si="105"/>
        <v>862</v>
      </c>
      <c r="M864" s="9">
        <f t="shared" si="101"/>
        <v>14.366666666666667</v>
      </c>
      <c r="N864" s="6">
        <f t="shared" si="106"/>
        <v>11367</v>
      </c>
      <c r="O864">
        <f t="shared" si="107"/>
        <v>1137</v>
      </c>
      <c r="P864" s="7">
        <f t="shared" si="108"/>
        <v>22.095680345572351</v>
      </c>
      <c r="R864" s="3">
        <v>862</v>
      </c>
      <c r="S864" s="3">
        <f t="shared" si="102"/>
        <v>0</v>
      </c>
      <c r="T864" s="3">
        <f t="shared" si="103"/>
        <v>0</v>
      </c>
      <c r="U864" s="3">
        <f t="shared" si="104"/>
        <v>0</v>
      </c>
      <c r="V864" s="3">
        <f t="shared" si="103"/>
        <v>0</v>
      </c>
    </row>
    <row r="865" spans="1:22" x14ac:dyDescent="0.25">
      <c r="A865" t="s">
        <v>875</v>
      </c>
      <c r="B865">
        <v>50.583294080570298</v>
      </c>
      <c r="C865">
        <v>-2.4530955590307699</v>
      </c>
      <c r="D865" t="s">
        <v>12</v>
      </c>
      <c r="E865">
        <v>0.11366999999999999</v>
      </c>
      <c r="F865">
        <v>0</v>
      </c>
      <c r="I865">
        <v>5628.5</v>
      </c>
      <c r="L865">
        <f t="shared" si="105"/>
        <v>863</v>
      </c>
      <c r="M865" s="9">
        <f t="shared" si="101"/>
        <v>14.383333333333333</v>
      </c>
      <c r="N865" s="6">
        <f t="shared" si="106"/>
        <v>11367</v>
      </c>
      <c r="O865">
        <f t="shared" si="107"/>
        <v>1137</v>
      </c>
      <c r="P865" s="7">
        <f t="shared" si="108"/>
        <v>22.095680345572351</v>
      </c>
      <c r="R865" s="3">
        <v>863</v>
      </c>
      <c r="S865" s="3">
        <f t="shared" si="102"/>
        <v>0</v>
      </c>
      <c r="T865" s="3">
        <f t="shared" si="103"/>
        <v>0</v>
      </c>
      <c r="U865" s="3">
        <f t="shared" si="104"/>
        <v>0</v>
      </c>
      <c r="V865" s="3">
        <f t="shared" si="103"/>
        <v>0</v>
      </c>
    </row>
    <row r="866" spans="1:22" x14ac:dyDescent="0.25">
      <c r="A866" t="s">
        <v>876</v>
      </c>
      <c r="B866">
        <v>50.583388293162002</v>
      </c>
      <c r="C866">
        <v>-2.4530380591750101</v>
      </c>
      <c r="D866" t="s">
        <v>12</v>
      </c>
      <c r="E866">
        <v>0.11366999999999999</v>
      </c>
      <c r="F866">
        <v>0</v>
      </c>
      <c r="I866">
        <v>5640</v>
      </c>
      <c r="L866">
        <f t="shared" si="105"/>
        <v>864</v>
      </c>
      <c r="M866" s="9">
        <f t="shared" si="101"/>
        <v>14.4</v>
      </c>
      <c r="N866" s="6">
        <f t="shared" si="106"/>
        <v>11367</v>
      </c>
      <c r="O866">
        <f t="shared" si="107"/>
        <v>1137</v>
      </c>
      <c r="P866" s="7">
        <f t="shared" si="108"/>
        <v>22.095680345572351</v>
      </c>
      <c r="R866" s="3">
        <v>864</v>
      </c>
      <c r="S866" s="3">
        <f t="shared" si="102"/>
        <v>30</v>
      </c>
      <c r="T866" s="3">
        <f t="shared" si="103"/>
        <v>5.4774511593938284E-3</v>
      </c>
      <c r="U866" s="3">
        <f t="shared" si="104"/>
        <v>30</v>
      </c>
      <c r="V866" s="3">
        <f t="shared" si="103"/>
        <v>5.4774511593938284E-3</v>
      </c>
    </row>
    <row r="867" spans="1:22" x14ac:dyDescent="0.25">
      <c r="A867" t="s">
        <v>877</v>
      </c>
      <c r="B867">
        <v>50.5834819190204</v>
      </c>
      <c r="C867">
        <v>-2.4529803916811899</v>
      </c>
      <c r="D867" t="s">
        <v>12</v>
      </c>
      <c r="E867">
        <v>0.11366999999999999</v>
      </c>
      <c r="F867">
        <v>0</v>
      </c>
      <c r="I867">
        <v>5651.5</v>
      </c>
      <c r="L867">
        <f t="shared" si="105"/>
        <v>865</v>
      </c>
      <c r="M867" s="9">
        <f t="shared" si="101"/>
        <v>14.416666666666666</v>
      </c>
      <c r="N867" s="6">
        <f t="shared" si="106"/>
        <v>11367</v>
      </c>
      <c r="O867">
        <f t="shared" si="107"/>
        <v>1137</v>
      </c>
      <c r="P867" s="7">
        <f t="shared" si="108"/>
        <v>22.095680345572351</v>
      </c>
      <c r="R867" s="3">
        <v>865</v>
      </c>
      <c r="S867" s="3">
        <f t="shared" si="102"/>
        <v>0</v>
      </c>
      <c r="T867" s="3">
        <f t="shared" si="103"/>
        <v>0</v>
      </c>
      <c r="U867" s="3">
        <f t="shared" si="104"/>
        <v>0</v>
      </c>
      <c r="V867" s="3">
        <f t="shared" si="103"/>
        <v>0</v>
      </c>
    </row>
    <row r="868" spans="1:22" x14ac:dyDescent="0.25">
      <c r="A868" t="s">
        <v>878</v>
      </c>
      <c r="B868">
        <v>50.583576047793002</v>
      </c>
      <c r="C868">
        <v>-2.45291903614998</v>
      </c>
      <c r="D868" t="s">
        <v>12</v>
      </c>
      <c r="E868">
        <v>0.11316999599999999</v>
      </c>
      <c r="F868">
        <v>0</v>
      </c>
      <c r="I868">
        <v>5663</v>
      </c>
      <c r="L868">
        <f t="shared" si="105"/>
        <v>866</v>
      </c>
      <c r="M868" s="9">
        <f t="shared" si="101"/>
        <v>14.433333333333334</v>
      </c>
      <c r="N868" s="6">
        <f t="shared" si="106"/>
        <v>11317</v>
      </c>
      <c r="O868">
        <f t="shared" si="107"/>
        <v>1132</v>
      </c>
      <c r="P868" s="7">
        <f t="shared" si="108"/>
        <v>21.998488120950324</v>
      </c>
      <c r="R868" s="3">
        <v>866</v>
      </c>
      <c r="S868" s="3">
        <f t="shared" si="102"/>
        <v>0</v>
      </c>
      <c r="T868" s="3">
        <f t="shared" si="103"/>
        <v>0</v>
      </c>
      <c r="U868" s="3">
        <f t="shared" si="104"/>
        <v>0</v>
      </c>
      <c r="V868" s="3">
        <f t="shared" si="103"/>
        <v>0</v>
      </c>
    </row>
    <row r="869" spans="1:22" x14ac:dyDescent="0.25">
      <c r="A869" t="s">
        <v>879</v>
      </c>
      <c r="B869">
        <v>50.583669841289499</v>
      </c>
      <c r="C869">
        <v>-2.45285273529589</v>
      </c>
      <c r="D869" t="s">
        <v>12</v>
      </c>
      <c r="E869">
        <v>0.11366999999999999</v>
      </c>
      <c r="F869">
        <v>0</v>
      </c>
      <c r="I869">
        <v>5674.5</v>
      </c>
      <c r="L869">
        <f t="shared" si="105"/>
        <v>867</v>
      </c>
      <c r="M869" s="9">
        <f t="shared" si="101"/>
        <v>14.45</v>
      </c>
      <c r="N869" s="6">
        <f t="shared" si="106"/>
        <v>11367</v>
      </c>
      <c r="O869">
        <f t="shared" si="107"/>
        <v>1137</v>
      </c>
      <c r="P869" s="7">
        <f t="shared" si="108"/>
        <v>22.095680345572351</v>
      </c>
      <c r="R869" s="3">
        <v>867</v>
      </c>
      <c r="S869" s="3">
        <f t="shared" si="102"/>
        <v>0</v>
      </c>
      <c r="T869" s="3">
        <f t="shared" si="103"/>
        <v>0</v>
      </c>
      <c r="U869" s="3">
        <f t="shared" si="104"/>
        <v>0</v>
      </c>
      <c r="V869" s="3">
        <f t="shared" si="103"/>
        <v>0</v>
      </c>
    </row>
    <row r="870" spans="1:22" x14ac:dyDescent="0.25">
      <c r="A870" t="s">
        <v>880</v>
      </c>
      <c r="B870">
        <v>50.583763467147897</v>
      </c>
      <c r="C870">
        <v>-2.45278375223279</v>
      </c>
      <c r="D870" t="s">
        <v>12</v>
      </c>
      <c r="E870">
        <v>0.11418998399999999</v>
      </c>
      <c r="F870">
        <v>0</v>
      </c>
      <c r="I870">
        <v>5686</v>
      </c>
      <c r="L870">
        <f t="shared" si="105"/>
        <v>868</v>
      </c>
      <c r="M870" s="9">
        <f t="shared" si="101"/>
        <v>14.466666666666667</v>
      </c>
      <c r="N870" s="6">
        <f t="shared" si="106"/>
        <v>11419</v>
      </c>
      <c r="O870">
        <f t="shared" si="107"/>
        <v>1142</v>
      </c>
      <c r="P870" s="7">
        <f t="shared" si="108"/>
        <v>22.196760259179268</v>
      </c>
      <c r="R870" s="3">
        <v>868</v>
      </c>
      <c r="S870" s="3">
        <f t="shared" si="102"/>
        <v>0</v>
      </c>
      <c r="T870" s="3">
        <f t="shared" si="103"/>
        <v>0</v>
      </c>
      <c r="U870" s="3">
        <f t="shared" si="104"/>
        <v>0</v>
      </c>
      <c r="V870" s="3">
        <f t="shared" si="103"/>
        <v>0</v>
      </c>
    </row>
    <row r="871" spans="1:22" x14ac:dyDescent="0.25">
      <c r="A871" t="s">
        <v>881</v>
      </c>
      <c r="B871">
        <v>50.5838551651686</v>
      </c>
      <c r="C871">
        <v>-2.4527128413319601</v>
      </c>
      <c r="D871" t="s">
        <v>12</v>
      </c>
      <c r="E871">
        <v>0.11366999999999999</v>
      </c>
      <c r="F871">
        <v>0</v>
      </c>
      <c r="I871">
        <v>5697</v>
      </c>
      <c r="L871">
        <f t="shared" si="105"/>
        <v>869</v>
      </c>
      <c r="M871" s="9">
        <f t="shared" si="101"/>
        <v>14.483333333333333</v>
      </c>
      <c r="N871" s="6">
        <f t="shared" si="106"/>
        <v>11367</v>
      </c>
      <c r="O871">
        <f t="shared" si="107"/>
        <v>1137</v>
      </c>
      <c r="P871" s="7">
        <f t="shared" si="108"/>
        <v>22.095680345572351</v>
      </c>
      <c r="R871" s="3">
        <v>869</v>
      </c>
      <c r="S871" s="3">
        <f t="shared" si="102"/>
        <v>23</v>
      </c>
      <c r="T871" s="3">
        <f t="shared" si="103"/>
        <v>4.1993792222019353E-3</v>
      </c>
      <c r="U871" s="3">
        <f t="shared" si="104"/>
        <v>23</v>
      </c>
      <c r="V871" s="3">
        <f t="shared" si="103"/>
        <v>4.1993792222019353E-3</v>
      </c>
    </row>
    <row r="872" spans="1:22" x14ac:dyDescent="0.25">
      <c r="A872" t="s">
        <v>882</v>
      </c>
      <c r="B872">
        <v>50.583948204293797</v>
      </c>
      <c r="C872">
        <v>-2.4526438582688601</v>
      </c>
      <c r="D872" t="s">
        <v>12</v>
      </c>
      <c r="E872">
        <v>0.11366999999999999</v>
      </c>
      <c r="F872">
        <v>0</v>
      </c>
      <c r="I872">
        <v>5708</v>
      </c>
      <c r="L872">
        <f t="shared" si="105"/>
        <v>870</v>
      </c>
      <c r="M872" s="9">
        <f t="shared" si="101"/>
        <v>14.5</v>
      </c>
      <c r="N872" s="6">
        <f t="shared" si="106"/>
        <v>11367</v>
      </c>
      <c r="O872">
        <f t="shared" si="107"/>
        <v>1137</v>
      </c>
      <c r="P872" s="7">
        <f t="shared" si="108"/>
        <v>22.095680345572351</v>
      </c>
      <c r="R872" s="3">
        <v>870</v>
      </c>
      <c r="S872" s="3">
        <f t="shared" si="102"/>
        <v>0</v>
      </c>
      <c r="T872" s="3">
        <f t="shared" si="103"/>
        <v>0</v>
      </c>
      <c r="U872" s="3">
        <f t="shared" si="104"/>
        <v>0</v>
      </c>
      <c r="V872" s="3">
        <f t="shared" si="103"/>
        <v>0</v>
      </c>
    </row>
    <row r="873" spans="1:22" x14ac:dyDescent="0.25">
      <c r="A873" t="s">
        <v>883</v>
      </c>
      <c r="B873">
        <v>50.584042500704498</v>
      </c>
      <c r="C873">
        <v>-2.4525770545005798</v>
      </c>
      <c r="D873" t="s">
        <v>12</v>
      </c>
      <c r="E873">
        <v>0.11418998399999999</v>
      </c>
      <c r="F873">
        <v>0</v>
      </c>
      <c r="I873">
        <v>5719.5</v>
      </c>
      <c r="L873">
        <f t="shared" si="105"/>
        <v>871</v>
      </c>
      <c r="M873" s="9">
        <f t="shared" si="101"/>
        <v>14.516666666666667</v>
      </c>
      <c r="N873" s="6">
        <f t="shared" si="106"/>
        <v>11419</v>
      </c>
      <c r="O873">
        <f t="shared" si="107"/>
        <v>1142</v>
      </c>
      <c r="P873" s="7">
        <f t="shared" si="108"/>
        <v>22.196760259179268</v>
      </c>
      <c r="R873" s="3">
        <v>871</v>
      </c>
      <c r="S873" s="3">
        <f t="shared" si="102"/>
        <v>0</v>
      </c>
      <c r="T873" s="3">
        <f t="shared" si="103"/>
        <v>0</v>
      </c>
      <c r="U873" s="3">
        <f t="shared" si="104"/>
        <v>0</v>
      </c>
      <c r="V873" s="3">
        <f t="shared" si="103"/>
        <v>0</v>
      </c>
    </row>
    <row r="874" spans="1:22" x14ac:dyDescent="0.25">
      <c r="A874" t="s">
        <v>884</v>
      </c>
      <c r="B874">
        <v>50.584134785458403</v>
      </c>
      <c r="C874">
        <v>-2.4525115080177802</v>
      </c>
      <c r="D874" t="s">
        <v>12</v>
      </c>
      <c r="E874">
        <v>0.11418998399999999</v>
      </c>
      <c r="F874">
        <v>0</v>
      </c>
      <c r="I874">
        <v>5731</v>
      </c>
      <c r="L874">
        <f t="shared" si="105"/>
        <v>872</v>
      </c>
      <c r="M874" s="9">
        <f t="shared" si="101"/>
        <v>14.533333333333333</v>
      </c>
      <c r="N874" s="6">
        <f t="shared" si="106"/>
        <v>11419</v>
      </c>
      <c r="O874">
        <f t="shared" si="107"/>
        <v>1142</v>
      </c>
      <c r="P874" s="7">
        <f t="shared" si="108"/>
        <v>22.196760259179268</v>
      </c>
      <c r="R874" s="3">
        <v>872</v>
      </c>
      <c r="S874" s="3">
        <f t="shared" si="102"/>
        <v>0</v>
      </c>
      <c r="T874" s="3">
        <f t="shared" si="103"/>
        <v>0</v>
      </c>
      <c r="U874" s="3">
        <f t="shared" si="104"/>
        <v>0</v>
      </c>
      <c r="V874" s="3">
        <f t="shared" si="103"/>
        <v>0</v>
      </c>
    </row>
    <row r="875" spans="1:22" x14ac:dyDescent="0.25">
      <c r="A875" t="s">
        <v>885</v>
      </c>
      <c r="B875">
        <v>50.584228076040702</v>
      </c>
      <c r="C875">
        <v>-2.45244730263948</v>
      </c>
      <c r="D875" t="s">
        <v>12</v>
      </c>
      <c r="E875">
        <v>0.11418998399999999</v>
      </c>
      <c r="F875">
        <v>0</v>
      </c>
      <c r="I875">
        <v>5742.5</v>
      </c>
      <c r="L875">
        <f t="shared" si="105"/>
        <v>873</v>
      </c>
      <c r="M875" s="9">
        <f t="shared" si="101"/>
        <v>14.55</v>
      </c>
      <c r="N875" s="6">
        <f t="shared" si="106"/>
        <v>11419</v>
      </c>
      <c r="O875">
        <f t="shared" si="107"/>
        <v>1142</v>
      </c>
      <c r="P875" s="7">
        <f t="shared" si="108"/>
        <v>22.196760259179268</v>
      </c>
      <c r="R875" s="3">
        <v>873</v>
      </c>
      <c r="S875" s="3">
        <f t="shared" si="102"/>
        <v>0</v>
      </c>
      <c r="T875" s="3">
        <f t="shared" si="103"/>
        <v>0</v>
      </c>
      <c r="U875" s="3">
        <f t="shared" si="104"/>
        <v>0</v>
      </c>
      <c r="V875" s="3">
        <f t="shared" si="103"/>
        <v>0</v>
      </c>
    </row>
    <row r="876" spans="1:22" x14ac:dyDescent="0.25">
      <c r="A876" t="s">
        <v>886</v>
      </c>
      <c r="B876">
        <v>50.584321618080097</v>
      </c>
      <c r="C876">
        <v>-2.45238125324249</v>
      </c>
      <c r="D876" t="s">
        <v>12</v>
      </c>
      <c r="E876">
        <v>0.11366999999999999</v>
      </c>
      <c r="F876">
        <v>0</v>
      </c>
      <c r="I876">
        <v>5754</v>
      </c>
      <c r="L876">
        <f t="shared" si="105"/>
        <v>874</v>
      </c>
      <c r="M876" s="9">
        <f t="shared" si="101"/>
        <v>14.566666666666666</v>
      </c>
      <c r="N876" s="6">
        <f t="shared" si="106"/>
        <v>11367</v>
      </c>
      <c r="O876">
        <f t="shared" si="107"/>
        <v>1137</v>
      </c>
      <c r="P876" s="7">
        <f t="shared" si="108"/>
        <v>22.095680345572351</v>
      </c>
      <c r="R876" s="3">
        <v>874</v>
      </c>
      <c r="S876" s="3">
        <f t="shared" si="102"/>
        <v>24</v>
      </c>
      <c r="T876" s="3">
        <f t="shared" si="103"/>
        <v>4.3819609275150629E-3</v>
      </c>
      <c r="U876" s="3">
        <f t="shared" si="104"/>
        <v>24</v>
      </c>
      <c r="V876" s="3">
        <f t="shared" si="103"/>
        <v>4.3819609275150629E-3</v>
      </c>
    </row>
    <row r="877" spans="1:22" x14ac:dyDescent="0.25">
      <c r="A877" t="s">
        <v>887</v>
      </c>
      <c r="B877">
        <v>50.584414154291203</v>
      </c>
      <c r="C877">
        <v>-2.45231377892196</v>
      </c>
      <c r="D877" t="s">
        <v>12</v>
      </c>
      <c r="E877">
        <v>0.11316999599999999</v>
      </c>
      <c r="F877">
        <v>0</v>
      </c>
      <c r="I877">
        <v>5765</v>
      </c>
      <c r="L877">
        <f t="shared" si="105"/>
        <v>875</v>
      </c>
      <c r="M877" s="9">
        <f t="shared" si="101"/>
        <v>14.583333333333334</v>
      </c>
      <c r="N877" s="6">
        <f t="shared" si="106"/>
        <v>11317</v>
      </c>
      <c r="O877">
        <f t="shared" si="107"/>
        <v>1132</v>
      </c>
      <c r="P877" s="7">
        <f t="shared" si="108"/>
        <v>21.998488120950324</v>
      </c>
      <c r="R877" s="3">
        <v>875</v>
      </c>
      <c r="S877" s="3">
        <f t="shared" si="102"/>
        <v>0</v>
      </c>
      <c r="T877" s="3">
        <f t="shared" si="103"/>
        <v>0</v>
      </c>
      <c r="U877" s="3">
        <f t="shared" si="104"/>
        <v>0</v>
      </c>
      <c r="V877" s="3">
        <f t="shared" si="103"/>
        <v>0</v>
      </c>
    </row>
    <row r="878" spans="1:22" x14ac:dyDescent="0.25">
      <c r="A878" t="s">
        <v>888</v>
      </c>
      <c r="B878">
        <v>50.584505349397702</v>
      </c>
      <c r="C878">
        <v>-2.45224479585886</v>
      </c>
      <c r="D878" t="s">
        <v>12</v>
      </c>
      <c r="E878">
        <v>0.11316999599999999</v>
      </c>
      <c r="F878">
        <v>0</v>
      </c>
      <c r="I878">
        <v>5776</v>
      </c>
      <c r="L878">
        <f t="shared" si="105"/>
        <v>876</v>
      </c>
      <c r="M878" s="9">
        <f t="shared" si="101"/>
        <v>14.6</v>
      </c>
      <c r="N878" s="6">
        <f t="shared" si="106"/>
        <v>11317</v>
      </c>
      <c r="O878">
        <f t="shared" si="107"/>
        <v>1132</v>
      </c>
      <c r="P878" s="7">
        <f t="shared" si="108"/>
        <v>21.998488120950324</v>
      </c>
      <c r="R878" s="3">
        <v>876</v>
      </c>
      <c r="S878" s="3">
        <f t="shared" si="102"/>
        <v>0</v>
      </c>
      <c r="T878" s="3">
        <f t="shared" si="103"/>
        <v>0</v>
      </c>
      <c r="U878" s="3">
        <f t="shared" si="104"/>
        <v>0</v>
      </c>
      <c r="V878" s="3">
        <f t="shared" si="103"/>
        <v>0</v>
      </c>
    </row>
    <row r="879" spans="1:22" x14ac:dyDescent="0.25">
      <c r="A879" t="s">
        <v>889</v>
      </c>
      <c r="B879">
        <v>50.584596460685098</v>
      </c>
      <c r="C879">
        <v>-2.45217581279576</v>
      </c>
      <c r="D879" t="s">
        <v>12</v>
      </c>
      <c r="E879">
        <v>0.11316999599999999</v>
      </c>
      <c r="F879">
        <v>0</v>
      </c>
      <c r="I879">
        <v>5787</v>
      </c>
      <c r="L879">
        <f t="shared" si="105"/>
        <v>877</v>
      </c>
      <c r="M879" s="9">
        <f t="shared" si="101"/>
        <v>14.616666666666667</v>
      </c>
      <c r="N879" s="6">
        <f t="shared" si="106"/>
        <v>11317</v>
      </c>
      <c r="O879">
        <f t="shared" si="107"/>
        <v>1132</v>
      </c>
      <c r="P879" s="7">
        <f t="shared" si="108"/>
        <v>21.998488120950324</v>
      </c>
      <c r="R879" s="3">
        <v>877</v>
      </c>
      <c r="S879" s="3">
        <f t="shared" si="102"/>
        <v>0</v>
      </c>
      <c r="T879" s="3">
        <f t="shared" si="103"/>
        <v>0</v>
      </c>
      <c r="U879" s="3">
        <f t="shared" si="104"/>
        <v>0</v>
      </c>
      <c r="V879" s="3">
        <f t="shared" si="103"/>
        <v>0</v>
      </c>
    </row>
    <row r="880" spans="1:22" x14ac:dyDescent="0.25">
      <c r="A880" t="s">
        <v>890</v>
      </c>
      <c r="B880">
        <v>50.5846879072487</v>
      </c>
      <c r="C880">
        <v>-2.4521072488278199</v>
      </c>
      <c r="D880" t="s">
        <v>12</v>
      </c>
      <c r="E880">
        <v>0.11316999599999999</v>
      </c>
      <c r="F880">
        <v>0</v>
      </c>
      <c r="I880">
        <v>5798</v>
      </c>
      <c r="L880">
        <f t="shared" si="105"/>
        <v>878</v>
      </c>
      <c r="M880" s="9">
        <f t="shared" si="101"/>
        <v>14.633333333333333</v>
      </c>
      <c r="N880" s="6">
        <f t="shared" si="106"/>
        <v>11317</v>
      </c>
      <c r="O880">
        <f t="shared" si="107"/>
        <v>1132</v>
      </c>
      <c r="P880" s="7">
        <f t="shared" si="108"/>
        <v>21.998488120950324</v>
      </c>
      <c r="R880" s="3">
        <v>878</v>
      </c>
      <c r="S880" s="3">
        <f t="shared" si="102"/>
        <v>0</v>
      </c>
      <c r="T880" s="3">
        <f t="shared" si="103"/>
        <v>0</v>
      </c>
      <c r="U880" s="3">
        <f t="shared" si="104"/>
        <v>0</v>
      </c>
      <c r="V880" s="3">
        <f t="shared" si="103"/>
        <v>0</v>
      </c>
    </row>
    <row r="881" spans="1:22" x14ac:dyDescent="0.25">
      <c r="A881" t="s">
        <v>891</v>
      </c>
      <c r="B881">
        <v>50.584778599441101</v>
      </c>
      <c r="C881">
        <v>-2.4520388524979402</v>
      </c>
      <c r="D881" t="s">
        <v>12</v>
      </c>
      <c r="E881">
        <v>0.112640004</v>
      </c>
      <c r="F881">
        <v>0</v>
      </c>
      <c r="I881">
        <v>5809.5</v>
      </c>
      <c r="L881">
        <f t="shared" si="105"/>
        <v>879</v>
      </c>
      <c r="M881" s="9">
        <f t="shared" si="101"/>
        <v>14.65</v>
      </c>
      <c r="N881" s="6">
        <f t="shared" si="106"/>
        <v>11264</v>
      </c>
      <c r="O881">
        <f t="shared" si="107"/>
        <v>1126</v>
      </c>
      <c r="P881" s="7">
        <f t="shared" si="108"/>
        <v>21.895464362850973</v>
      </c>
      <c r="R881" s="3">
        <v>879</v>
      </c>
      <c r="S881" s="3">
        <f t="shared" si="102"/>
        <v>20</v>
      </c>
      <c r="T881" s="3">
        <f t="shared" si="103"/>
        <v>3.6516341062625525E-3</v>
      </c>
      <c r="U881" s="3">
        <f t="shared" si="104"/>
        <v>20</v>
      </c>
      <c r="V881" s="3">
        <f t="shared" si="103"/>
        <v>3.6516341062625525E-3</v>
      </c>
    </row>
    <row r="882" spans="1:22" x14ac:dyDescent="0.25">
      <c r="A882" t="s">
        <v>892</v>
      </c>
      <c r="B882">
        <v>50.584869710728498</v>
      </c>
      <c r="C882">
        <v>-2.4519728869199802</v>
      </c>
      <c r="D882" t="s">
        <v>12</v>
      </c>
      <c r="E882">
        <v>0.11316999599999999</v>
      </c>
      <c r="F882">
        <v>0</v>
      </c>
      <c r="I882">
        <v>5821</v>
      </c>
      <c r="L882">
        <f t="shared" si="105"/>
        <v>880</v>
      </c>
      <c r="M882" s="9">
        <f t="shared" si="101"/>
        <v>14.666666666666666</v>
      </c>
      <c r="N882" s="6">
        <f t="shared" si="106"/>
        <v>11317</v>
      </c>
      <c r="O882">
        <f t="shared" si="107"/>
        <v>1132</v>
      </c>
      <c r="P882" s="7">
        <f t="shared" si="108"/>
        <v>21.998488120950324</v>
      </c>
      <c r="R882" s="3">
        <v>880</v>
      </c>
      <c r="S882" s="3">
        <f t="shared" si="102"/>
        <v>0</v>
      </c>
      <c r="T882" s="3">
        <f t="shared" si="103"/>
        <v>0</v>
      </c>
      <c r="U882" s="3">
        <f t="shared" si="104"/>
        <v>0</v>
      </c>
      <c r="V882" s="3">
        <f t="shared" si="103"/>
        <v>0</v>
      </c>
    </row>
    <row r="883" spans="1:22" x14ac:dyDescent="0.25">
      <c r="A883" t="s">
        <v>893</v>
      </c>
      <c r="B883">
        <v>50.584961157292099</v>
      </c>
      <c r="C883">
        <v>-2.4519088491797398</v>
      </c>
      <c r="D883" t="s">
        <v>12</v>
      </c>
      <c r="E883">
        <v>0.11316999599999999</v>
      </c>
      <c r="F883">
        <v>0</v>
      </c>
      <c r="I883">
        <v>5832</v>
      </c>
      <c r="L883">
        <f t="shared" si="105"/>
        <v>881</v>
      </c>
      <c r="M883" s="9">
        <f t="shared" si="101"/>
        <v>14.683333333333334</v>
      </c>
      <c r="N883" s="6">
        <f t="shared" si="106"/>
        <v>11317</v>
      </c>
      <c r="O883">
        <f t="shared" si="107"/>
        <v>1132</v>
      </c>
      <c r="P883" s="7">
        <f t="shared" si="108"/>
        <v>21.998488120950324</v>
      </c>
      <c r="R883" s="3">
        <v>881</v>
      </c>
      <c r="S883" s="3">
        <f t="shared" si="102"/>
        <v>0</v>
      </c>
      <c r="T883" s="3">
        <f t="shared" si="103"/>
        <v>0</v>
      </c>
      <c r="U883" s="3">
        <f t="shared" si="104"/>
        <v>0</v>
      </c>
      <c r="V883" s="3">
        <f t="shared" si="103"/>
        <v>0</v>
      </c>
    </row>
    <row r="884" spans="1:22" x14ac:dyDescent="0.25">
      <c r="A884" t="s">
        <v>894</v>
      </c>
      <c r="B884">
        <v>50.5850527714938</v>
      </c>
      <c r="C884">
        <v>-2.4518420454114702</v>
      </c>
      <c r="D884" t="s">
        <v>12</v>
      </c>
      <c r="E884">
        <v>0.112640004</v>
      </c>
      <c r="F884">
        <v>0</v>
      </c>
      <c r="I884">
        <v>5843</v>
      </c>
      <c r="L884">
        <f t="shared" si="105"/>
        <v>882</v>
      </c>
      <c r="M884" s="9">
        <f t="shared" si="101"/>
        <v>14.7</v>
      </c>
      <c r="N884" s="6">
        <f t="shared" si="106"/>
        <v>11264</v>
      </c>
      <c r="O884">
        <f t="shared" si="107"/>
        <v>1126</v>
      </c>
      <c r="P884" s="7">
        <f t="shared" si="108"/>
        <v>21.895464362850973</v>
      </c>
      <c r="R884" s="3">
        <v>882</v>
      </c>
      <c r="S884" s="3">
        <f t="shared" si="102"/>
        <v>0</v>
      </c>
      <c r="T884" s="3">
        <f t="shared" si="103"/>
        <v>0</v>
      </c>
      <c r="U884" s="3">
        <f t="shared" si="104"/>
        <v>0</v>
      </c>
      <c r="V884" s="3">
        <f t="shared" si="103"/>
        <v>0</v>
      </c>
    </row>
    <row r="885" spans="1:22" x14ac:dyDescent="0.25">
      <c r="A885" t="s">
        <v>895</v>
      </c>
      <c r="B885">
        <v>50.585144469514503</v>
      </c>
      <c r="C885">
        <v>-2.45177155360579</v>
      </c>
      <c r="D885" t="s">
        <v>12</v>
      </c>
      <c r="E885">
        <v>0.112640004</v>
      </c>
      <c r="F885">
        <v>0</v>
      </c>
      <c r="I885">
        <v>5854.5</v>
      </c>
      <c r="L885">
        <f t="shared" si="105"/>
        <v>883</v>
      </c>
      <c r="M885" s="9">
        <f t="shared" si="101"/>
        <v>14.716666666666667</v>
      </c>
      <c r="N885" s="6">
        <f t="shared" si="106"/>
        <v>11264</v>
      </c>
      <c r="O885">
        <f t="shared" si="107"/>
        <v>1126</v>
      </c>
      <c r="P885" s="7">
        <f t="shared" si="108"/>
        <v>21.895464362850973</v>
      </c>
      <c r="R885" s="3">
        <v>883</v>
      </c>
      <c r="S885" s="3">
        <f t="shared" si="102"/>
        <v>0</v>
      </c>
      <c r="T885" s="3">
        <f t="shared" si="103"/>
        <v>0</v>
      </c>
      <c r="U885" s="3">
        <f t="shared" si="104"/>
        <v>0</v>
      </c>
      <c r="V885" s="3">
        <f t="shared" si="103"/>
        <v>0</v>
      </c>
    </row>
    <row r="886" spans="1:22" x14ac:dyDescent="0.25">
      <c r="A886" t="s">
        <v>896</v>
      </c>
      <c r="B886">
        <v>50.585233569145203</v>
      </c>
      <c r="C886">
        <v>-2.45169812813401</v>
      </c>
      <c r="D886" t="s">
        <v>12</v>
      </c>
      <c r="E886">
        <v>0.112640004</v>
      </c>
      <c r="F886">
        <v>0</v>
      </c>
      <c r="I886">
        <v>5866</v>
      </c>
      <c r="L886">
        <f t="shared" si="105"/>
        <v>884</v>
      </c>
      <c r="M886" s="9">
        <f t="shared" si="101"/>
        <v>14.733333333333333</v>
      </c>
      <c r="N886" s="6">
        <f t="shared" si="106"/>
        <v>11264</v>
      </c>
      <c r="O886">
        <f t="shared" si="107"/>
        <v>1126</v>
      </c>
      <c r="P886" s="7">
        <f t="shared" si="108"/>
        <v>21.895464362850973</v>
      </c>
      <c r="R886" s="3">
        <v>884</v>
      </c>
      <c r="S886" s="3">
        <f t="shared" si="102"/>
        <v>0</v>
      </c>
      <c r="T886" s="3">
        <f t="shared" si="103"/>
        <v>0</v>
      </c>
      <c r="U886" s="3">
        <f t="shared" si="104"/>
        <v>0</v>
      </c>
      <c r="V886" s="3">
        <f t="shared" si="103"/>
        <v>0</v>
      </c>
    </row>
    <row r="887" spans="1:22" x14ac:dyDescent="0.25">
      <c r="A887" t="s">
        <v>897</v>
      </c>
      <c r="B887">
        <v>50.585321914404602</v>
      </c>
      <c r="C887">
        <v>-2.4516241997480401</v>
      </c>
      <c r="D887" t="s">
        <v>12</v>
      </c>
      <c r="E887">
        <v>0.11214</v>
      </c>
      <c r="F887">
        <v>0</v>
      </c>
      <c r="I887">
        <v>5876.5</v>
      </c>
      <c r="L887">
        <f t="shared" si="105"/>
        <v>885</v>
      </c>
      <c r="M887" s="9">
        <f t="shared" si="101"/>
        <v>14.75</v>
      </c>
      <c r="N887" s="6">
        <f t="shared" si="106"/>
        <v>11214</v>
      </c>
      <c r="O887">
        <f t="shared" si="107"/>
        <v>1121</v>
      </c>
      <c r="P887" s="7">
        <f t="shared" si="108"/>
        <v>21.798272138228942</v>
      </c>
      <c r="R887" s="3">
        <v>885</v>
      </c>
      <c r="S887" s="3">
        <f t="shared" si="102"/>
        <v>37</v>
      </c>
      <c r="T887" s="3">
        <f t="shared" si="103"/>
        <v>6.7555230965857223E-3</v>
      </c>
      <c r="U887" s="3">
        <f t="shared" si="104"/>
        <v>37</v>
      </c>
      <c r="V887" s="3">
        <f t="shared" si="103"/>
        <v>6.7555230965857223E-3</v>
      </c>
    </row>
    <row r="888" spans="1:22" x14ac:dyDescent="0.25">
      <c r="A888" t="s">
        <v>898</v>
      </c>
      <c r="B888">
        <v>50.585410092026002</v>
      </c>
      <c r="C888">
        <v>-2.45155127719045</v>
      </c>
      <c r="D888" t="s">
        <v>12</v>
      </c>
      <c r="E888">
        <v>0.11214</v>
      </c>
      <c r="F888">
        <v>0</v>
      </c>
      <c r="I888">
        <v>5887</v>
      </c>
      <c r="L888">
        <f t="shared" si="105"/>
        <v>886</v>
      </c>
      <c r="M888" s="9">
        <f t="shared" si="101"/>
        <v>14.766666666666667</v>
      </c>
      <c r="N888" s="6">
        <f t="shared" si="106"/>
        <v>11214</v>
      </c>
      <c r="O888">
        <f t="shared" si="107"/>
        <v>1121</v>
      </c>
      <c r="P888" s="7">
        <f t="shared" si="108"/>
        <v>21.798272138228942</v>
      </c>
      <c r="R888" s="3">
        <v>886</v>
      </c>
      <c r="S888" s="3">
        <f t="shared" si="102"/>
        <v>0</v>
      </c>
      <c r="T888" s="3">
        <f t="shared" si="103"/>
        <v>0</v>
      </c>
      <c r="U888" s="3">
        <f t="shared" si="104"/>
        <v>0</v>
      </c>
      <c r="V888" s="3">
        <f t="shared" si="103"/>
        <v>0</v>
      </c>
    </row>
    <row r="889" spans="1:22" x14ac:dyDescent="0.25">
      <c r="A889" t="s">
        <v>899</v>
      </c>
      <c r="B889">
        <v>50.585497515276103</v>
      </c>
      <c r="C889">
        <v>-2.45147751644254</v>
      </c>
      <c r="D889" t="s">
        <v>12</v>
      </c>
      <c r="E889">
        <v>0.11214</v>
      </c>
      <c r="F889">
        <v>0</v>
      </c>
      <c r="I889">
        <v>5898.5</v>
      </c>
      <c r="L889">
        <f t="shared" si="105"/>
        <v>887</v>
      </c>
      <c r="M889" s="9">
        <f t="shared" si="101"/>
        <v>14.783333333333333</v>
      </c>
      <c r="N889" s="6">
        <f t="shared" si="106"/>
        <v>11214</v>
      </c>
      <c r="O889">
        <f t="shared" si="107"/>
        <v>1121</v>
      </c>
      <c r="P889" s="7">
        <f t="shared" si="108"/>
        <v>21.798272138228942</v>
      </c>
      <c r="R889" s="3">
        <v>887</v>
      </c>
      <c r="S889" s="3">
        <f t="shared" si="102"/>
        <v>0</v>
      </c>
      <c r="T889" s="3">
        <f t="shared" si="103"/>
        <v>0</v>
      </c>
      <c r="U889" s="3">
        <f t="shared" si="104"/>
        <v>0</v>
      </c>
      <c r="V889" s="3">
        <f t="shared" si="103"/>
        <v>0</v>
      </c>
    </row>
    <row r="890" spans="1:22" x14ac:dyDescent="0.25">
      <c r="A890" t="s">
        <v>900</v>
      </c>
      <c r="B890">
        <v>50.5855835136026</v>
      </c>
      <c r="C890">
        <v>-2.4514029175043102</v>
      </c>
      <c r="D890" t="s">
        <v>12</v>
      </c>
      <c r="E890">
        <v>0.111610008</v>
      </c>
      <c r="F890">
        <v>0</v>
      </c>
      <c r="I890">
        <v>5910</v>
      </c>
      <c r="L890">
        <f t="shared" si="105"/>
        <v>888</v>
      </c>
      <c r="M890" s="9">
        <f t="shared" si="101"/>
        <v>14.8</v>
      </c>
      <c r="N890" s="6">
        <f t="shared" si="106"/>
        <v>11161</v>
      </c>
      <c r="O890">
        <f t="shared" si="107"/>
        <v>1116</v>
      </c>
      <c r="P890" s="7">
        <f t="shared" si="108"/>
        <v>21.695248380129588</v>
      </c>
      <c r="R890" s="3">
        <v>888</v>
      </c>
      <c r="S890" s="3">
        <f t="shared" si="102"/>
        <v>0</v>
      </c>
      <c r="T890" s="3">
        <f t="shared" si="103"/>
        <v>0</v>
      </c>
      <c r="U890" s="3">
        <f t="shared" si="104"/>
        <v>0</v>
      </c>
      <c r="V890" s="3">
        <f t="shared" si="103"/>
        <v>0</v>
      </c>
    </row>
    <row r="891" spans="1:22" x14ac:dyDescent="0.25">
      <c r="A891" t="s">
        <v>901</v>
      </c>
      <c r="B891">
        <v>50.585671272128799</v>
      </c>
      <c r="C891">
        <v>-2.45133141987026</v>
      </c>
      <c r="D891" t="s">
        <v>12</v>
      </c>
      <c r="E891">
        <v>0.111610008</v>
      </c>
      <c r="F891">
        <v>0</v>
      </c>
      <c r="I891">
        <v>5921</v>
      </c>
      <c r="L891">
        <f t="shared" si="105"/>
        <v>889</v>
      </c>
      <c r="M891" s="9">
        <f t="shared" si="101"/>
        <v>14.816666666666666</v>
      </c>
      <c r="N891" s="6">
        <f t="shared" si="106"/>
        <v>11161</v>
      </c>
      <c r="O891">
        <f t="shared" si="107"/>
        <v>1116</v>
      </c>
      <c r="P891" s="7">
        <f t="shared" si="108"/>
        <v>21.695248380129588</v>
      </c>
      <c r="R891" s="3">
        <v>889</v>
      </c>
      <c r="S891" s="3">
        <f t="shared" si="102"/>
        <v>0</v>
      </c>
      <c r="T891" s="3">
        <f t="shared" si="103"/>
        <v>0</v>
      </c>
      <c r="U891" s="3">
        <f t="shared" si="104"/>
        <v>0</v>
      </c>
      <c r="V891" s="3">
        <f t="shared" si="103"/>
        <v>0</v>
      </c>
    </row>
    <row r="892" spans="1:22" x14ac:dyDescent="0.25">
      <c r="A892" t="s">
        <v>902</v>
      </c>
      <c r="B892">
        <v>50.5857613775879</v>
      </c>
      <c r="C892">
        <v>-2.4512636102736001</v>
      </c>
      <c r="D892" t="s">
        <v>12</v>
      </c>
      <c r="E892">
        <v>0.111610008</v>
      </c>
      <c r="F892">
        <v>0</v>
      </c>
      <c r="I892">
        <v>5932</v>
      </c>
      <c r="L892">
        <f t="shared" si="105"/>
        <v>890</v>
      </c>
      <c r="M892" s="9">
        <f t="shared" si="101"/>
        <v>14.833333333333334</v>
      </c>
      <c r="N892" s="6">
        <f t="shared" si="106"/>
        <v>11161</v>
      </c>
      <c r="O892">
        <f t="shared" si="107"/>
        <v>1116</v>
      </c>
      <c r="P892" s="7">
        <f t="shared" si="108"/>
        <v>21.695248380129588</v>
      </c>
      <c r="R892" s="3">
        <v>890</v>
      </c>
      <c r="S892" s="3">
        <f t="shared" si="102"/>
        <v>24</v>
      </c>
      <c r="T892" s="3">
        <f t="shared" si="103"/>
        <v>4.3819609275150629E-3</v>
      </c>
      <c r="U892" s="3">
        <f t="shared" si="104"/>
        <v>24</v>
      </c>
      <c r="V892" s="3">
        <f t="shared" si="103"/>
        <v>4.3819609275150629E-3</v>
      </c>
    </row>
    <row r="893" spans="1:22" x14ac:dyDescent="0.25">
      <c r="A893" t="s">
        <v>903</v>
      </c>
      <c r="B893">
        <v>50.585854249075098</v>
      </c>
      <c r="C893">
        <v>-2.4512020871043201</v>
      </c>
      <c r="D893" t="s">
        <v>12</v>
      </c>
      <c r="E893">
        <v>0.111610008</v>
      </c>
      <c r="F893">
        <v>0</v>
      </c>
      <c r="I893">
        <v>5943</v>
      </c>
      <c r="L893">
        <f t="shared" si="105"/>
        <v>891</v>
      </c>
      <c r="M893" s="9">
        <f t="shared" si="101"/>
        <v>14.85</v>
      </c>
      <c r="N893" s="6">
        <f t="shared" si="106"/>
        <v>11161</v>
      </c>
      <c r="O893">
        <f t="shared" si="107"/>
        <v>1116</v>
      </c>
      <c r="P893" s="7">
        <f t="shared" si="108"/>
        <v>21.695248380129588</v>
      </c>
      <c r="R893" s="3">
        <v>891</v>
      </c>
      <c r="S893" s="3">
        <f t="shared" si="102"/>
        <v>0</v>
      </c>
      <c r="T893" s="3">
        <f t="shared" si="103"/>
        <v>0</v>
      </c>
      <c r="U893" s="3">
        <f t="shared" si="104"/>
        <v>0</v>
      </c>
      <c r="V893" s="3">
        <f t="shared" si="103"/>
        <v>0</v>
      </c>
    </row>
    <row r="894" spans="1:22" x14ac:dyDescent="0.25">
      <c r="A894" t="s">
        <v>904</v>
      </c>
      <c r="B894">
        <v>50.585949551314101</v>
      </c>
      <c r="C894">
        <v>-2.4511491972953099</v>
      </c>
      <c r="D894" t="s">
        <v>12</v>
      </c>
      <c r="E894">
        <v>0.111080016</v>
      </c>
      <c r="F894">
        <v>0</v>
      </c>
      <c r="I894">
        <v>5954</v>
      </c>
      <c r="L894">
        <f t="shared" si="105"/>
        <v>892</v>
      </c>
      <c r="M894" s="9">
        <f t="shared" si="101"/>
        <v>14.866666666666667</v>
      </c>
      <c r="N894" s="6">
        <f t="shared" si="106"/>
        <v>11108</v>
      </c>
      <c r="O894">
        <f t="shared" si="107"/>
        <v>1111</v>
      </c>
      <c r="P894" s="7">
        <f t="shared" si="108"/>
        <v>21.592224622030241</v>
      </c>
      <c r="R894" s="3">
        <v>892</v>
      </c>
      <c r="S894" s="3">
        <f t="shared" si="102"/>
        <v>0</v>
      </c>
      <c r="T894" s="3">
        <f t="shared" si="103"/>
        <v>0</v>
      </c>
      <c r="U894" s="3">
        <f t="shared" si="104"/>
        <v>0</v>
      </c>
      <c r="V894" s="3">
        <f t="shared" si="103"/>
        <v>0</v>
      </c>
    </row>
    <row r="895" spans="1:22" x14ac:dyDescent="0.25">
      <c r="A895" t="s">
        <v>905</v>
      </c>
      <c r="B895">
        <v>50.586046865209902</v>
      </c>
      <c r="C895">
        <v>-2.4511035159230201</v>
      </c>
      <c r="D895" t="s">
        <v>12</v>
      </c>
      <c r="E895">
        <v>0.112640004</v>
      </c>
      <c r="F895">
        <v>0</v>
      </c>
      <c r="I895">
        <v>5965</v>
      </c>
      <c r="L895">
        <f t="shared" si="105"/>
        <v>893</v>
      </c>
      <c r="M895" s="9">
        <f t="shared" si="101"/>
        <v>14.883333333333333</v>
      </c>
      <c r="N895" s="6">
        <f t="shared" si="106"/>
        <v>11264</v>
      </c>
      <c r="O895">
        <f t="shared" si="107"/>
        <v>1126</v>
      </c>
      <c r="P895" s="7">
        <f t="shared" si="108"/>
        <v>21.895464362850973</v>
      </c>
      <c r="R895" s="3">
        <v>893</v>
      </c>
      <c r="S895" s="3">
        <f t="shared" si="102"/>
        <v>0</v>
      </c>
      <c r="T895" s="3">
        <f t="shared" si="103"/>
        <v>0</v>
      </c>
      <c r="U895" s="3">
        <f t="shared" si="104"/>
        <v>0</v>
      </c>
      <c r="V895" s="3">
        <f t="shared" si="103"/>
        <v>0</v>
      </c>
    </row>
    <row r="896" spans="1:22" x14ac:dyDescent="0.25">
      <c r="A896" t="s">
        <v>906</v>
      </c>
      <c r="B896">
        <v>50.586143257096403</v>
      </c>
      <c r="C896">
        <v>-2.4510636180639298</v>
      </c>
      <c r="D896" t="s">
        <v>12</v>
      </c>
      <c r="E896">
        <v>0.111080016</v>
      </c>
      <c r="F896">
        <v>0</v>
      </c>
      <c r="I896">
        <v>5976</v>
      </c>
      <c r="L896">
        <f t="shared" si="105"/>
        <v>894</v>
      </c>
      <c r="M896" s="9">
        <f t="shared" si="101"/>
        <v>14.9</v>
      </c>
      <c r="N896" s="6">
        <f t="shared" si="106"/>
        <v>11108</v>
      </c>
      <c r="O896">
        <f t="shared" si="107"/>
        <v>1111</v>
      </c>
      <c r="P896" s="7">
        <f t="shared" si="108"/>
        <v>21.592224622030241</v>
      </c>
      <c r="R896" s="3">
        <v>894</v>
      </c>
      <c r="S896" s="3">
        <f t="shared" si="102"/>
        <v>0</v>
      </c>
      <c r="T896" s="3">
        <f t="shared" si="103"/>
        <v>0</v>
      </c>
      <c r="U896" s="3">
        <f t="shared" si="104"/>
        <v>0</v>
      </c>
      <c r="V896" s="3">
        <f t="shared" si="103"/>
        <v>0</v>
      </c>
    </row>
    <row r="897" spans="1:22" x14ac:dyDescent="0.25">
      <c r="A897" t="s">
        <v>907</v>
      </c>
      <c r="B897">
        <v>50.586242247372901</v>
      </c>
      <c r="C897">
        <v>-2.45103830471635</v>
      </c>
      <c r="D897" t="s">
        <v>12</v>
      </c>
      <c r="E897">
        <v>0.10081000800000001</v>
      </c>
      <c r="F897">
        <v>0</v>
      </c>
      <c r="I897">
        <v>5985</v>
      </c>
      <c r="L897">
        <f t="shared" si="105"/>
        <v>895</v>
      </c>
      <c r="M897" s="9">
        <f t="shared" si="101"/>
        <v>14.916666666666666</v>
      </c>
      <c r="N897" s="6">
        <f t="shared" si="106"/>
        <v>10081</v>
      </c>
      <c r="O897">
        <f t="shared" si="107"/>
        <v>1008</v>
      </c>
      <c r="P897" s="7">
        <f t="shared" si="108"/>
        <v>19.595896328293733</v>
      </c>
      <c r="R897" s="3">
        <v>895</v>
      </c>
      <c r="S897" s="3">
        <f t="shared" si="102"/>
        <v>30</v>
      </c>
      <c r="T897" s="3">
        <f t="shared" si="103"/>
        <v>5.4774511593938284E-3</v>
      </c>
      <c r="U897" s="3">
        <f t="shared" si="104"/>
        <v>30</v>
      </c>
      <c r="V897" s="3">
        <f t="shared" si="103"/>
        <v>5.4774511593938284E-3</v>
      </c>
    </row>
    <row r="898" spans="1:22" x14ac:dyDescent="0.25">
      <c r="A898" t="s">
        <v>908</v>
      </c>
      <c r="B898">
        <v>50.586337214335799</v>
      </c>
      <c r="C898">
        <v>-2.45104274712503</v>
      </c>
      <c r="D898" t="s">
        <v>12</v>
      </c>
      <c r="E898">
        <v>0.09</v>
      </c>
      <c r="F898">
        <v>0</v>
      </c>
      <c r="I898">
        <v>5994</v>
      </c>
      <c r="L898">
        <f t="shared" si="105"/>
        <v>896</v>
      </c>
      <c r="M898" s="9">
        <f t="shared" si="101"/>
        <v>14.933333333333334</v>
      </c>
      <c r="N898" s="6">
        <f t="shared" si="106"/>
        <v>9000</v>
      </c>
      <c r="O898">
        <f t="shared" si="107"/>
        <v>900</v>
      </c>
      <c r="P898" s="7">
        <f t="shared" si="108"/>
        <v>17.494600431965441</v>
      </c>
      <c r="R898" s="3">
        <v>896</v>
      </c>
      <c r="S898" s="3">
        <f t="shared" si="102"/>
        <v>0</v>
      </c>
      <c r="T898" s="3">
        <f t="shared" si="103"/>
        <v>0</v>
      </c>
      <c r="U898" s="3">
        <f t="shared" si="104"/>
        <v>0</v>
      </c>
      <c r="V898" s="3">
        <f t="shared" si="103"/>
        <v>0</v>
      </c>
    </row>
    <row r="899" spans="1:22" x14ac:dyDescent="0.25">
      <c r="A899" t="s">
        <v>909</v>
      </c>
      <c r="B899">
        <v>50.5864204466343</v>
      </c>
      <c r="C899">
        <v>-2.4510921165347099</v>
      </c>
      <c r="D899" t="s">
        <v>12</v>
      </c>
      <c r="E899">
        <v>7.8689988000000002E-2</v>
      </c>
      <c r="F899">
        <v>0</v>
      </c>
      <c r="I899">
        <v>6001.5</v>
      </c>
      <c r="L899">
        <f t="shared" si="105"/>
        <v>897</v>
      </c>
      <c r="M899" s="9">
        <f t="shared" ref="M899:M962" si="109">L899/60</f>
        <v>14.95</v>
      </c>
      <c r="N899" s="6">
        <f t="shared" si="106"/>
        <v>7869</v>
      </c>
      <c r="O899">
        <f t="shared" si="107"/>
        <v>787</v>
      </c>
      <c r="P899" s="7">
        <f t="shared" si="108"/>
        <v>15.296112311015118</v>
      </c>
      <c r="R899" s="3">
        <v>897</v>
      </c>
      <c r="S899" s="3">
        <f t="shared" ref="S899:S962" si="110">COUNTIF($O$2:$O$5555,$R899)</f>
        <v>0</v>
      </c>
      <c r="T899" s="3">
        <f t="shared" ref="T899:V962" si="111">S899/SUM($S$2:$S$2002)</f>
        <v>0</v>
      </c>
      <c r="U899" s="3">
        <f t="shared" ref="U899:U962" si="112">COUNTIF($O$2:$O$5555,$R899)</f>
        <v>0</v>
      </c>
      <c r="V899" s="3">
        <f t="shared" si="111"/>
        <v>0</v>
      </c>
    </row>
    <row r="900" spans="1:22" x14ac:dyDescent="0.25">
      <c r="A900" t="s">
        <v>910</v>
      </c>
      <c r="B900">
        <v>50.5864833109081</v>
      </c>
      <c r="C900">
        <v>-2.45117467828095</v>
      </c>
      <c r="D900" t="s">
        <v>12</v>
      </c>
      <c r="E900">
        <v>6.5329992000000003E-2</v>
      </c>
      <c r="F900">
        <v>0</v>
      </c>
      <c r="I900">
        <v>6009</v>
      </c>
      <c r="L900">
        <f t="shared" ref="L900:L963" si="113">L899+1</f>
        <v>898</v>
      </c>
      <c r="M900" s="9">
        <f t="shared" si="109"/>
        <v>14.966666666666667</v>
      </c>
      <c r="N900" s="6">
        <f t="shared" si="106"/>
        <v>6533</v>
      </c>
      <c r="O900">
        <f t="shared" si="107"/>
        <v>653</v>
      </c>
      <c r="P900" s="7">
        <f t="shared" si="108"/>
        <v>12.69913606911447</v>
      </c>
      <c r="R900" s="3">
        <v>898</v>
      </c>
      <c r="S900" s="3">
        <f t="shared" si="110"/>
        <v>0</v>
      </c>
      <c r="T900" s="3">
        <f t="shared" si="111"/>
        <v>0</v>
      </c>
      <c r="U900" s="3">
        <f t="shared" si="112"/>
        <v>0</v>
      </c>
      <c r="V900" s="3">
        <f t="shared" si="111"/>
        <v>0</v>
      </c>
    </row>
    <row r="901" spans="1:22" x14ac:dyDescent="0.25">
      <c r="A901" t="s">
        <v>911</v>
      </c>
      <c r="B901">
        <v>50.586525220423901</v>
      </c>
      <c r="C901">
        <v>-2.4512713216245201</v>
      </c>
      <c r="D901" t="s">
        <v>12</v>
      </c>
      <c r="E901">
        <v>6.4280015999999995E-2</v>
      </c>
      <c r="F901">
        <v>0</v>
      </c>
      <c r="I901">
        <v>6015</v>
      </c>
      <c r="L901">
        <f t="shared" si="113"/>
        <v>899</v>
      </c>
      <c r="M901" s="9">
        <f t="shared" si="109"/>
        <v>14.983333333333333</v>
      </c>
      <c r="N901" s="6">
        <f t="shared" si="106"/>
        <v>6428</v>
      </c>
      <c r="O901">
        <f t="shared" si="107"/>
        <v>643</v>
      </c>
      <c r="P901" s="7">
        <f t="shared" si="108"/>
        <v>12.495032397408206</v>
      </c>
      <c r="R901" s="3">
        <v>899</v>
      </c>
      <c r="S901" s="3">
        <f t="shared" si="110"/>
        <v>0</v>
      </c>
      <c r="T901" s="3">
        <f t="shared" si="111"/>
        <v>0</v>
      </c>
      <c r="U901" s="3">
        <f t="shared" si="112"/>
        <v>0</v>
      </c>
      <c r="V901" s="3">
        <f t="shared" si="111"/>
        <v>0</v>
      </c>
    </row>
    <row r="902" spans="1:22" x14ac:dyDescent="0.25">
      <c r="A902" t="s">
        <v>912</v>
      </c>
      <c r="B902">
        <v>50.586547348648303</v>
      </c>
      <c r="C902">
        <v>-2.4513698089867799</v>
      </c>
      <c r="D902" t="s">
        <v>12</v>
      </c>
      <c r="E902">
        <v>6.2219987999999997E-2</v>
      </c>
      <c r="F902">
        <v>0</v>
      </c>
      <c r="I902">
        <v>6021</v>
      </c>
      <c r="L902">
        <f t="shared" si="113"/>
        <v>900</v>
      </c>
      <c r="M902" s="9">
        <f t="shared" si="109"/>
        <v>15</v>
      </c>
      <c r="N902" s="6">
        <f t="shared" si="106"/>
        <v>6222</v>
      </c>
      <c r="O902">
        <f t="shared" si="107"/>
        <v>622</v>
      </c>
      <c r="P902" s="7">
        <f t="shared" si="108"/>
        <v>12.094600431965443</v>
      </c>
      <c r="R902" s="3">
        <v>900</v>
      </c>
      <c r="S902" s="3">
        <f t="shared" si="110"/>
        <v>24</v>
      </c>
      <c r="T902" s="3">
        <f t="shared" si="111"/>
        <v>4.3819609275150629E-3</v>
      </c>
      <c r="U902" s="3">
        <f t="shared" si="112"/>
        <v>24</v>
      </c>
      <c r="V902" s="3">
        <f t="shared" si="111"/>
        <v>4.3819609275150629E-3</v>
      </c>
    </row>
    <row r="903" spans="1:22" x14ac:dyDescent="0.25">
      <c r="A903" t="s">
        <v>913</v>
      </c>
      <c r="B903">
        <v>50.586548019200599</v>
      </c>
      <c r="C903">
        <v>-2.4514615070074801</v>
      </c>
      <c r="D903" t="s">
        <v>12</v>
      </c>
      <c r="E903">
        <v>6.2219987999999997E-2</v>
      </c>
      <c r="F903">
        <v>0</v>
      </c>
      <c r="I903">
        <v>6027.5</v>
      </c>
      <c r="L903">
        <f t="shared" si="113"/>
        <v>901</v>
      </c>
      <c r="M903" s="9">
        <f t="shared" si="109"/>
        <v>15.016666666666667</v>
      </c>
      <c r="N903" s="6">
        <f t="shared" si="106"/>
        <v>6222</v>
      </c>
      <c r="O903">
        <f t="shared" si="107"/>
        <v>622</v>
      </c>
      <c r="P903" s="7">
        <f t="shared" si="108"/>
        <v>12.094600431965443</v>
      </c>
      <c r="R903" s="3">
        <v>901</v>
      </c>
      <c r="S903" s="3">
        <f t="shared" si="110"/>
        <v>0</v>
      </c>
      <c r="T903" s="3">
        <f t="shared" si="111"/>
        <v>0</v>
      </c>
      <c r="U903" s="3">
        <f t="shared" si="112"/>
        <v>0</v>
      </c>
      <c r="V903" s="3">
        <f t="shared" si="111"/>
        <v>0</v>
      </c>
    </row>
    <row r="904" spans="1:22" x14ac:dyDescent="0.25">
      <c r="A904" t="s">
        <v>914</v>
      </c>
      <c r="B904">
        <v>50.5865232925862</v>
      </c>
      <c r="C904">
        <v>-2.4515361897647399</v>
      </c>
      <c r="D904" t="s">
        <v>12</v>
      </c>
      <c r="E904">
        <v>6.5829996000000002E-2</v>
      </c>
      <c r="F904">
        <v>0</v>
      </c>
      <c r="I904">
        <v>6034</v>
      </c>
      <c r="L904">
        <f t="shared" si="113"/>
        <v>902</v>
      </c>
      <c r="M904" s="9">
        <f t="shared" si="109"/>
        <v>15.033333333333333</v>
      </c>
      <c r="N904" s="6">
        <f t="shared" si="106"/>
        <v>6583</v>
      </c>
      <c r="O904">
        <f t="shared" si="107"/>
        <v>658</v>
      </c>
      <c r="P904" s="7">
        <f t="shared" si="108"/>
        <v>12.796328293736499</v>
      </c>
      <c r="R904" s="3">
        <v>902</v>
      </c>
      <c r="S904" s="3">
        <f t="shared" si="110"/>
        <v>0</v>
      </c>
      <c r="T904" s="3">
        <f t="shared" si="111"/>
        <v>0</v>
      </c>
      <c r="U904" s="3">
        <f t="shared" si="112"/>
        <v>0</v>
      </c>
      <c r="V904" s="3">
        <f t="shared" si="111"/>
        <v>0</v>
      </c>
    </row>
    <row r="905" spans="1:22" x14ac:dyDescent="0.25">
      <c r="A905" t="s">
        <v>915</v>
      </c>
      <c r="B905">
        <v>50.586482221260702</v>
      </c>
      <c r="C905">
        <v>-2.4515965394675701</v>
      </c>
      <c r="D905" t="s">
        <v>12</v>
      </c>
      <c r="E905">
        <v>6.5829996000000002E-2</v>
      </c>
      <c r="F905">
        <v>0</v>
      </c>
      <c r="I905">
        <v>6041</v>
      </c>
      <c r="L905">
        <f t="shared" si="113"/>
        <v>903</v>
      </c>
      <c r="M905" s="9">
        <f t="shared" si="109"/>
        <v>15.05</v>
      </c>
      <c r="N905" s="6">
        <f t="shared" si="106"/>
        <v>6583</v>
      </c>
      <c r="O905">
        <f t="shared" si="107"/>
        <v>658</v>
      </c>
      <c r="P905" s="7">
        <f t="shared" si="108"/>
        <v>12.796328293736499</v>
      </c>
      <c r="R905" s="3">
        <v>903</v>
      </c>
      <c r="S905" s="3">
        <f t="shared" si="110"/>
        <v>0</v>
      </c>
      <c r="T905" s="3">
        <f t="shared" si="111"/>
        <v>0</v>
      </c>
      <c r="U905" s="3">
        <f t="shared" si="112"/>
        <v>0</v>
      </c>
      <c r="V905" s="3">
        <f t="shared" si="111"/>
        <v>0</v>
      </c>
    </row>
    <row r="906" spans="1:22" x14ac:dyDescent="0.25">
      <c r="A906" t="s">
        <v>916</v>
      </c>
      <c r="B906">
        <v>50.586431007832303</v>
      </c>
      <c r="C906">
        <v>-2.45164909400046</v>
      </c>
      <c r="D906" t="s">
        <v>12</v>
      </c>
      <c r="E906">
        <v>6.5829996000000002E-2</v>
      </c>
      <c r="F906">
        <v>0</v>
      </c>
      <c r="I906">
        <v>6048</v>
      </c>
      <c r="L906">
        <f t="shared" si="113"/>
        <v>904</v>
      </c>
      <c r="M906" s="9">
        <f t="shared" si="109"/>
        <v>15.066666666666666</v>
      </c>
      <c r="N906" s="6">
        <f t="shared" si="106"/>
        <v>6583</v>
      </c>
      <c r="O906">
        <f t="shared" si="107"/>
        <v>658</v>
      </c>
      <c r="P906" s="7">
        <f t="shared" si="108"/>
        <v>12.796328293736499</v>
      </c>
      <c r="R906" s="3">
        <v>904</v>
      </c>
      <c r="S906" s="3">
        <f t="shared" si="110"/>
        <v>0</v>
      </c>
      <c r="T906" s="3">
        <f t="shared" si="111"/>
        <v>0</v>
      </c>
      <c r="U906" s="3">
        <f t="shared" si="112"/>
        <v>0</v>
      </c>
      <c r="V906" s="3">
        <f t="shared" si="111"/>
        <v>0</v>
      </c>
    </row>
    <row r="907" spans="1:22" x14ac:dyDescent="0.25">
      <c r="A907" t="s">
        <v>917</v>
      </c>
      <c r="B907">
        <v>50.586377698928104</v>
      </c>
      <c r="C907">
        <v>-2.4517007265239998</v>
      </c>
      <c r="D907" t="s">
        <v>12</v>
      </c>
      <c r="E907">
        <v>7.3559988000000007E-2</v>
      </c>
      <c r="F907">
        <v>0</v>
      </c>
      <c r="I907">
        <v>6056</v>
      </c>
      <c r="L907">
        <f t="shared" si="113"/>
        <v>905</v>
      </c>
      <c r="M907" s="9">
        <f t="shared" si="109"/>
        <v>15.083333333333334</v>
      </c>
      <c r="N907" s="6">
        <f t="shared" si="106"/>
        <v>7356</v>
      </c>
      <c r="O907">
        <f t="shared" si="107"/>
        <v>736</v>
      </c>
      <c r="P907" s="7">
        <f t="shared" si="108"/>
        <v>14.298920086393087</v>
      </c>
      <c r="R907" s="3">
        <v>905</v>
      </c>
      <c r="S907" s="3">
        <f t="shared" si="110"/>
        <v>35</v>
      </c>
      <c r="T907" s="3">
        <f t="shared" si="111"/>
        <v>6.3903596859594671E-3</v>
      </c>
      <c r="U907" s="3">
        <f t="shared" si="112"/>
        <v>35</v>
      </c>
      <c r="V907" s="3">
        <f t="shared" si="111"/>
        <v>6.3903596859594671E-3</v>
      </c>
    </row>
    <row r="908" spans="1:22" x14ac:dyDescent="0.25">
      <c r="A908" t="s">
        <v>918</v>
      </c>
      <c r="B908">
        <v>50.586322797462302</v>
      </c>
      <c r="C908">
        <v>-2.45175370015204</v>
      </c>
      <c r="D908" t="s">
        <v>12</v>
      </c>
      <c r="E908">
        <v>7.6640003999999998E-2</v>
      </c>
      <c r="F908">
        <v>0</v>
      </c>
      <c r="I908">
        <v>6064</v>
      </c>
      <c r="L908">
        <f t="shared" si="113"/>
        <v>906</v>
      </c>
      <c r="M908" s="9">
        <f t="shared" si="109"/>
        <v>15.1</v>
      </c>
      <c r="N908" s="6">
        <f t="shared" si="106"/>
        <v>7664</v>
      </c>
      <c r="O908">
        <f t="shared" si="107"/>
        <v>766</v>
      </c>
      <c r="P908" s="7">
        <f t="shared" si="108"/>
        <v>14.897624190064795</v>
      </c>
      <c r="R908" s="3">
        <v>906</v>
      </c>
      <c r="S908" s="3">
        <f t="shared" si="110"/>
        <v>0</v>
      </c>
      <c r="T908" s="3">
        <f t="shared" si="111"/>
        <v>0</v>
      </c>
      <c r="U908" s="3">
        <f t="shared" si="112"/>
        <v>0</v>
      </c>
      <c r="V908" s="3">
        <f t="shared" si="111"/>
        <v>0</v>
      </c>
    </row>
    <row r="909" spans="1:22" x14ac:dyDescent="0.25">
      <c r="A909" t="s">
        <v>919</v>
      </c>
      <c r="B909">
        <v>50.586264124140101</v>
      </c>
      <c r="C909">
        <v>-2.4518069252371801</v>
      </c>
      <c r="D909" t="s">
        <v>12</v>
      </c>
      <c r="E909">
        <v>7.9719983999999994E-2</v>
      </c>
      <c r="F909">
        <v>0</v>
      </c>
      <c r="I909">
        <v>6073</v>
      </c>
      <c r="L909">
        <f t="shared" si="113"/>
        <v>907</v>
      </c>
      <c r="M909" s="9">
        <f t="shared" si="109"/>
        <v>15.116666666666667</v>
      </c>
      <c r="N909" s="6">
        <f t="shared" si="106"/>
        <v>7972</v>
      </c>
      <c r="O909">
        <f t="shared" si="107"/>
        <v>797</v>
      </c>
      <c r="P909" s="7">
        <f t="shared" si="108"/>
        <v>15.4963282937365</v>
      </c>
      <c r="R909" s="3">
        <v>907</v>
      </c>
      <c r="S909" s="3">
        <f t="shared" si="110"/>
        <v>0</v>
      </c>
      <c r="T909" s="3">
        <f t="shared" si="111"/>
        <v>0</v>
      </c>
      <c r="U909" s="3">
        <f t="shared" si="112"/>
        <v>0</v>
      </c>
      <c r="V909" s="3">
        <f t="shared" si="111"/>
        <v>0</v>
      </c>
    </row>
    <row r="910" spans="1:22" x14ac:dyDescent="0.25">
      <c r="A910" t="s">
        <v>920</v>
      </c>
      <c r="B910">
        <v>50.5861997511238</v>
      </c>
      <c r="C910">
        <v>-2.4518586415797499</v>
      </c>
      <c r="D910" t="s">
        <v>12</v>
      </c>
      <c r="E910">
        <v>8.1280008000000001E-2</v>
      </c>
      <c r="F910">
        <v>0</v>
      </c>
      <c r="I910">
        <v>6082</v>
      </c>
      <c r="L910">
        <f t="shared" si="113"/>
        <v>908</v>
      </c>
      <c r="M910" s="9">
        <f t="shared" si="109"/>
        <v>15.133333333333333</v>
      </c>
      <c r="N910" s="6">
        <f t="shared" si="106"/>
        <v>8128</v>
      </c>
      <c r="O910">
        <f t="shared" si="107"/>
        <v>813</v>
      </c>
      <c r="P910" s="7">
        <f t="shared" si="108"/>
        <v>15.799568034557234</v>
      </c>
      <c r="R910" s="3">
        <v>908</v>
      </c>
      <c r="S910" s="3">
        <f t="shared" si="110"/>
        <v>0</v>
      </c>
      <c r="T910" s="3">
        <f t="shared" si="111"/>
        <v>0</v>
      </c>
      <c r="U910" s="3">
        <f t="shared" si="112"/>
        <v>0</v>
      </c>
      <c r="V910" s="3">
        <f t="shared" si="111"/>
        <v>0</v>
      </c>
    </row>
    <row r="911" spans="1:22" x14ac:dyDescent="0.25">
      <c r="A911" t="s">
        <v>921</v>
      </c>
      <c r="B911">
        <v>50.586130013689399</v>
      </c>
      <c r="C911">
        <v>-2.4519065860658902</v>
      </c>
      <c r="D911" t="s">
        <v>12</v>
      </c>
      <c r="E911">
        <v>8.2810008000000004E-2</v>
      </c>
      <c r="F911">
        <v>0</v>
      </c>
      <c r="I911">
        <v>6090.5</v>
      </c>
      <c r="L911">
        <f t="shared" si="113"/>
        <v>909</v>
      </c>
      <c r="M911" s="9">
        <f t="shared" si="109"/>
        <v>15.15</v>
      </c>
      <c r="N911" s="6">
        <f t="shared" ref="N911:N974" si="114">ROUND(E911*100000,0)</f>
        <v>8281</v>
      </c>
      <c r="O911">
        <f t="shared" ref="O911:O974" si="115">ROUND(N911/10,0)</f>
        <v>828</v>
      </c>
      <c r="P911" s="7">
        <f t="shared" ref="P911:P974" si="116">N911*3600/1000/1000/1.852</f>
        <v>16.096976241900645</v>
      </c>
      <c r="R911" s="3">
        <v>909</v>
      </c>
      <c r="S911" s="3">
        <f t="shared" si="110"/>
        <v>0</v>
      </c>
      <c r="T911" s="3">
        <f t="shared" si="111"/>
        <v>0</v>
      </c>
      <c r="U911" s="3">
        <f t="shared" si="112"/>
        <v>0</v>
      </c>
      <c r="V911" s="3">
        <f t="shared" si="111"/>
        <v>0</v>
      </c>
    </row>
    <row r="912" spans="1:22" x14ac:dyDescent="0.25">
      <c r="A912" t="s">
        <v>922</v>
      </c>
      <c r="B912">
        <v>50.586057342588902</v>
      </c>
      <c r="C912">
        <v>-2.4519489984959399</v>
      </c>
      <c r="D912" t="s">
        <v>12</v>
      </c>
      <c r="E912">
        <v>8.3829996000000004E-2</v>
      </c>
      <c r="F912">
        <v>0</v>
      </c>
      <c r="I912">
        <v>6099</v>
      </c>
      <c r="L912">
        <f t="shared" si="113"/>
        <v>910</v>
      </c>
      <c r="M912" s="9">
        <f t="shared" si="109"/>
        <v>15.166666666666666</v>
      </c>
      <c r="N912" s="6">
        <f t="shared" si="114"/>
        <v>8383</v>
      </c>
      <c r="O912">
        <f t="shared" si="115"/>
        <v>838</v>
      </c>
      <c r="P912" s="7">
        <f t="shared" si="116"/>
        <v>16.295248380129589</v>
      </c>
      <c r="R912" s="3">
        <v>910</v>
      </c>
      <c r="S912" s="3">
        <f t="shared" si="110"/>
        <v>0</v>
      </c>
      <c r="T912" s="3">
        <f t="shared" si="111"/>
        <v>0</v>
      </c>
      <c r="U912" s="3">
        <f t="shared" si="112"/>
        <v>0</v>
      </c>
      <c r="V912" s="3">
        <f t="shared" si="111"/>
        <v>0</v>
      </c>
    </row>
    <row r="913" spans="1:22" x14ac:dyDescent="0.25">
      <c r="A913" t="s">
        <v>923</v>
      </c>
      <c r="B913">
        <v>50.5859820730984</v>
      </c>
      <c r="C913">
        <v>-2.45198680087924</v>
      </c>
      <c r="D913" t="s">
        <v>12</v>
      </c>
      <c r="E913">
        <v>7.9719983999999994E-2</v>
      </c>
      <c r="F913">
        <v>0</v>
      </c>
      <c r="I913">
        <v>6108</v>
      </c>
      <c r="L913">
        <f t="shared" si="113"/>
        <v>911</v>
      </c>
      <c r="M913" s="9">
        <f t="shared" si="109"/>
        <v>15.183333333333334</v>
      </c>
      <c r="N913" s="6">
        <f t="shared" si="114"/>
        <v>7972</v>
      </c>
      <c r="O913">
        <f t="shared" si="115"/>
        <v>797</v>
      </c>
      <c r="P913" s="7">
        <f t="shared" si="116"/>
        <v>15.4963282937365</v>
      </c>
      <c r="R913" s="3">
        <v>911</v>
      </c>
      <c r="S913" s="3">
        <f t="shared" si="110"/>
        <v>26</v>
      </c>
      <c r="T913" s="3">
        <f t="shared" si="111"/>
        <v>4.747124338141318E-3</v>
      </c>
      <c r="U913" s="3">
        <f t="shared" si="112"/>
        <v>26</v>
      </c>
      <c r="V913" s="3">
        <f t="shared" si="111"/>
        <v>4.747124338141318E-3</v>
      </c>
    </row>
    <row r="914" spans="1:22" x14ac:dyDescent="0.25">
      <c r="A914" t="s">
        <v>924</v>
      </c>
      <c r="B914">
        <v>50.5859064683318</v>
      </c>
      <c r="C914">
        <v>-2.4520248547196402</v>
      </c>
      <c r="D914" t="s">
        <v>12</v>
      </c>
      <c r="E914">
        <v>8.1280008000000001E-2</v>
      </c>
      <c r="F914">
        <v>0</v>
      </c>
      <c r="I914">
        <v>6117</v>
      </c>
      <c r="L914">
        <f t="shared" si="113"/>
        <v>912</v>
      </c>
      <c r="M914" s="9">
        <f t="shared" si="109"/>
        <v>15.2</v>
      </c>
      <c r="N914" s="6">
        <f t="shared" si="114"/>
        <v>8128</v>
      </c>
      <c r="O914">
        <f t="shared" si="115"/>
        <v>813</v>
      </c>
      <c r="P914" s="7">
        <f t="shared" si="116"/>
        <v>15.799568034557234</v>
      </c>
      <c r="R914" s="3">
        <v>912</v>
      </c>
      <c r="S914" s="3">
        <f t="shared" si="110"/>
        <v>0</v>
      </c>
      <c r="T914" s="3">
        <f t="shared" si="111"/>
        <v>0</v>
      </c>
      <c r="U914" s="3">
        <f t="shared" si="112"/>
        <v>0</v>
      </c>
      <c r="V914" s="3">
        <f t="shared" si="111"/>
        <v>0</v>
      </c>
    </row>
    <row r="915" spans="1:22" x14ac:dyDescent="0.25">
      <c r="A915" t="s">
        <v>925</v>
      </c>
      <c r="B915">
        <v>50.585832875222003</v>
      </c>
      <c r="C915">
        <v>-2.4520629923790702</v>
      </c>
      <c r="D915" t="s">
        <v>12</v>
      </c>
      <c r="E915">
        <v>8.2810008000000004E-2</v>
      </c>
      <c r="F915">
        <v>0</v>
      </c>
      <c r="I915">
        <v>6126</v>
      </c>
      <c r="L915">
        <f t="shared" si="113"/>
        <v>913</v>
      </c>
      <c r="M915" s="9">
        <f t="shared" si="109"/>
        <v>15.216666666666667</v>
      </c>
      <c r="N915" s="6">
        <f t="shared" si="114"/>
        <v>8281</v>
      </c>
      <c r="O915">
        <f t="shared" si="115"/>
        <v>828</v>
      </c>
      <c r="P915" s="7">
        <f t="shared" si="116"/>
        <v>16.096976241900645</v>
      </c>
      <c r="R915" s="3">
        <v>913</v>
      </c>
      <c r="S915" s="3">
        <f t="shared" si="110"/>
        <v>0</v>
      </c>
      <c r="T915" s="3">
        <f t="shared" si="111"/>
        <v>0</v>
      </c>
      <c r="U915" s="3">
        <f t="shared" si="112"/>
        <v>0</v>
      </c>
      <c r="V915" s="3">
        <f t="shared" si="111"/>
        <v>0</v>
      </c>
    </row>
    <row r="916" spans="1:22" x14ac:dyDescent="0.25">
      <c r="A916" t="s">
        <v>926</v>
      </c>
      <c r="B916">
        <v>50.585758779197903</v>
      </c>
      <c r="C916">
        <v>-2.45210213586688</v>
      </c>
      <c r="D916" t="s">
        <v>12</v>
      </c>
      <c r="E916">
        <v>8.3829996000000004E-2</v>
      </c>
      <c r="F916">
        <v>0</v>
      </c>
      <c r="I916">
        <v>6135</v>
      </c>
      <c r="L916">
        <f t="shared" si="113"/>
        <v>914</v>
      </c>
      <c r="M916" s="9">
        <f t="shared" si="109"/>
        <v>15.233333333333333</v>
      </c>
      <c r="N916" s="6">
        <f t="shared" si="114"/>
        <v>8383</v>
      </c>
      <c r="O916">
        <f t="shared" si="115"/>
        <v>838</v>
      </c>
      <c r="P916" s="7">
        <f t="shared" si="116"/>
        <v>16.295248380129589</v>
      </c>
      <c r="R916" s="3">
        <v>914</v>
      </c>
      <c r="S916" s="3">
        <f t="shared" si="110"/>
        <v>0</v>
      </c>
      <c r="T916" s="3">
        <f t="shared" si="111"/>
        <v>0</v>
      </c>
      <c r="U916" s="3">
        <f t="shared" si="112"/>
        <v>0</v>
      </c>
      <c r="V916" s="3">
        <f t="shared" si="111"/>
        <v>0</v>
      </c>
    </row>
    <row r="917" spans="1:22" x14ac:dyDescent="0.25">
      <c r="A917" t="s">
        <v>927</v>
      </c>
      <c r="B917">
        <v>50.585683258250398</v>
      </c>
      <c r="C917">
        <v>-2.45214178226888</v>
      </c>
      <c r="D917" t="s">
        <v>12</v>
      </c>
      <c r="E917">
        <v>8.3829996000000004E-2</v>
      </c>
      <c r="F917">
        <v>0</v>
      </c>
      <c r="I917">
        <v>6144.5</v>
      </c>
      <c r="L917">
        <f t="shared" si="113"/>
        <v>915</v>
      </c>
      <c r="M917" s="9">
        <f t="shared" si="109"/>
        <v>15.25</v>
      </c>
      <c r="N917" s="6">
        <f t="shared" si="114"/>
        <v>8383</v>
      </c>
      <c r="O917">
        <f t="shared" si="115"/>
        <v>838</v>
      </c>
      <c r="P917" s="7">
        <f t="shared" si="116"/>
        <v>16.295248380129589</v>
      </c>
      <c r="R917" s="3">
        <v>915</v>
      </c>
      <c r="S917" s="3">
        <f t="shared" si="110"/>
        <v>0</v>
      </c>
      <c r="T917" s="3">
        <f t="shared" si="111"/>
        <v>0</v>
      </c>
      <c r="U917" s="3">
        <f t="shared" si="112"/>
        <v>0</v>
      </c>
      <c r="V917" s="3">
        <f t="shared" si="111"/>
        <v>0</v>
      </c>
    </row>
    <row r="918" spans="1:22" x14ac:dyDescent="0.25">
      <c r="A918" t="s">
        <v>928</v>
      </c>
      <c r="B918">
        <v>50.585605306550903</v>
      </c>
      <c r="C918">
        <v>-2.45218184776604</v>
      </c>
      <c r="D918" t="s">
        <v>12</v>
      </c>
      <c r="E918">
        <v>9.1559987999999995E-2</v>
      </c>
      <c r="F918">
        <v>0</v>
      </c>
      <c r="I918">
        <v>6154</v>
      </c>
      <c r="L918">
        <f t="shared" si="113"/>
        <v>916</v>
      </c>
      <c r="M918" s="9">
        <f t="shared" si="109"/>
        <v>15.266666666666667</v>
      </c>
      <c r="N918" s="6">
        <f t="shared" si="114"/>
        <v>9156</v>
      </c>
      <c r="O918">
        <f t="shared" si="115"/>
        <v>916</v>
      </c>
      <c r="P918" s="7">
        <f t="shared" si="116"/>
        <v>17.797840172786174</v>
      </c>
      <c r="R918" s="3">
        <v>916</v>
      </c>
      <c r="S918" s="3">
        <f t="shared" si="110"/>
        <v>29</v>
      </c>
      <c r="T918" s="3">
        <f t="shared" si="111"/>
        <v>5.2948694540807008E-3</v>
      </c>
      <c r="U918" s="3">
        <f t="shared" si="112"/>
        <v>29</v>
      </c>
      <c r="V918" s="3">
        <f t="shared" si="111"/>
        <v>5.2948694540807008E-3</v>
      </c>
    </row>
    <row r="919" spans="1:22" x14ac:dyDescent="0.25">
      <c r="A919" t="s">
        <v>929</v>
      </c>
      <c r="B919">
        <v>50.585526684299097</v>
      </c>
      <c r="C919">
        <v>-2.4522243440151201</v>
      </c>
      <c r="D919" t="s">
        <v>12</v>
      </c>
      <c r="E919">
        <v>9.2580012000000003E-2</v>
      </c>
      <c r="F919">
        <v>0</v>
      </c>
      <c r="I919">
        <v>6163.5</v>
      </c>
      <c r="L919">
        <f t="shared" si="113"/>
        <v>917</v>
      </c>
      <c r="M919" s="9">
        <f t="shared" si="109"/>
        <v>15.283333333333333</v>
      </c>
      <c r="N919" s="6">
        <f t="shared" si="114"/>
        <v>9258</v>
      </c>
      <c r="O919">
        <f t="shared" si="115"/>
        <v>926</v>
      </c>
      <c r="P919" s="7">
        <f t="shared" si="116"/>
        <v>17.996112311015118</v>
      </c>
      <c r="R919" s="3">
        <v>917</v>
      </c>
      <c r="S919" s="3">
        <f t="shared" si="110"/>
        <v>0</v>
      </c>
      <c r="T919" s="3">
        <f t="shared" si="111"/>
        <v>0</v>
      </c>
      <c r="U919" s="3">
        <f t="shared" si="112"/>
        <v>0</v>
      </c>
      <c r="V919" s="3">
        <f t="shared" si="111"/>
        <v>0</v>
      </c>
    </row>
    <row r="920" spans="1:22" x14ac:dyDescent="0.25">
      <c r="A920" t="s">
        <v>930</v>
      </c>
      <c r="B920">
        <v>50.5854463856667</v>
      </c>
      <c r="C920">
        <v>-2.4522668402641998</v>
      </c>
      <c r="D920" t="s">
        <v>12</v>
      </c>
      <c r="E920">
        <v>8.9499995999999998E-2</v>
      </c>
      <c r="F920">
        <v>0</v>
      </c>
      <c r="I920">
        <v>6173</v>
      </c>
      <c r="L920">
        <f t="shared" si="113"/>
        <v>918</v>
      </c>
      <c r="M920" s="9">
        <f t="shared" si="109"/>
        <v>15.3</v>
      </c>
      <c r="N920" s="6">
        <f t="shared" si="114"/>
        <v>8950</v>
      </c>
      <c r="O920">
        <f t="shared" si="115"/>
        <v>895</v>
      </c>
      <c r="P920" s="7">
        <f t="shared" si="116"/>
        <v>17.39740820734341</v>
      </c>
      <c r="R920" s="3">
        <v>918</v>
      </c>
      <c r="S920" s="3">
        <f t="shared" si="110"/>
        <v>0</v>
      </c>
      <c r="T920" s="3">
        <f t="shared" si="111"/>
        <v>0</v>
      </c>
      <c r="U920" s="3">
        <f t="shared" si="112"/>
        <v>0</v>
      </c>
      <c r="V920" s="3">
        <f t="shared" si="111"/>
        <v>0</v>
      </c>
    </row>
    <row r="921" spans="1:22" x14ac:dyDescent="0.25">
      <c r="A921" t="s">
        <v>931</v>
      </c>
      <c r="B921">
        <v>50.585365165025003</v>
      </c>
      <c r="C921">
        <v>-2.4523064028471699</v>
      </c>
      <c r="D921" t="s">
        <v>12</v>
      </c>
      <c r="E921">
        <v>9.0529992000000004E-2</v>
      </c>
      <c r="F921">
        <v>0</v>
      </c>
      <c r="I921">
        <v>6182.5</v>
      </c>
      <c r="L921">
        <f t="shared" si="113"/>
        <v>919</v>
      </c>
      <c r="M921" s="9">
        <f t="shared" si="109"/>
        <v>15.316666666666666</v>
      </c>
      <c r="N921" s="6">
        <f t="shared" si="114"/>
        <v>9053</v>
      </c>
      <c r="O921">
        <f t="shared" si="115"/>
        <v>905</v>
      </c>
      <c r="P921" s="7">
        <f t="shared" si="116"/>
        <v>17.597624190064796</v>
      </c>
      <c r="R921" s="3">
        <v>919</v>
      </c>
      <c r="S921" s="3">
        <f t="shared" si="110"/>
        <v>0</v>
      </c>
      <c r="T921" s="3">
        <f t="shared" si="111"/>
        <v>0</v>
      </c>
      <c r="U921" s="3">
        <f t="shared" si="112"/>
        <v>0</v>
      </c>
      <c r="V921" s="3">
        <f t="shared" si="111"/>
        <v>0</v>
      </c>
    </row>
    <row r="922" spans="1:22" x14ac:dyDescent="0.25">
      <c r="A922" t="s">
        <v>932</v>
      </c>
      <c r="B922">
        <v>50.585283441469102</v>
      </c>
      <c r="C922">
        <v>-2.4523440375924102</v>
      </c>
      <c r="D922" t="s">
        <v>12</v>
      </c>
      <c r="E922">
        <v>9.1559987999999995E-2</v>
      </c>
      <c r="F922">
        <v>0</v>
      </c>
      <c r="I922">
        <v>6192</v>
      </c>
      <c r="L922">
        <f t="shared" si="113"/>
        <v>920</v>
      </c>
      <c r="M922" s="9">
        <f t="shared" si="109"/>
        <v>15.333333333333334</v>
      </c>
      <c r="N922" s="6">
        <f t="shared" si="114"/>
        <v>9156</v>
      </c>
      <c r="O922">
        <f t="shared" si="115"/>
        <v>916</v>
      </c>
      <c r="P922" s="7">
        <f t="shared" si="116"/>
        <v>17.797840172786174</v>
      </c>
      <c r="R922" s="3">
        <v>920</v>
      </c>
      <c r="S922" s="3">
        <f t="shared" si="110"/>
        <v>0</v>
      </c>
      <c r="T922" s="3">
        <f t="shared" si="111"/>
        <v>0</v>
      </c>
      <c r="U922" s="3">
        <f t="shared" si="112"/>
        <v>0</v>
      </c>
      <c r="V922" s="3">
        <f t="shared" si="111"/>
        <v>0</v>
      </c>
    </row>
    <row r="923" spans="1:22" x14ac:dyDescent="0.25">
      <c r="A923" t="s">
        <v>933</v>
      </c>
      <c r="B923">
        <v>50.585202556103503</v>
      </c>
      <c r="C923">
        <v>-2.4523825943470001</v>
      </c>
      <c r="D923" t="s">
        <v>12</v>
      </c>
      <c r="E923">
        <v>9.2580012000000003E-2</v>
      </c>
      <c r="F923">
        <v>0</v>
      </c>
      <c r="I923">
        <v>6201.5</v>
      </c>
      <c r="L923">
        <f t="shared" si="113"/>
        <v>921</v>
      </c>
      <c r="M923" s="9">
        <f t="shared" si="109"/>
        <v>15.35</v>
      </c>
      <c r="N923" s="6">
        <f t="shared" si="114"/>
        <v>9258</v>
      </c>
      <c r="O923">
        <f t="shared" si="115"/>
        <v>926</v>
      </c>
      <c r="P923" s="7">
        <f t="shared" si="116"/>
        <v>17.996112311015118</v>
      </c>
      <c r="R923" s="3">
        <v>921</v>
      </c>
      <c r="S923" s="3">
        <f t="shared" si="110"/>
        <v>25</v>
      </c>
      <c r="T923" s="3">
        <f t="shared" si="111"/>
        <v>4.5645426328281904E-3</v>
      </c>
      <c r="U923" s="3">
        <f t="shared" si="112"/>
        <v>25</v>
      </c>
      <c r="V923" s="3">
        <f t="shared" si="111"/>
        <v>4.5645426328281904E-3</v>
      </c>
    </row>
    <row r="924" spans="1:22" x14ac:dyDescent="0.25">
      <c r="A924" t="s">
        <v>934</v>
      </c>
      <c r="B924">
        <v>50.585119742900098</v>
      </c>
      <c r="C924">
        <v>-2.4524253420531799</v>
      </c>
      <c r="D924" t="s">
        <v>12</v>
      </c>
      <c r="E924">
        <v>9.3110003999999996E-2</v>
      </c>
      <c r="F924">
        <v>0</v>
      </c>
      <c r="I924">
        <v>6211</v>
      </c>
      <c r="L924">
        <f t="shared" si="113"/>
        <v>922</v>
      </c>
      <c r="M924" s="9">
        <f t="shared" si="109"/>
        <v>15.366666666666667</v>
      </c>
      <c r="N924" s="6">
        <f t="shared" si="114"/>
        <v>9311</v>
      </c>
      <c r="O924">
        <f t="shared" si="115"/>
        <v>931</v>
      </c>
      <c r="P924" s="7">
        <f t="shared" si="116"/>
        <v>18.099136069114468</v>
      </c>
      <c r="R924" s="3">
        <v>922</v>
      </c>
      <c r="S924" s="3">
        <f t="shared" si="110"/>
        <v>0</v>
      </c>
      <c r="T924" s="3">
        <f t="shared" si="111"/>
        <v>0</v>
      </c>
      <c r="U924" s="3">
        <f t="shared" si="112"/>
        <v>0</v>
      </c>
      <c r="V924" s="3">
        <f t="shared" si="111"/>
        <v>0</v>
      </c>
    </row>
    <row r="925" spans="1:22" x14ac:dyDescent="0.25">
      <c r="A925" t="s">
        <v>935</v>
      </c>
      <c r="B925">
        <v>50.585037181153901</v>
      </c>
      <c r="C925">
        <v>-2.4524673353880599</v>
      </c>
      <c r="D925" t="s">
        <v>12</v>
      </c>
      <c r="E925">
        <v>9.4140000000000001E-2</v>
      </c>
      <c r="F925">
        <v>0</v>
      </c>
      <c r="I925">
        <v>6220.5</v>
      </c>
      <c r="L925">
        <f t="shared" si="113"/>
        <v>923</v>
      </c>
      <c r="M925" s="9">
        <f t="shared" si="109"/>
        <v>15.383333333333333</v>
      </c>
      <c r="N925" s="6">
        <f t="shared" si="114"/>
        <v>9414</v>
      </c>
      <c r="O925">
        <f t="shared" si="115"/>
        <v>941</v>
      </c>
      <c r="P925" s="7">
        <f t="shared" si="116"/>
        <v>18.299352051835854</v>
      </c>
      <c r="R925" s="3">
        <v>923</v>
      </c>
      <c r="S925" s="3">
        <f t="shared" si="110"/>
        <v>0</v>
      </c>
      <c r="T925" s="3">
        <f t="shared" si="111"/>
        <v>0</v>
      </c>
      <c r="U925" s="3">
        <f t="shared" si="112"/>
        <v>0</v>
      </c>
      <c r="V925" s="3">
        <f t="shared" si="111"/>
        <v>0</v>
      </c>
    </row>
    <row r="926" spans="1:22" x14ac:dyDescent="0.25">
      <c r="A926" t="s">
        <v>936</v>
      </c>
      <c r="B926">
        <v>50.584954200312502</v>
      </c>
      <c r="C926">
        <v>-2.4525064788758799</v>
      </c>
      <c r="D926" t="s">
        <v>12</v>
      </c>
      <c r="E926">
        <v>9.4140000000000001E-2</v>
      </c>
      <c r="F926">
        <v>0</v>
      </c>
      <c r="I926">
        <v>6230</v>
      </c>
      <c r="L926">
        <f t="shared" si="113"/>
        <v>924</v>
      </c>
      <c r="M926" s="9">
        <f t="shared" si="109"/>
        <v>15.4</v>
      </c>
      <c r="N926" s="6">
        <f t="shared" si="114"/>
        <v>9414</v>
      </c>
      <c r="O926">
        <f t="shared" si="115"/>
        <v>941</v>
      </c>
      <c r="P926" s="7">
        <f t="shared" si="116"/>
        <v>18.299352051835854</v>
      </c>
      <c r="R926" s="3">
        <v>924</v>
      </c>
      <c r="S926" s="3">
        <f t="shared" si="110"/>
        <v>0</v>
      </c>
      <c r="T926" s="3">
        <f t="shared" si="111"/>
        <v>0</v>
      </c>
      <c r="U926" s="3">
        <f t="shared" si="112"/>
        <v>0</v>
      </c>
      <c r="V926" s="3">
        <f t="shared" si="111"/>
        <v>0</v>
      </c>
    </row>
    <row r="927" spans="1:22" x14ac:dyDescent="0.25">
      <c r="A927" t="s">
        <v>937</v>
      </c>
      <c r="B927">
        <v>50.584870968014002</v>
      </c>
      <c r="C927">
        <v>-2.4525423534214501</v>
      </c>
      <c r="D927" t="s">
        <v>12</v>
      </c>
      <c r="E927">
        <v>9.4140000000000001E-2</v>
      </c>
      <c r="F927">
        <v>0</v>
      </c>
      <c r="I927">
        <v>6239.5</v>
      </c>
      <c r="L927">
        <f t="shared" si="113"/>
        <v>925</v>
      </c>
      <c r="M927" s="9">
        <f t="shared" si="109"/>
        <v>15.416666666666666</v>
      </c>
      <c r="N927" s="6">
        <f t="shared" si="114"/>
        <v>9414</v>
      </c>
      <c r="O927">
        <f t="shared" si="115"/>
        <v>941</v>
      </c>
      <c r="P927" s="7">
        <f t="shared" si="116"/>
        <v>18.299352051835854</v>
      </c>
      <c r="R927" s="3">
        <v>925</v>
      </c>
      <c r="S927" s="3">
        <f t="shared" si="110"/>
        <v>0</v>
      </c>
      <c r="T927" s="3">
        <f t="shared" si="111"/>
        <v>0</v>
      </c>
      <c r="U927" s="3">
        <f t="shared" si="112"/>
        <v>0</v>
      </c>
      <c r="V927" s="3">
        <f t="shared" si="111"/>
        <v>0</v>
      </c>
    </row>
    <row r="928" spans="1:22" x14ac:dyDescent="0.25">
      <c r="A928" t="s">
        <v>938</v>
      </c>
      <c r="B928">
        <v>50.584788573905797</v>
      </c>
      <c r="C928">
        <v>-2.4525771383196102</v>
      </c>
      <c r="D928" t="s">
        <v>12</v>
      </c>
      <c r="E928">
        <v>9.4140000000000001E-2</v>
      </c>
      <c r="F928">
        <v>0</v>
      </c>
      <c r="I928">
        <v>6249</v>
      </c>
      <c r="L928">
        <f t="shared" si="113"/>
        <v>926</v>
      </c>
      <c r="M928" s="9">
        <f t="shared" si="109"/>
        <v>15.433333333333334</v>
      </c>
      <c r="N928" s="6">
        <f t="shared" si="114"/>
        <v>9414</v>
      </c>
      <c r="O928">
        <f t="shared" si="115"/>
        <v>941</v>
      </c>
      <c r="P928" s="7">
        <f t="shared" si="116"/>
        <v>18.299352051835854</v>
      </c>
      <c r="R928" s="3">
        <v>926</v>
      </c>
      <c r="S928" s="3">
        <f t="shared" si="110"/>
        <v>44</v>
      </c>
      <c r="T928" s="3">
        <f t="shared" si="111"/>
        <v>8.0335950337776154E-3</v>
      </c>
      <c r="U928" s="3">
        <f t="shared" si="112"/>
        <v>44</v>
      </c>
      <c r="V928" s="3">
        <f t="shared" si="111"/>
        <v>8.0335950337776154E-3</v>
      </c>
    </row>
    <row r="929" spans="1:22" x14ac:dyDescent="0.25">
      <c r="A929" t="s">
        <v>939</v>
      </c>
      <c r="B929">
        <v>50.584706598892801</v>
      </c>
      <c r="C929">
        <v>-2.45261359959841</v>
      </c>
      <c r="D929" t="s">
        <v>12</v>
      </c>
      <c r="E929">
        <v>9.4140000000000001E-2</v>
      </c>
      <c r="F929">
        <v>0</v>
      </c>
      <c r="I929">
        <v>6258.5</v>
      </c>
      <c r="L929">
        <f t="shared" si="113"/>
        <v>927</v>
      </c>
      <c r="M929" s="9">
        <f t="shared" si="109"/>
        <v>15.45</v>
      </c>
      <c r="N929" s="6">
        <f t="shared" si="114"/>
        <v>9414</v>
      </c>
      <c r="O929">
        <f t="shared" si="115"/>
        <v>941</v>
      </c>
      <c r="P929" s="7">
        <f t="shared" si="116"/>
        <v>18.299352051835854</v>
      </c>
      <c r="R929" s="3">
        <v>927</v>
      </c>
      <c r="S929" s="3">
        <f t="shared" si="110"/>
        <v>0</v>
      </c>
      <c r="T929" s="3">
        <f t="shared" si="111"/>
        <v>0</v>
      </c>
      <c r="U929" s="3">
        <f t="shared" si="112"/>
        <v>0</v>
      </c>
      <c r="V929" s="3">
        <f t="shared" si="111"/>
        <v>0</v>
      </c>
    </row>
    <row r="930" spans="1:22" x14ac:dyDescent="0.25">
      <c r="A930" t="s">
        <v>940</v>
      </c>
      <c r="B930">
        <v>50.584625713527203</v>
      </c>
      <c r="C930">
        <v>-2.4526537489145999</v>
      </c>
      <c r="D930" t="s">
        <v>12</v>
      </c>
      <c r="E930">
        <v>9.4140000000000001E-2</v>
      </c>
      <c r="F930">
        <v>0</v>
      </c>
      <c r="I930">
        <v>6268</v>
      </c>
      <c r="L930">
        <f t="shared" si="113"/>
        <v>928</v>
      </c>
      <c r="M930" s="9">
        <f t="shared" si="109"/>
        <v>15.466666666666667</v>
      </c>
      <c r="N930" s="6">
        <f t="shared" si="114"/>
        <v>9414</v>
      </c>
      <c r="O930">
        <f t="shared" si="115"/>
        <v>941</v>
      </c>
      <c r="P930" s="7">
        <f t="shared" si="116"/>
        <v>18.299352051835854</v>
      </c>
      <c r="R930" s="3">
        <v>928</v>
      </c>
      <c r="S930" s="3">
        <f t="shared" si="110"/>
        <v>0</v>
      </c>
      <c r="T930" s="3">
        <f t="shared" si="111"/>
        <v>0</v>
      </c>
      <c r="U930" s="3">
        <f t="shared" si="112"/>
        <v>0</v>
      </c>
      <c r="V930" s="3">
        <f t="shared" si="111"/>
        <v>0</v>
      </c>
    </row>
    <row r="931" spans="1:22" x14ac:dyDescent="0.25">
      <c r="A931" t="s">
        <v>941</v>
      </c>
      <c r="B931">
        <v>50.584544576704502</v>
      </c>
      <c r="C931">
        <v>-2.4526969157159302</v>
      </c>
      <c r="D931" t="s">
        <v>12</v>
      </c>
      <c r="E931">
        <v>9.4640004E-2</v>
      </c>
      <c r="F931">
        <v>0</v>
      </c>
      <c r="I931">
        <v>6277.5</v>
      </c>
      <c r="L931">
        <f t="shared" si="113"/>
        <v>929</v>
      </c>
      <c r="M931" s="9">
        <f t="shared" si="109"/>
        <v>15.483333333333333</v>
      </c>
      <c r="N931" s="6">
        <f t="shared" si="114"/>
        <v>9464</v>
      </c>
      <c r="O931">
        <f t="shared" si="115"/>
        <v>946</v>
      </c>
      <c r="P931" s="7">
        <f t="shared" si="116"/>
        <v>18.396544276457881</v>
      </c>
      <c r="R931" s="3">
        <v>929</v>
      </c>
      <c r="S931" s="3">
        <f t="shared" si="110"/>
        <v>0</v>
      </c>
      <c r="T931" s="3">
        <f t="shared" si="111"/>
        <v>0</v>
      </c>
      <c r="U931" s="3">
        <f t="shared" si="112"/>
        <v>0</v>
      </c>
      <c r="V931" s="3">
        <f t="shared" si="111"/>
        <v>0</v>
      </c>
    </row>
    <row r="932" spans="1:22" x14ac:dyDescent="0.25">
      <c r="A932" t="s">
        <v>942</v>
      </c>
      <c r="B932">
        <v>50.584463942795999</v>
      </c>
      <c r="C932">
        <v>-2.4527415912598398</v>
      </c>
      <c r="D932" t="s">
        <v>12</v>
      </c>
      <c r="E932">
        <v>9.4140000000000001E-2</v>
      </c>
      <c r="F932">
        <v>0</v>
      </c>
      <c r="I932">
        <v>6287</v>
      </c>
      <c r="L932">
        <f t="shared" si="113"/>
        <v>930</v>
      </c>
      <c r="M932" s="9">
        <f t="shared" si="109"/>
        <v>15.5</v>
      </c>
      <c r="N932" s="6">
        <f t="shared" si="114"/>
        <v>9414</v>
      </c>
      <c r="O932">
        <f t="shared" si="115"/>
        <v>941</v>
      </c>
      <c r="P932" s="7">
        <f t="shared" si="116"/>
        <v>18.299352051835854</v>
      </c>
      <c r="R932" s="3">
        <v>930</v>
      </c>
      <c r="S932" s="3">
        <f t="shared" si="110"/>
        <v>0</v>
      </c>
      <c r="T932" s="3">
        <f t="shared" si="111"/>
        <v>0</v>
      </c>
      <c r="U932" s="3">
        <f t="shared" si="112"/>
        <v>0</v>
      </c>
      <c r="V932" s="3">
        <f t="shared" si="111"/>
        <v>0</v>
      </c>
    </row>
    <row r="933" spans="1:22" x14ac:dyDescent="0.25">
      <c r="A933" t="s">
        <v>943</v>
      </c>
      <c r="B933">
        <v>50.584382973611397</v>
      </c>
      <c r="C933">
        <v>-2.4527850095182702</v>
      </c>
      <c r="D933" t="s">
        <v>12</v>
      </c>
      <c r="E933">
        <v>9.4140000000000001E-2</v>
      </c>
      <c r="F933">
        <v>0</v>
      </c>
      <c r="I933">
        <v>6296.5</v>
      </c>
      <c r="L933">
        <f t="shared" si="113"/>
        <v>931</v>
      </c>
      <c r="M933" s="9">
        <f t="shared" si="109"/>
        <v>15.516666666666667</v>
      </c>
      <c r="N933" s="6">
        <f t="shared" si="114"/>
        <v>9414</v>
      </c>
      <c r="O933">
        <f t="shared" si="115"/>
        <v>941</v>
      </c>
      <c r="P933" s="7">
        <f t="shared" si="116"/>
        <v>18.299352051835854</v>
      </c>
      <c r="R933" s="3">
        <v>931</v>
      </c>
      <c r="S933" s="3">
        <f t="shared" si="110"/>
        <v>37</v>
      </c>
      <c r="T933" s="3">
        <f t="shared" si="111"/>
        <v>6.7555230965857223E-3</v>
      </c>
      <c r="U933" s="3">
        <f t="shared" si="112"/>
        <v>37</v>
      </c>
      <c r="V933" s="3">
        <f t="shared" si="111"/>
        <v>6.7555230965857223E-3</v>
      </c>
    </row>
    <row r="934" spans="1:22" x14ac:dyDescent="0.25">
      <c r="A934" t="s">
        <v>944</v>
      </c>
      <c r="B934">
        <v>50.584301585331602</v>
      </c>
      <c r="C934">
        <v>-2.4528290983289498</v>
      </c>
      <c r="D934" t="s">
        <v>12</v>
      </c>
      <c r="E934">
        <v>9.4140000000000001E-2</v>
      </c>
      <c r="F934">
        <v>0</v>
      </c>
      <c r="I934">
        <v>6306</v>
      </c>
      <c r="L934">
        <f t="shared" si="113"/>
        <v>932</v>
      </c>
      <c r="M934" s="9">
        <f t="shared" si="109"/>
        <v>15.533333333333333</v>
      </c>
      <c r="N934" s="6">
        <f t="shared" si="114"/>
        <v>9414</v>
      </c>
      <c r="O934">
        <f t="shared" si="115"/>
        <v>941</v>
      </c>
      <c r="P934" s="7">
        <f t="shared" si="116"/>
        <v>18.299352051835854</v>
      </c>
      <c r="R934" s="3">
        <v>932</v>
      </c>
      <c r="S934" s="3">
        <f t="shared" si="110"/>
        <v>0</v>
      </c>
      <c r="T934" s="3">
        <f t="shared" si="111"/>
        <v>0</v>
      </c>
      <c r="U934" s="3">
        <f t="shared" si="112"/>
        <v>0</v>
      </c>
      <c r="V934" s="3">
        <f t="shared" si="111"/>
        <v>0</v>
      </c>
    </row>
    <row r="935" spans="1:22" x14ac:dyDescent="0.25">
      <c r="A935" t="s">
        <v>945</v>
      </c>
      <c r="B935">
        <v>50.584222460165599</v>
      </c>
      <c r="C935">
        <v>-2.4528762884437998</v>
      </c>
      <c r="D935" t="s">
        <v>12</v>
      </c>
      <c r="E935">
        <v>9.4140000000000001E-2</v>
      </c>
      <c r="F935">
        <v>0</v>
      </c>
      <c r="I935">
        <v>6316</v>
      </c>
      <c r="L935">
        <f t="shared" si="113"/>
        <v>933</v>
      </c>
      <c r="M935" s="9">
        <f t="shared" si="109"/>
        <v>15.55</v>
      </c>
      <c r="N935" s="6">
        <f t="shared" si="114"/>
        <v>9414</v>
      </c>
      <c r="O935">
        <f t="shared" si="115"/>
        <v>941</v>
      </c>
      <c r="P935" s="7">
        <f t="shared" si="116"/>
        <v>18.299352051835854</v>
      </c>
      <c r="R935" s="3">
        <v>933</v>
      </c>
      <c r="S935" s="3">
        <f t="shared" si="110"/>
        <v>0</v>
      </c>
      <c r="T935" s="3">
        <f t="shared" si="111"/>
        <v>0</v>
      </c>
      <c r="U935" s="3">
        <f t="shared" si="112"/>
        <v>0</v>
      </c>
      <c r="V935" s="3">
        <f t="shared" si="111"/>
        <v>0</v>
      </c>
    </row>
    <row r="936" spans="1:22" x14ac:dyDescent="0.25">
      <c r="A936" t="s">
        <v>946</v>
      </c>
      <c r="B936">
        <v>50.584144173189998</v>
      </c>
      <c r="C936">
        <v>-2.4529270827770202</v>
      </c>
      <c r="D936" t="s">
        <v>12</v>
      </c>
      <c r="E936">
        <v>9.4140000000000001E-2</v>
      </c>
      <c r="F936">
        <v>0</v>
      </c>
      <c r="I936">
        <v>6326</v>
      </c>
      <c r="L936">
        <f t="shared" si="113"/>
        <v>934</v>
      </c>
      <c r="M936" s="9">
        <f t="shared" si="109"/>
        <v>15.566666666666666</v>
      </c>
      <c r="N936" s="6">
        <f t="shared" si="114"/>
        <v>9414</v>
      </c>
      <c r="O936">
        <f t="shared" si="115"/>
        <v>941</v>
      </c>
      <c r="P936" s="7">
        <f t="shared" si="116"/>
        <v>18.299352051835854</v>
      </c>
      <c r="R936" s="3">
        <v>934</v>
      </c>
      <c r="S936" s="3">
        <f t="shared" si="110"/>
        <v>0</v>
      </c>
      <c r="T936" s="3">
        <f t="shared" si="111"/>
        <v>0</v>
      </c>
      <c r="U936" s="3">
        <f t="shared" si="112"/>
        <v>0</v>
      </c>
      <c r="V936" s="3">
        <f t="shared" si="111"/>
        <v>0</v>
      </c>
    </row>
    <row r="937" spans="1:22" x14ac:dyDescent="0.25">
      <c r="A937" t="s">
        <v>947</v>
      </c>
      <c r="B937">
        <v>50.5840659700334</v>
      </c>
      <c r="C937">
        <v>-2.4529814813286102</v>
      </c>
      <c r="D937" t="s">
        <v>12</v>
      </c>
      <c r="E937">
        <v>9.4640004E-2</v>
      </c>
      <c r="F937">
        <v>0</v>
      </c>
      <c r="I937">
        <v>6335.5</v>
      </c>
      <c r="L937">
        <f t="shared" si="113"/>
        <v>935</v>
      </c>
      <c r="M937" s="9">
        <f t="shared" si="109"/>
        <v>15.583333333333334</v>
      </c>
      <c r="N937" s="6">
        <f t="shared" si="114"/>
        <v>9464</v>
      </c>
      <c r="O937">
        <f t="shared" si="115"/>
        <v>946</v>
      </c>
      <c r="P937" s="7">
        <f t="shared" si="116"/>
        <v>18.396544276457881</v>
      </c>
      <c r="R937" s="3">
        <v>935</v>
      </c>
      <c r="S937" s="3">
        <f t="shared" si="110"/>
        <v>0</v>
      </c>
      <c r="T937" s="3">
        <f t="shared" si="111"/>
        <v>0</v>
      </c>
      <c r="U937" s="3">
        <f t="shared" si="112"/>
        <v>0</v>
      </c>
      <c r="V937" s="3">
        <f t="shared" si="111"/>
        <v>0</v>
      </c>
    </row>
    <row r="938" spans="1:22" x14ac:dyDescent="0.25">
      <c r="A938" t="s">
        <v>948</v>
      </c>
      <c r="B938">
        <v>50.583986090496197</v>
      </c>
      <c r="C938">
        <v>-2.4530376400798599</v>
      </c>
      <c r="D938" t="s">
        <v>12</v>
      </c>
      <c r="E938">
        <v>9.5670000000000005E-2</v>
      </c>
      <c r="F938">
        <v>0</v>
      </c>
      <c r="I938">
        <v>6345</v>
      </c>
      <c r="L938">
        <f t="shared" si="113"/>
        <v>936</v>
      </c>
      <c r="M938" s="9">
        <f t="shared" si="109"/>
        <v>15.6</v>
      </c>
      <c r="N938" s="6">
        <f t="shared" si="114"/>
        <v>9567</v>
      </c>
      <c r="O938">
        <f t="shared" si="115"/>
        <v>957</v>
      </c>
      <c r="P938" s="7">
        <f t="shared" si="116"/>
        <v>18.596760259179263</v>
      </c>
      <c r="R938" s="3">
        <v>936</v>
      </c>
      <c r="S938" s="3">
        <f t="shared" si="110"/>
        <v>48</v>
      </c>
      <c r="T938" s="3">
        <f t="shared" si="111"/>
        <v>8.7639218550301257E-3</v>
      </c>
      <c r="U938" s="3">
        <f t="shared" si="112"/>
        <v>48</v>
      </c>
      <c r="V938" s="3">
        <f t="shared" si="111"/>
        <v>8.7639218550301257E-3</v>
      </c>
    </row>
    <row r="939" spans="1:22" x14ac:dyDescent="0.25">
      <c r="A939" t="s">
        <v>949</v>
      </c>
      <c r="B939">
        <v>50.583905875682802</v>
      </c>
      <c r="C939">
        <v>-2.4530935473740101</v>
      </c>
      <c r="D939" t="s">
        <v>12</v>
      </c>
      <c r="E939">
        <v>9.5670000000000005E-2</v>
      </c>
      <c r="F939">
        <v>0</v>
      </c>
      <c r="I939">
        <v>6354.5</v>
      </c>
      <c r="L939">
        <f t="shared" si="113"/>
        <v>937</v>
      </c>
      <c r="M939" s="9">
        <f t="shared" si="109"/>
        <v>15.616666666666667</v>
      </c>
      <c r="N939" s="6">
        <f t="shared" si="114"/>
        <v>9567</v>
      </c>
      <c r="O939">
        <f t="shared" si="115"/>
        <v>957</v>
      </c>
      <c r="P939" s="7">
        <f t="shared" si="116"/>
        <v>18.596760259179263</v>
      </c>
      <c r="R939" s="3">
        <v>937</v>
      </c>
      <c r="S939" s="3">
        <f t="shared" si="110"/>
        <v>0</v>
      </c>
      <c r="T939" s="3">
        <f t="shared" si="111"/>
        <v>0</v>
      </c>
      <c r="U939" s="3">
        <f t="shared" si="112"/>
        <v>0</v>
      </c>
      <c r="V939" s="3">
        <f t="shared" si="111"/>
        <v>0</v>
      </c>
    </row>
    <row r="940" spans="1:22" x14ac:dyDescent="0.25">
      <c r="A940" t="s">
        <v>950</v>
      </c>
      <c r="B940">
        <v>50.583823984488802</v>
      </c>
      <c r="C940">
        <v>-2.45314467698336</v>
      </c>
      <c r="D940" t="s">
        <v>12</v>
      </c>
      <c r="E940">
        <v>9.5670000000000005E-2</v>
      </c>
      <c r="F940">
        <v>0</v>
      </c>
      <c r="I940">
        <v>6364</v>
      </c>
      <c r="L940">
        <f t="shared" si="113"/>
        <v>938</v>
      </c>
      <c r="M940" s="9">
        <f t="shared" si="109"/>
        <v>15.633333333333333</v>
      </c>
      <c r="N940" s="6">
        <f t="shared" si="114"/>
        <v>9567</v>
      </c>
      <c r="O940">
        <f t="shared" si="115"/>
        <v>957</v>
      </c>
      <c r="P940" s="7">
        <f t="shared" si="116"/>
        <v>18.596760259179263</v>
      </c>
      <c r="R940" s="3">
        <v>938</v>
      </c>
      <c r="S940" s="3">
        <f t="shared" si="110"/>
        <v>0</v>
      </c>
      <c r="T940" s="3">
        <f t="shared" si="111"/>
        <v>0</v>
      </c>
      <c r="U940" s="3">
        <f t="shared" si="112"/>
        <v>0</v>
      </c>
      <c r="V940" s="3">
        <f t="shared" si="111"/>
        <v>0</v>
      </c>
    </row>
    <row r="941" spans="1:22" x14ac:dyDescent="0.25">
      <c r="A941" t="s">
        <v>951</v>
      </c>
      <c r="B941">
        <v>50.5837410874665</v>
      </c>
      <c r="C941">
        <v>-2.4531879276037198</v>
      </c>
      <c r="D941" t="s">
        <v>12</v>
      </c>
      <c r="E941">
        <v>9.5670000000000005E-2</v>
      </c>
      <c r="F941">
        <v>0</v>
      </c>
      <c r="I941">
        <v>6373.5</v>
      </c>
      <c r="L941">
        <f t="shared" si="113"/>
        <v>939</v>
      </c>
      <c r="M941" s="9">
        <f t="shared" si="109"/>
        <v>15.65</v>
      </c>
      <c r="N941" s="6">
        <f t="shared" si="114"/>
        <v>9567</v>
      </c>
      <c r="O941">
        <f t="shared" si="115"/>
        <v>957</v>
      </c>
      <c r="P941" s="7">
        <f t="shared" si="116"/>
        <v>18.596760259179263</v>
      </c>
      <c r="R941" s="3">
        <v>939</v>
      </c>
      <c r="S941" s="3">
        <f t="shared" si="110"/>
        <v>0</v>
      </c>
      <c r="T941" s="3">
        <f t="shared" si="111"/>
        <v>0</v>
      </c>
      <c r="U941" s="3">
        <f t="shared" si="112"/>
        <v>0</v>
      </c>
      <c r="V941" s="3">
        <f t="shared" si="111"/>
        <v>0</v>
      </c>
    </row>
    <row r="942" spans="1:22" x14ac:dyDescent="0.25">
      <c r="A942" t="s">
        <v>952</v>
      </c>
      <c r="B942">
        <v>50.583658693358302</v>
      </c>
      <c r="C942">
        <v>-2.4532254785299301</v>
      </c>
      <c r="D942" t="s">
        <v>12</v>
      </c>
      <c r="E942">
        <v>9.5169996000000007E-2</v>
      </c>
      <c r="F942">
        <v>0</v>
      </c>
      <c r="I942">
        <v>6383</v>
      </c>
      <c r="L942">
        <f t="shared" si="113"/>
        <v>940</v>
      </c>
      <c r="M942" s="9">
        <f t="shared" si="109"/>
        <v>15.666666666666666</v>
      </c>
      <c r="N942" s="6">
        <f t="shared" si="114"/>
        <v>9517</v>
      </c>
      <c r="O942">
        <f t="shared" si="115"/>
        <v>952</v>
      </c>
      <c r="P942" s="7">
        <f t="shared" si="116"/>
        <v>18.499568034557232</v>
      </c>
      <c r="R942" s="3">
        <v>940</v>
      </c>
      <c r="S942" s="3">
        <f t="shared" si="110"/>
        <v>0</v>
      </c>
      <c r="T942" s="3">
        <f t="shared" si="111"/>
        <v>0</v>
      </c>
      <c r="U942" s="3">
        <f t="shared" si="112"/>
        <v>0</v>
      </c>
      <c r="V942" s="3">
        <f t="shared" si="111"/>
        <v>0</v>
      </c>
    </row>
    <row r="943" spans="1:22" x14ac:dyDescent="0.25">
      <c r="A943" t="s">
        <v>953</v>
      </c>
      <c r="B943">
        <v>50.5835757963359</v>
      </c>
      <c r="C943">
        <v>-2.4532616883516298</v>
      </c>
      <c r="D943" t="s">
        <v>12</v>
      </c>
      <c r="E943">
        <v>9.5169996000000007E-2</v>
      </c>
      <c r="F943">
        <v>0</v>
      </c>
      <c r="I943">
        <v>6392.5</v>
      </c>
      <c r="L943">
        <f t="shared" si="113"/>
        <v>941</v>
      </c>
      <c r="M943" s="9">
        <f t="shared" si="109"/>
        <v>15.683333333333334</v>
      </c>
      <c r="N943" s="6">
        <f t="shared" si="114"/>
        <v>9517</v>
      </c>
      <c r="O943">
        <f t="shared" si="115"/>
        <v>952</v>
      </c>
      <c r="P943" s="7">
        <f t="shared" si="116"/>
        <v>18.499568034557232</v>
      </c>
      <c r="R943" s="3">
        <v>941</v>
      </c>
      <c r="S943" s="3">
        <f t="shared" si="110"/>
        <v>48</v>
      </c>
      <c r="T943" s="3">
        <f t="shared" si="111"/>
        <v>8.7639218550301257E-3</v>
      </c>
      <c r="U943" s="3">
        <f t="shared" si="112"/>
        <v>48</v>
      </c>
      <c r="V943" s="3">
        <f t="shared" si="111"/>
        <v>8.7639218550301257E-3</v>
      </c>
    </row>
    <row r="944" spans="1:22" x14ac:dyDescent="0.25">
      <c r="A944" t="s">
        <v>954</v>
      </c>
      <c r="B944">
        <v>50.583494408056097</v>
      </c>
      <c r="C944">
        <v>-2.4532978143543001</v>
      </c>
      <c r="D944" t="s">
        <v>12</v>
      </c>
      <c r="E944">
        <v>9.4640004E-2</v>
      </c>
      <c r="F944">
        <v>0</v>
      </c>
      <c r="I944">
        <v>6402</v>
      </c>
      <c r="L944">
        <f t="shared" si="113"/>
        <v>942</v>
      </c>
      <c r="M944" s="9">
        <f t="shared" si="109"/>
        <v>15.7</v>
      </c>
      <c r="N944" s="6">
        <f t="shared" si="114"/>
        <v>9464</v>
      </c>
      <c r="O944">
        <f t="shared" si="115"/>
        <v>946</v>
      </c>
      <c r="P944" s="7">
        <f t="shared" si="116"/>
        <v>18.396544276457881</v>
      </c>
      <c r="R944" s="3">
        <v>942</v>
      </c>
      <c r="S944" s="3">
        <f t="shared" si="110"/>
        <v>0</v>
      </c>
      <c r="T944" s="3">
        <f t="shared" si="111"/>
        <v>0</v>
      </c>
      <c r="U944" s="3">
        <f t="shared" si="112"/>
        <v>0</v>
      </c>
      <c r="V944" s="3">
        <f t="shared" si="111"/>
        <v>0</v>
      </c>
    </row>
    <row r="945" spans="1:22" x14ac:dyDescent="0.25">
      <c r="A945" t="s">
        <v>955</v>
      </c>
      <c r="B945">
        <v>50.583414696157</v>
      </c>
      <c r="C945">
        <v>-2.45333754457533</v>
      </c>
      <c r="D945" t="s">
        <v>12</v>
      </c>
      <c r="E945">
        <v>9.4640004E-2</v>
      </c>
      <c r="F945">
        <v>0</v>
      </c>
      <c r="I945">
        <v>6411</v>
      </c>
      <c r="L945">
        <f t="shared" si="113"/>
        <v>943</v>
      </c>
      <c r="M945" s="9">
        <f t="shared" si="109"/>
        <v>15.716666666666667</v>
      </c>
      <c r="N945" s="6">
        <f t="shared" si="114"/>
        <v>9464</v>
      </c>
      <c r="O945">
        <f t="shared" si="115"/>
        <v>946</v>
      </c>
      <c r="P945" s="7">
        <f t="shared" si="116"/>
        <v>18.396544276457881</v>
      </c>
      <c r="R945" s="3">
        <v>943</v>
      </c>
      <c r="S945" s="3">
        <f t="shared" si="110"/>
        <v>0</v>
      </c>
      <c r="T945" s="3">
        <f t="shared" si="111"/>
        <v>0</v>
      </c>
      <c r="U945" s="3">
        <f t="shared" si="112"/>
        <v>0</v>
      </c>
      <c r="V945" s="3">
        <f t="shared" si="111"/>
        <v>0</v>
      </c>
    </row>
    <row r="946" spans="1:22" x14ac:dyDescent="0.25">
      <c r="A946" t="s">
        <v>956</v>
      </c>
      <c r="B946">
        <v>50.583336744457498</v>
      </c>
      <c r="C946">
        <v>-2.4533803761005402</v>
      </c>
      <c r="D946" t="s">
        <v>12</v>
      </c>
      <c r="E946">
        <v>9.4640004E-2</v>
      </c>
      <c r="F946">
        <v>0</v>
      </c>
      <c r="I946">
        <v>6420</v>
      </c>
      <c r="L946">
        <f t="shared" si="113"/>
        <v>944</v>
      </c>
      <c r="M946" s="9">
        <f t="shared" si="109"/>
        <v>15.733333333333333</v>
      </c>
      <c r="N946" s="6">
        <f t="shared" si="114"/>
        <v>9464</v>
      </c>
      <c r="O946">
        <f t="shared" si="115"/>
        <v>946</v>
      </c>
      <c r="P946" s="7">
        <f t="shared" si="116"/>
        <v>18.396544276457881</v>
      </c>
      <c r="R946" s="3">
        <v>944</v>
      </c>
      <c r="S946" s="3">
        <f t="shared" si="110"/>
        <v>0</v>
      </c>
      <c r="T946" s="3">
        <f t="shared" si="111"/>
        <v>0</v>
      </c>
      <c r="U946" s="3">
        <f t="shared" si="112"/>
        <v>0</v>
      </c>
      <c r="V946" s="3">
        <f t="shared" si="111"/>
        <v>0</v>
      </c>
    </row>
    <row r="947" spans="1:22" x14ac:dyDescent="0.25">
      <c r="A947" t="s">
        <v>957</v>
      </c>
      <c r="B947">
        <v>50.5832598824054</v>
      </c>
      <c r="C947">
        <v>-2.4534267280250801</v>
      </c>
      <c r="D947" t="s">
        <v>12</v>
      </c>
      <c r="E947">
        <v>9.4640004E-2</v>
      </c>
      <c r="F947">
        <v>0</v>
      </c>
      <c r="I947">
        <v>6430</v>
      </c>
      <c r="L947">
        <f t="shared" si="113"/>
        <v>945</v>
      </c>
      <c r="M947" s="9">
        <f t="shared" si="109"/>
        <v>15.75</v>
      </c>
      <c r="N947" s="6">
        <f t="shared" si="114"/>
        <v>9464</v>
      </c>
      <c r="O947">
        <f t="shared" si="115"/>
        <v>946</v>
      </c>
      <c r="P947" s="7">
        <f t="shared" si="116"/>
        <v>18.396544276457881</v>
      </c>
      <c r="R947" s="3">
        <v>945</v>
      </c>
      <c r="S947" s="3">
        <f t="shared" si="110"/>
        <v>0</v>
      </c>
      <c r="T947" s="3">
        <f t="shared" si="111"/>
        <v>0</v>
      </c>
      <c r="U947" s="3">
        <f t="shared" si="112"/>
        <v>0</v>
      </c>
      <c r="V947" s="3">
        <f t="shared" si="111"/>
        <v>0</v>
      </c>
    </row>
    <row r="948" spans="1:22" x14ac:dyDescent="0.25">
      <c r="A948" t="s">
        <v>958</v>
      </c>
      <c r="B948">
        <v>50.583181595429799</v>
      </c>
      <c r="C948">
        <v>-2.4534745048731601</v>
      </c>
      <c r="D948" t="s">
        <v>12</v>
      </c>
      <c r="E948">
        <v>9.4640004E-2</v>
      </c>
      <c r="F948">
        <v>0</v>
      </c>
      <c r="I948">
        <v>6440</v>
      </c>
      <c r="L948">
        <f t="shared" si="113"/>
        <v>946</v>
      </c>
      <c r="M948" s="9">
        <f t="shared" si="109"/>
        <v>15.766666666666667</v>
      </c>
      <c r="N948" s="6">
        <f t="shared" si="114"/>
        <v>9464</v>
      </c>
      <c r="O948">
        <f t="shared" si="115"/>
        <v>946</v>
      </c>
      <c r="P948" s="7">
        <f t="shared" si="116"/>
        <v>18.396544276457881</v>
      </c>
      <c r="R948" s="3">
        <v>946</v>
      </c>
      <c r="S948" s="3">
        <f t="shared" si="110"/>
        <v>67</v>
      </c>
      <c r="T948" s="3">
        <f t="shared" si="111"/>
        <v>1.2232974255979551E-2</v>
      </c>
      <c r="U948" s="3">
        <f t="shared" si="112"/>
        <v>67</v>
      </c>
      <c r="V948" s="3">
        <f t="shared" si="111"/>
        <v>1.2232974255979551E-2</v>
      </c>
    </row>
    <row r="949" spans="1:22" x14ac:dyDescent="0.25">
      <c r="A949" t="s">
        <v>959</v>
      </c>
      <c r="B949">
        <v>50.583101380616398</v>
      </c>
      <c r="C949">
        <v>-2.4535246286541201</v>
      </c>
      <c r="D949" t="s">
        <v>12</v>
      </c>
      <c r="E949">
        <v>9.4640004E-2</v>
      </c>
      <c r="F949">
        <v>0</v>
      </c>
      <c r="I949">
        <v>6450</v>
      </c>
      <c r="L949">
        <f t="shared" si="113"/>
        <v>947</v>
      </c>
      <c r="M949" s="9">
        <f t="shared" si="109"/>
        <v>15.783333333333333</v>
      </c>
      <c r="N949" s="6">
        <f t="shared" si="114"/>
        <v>9464</v>
      </c>
      <c r="O949">
        <f t="shared" si="115"/>
        <v>946</v>
      </c>
      <c r="P949" s="7">
        <f t="shared" si="116"/>
        <v>18.396544276457881</v>
      </c>
      <c r="R949" s="3">
        <v>947</v>
      </c>
      <c r="S949" s="3">
        <f t="shared" si="110"/>
        <v>0</v>
      </c>
      <c r="T949" s="3">
        <f t="shared" si="111"/>
        <v>0</v>
      </c>
      <c r="U949" s="3">
        <f t="shared" si="112"/>
        <v>0</v>
      </c>
      <c r="V949" s="3">
        <f t="shared" si="111"/>
        <v>0</v>
      </c>
    </row>
    <row r="950" spans="1:22" x14ac:dyDescent="0.25">
      <c r="A950" t="s">
        <v>960</v>
      </c>
      <c r="B950">
        <v>50.583020076155698</v>
      </c>
      <c r="C950">
        <v>-2.45357760228217</v>
      </c>
      <c r="D950" t="s">
        <v>12</v>
      </c>
      <c r="E950">
        <v>9.4640004E-2</v>
      </c>
      <c r="F950">
        <v>0</v>
      </c>
      <c r="I950">
        <v>6460</v>
      </c>
      <c r="L950">
        <f t="shared" si="113"/>
        <v>948</v>
      </c>
      <c r="M950" s="9">
        <f t="shared" si="109"/>
        <v>15.8</v>
      </c>
      <c r="N950" s="6">
        <f t="shared" si="114"/>
        <v>9464</v>
      </c>
      <c r="O950">
        <f t="shared" si="115"/>
        <v>946</v>
      </c>
      <c r="P950" s="7">
        <f t="shared" si="116"/>
        <v>18.396544276457881</v>
      </c>
      <c r="R950" s="3">
        <v>948</v>
      </c>
      <c r="S950" s="3">
        <f t="shared" si="110"/>
        <v>0</v>
      </c>
      <c r="T950" s="3">
        <f t="shared" si="111"/>
        <v>0</v>
      </c>
      <c r="U950" s="3">
        <f t="shared" si="112"/>
        <v>0</v>
      </c>
      <c r="V950" s="3">
        <f t="shared" si="111"/>
        <v>0</v>
      </c>
    </row>
    <row r="951" spans="1:22" x14ac:dyDescent="0.25">
      <c r="A951" t="s">
        <v>961</v>
      </c>
      <c r="B951">
        <v>50.582938520237803</v>
      </c>
      <c r="C951">
        <v>-2.4536330066621299</v>
      </c>
      <c r="D951" t="s">
        <v>12</v>
      </c>
      <c r="E951">
        <v>9.6189984000000006E-2</v>
      </c>
      <c r="F951">
        <v>0</v>
      </c>
      <c r="I951">
        <v>6470</v>
      </c>
      <c r="L951">
        <f t="shared" si="113"/>
        <v>949</v>
      </c>
      <c r="M951" s="9">
        <f t="shared" si="109"/>
        <v>15.816666666666666</v>
      </c>
      <c r="N951" s="6">
        <f t="shared" si="114"/>
        <v>9619</v>
      </c>
      <c r="O951">
        <f t="shared" si="115"/>
        <v>962</v>
      </c>
      <c r="P951" s="7">
        <f t="shared" si="116"/>
        <v>18.697840172786176</v>
      </c>
      <c r="R951" s="3">
        <v>949</v>
      </c>
      <c r="S951" s="3">
        <f t="shared" si="110"/>
        <v>0</v>
      </c>
      <c r="T951" s="3">
        <f t="shared" si="111"/>
        <v>0</v>
      </c>
      <c r="U951" s="3">
        <f t="shared" si="112"/>
        <v>0</v>
      </c>
      <c r="V951" s="3">
        <f t="shared" si="111"/>
        <v>0</v>
      </c>
    </row>
    <row r="952" spans="1:22" x14ac:dyDescent="0.25">
      <c r="A952" t="s">
        <v>962</v>
      </c>
      <c r="B952">
        <v>50.582857551053202</v>
      </c>
      <c r="C952">
        <v>-2.45369109325111</v>
      </c>
      <c r="D952" t="s">
        <v>12</v>
      </c>
      <c r="E952">
        <v>9.7719983999999996E-2</v>
      </c>
      <c r="F952">
        <v>0</v>
      </c>
      <c r="I952">
        <v>6480</v>
      </c>
      <c r="L952">
        <f t="shared" si="113"/>
        <v>950</v>
      </c>
      <c r="M952" s="9">
        <f t="shared" si="109"/>
        <v>15.833333333333334</v>
      </c>
      <c r="N952" s="6">
        <f t="shared" si="114"/>
        <v>9772</v>
      </c>
      <c r="O952">
        <f t="shared" si="115"/>
        <v>977</v>
      </c>
      <c r="P952" s="7">
        <f t="shared" si="116"/>
        <v>18.995248380129585</v>
      </c>
      <c r="R952" s="3">
        <v>950</v>
      </c>
      <c r="S952" s="3">
        <f t="shared" si="110"/>
        <v>0</v>
      </c>
      <c r="T952" s="3">
        <f t="shared" si="111"/>
        <v>0</v>
      </c>
      <c r="U952" s="3">
        <f t="shared" si="112"/>
        <v>0</v>
      </c>
      <c r="V952" s="3">
        <f t="shared" si="111"/>
        <v>0</v>
      </c>
    </row>
    <row r="953" spans="1:22" x14ac:dyDescent="0.25">
      <c r="A953" t="s">
        <v>963</v>
      </c>
      <c r="B953">
        <v>50.582775576040099</v>
      </c>
      <c r="C953">
        <v>-2.45374809019268</v>
      </c>
      <c r="D953" t="s">
        <v>12</v>
      </c>
      <c r="E953">
        <v>9.7719983999999996E-2</v>
      </c>
      <c r="F953">
        <v>0</v>
      </c>
      <c r="I953">
        <v>6490</v>
      </c>
      <c r="L953">
        <f t="shared" si="113"/>
        <v>951</v>
      </c>
      <c r="M953" s="9">
        <f t="shared" si="109"/>
        <v>15.85</v>
      </c>
      <c r="N953" s="6">
        <f t="shared" si="114"/>
        <v>9772</v>
      </c>
      <c r="O953">
        <f t="shared" si="115"/>
        <v>977</v>
      </c>
      <c r="P953" s="7">
        <f t="shared" si="116"/>
        <v>18.995248380129585</v>
      </c>
      <c r="R953" s="3">
        <v>951</v>
      </c>
      <c r="S953" s="3">
        <f t="shared" si="110"/>
        <v>0</v>
      </c>
      <c r="T953" s="3">
        <f t="shared" si="111"/>
        <v>0</v>
      </c>
      <c r="U953" s="3">
        <f t="shared" si="112"/>
        <v>0</v>
      </c>
      <c r="V953" s="3">
        <f t="shared" si="111"/>
        <v>0</v>
      </c>
    </row>
    <row r="954" spans="1:22" x14ac:dyDescent="0.25">
      <c r="A954" t="s">
        <v>964</v>
      </c>
      <c r="B954">
        <v>50.582691002637098</v>
      </c>
      <c r="C954">
        <v>-2.45379980653524</v>
      </c>
      <c r="D954" t="s">
        <v>12</v>
      </c>
      <c r="E954">
        <v>9.7719983999999996E-2</v>
      </c>
      <c r="F954">
        <v>0</v>
      </c>
      <c r="I954">
        <v>6500</v>
      </c>
      <c r="L954">
        <f t="shared" si="113"/>
        <v>952</v>
      </c>
      <c r="M954" s="9">
        <f t="shared" si="109"/>
        <v>15.866666666666667</v>
      </c>
      <c r="N954" s="6">
        <f t="shared" si="114"/>
        <v>9772</v>
      </c>
      <c r="O954">
        <f t="shared" si="115"/>
        <v>977</v>
      </c>
      <c r="P954" s="7">
        <f t="shared" si="116"/>
        <v>18.995248380129585</v>
      </c>
      <c r="R954" s="3">
        <v>952</v>
      </c>
      <c r="S954" s="3">
        <f t="shared" si="110"/>
        <v>49</v>
      </c>
      <c r="T954" s="3">
        <f t="shared" si="111"/>
        <v>8.9465035603432542E-3</v>
      </c>
      <c r="U954" s="3">
        <f t="shared" si="112"/>
        <v>49</v>
      </c>
      <c r="V954" s="3">
        <f t="shared" si="111"/>
        <v>8.9465035603432542E-3</v>
      </c>
    </row>
    <row r="955" spans="1:22" x14ac:dyDescent="0.25">
      <c r="A955" t="s">
        <v>965</v>
      </c>
      <c r="B955">
        <v>50.5826057586819</v>
      </c>
      <c r="C955">
        <v>-2.4538454879075302</v>
      </c>
      <c r="D955" t="s">
        <v>12</v>
      </c>
      <c r="E955">
        <v>9.7719983999999996E-2</v>
      </c>
      <c r="F955">
        <v>0</v>
      </c>
      <c r="I955">
        <v>6509.5</v>
      </c>
      <c r="L955">
        <f t="shared" si="113"/>
        <v>953</v>
      </c>
      <c r="M955" s="9">
        <f t="shared" si="109"/>
        <v>15.883333333333333</v>
      </c>
      <c r="N955" s="6">
        <f t="shared" si="114"/>
        <v>9772</v>
      </c>
      <c r="O955">
        <f t="shared" si="115"/>
        <v>977</v>
      </c>
      <c r="P955" s="7">
        <f t="shared" si="116"/>
        <v>18.995248380129585</v>
      </c>
      <c r="R955" s="3">
        <v>953</v>
      </c>
      <c r="S955" s="3">
        <f t="shared" si="110"/>
        <v>0</v>
      </c>
      <c r="T955" s="3">
        <f t="shared" si="111"/>
        <v>0</v>
      </c>
      <c r="U955" s="3">
        <f t="shared" si="112"/>
        <v>0</v>
      </c>
      <c r="V955" s="3">
        <f t="shared" si="111"/>
        <v>0</v>
      </c>
    </row>
    <row r="956" spans="1:22" x14ac:dyDescent="0.25">
      <c r="A956" t="s">
        <v>966</v>
      </c>
      <c r="B956">
        <v>50.582520598545699</v>
      </c>
      <c r="C956">
        <v>-2.4538865592330699</v>
      </c>
      <c r="D956" t="s">
        <v>12</v>
      </c>
      <c r="E956">
        <v>9.7719983999999996E-2</v>
      </c>
      <c r="F956">
        <v>0</v>
      </c>
      <c r="I956">
        <v>6519</v>
      </c>
      <c r="L956">
        <f t="shared" si="113"/>
        <v>954</v>
      </c>
      <c r="M956" s="9">
        <f t="shared" si="109"/>
        <v>15.9</v>
      </c>
      <c r="N956" s="6">
        <f t="shared" si="114"/>
        <v>9772</v>
      </c>
      <c r="O956">
        <f t="shared" si="115"/>
        <v>977</v>
      </c>
      <c r="P956" s="7">
        <f t="shared" si="116"/>
        <v>18.995248380129585</v>
      </c>
      <c r="R956" s="3">
        <v>954</v>
      </c>
      <c r="S956" s="3">
        <f t="shared" si="110"/>
        <v>0</v>
      </c>
      <c r="T956" s="3">
        <f t="shared" si="111"/>
        <v>0</v>
      </c>
      <c r="U956" s="3">
        <f t="shared" si="112"/>
        <v>0</v>
      </c>
      <c r="V956" s="3">
        <f t="shared" si="111"/>
        <v>0</v>
      </c>
    </row>
    <row r="957" spans="1:22" x14ac:dyDescent="0.25">
      <c r="A957" t="s">
        <v>967</v>
      </c>
      <c r="B957">
        <v>50.5824362765998</v>
      </c>
      <c r="C957">
        <v>-2.4539210926741402</v>
      </c>
      <c r="D957" t="s">
        <v>12</v>
      </c>
      <c r="E957">
        <v>9.7719983999999996E-2</v>
      </c>
      <c r="F957">
        <v>0</v>
      </c>
      <c r="I957">
        <v>6528</v>
      </c>
      <c r="L957">
        <f t="shared" si="113"/>
        <v>955</v>
      </c>
      <c r="M957" s="9">
        <f t="shared" si="109"/>
        <v>15.916666666666666</v>
      </c>
      <c r="N957" s="6">
        <f t="shared" si="114"/>
        <v>9772</v>
      </c>
      <c r="O957">
        <f t="shared" si="115"/>
        <v>977</v>
      </c>
      <c r="P957" s="7">
        <f t="shared" si="116"/>
        <v>18.995248380129585</v>
      </c>
      <c r="R957" s="3">
        <v>955</v>
      </c>
      <c r="S957" s="3">
        <f t="shared" si="110"/>
        <v>0</v>
      </c>
      <c r="T957" s="3">
        <f t="shared" si="111"/>
        <v>0</v>
      </c>
      <c r="U957" s="3">
        <f t="shared" si="112"/>
        <v>0</v>
      </c>
      <c r="V957" s="3">
        <f t="shared" si="111"/>
        <v>0</v>
      </c>
    </row>
    <row r="958" spans="1:22" x14ac:dyDescent="0.25">
      <c r="A958" t="s">
        <v>968</v>
      </c>
      <c r="B958">
        <v>50.582351787015803</v>
      </c>
      <c r="C958">
        <v>-2.4539497587829802</v>
      </c>
      <c r="D958" t="s">
        <v>12</v>
      </c>
      <c r="E958">
        <v>9.7719983999999996E-2</v>
      </c>
      <c r="F958">
        <v>0</v>
      </c>
      <c r="I958">
        <v>6537</v>
      </c>
      <c r="L958">
        <f t="shared" si="113"/>
        <v>956</v>
      </c>
      <c r="M958" s="9">
        <f t="shared" si="109"/>
        <v>15.933333333333334</v>
      </c>
      <c r="N958" s="6">
        <f t="shared" si="114"/>
        <v>9772</v>
      </c>
      <c r="O958">
        <f t="shared" si="115"/>
        <v>977</v>
      </c>
      <c r="P958" s="7">
        <f t="shared" si="116"/>
        <v>18.995248380129585</v>
      </c>
      <c r="R958" s="3">
        <v>956</v>
      </c>
      <c r="S958" s="3">
        <f t="shared" si="110"/>
        <v>0</v>
      </c>
      <c r="T958" s="3">
        <f t="shared" si="111"/>
        <v>0</v>
      </c>
      <c r="U958" s="3">
        <f t="shared" si="112"/>
        <v>0</v>
      </c>
      <c r="V958" s="3">
        <f t="shared" si="111"/>
        <v>0</v>
      </c>
    </row>
    <row r="959" spans="1:22" x14ac:dyDescent="0.25">
      <c r="A959" t="s">
        <v>969</v>
      </c>
      <c r="B959">
        <v>50.582268722355401</v>
      </c>
      <c r="C959">
        <v>-2.453976245597</v>
      </c>
      <c r="D959" t="s">
        <v>12</v>
      </c>
      <c r="E959">
        <v>9.6670008000000002E-2</v>
      </c>
      <c r="F959">
        <v>0</v>
      </c>
      <c r="I959">
        <v>6546</v>
      </c>
      <c r="L959">
        <f t="shared" si="113"/>
        <v>957</v>
      </c>
      <c r="M959" s="9">
        <f t="shared" si="109"/>
        <v>15.95</v>
      </c>
      <c r="N959" s="6">
        <f t="shared" si="114"/>
        <v>9667</v>
      </c>
      <c r="O959">
        <f t="shared" si="115"/>
        <v>967</v>
      </c>
      <c r="P959" s="7">
        <f t="shared" si="116"/>
        <v>18.791144708423321</v>
      </c>
      <c r="R959" s="3">
        <v>957</v>
      </c>
      <c r="S959" s="3">
        <f t="shared" si="110"/>
        <v>52</v>
      </c>
      <c r="T959" s="3">
        <f t="shared" si="111"/>
        <v>9.4942486762826361E-3</v>
      </c>
      <c r="U959" s="3">
        <f t="shared" si="112"/>
        <v>52</v>
      </c>
      <c r="V959" s="3">
        <f t="shared" si="111"/>
        <v>9.4942486762826361E-3</v>
      </c>
    </row>
    <row r="960" spans="1:22" x14ac:dyDescent="0.25">
      <c r="A960" t="s">
        <v>970</v>
      </c>
      <c r="B960">
        <v>50.582187417894602</v>
      </c>
      <c r="C960">
        <v>-2.4540058337152</v>
      </c>
      <c r="D960" t="s">
        <v>12</v>
      </c>
      <c r="E960">
        <v>9.6189984000000006E-2</v>
      </c>
      <c r="F960">
        <v>0</v>
      </c>
      <c r="I960">
        <v>6555</v>
      </c>
      <c r="L960">
        <f t="shared" si="113"/>
        <v>958</v>
      </c>
      <c r="M960" s="9">
        <f t="shared" si="109"/>
        <v>15.966666666666667</v>
      </c>
      <c r="N960" s="6">
        <f t="shared" si="114"/>
        <v>9619</v>
      </c>
      <c r="O960">
        <f t="shared" si="115"/>
        <v>962</v>
      </c>
      <c r="P960" s="7">
        <f t="shared" si="116"/>
        <v>18.697840172786176</v>
      </c>
      <c r="R960" s="3">
        <v>958</v>
      </c>
      <c r="S960" s="3">
        <f t="shared" si="110"/>
        <v>0</v>
      </c>
      <c r="T960" s="3">
        <f t="shared" si="111"/>
        <v>0</v>
      </c>
      <c r="U960" s="3">
        <f t="shared" si="112"/>
        <v>0</v>
      </c>
      <c r="V960" s="3">
        <f t="shared" si="111"/>
        <v>0</v>
      </c>
    </row>
    <row r="961" spans="1:22" x14ac:dyDescent="0.25">
      <c r="A961" t="s">
        <v>971</v>
      </c>
      <c r="B961">
        <v>50.582109550014103</v>
      </c>
      <c r="C961">
        <v>-2.4540394451469201</v>
      </c>
      <c r="D961" t="s">
        <v>12</v>
      </c>
      <c r="E961">
        <v>9.4140000000000001E-2</v>
      </c>
      <c r="F961">
        <v>0</v>
      </c>
      <c r="I961">
        <v>6564.5</v>
      </c>
      <c r="L961">
        <f t="shared" si="113"/>
        <v>959</v>
      </c>
      <c r="M961" s="9">
        <f t="shared" si="109"/>
        <v>15.983333333333333</v>
      </c>
      <c r="N961" s="6">
        <f t="shared" si="114"/>
        <v>9414</v>
      </c>
      <c r="O961">
        <f t="shared" si="115"/>
        <v>941</v>
      </c>
      <c r="P961" s="7">
        <f t="shared" si="116"/>
        <v>18.299352051835854</v>
      </c>
      <c r="R961" s="3">
        <v>959</v>
      </c>
      <c r="S961" s="3">
        <f t="shared" si="110"/>
        <v>0</v>
      </c>
      <c r="T961" s="3">
        <f t="shared" si="111"/>
        <v>0</v>
      </c>
      <c r="U961" s="3">
        <f t="shared" si="112"/>
        <v>0</v>
      </c>
      <c r="V961" s="3">
        <f t="shared" si="111"/>
        <v>0</v>
      </c>
    </row>
    <row r="962" spans="1:22" x14ac:dyDescent="0.25">
      <c r="A962" t="s">
        <v>972</v>
      </c>
      <c r="B962">
        <v>50.582032101228798</v>
      </c>
      <c r="C962">
        <v>-2.4540794268250501</v>
      </c>
      <c r="D962" t="s">
        <v>12</v>
      </c>
      <c r="E962">
        <v>9.4140000000000001E-2</v>
      </c>
      <c r="F962">
        <v>0</v>
      </c>
      <c r="I962">
        <v>6574</v>
      </c>
      <c r="L962">
        <f t="shared" si="113"/>
        <v>960</v>
      </c>
      <c r="M962" s="9">
        <f t="shared" si="109"/>
        <v>16</v>
      </c>
      <c r="N962" s="6">
        <f t="shared" si="114"/>
        <v>9414</v>
      </c>
      <c r="O962">
        <f t="shared" si="115"/>
        <v>941</v>
      </c>
      <c r="P962" s="7">
        <f t="shared" si="116"/>
        <v>18.299352051835854</v>
      </c>
      <c r="R962" s="3">
        <v>960</v>
      </c>
      <c r="S962" s="3">
        <f t="shared" si="110"/>
        <v>0</v>
      </c>
      <c r="T962" s="3">
        <f t="shared" si="111"/>
        <v>0</v>
      </c>
      <c r="U962" s="3">
        <f t="shared" si="112"/>
        <v>0</v>
      </c>
      <c r="V962" s="3">
        <f t="shared" si="111"/>
        <v>0</v>
      </c>
    </row>
    <row r="963" spans="1:22" x14ac:dyDescent="0.25">
      <c r="A963" t="s">
        <v>973</v>
      </c>
      <c r="B963">
        <v>50.581954317167401</v>
      </c>
      <c r="C963">
        <v>-2.4541256111115199</v>
      </c>
      <c r="D963" t="s">
        <v>12</v>
      </c>
      <c r="E963">
        <v>9.4140000000000001E-2</v>
      </c>
      <c r="F963">
        <v>0</v>
      </c>
      <c r="I963">
        <v>6583.5</v>
      </c>
      <c r="L963">
        <f t="shared" si="113"/>
        <v>961</v>
      </c>
      <c r="M963" s="9">
        <f t="shared" ref="M963:M1026" si="117">L963/60</f>
        <v>16.016666666666666</v>
      </c>
      <c r="N963" s="6">
        <f t="shared" si="114"/>
        <v>9414</v>
      </c>
      <c r="O963">
        <f t="shared" si="115"/>
        <v>941</v>
      </c>
      <c r="P963" s="7">
        <f t="shared" si="116"/>
        <v>18.299352051835854</v>
      </c>
      <c r="R963" s="3">
        <v>961</v>
      </c>
      <c r="S963" s="3">
        <f t="shared" ref="S963:S1026" si="118">COUNTIF($O$2:$O$5555,$R963)</f>
        <v>0</v>
      </c>
      <c r="T963" s="3">
        <f t="shared" ref="T963:V1026" si="119">S963/SUM($S$2:$S$2002)</f>
        <v>0</v>
      </c>
      <c r="U963" s="3">
        <f t="shared" ref="U963:U1026" si="120">COUNTIF($O$2:$O$5555,$R963)</f>
        <v>0</v>
      </c>
      <c r="V963" s="3">
        <f t="shared" si="119"/>
        <v>0</v>
      </c>
    </row>
    <row r="964" spans="1:22" x14ac:dyDescent="0.25">
      <c r="A964" t="s">
        <v>974</v>
      </c>
      <c r="B964">
        <v>50.581877790391403</v>
      </c>
      <c r="C964">
        <v>-2.45417808182538</v>
      </c>
      <c r="D964" t="s">
        <v>12</v>
      </c>
      <c r="E964">
        <v>9.4140000000000001E-2</v>
      </c>
      <c r="F964">
        <v>0</v>
      </c>
      <c r="I964">
        <v>6593</v>
      </c>
      <c r="L964">
        <f t="shared" ref="L964:L1027" si="121">L963+1</f>
        <v>962</v>
      </c>
      <c r="M964" s="9">
        <f t="shared" si="117"/>
        <v>16.033333333333335</v>
      </c>
      <c r="N964" s="6">
        <f t="shared" si="114"/>
        <v>9414</v>
      </c>
      <c r="O964">
        <f t="shared" si="115"/>
        <v>941</v>
      </c>
      <c r="P964" s="7">
        <f t="shared" si="116"/>
        <v>18.299352051835854</v>
      </c>
      <c r="R964" s="3">
        <v>962</v>
      </c>
      <c r="S964" s="3">
        <f t="shared" si="118"/>
        <v>34</v>
      </c>
      <c r="T964" s="3">
        <f t="shared" si="119"/>
        <v>6.2077779806463396E-3</v>
      </c>
      <c r="U964" s="3">
        <f t="shared" si="120"/>
        <v>34</v>
      </c>
      <c r="V964" s="3">
        <f t="shared" si="119"/>
        <v>6.2077779806463396E-3</v>
      </c>
    </row>
    <row r="965" spans="1:22" x14ac:dyDescent="0.25">
      <c r="A965" t="s">
        <v>975</v>
      </c>
      <c r="B965">
        <v>50.581802353262901</v>
      </c>
      <c r="C965">
        <v>-2.45423298329115</v>
      </c>
      <c r="D965" t="s">
        <v>12</v>
      </c>
      <c r="E965">
        <v>9.4140000000000001E-2</v>
      </c>
      <c r="F965">
        <v>0</v>
      </c>
      <c r="I965">
        <v>6602.5</v>
      </c>
      <c r="L965">
        <f t="shared" si="121"/>
        <v>963</v>
      </c>
      <c r="M965" s="9">
        <f t="shared" si="117"/>
        <v>16.05</v>
      </c>
      <c r="N965" s="6">
        <f t="shared" si="114"/>
        <v>9414</v>
      </c>
      <c r="O965">
        <f t="shared" si="115"/>
        <v>941</v>
      </c>
      <c r="P965" s="7">
        <f t="shared" si="116"/>
        <v>18.299352051835854</v>
      </c>
      <c r="R965" s="3">
        <v>963</v>
      </c>
      <c r="S965" s="3">
        <f t="shared" si="118"/>
        <v>0</v>
      </c>
      <c r="T965" s="3">
        <f t="shared" si="119"/>
        <v>0</v>
      </c>
      <c r="U965" s="3">
        <f t="shared" si="120"/>
        <v>0</v>
      </c>
      <c r="V965" s="3">
        <f t="shared" si="119"/>
        <v>0</v>
      </c>
    </row>
    <row r="966" spans="1:22" x14ac:dyDescent="0.25">
      <c r="A966" t="s">
        <v>976</v>
      </c>
      <c r="B966">
        <v>50.581727251410499</v>
      </c>
      <c r="C966">
        <v>-2.4542909860611002</v>
      </c>
      <c r="D966" t="s">
        <v>12</v>
      </c>
      <c r="E966">
        <v>9.4140000000000001E-2</v>
      </c>
      <c r="F966">
        <v>0</v>
      </c>
      <c r="I966">
        <v>6612</v>
      </c>
      <c r="L966">
        <f t="shared" si="121"/>
        <v>964</v>
      </c>
      <c r="M966" s="9">
        <f t="shared" si="117"/>
        <v>16.066666666666666</v>
      </c>
      <c r="N966" s="6">
        <f t="shared" si="114"/>
        <v>9414</v>
      </c>
      <c r="O966">
        <f t="shared" si="115"/>
        <v>941</v>
      </c>
      <c r="P966" s="7">
        <f t="shared" si="116"/>
        <v>18.299352051835854</v>
      </c>
      <c r="R966" s="3">
        <v>964</v>
      </c>
      <c r="S966" s="3">
        <f t="shared" si="118"/>
        <v>0</v>
      </c>
      <c r="T966" s="3">
        <f t="shared" si="119"/>
        <v>0</v>
      </c>
      <c r="U966" s="3">
        <f t="shared" si="120"/>
        <v>0</v>
      </c>
      <c r="V966" s="3">
        <f t="shared" si="119"/>
        <v>0</v>
      </c>
    </row>
    <row r="967" spans="1:22" x14ac:dyDescent="0.25">
      <c r="A967" t="s">
        <v>977</v>
      </c>
      <c r="B967">
        <v>50.581651479005799</v>
      </c>
      <c r="C967">
        <v>-2.45435393415391</v>
      </c>
      <c r="D967" t="s">
        <v>12</v>
      </c>
      <c r="E967">
        <v>0.10081000800000001</v>
      </c>
      <c r="F967">
        <v>0</v>
      </c>
      <c r="I967">
        <v>6622.5</v>
      </c>
      <c r="L967">
        <f t="shared" si="121"/>
        <v>965</v>
      </c>
      <c r="M967" s="9">
        <f t="shared" si="117"/>
        <v>16.083333333333332</v>
      </c>
      <c r="N967" s="6">
        <f t="shared" si="114"/>
        <v>10081</v>
      </c>
      <c r="O967">
        <f t="shared" si="115"/>
        <v>1008</v>
      </c>
      <c r="P967" s="7">
        <f t="shared" si="116"/>
        <v>19.595896328293733</v>
      </c>
      <c r="R967" s="3">
        <v>965</v>
      </c>
      <c r="S967" s="3">
        <f t="shared" si="118"/>
        <v>0</v>
      </c>
      <c r="T967" s="3">
        <f t="shared" si="119"/>
        <v>0</v>
      </c>
      <c r="U967" s="3">
        <f t="shared" si="120"/>
        <v>0</v>
      </c>
      <c r="V967" s="3">
        <f t="shared" si="119"/>
        <v>0</v>
      </c>
    </row>
    <row r="968" spans="1:22" x14ac:dyDescent="0.25">
      <c r="A968" t="s">
        <v>978</v>
      </c>
      <c r="B968">
        <v>50.581575203687002</v>
      </c>
      <c r="C968">
        <v>-2.4544222466647598</v>
      </c>
      <c r="D968" t="s">
        <v>12</v>
      </c>
      <c r="E968">
        <v>0.10132999199999999</v>
      </c>
      <c r="F968">
        <v>0</v>
      </c>
      <c r="I968">
        <v>6633</v>
      </c>
      <c r="L968">
        <f t="shared" si="121"/>
        <v>966</v>
      </c>
      <c r="M968" s="9">
        <f t="shared" si="117"/>
        <v>16.100000000000001</v>
      </c>
      <c r="N968" s="6">
        <f t="shared" si="114"/>
        <v>10133</v>
      </c>
      <c r="O968">
        <f t="shared" si="115"/>
        <v>1013</v>
      </c>
      <c r="P968" s="7">
        <f t="shared" si="116"/>
        <v>19.696976241900646</v>
      </c>
      <c r="R968" s="3">
        <v>966</v>
      </c>
      <c r="S968" s="3">
        <f t="shared" si="118"/>
        <v>0</v>
      </c>
      <c r="T968" s="3">
        <f t="shared" si="119"/>
        <v>0</v>
      </c>
      <c r="U968" s="3">
        <f t="shared" si="120"/>
        <v>0</v>
      </c>
      <c r="V968" s="3">
        <f t="shared" si="119"/>
        <v>0</v>
      </c>
    </row>
    <row r="969" spans="1:22" x14ac:dyDescent="0.25">
      <c r="A969" t="s">
        <v>979</v>
      </c>
      <c r="B969">
        <v>50.5814951565117</v>
      </c>
      <c r="C969">
        <v>-2.4544923193752801</v>
      </c>
      <c r="D969" t="s">
        <v>12</v>
      </c>
      <c r="E969">
        <v>0.10541998800000001</v>
      </c>
      <c r="F969">
        <v>0</v>
      </c>
      <c r="I969">
        <v>6643.5</v>
      </c>
      <c r="L969">
        <f t="shared" si="121"/>
        <v>967</v>
      </c>
      <c r="M969" s="9">
        <f t="shared" si="117"/>
        <v>16.116666666666667</v>
      </c>
      <c r="N969" s="6">
        <f t="shared" si="114"/>
        <v>10542</v>
      </c>
      <c r="O969">
        <f t="shared" si="115"/>
        <v>1054</v>
      </c>
      <c r="P969" s="7">
        <f t="shared" si="116"/>
        <v>20.492008639308853</v>
      </c>
      <c r="R969" s="3">
        <v>967</v>
      </c>
      <c r="S969" s="3">
        <f t="shared" si="118"/>
        <v>32</v>
      </c>
      <c r="T969" s="3">
        <f t="shared" si="119"/>
        <v>5.8426145700200844E-3</v>
      </c>
      <c r="U969" s="3">
        <f t="shared" si="120"/>
        <v>32</v>
      </c>
      <c r="V969" s="3">
        <f t="shared" si="119"/>
        <v>5.8426145700200844E-3</v>
      </c>
    </row>
    <row r="970" spans="1:22" x14ac:dyDescent="0.25">
      <c r="A970" t="s">
        <v>980</v>
      </c>
      <c r="B970">
        <v>50.581413768231897</v>
      </c>
      <c r="C970">
        <v>-2.45456180535257</v>
      </c>
      <c r="D970" t="s">
        <v>12</v>
      </c>
      <c r="E970">
        <v>0.10182999600000001</v>
      </c>
      <c r="F970">
        <v>0</v>
      </c>
      <c r="I970">
        <v>6654</v>
      </c>
      <c r="L970">
        <f t="shared" si="121"/>
        <v>968</v>
      </c>
      <c r="M970" s="9">
        <f t="shared" si="117"/>
        <v>16.133333333333333</v>
      </c>
      <c r="N970" s="6">
        <f t="shared" si="114"/>
        <v>10183</v>
      </c>
      <c r="O970">
        <f t="shared" si="115"/>
        <v>1018</v>
      </c>
      <c r="P970" s="7">
        <f t="shared" si="116"/>
        <v>19.794168466522677</v>
      </c>
      <c r="R970" s="3">
        <v>968</v>
      </c>
      <c r="S970" s="3">
        <f t="shared" si="118"/>
        <v>0</v>
      </c>
      <c r="T970" s="3">
        <f t="shared" si="119"/>
        <v>0</v>
      </c>
      <c r="U970" s="3">
        <f t="shared" si="120"/>
        <v>0</v>
      </c>
      <c r="V970" s="3">
        <f t="shared" si="119"/>
        <v>0</v>
      </c>
    </row>
    <row r="971" spans="1:22" x14ac:dyDescent="0.25">
      <c r="A971" t="s">
        <v>981</v>
      </c>
      <c r="B971">
        <v>50.581328608095603</v>
      </c>
      <c r="C971">
        <v>-2.4546248372644199</v>
      </c>
      <c r="D971" t="s">
        <v>12</v>
      </c>
      <c r="E971">
        <v>0.10081000800000001</v>
      </c>
      <c r="F971">
        <v>0</v>
      </c>
      <c r="I971">
        <v>6664.5</v>
      </c>
      <c r="L971">
        <f t="shared" si="121"/>
        <v>969</v>
      </c>
      <c r="M971" s="9">
        <f t="shared" si="117"/>
        <v>16.149999999999999</v>
      </c>
      <c r="N971" s="6">
        <f t="shared" si="114"/>
        <v>10081</v>
      </c>
      <c r="O971">
        <f t="shared" si="115"/>
        <v>1008</v>
      </c>
      <c r="P971" s="7">
        <f t="shared" si="116"/>
        <v>19.595896328293733</v>
      </c>
      <c r="R971" s="3">
        <v>969</v>
      </c>
      <c r="S971" s="3">
        <f t="shared" si="118"/>
        <v>0</v>
      </c>
      <c r="T971" s="3">
        <f t="shared" si="119"/>
        <v>0</v>
      </c>
      <c r="U971" s="3">
        <f t="shared" si="120"/>
        <v>0</v>
      </c>
      <c r="V971" s="3">
        <f t="shared" si="119"/>
        <v>0</v>
      </c>
    </row>
    <row r="972" spans="1:22" x14ac:dyDescent="0.25">
      <c r="A972" t="s">
        <v>982</v>
      </c>
      <c r="B972">
        <v>50.581240262836197</v>
      </c>
      <c r="C972">
        <v>-2.4546768050640799</v>
      </c>
      <c r="D972" t="s">
        <v>12</v>
      </c>
      <c r="E972">
        <v>0.10081000800000001</v>
      </c>
      <c r="F972">
        <v>0</v>
      </c>
      <c r="I972">
        <v>6675</v>
      </c>
      <c r="L972">
        <f t="shared" si="121"/>
        <v>970</v>
      </c>
      <c r="M972" s="9">
        <f t="shared" si="117"/>
        <v>16.166666666666668</v>
      </c>
      <c r="N972" s="6">
        <f t="shared" si="114"/>
        <v>10081</v>
      </c>
      <c r="O972">
        <f t="shared" si="115"/>
        <v>1008</v>
      </c>
      <c r="P972" s="7">
        <f t="shared" si="116"/>
        <v>19.595896328293733</v>
      </c>
      <c r="R972" s="3">
        <v>970</v>
      </c>
      <c r="S972" s="3">
        <f t="shared" si="118"/>
        <v>0</v>
      </c>
      <c r="T972" s="3">
        <f t="shared" si="119"/>
        <v>0</v>
      </c>
      <c r="U972" s="3">
        <f t="shared" si="120"/>
        <v>0</v>
      </c>
      <c r="V972" s="3">
        <f t="shared" si="119"/>
        <v>0</v>
      </c>
    </row>
    <row r="973" spans="1:22" x14ac:dyDescent="0.25">
      <c r="A973" t="s">
        <v>983</v>
      </c>
      <c r="B973">
        <v>50.581151498481603</v>
      </c>
      <c r="C973">
        <v>-2.4547217320650798</v>
      </c>
      <c r="D973" t="s">
        <v>12</v>
      </c>
      <c r="E973">
        <v>0.10081000800000001</v>
      </c>
      <c r="F973">
        <v>0</v>
      </c>
      <c r="I973">
        <v>6685</v>
      </c>
      <c r="L973">
        <f t="shared" si="121"/>
        <v>971</v>
      </c>
      <c r="M973" s="9">
        <f t="shared" si="117"/>
        <v>16.183333333333334</v>
      </c>
      <c r="N973" s="6">
        <f t="shared" si="114"/>
        <v>10081</v>
      </c>
      <c r="O973">
        <f t="shared" si="115"/>
        <v>1008</v>
      </c>
      <c r="P973" s="7">
        <f t="shared" si="116"/>
        <v>19.595896328293733</v>
      </c>
      <c r="R973" s="3">
        <v>971</v>
      </c>
      <c r="S973" s="3">
        <f t="shared" si="118"/>
        <v>0</v>
      </c>
      <c r="T973" s="3">
        <f t="shared" si="119"/>
        <v>0</v>
      </c>
      <c r="U973" s="3">
        <f t="shared" si="120"/>
        <v>0</v>
      </c>
      <c r="V973" s="3">
        <f t="shared" si="119"/>
        <v>0</v>
      </c>
    </row>
    <row r="974" spans="1:22" x14ac:dyDescent="0.25">
      <c r="A974" t="s">
        <v>984</v>
      </c>
      <c r="B974">
        <v>50.5810644105077</v>
      </c>
      <c r="C974">
        <v>-2.4547680001705898</v>
      </c>
      <c r="D974" t="s">
        <v>12</v>
      </c>
      <c r="E974">
        <v>0.10132999199999999</v>
      </c>
      <c r="F974">
        <v>0</v>
      </c>
      <c r="I974">
        <v>6695</v>
      </c>
      <c r="L974">
        <f t="shared" si="121"/>
        <v>972</v>
      </c>
      <c r="M974" s="9">
        <f t="shared" si="117"/>
        <v>16.2</v>
      </c>
      <c r="N974" s="6">
        <f t="shared" si="114"/>
        <v>10133</v>
      </c>
      <c r="O974">
        <f t="shared" si="115"/>
        <v>1013</v>
      </c>
      <c r="P974" s="7">
        <f t="shared" si="116"/>
        <v>19.696976241900646</v>
      </c>
      <c r="R974" s="3">
        <v>972</v>
      </c>
      <c r="S974" s="3">
        <f t="shared" si="118"/>
        <v>53</v>
      </c>
      <c r="T974" s="3">
        <f t="shared" si="119"/>
        <v>9.6768303815957645E-3</v>
      </c>
      <c r="U974" s="3">
        <f t="shared" si="120"/>
        <v>53</v>
      </c>
      <c r="V974" s="3">
        <f t="shared" si="119"/>
        <v>9.6768303815957645E-3</v>
      </c>
    </row>
    <row r="975" spans="1:22" x14ac:dyDescent="0.25">
      <c r="A975" t="s">
        <v>985</v>
      </c>
      <c r="B975">
        <v>50.580978663638199</v>
      </c>
      <c r="C975">
        <v>-2.4548213090747599</v>
      </c>
      <c r="D975" t="s">
        <v>12</v>
      </c>
      <c r="E975">
        <v>0.10182999600000001</v>
      </c>
      <c r="F975">
        <v>0</v>
      </c>
      <c r="I975">
        <v>6705.5</v>
      </c>
      <c r="L975">
        <f t="shared" si="121"/>
        <v>973</v>
      </c>
      <c r="M975" s="9">
        <f t="shared" si="117"/>
        <v>16.216666666666665</v>
      </c>
      <c r="N975" s="6">
        <f t="shared" ref="N975:N1038" si="122">ROUND(E975*100000,0)</f>
        <v>10183</v>
      </c>
      <c r="O975">
        <f t="shared" ref="O975:O1038" si="123">ROUND(N975/10,0)</f>
        <v>1018</v>
      </c>
      <c r="P975" s="7">
        <f t="shared" ref="P975:P1038" si="124">N975*3600/1000/1000/1.852</f>
        <v>19.794168466522677</v>
      </c>
      <c r="R975" s="3">
        <v>973</v>
      </c>
      <c r="S975" s="3">
        <f t="shared" si="118"/>
        <v>0</v>
      </c>
      <c r="T975" s="3">
        <f t="shared" si="119"/>
        <v>0</v>
      </c>
      <c r="U975" s="3">
        <f t="shared" si="120"/>
        <v>0</v>
      </c>
      <c r="V975" s="3">
        <f t="shared" si="119"/>
        <v>0</v>
      </c>
    </row>
    <row r="976" spans="1:22" x14ac:dyDescent="0.25">
      <c r="A976" t="s">
        <v>986</v>
      </c>
      <c r="B976">
        <v>50.580893503501997</v>
      </c>
      <c r="C976">
        <v>-2.4548833351582302</v>
      </c>
      <c r="D976" t="s">
        <v>12</v>
      </c>
      <c r="E976">
        <v>0.10233</v>
      </c>
      <c r="F976">
        <v>0</v>
      </c>
      <c r="I976">
        <v>6716</v>
      </c>
      <c r="L976">
        <f t="shared" si="121"/>
        <v>974</v>
      </c>
      <c r="M976" s="9">
        <f t="shared" si="117"/>
        <v>16.233333333333334</v>
      </c>
      <c r="N976" s="6">
        <f t="shared" si="122"/>
        <v>10233</v>
      </c>
      <c r="O976">
        <f t="shared" si="123"/>
        <v>1023</v>
      </c>
      <c r="P976" s="7">
        <f t="shared" si="124"/>
        <v>19.891360691144712</v>
      </c>
      <c r="R976" s="3">
        <v>974</v>
      </c>
      <c r="S976" s="3">
        <f t="shared" si="118"/>
        <v>0</v>
      </c>
      <c r="T976" s="3">
        <f t="shared" si="119"/>
        <v>0</v>
      </c>
      <c r="U976" s="3">
        <f t="shared" si="120"/>
        <v>0</v>
      </c>
      <c r="V976" s="3">
        <f t="shared" si="119"/>
        <v>0</v>
      </c>
    </row>
    <row r="977" spans="1:22" x14ac:dyDescent="0.25">
      <c r="A977" t="s">
        <v>987</v>
      </c>
      <c r="B977">
        <v>50.5808101873845</v>
      </c>
      <c r="C977">
        <v>-2.45495173148811</v>
      </c>
      <c r="D977" t="s">
        <v>12</v>
      </c>
      <c r="E977">
        <v>0.10494000000000001</v>
      </c>
      <c r="F977">
        <v>0</v>
      </c>
      <c r="I977">
        <v>6727</v>
      </c>
      <c r="L977">
        <f t="shared" si="121"/>
        <v>975</v>
      </c>
      <c r="M977" s="9">
        <f t="shared" si="117"/>
        <v>16.25</v>
      </c>
      <c r="N977" s="6">
        <f t="shared" si="122"/>
        <v>10494</v>
      </c>
      <c r="O977">
        <f t="shared" si="123"/>
        <v>1049</v>
      </c>
      <c r="P977" s="7">
        <f t="shared" si="124"/>
        <v>20.398704103671708</v>
      </c>
      <c r="R977" s="3">
        <v>975</v>
      </c>
      <c r="S977" s="3">
        <f t="shared" si="118"/>
        <v>0</v>
      </c>
      <c r="T977" s="3">
        <f t="shared" si="119"/>
        <v>0</v>
      </c>
      <c r="U977" s="3">
        <f t="shared" si="120"/>
        <v>0</v>
      </c>
      <c r="V977" s="3">
        <f t="shared" si="119"/>
        <v>0</v>
      </c>
    </row>
    <row r="978" spans="1:22" x14ac:dyDescent="0.25">
      <c r="A978" t="s">
        <v>988</v>
      </c>
      <c r="B978">
        <v>50.580726368352799</v>
      </c>
      <c r="C978">
        <v>-2.4550202954560501</v>
      </c>
      <c r="D978" t="s">
        <v>12</v>
      </c>
      <c r="E978">
        <v>0.10494000000000001</v>
      </c>
      <c r="F978">
        <v>0</v>
      </c>
      <c r="I978">
        <v>6738</v>
      </c>
      <c r="L978">
        <f t="shared" si="121"/>
        <v>976</v>
      </c>
      <c r="M978" s="9">
        <f t="shared" si="117"/>
        <v>16.266666666666666</v>
      </c>
      <c r="N978" s="6">
        <f t="shared" si="122"/>
        <v>10494</v>
      </c>
      <c r="O978">
        <f t="shared" si="123"/>
        <v>1049</v>
      </c>
      <c r="P978" s="7">
        <f t="shared" si="124"/>
        <v>20.398704103671708</v>
      </c>
      <c r="R978" s="3">
        <v>976</v>
      </c>
      <c r="S978" s="3">
        <f t="shared" si="118"/>
        <v>0</v>
      </c>
      <c r="T978" s="3">
        <f t="shared" si="119"/>
        <v>0</v>
      </c>
      <c r="U978" s="3">
        <f t="shared" si="120"/>
        <v>0</v>
      </c>
      <c r="V978" s="3">
        <f t="shared" si="119"/>
        <v>0</v>
      </c>
    </row>
    <row r="979" spans="1:22" x14ac:dyDescent="0.25">
      <c r="A979" t="s">
        <v>989</v>
      </c>
      <c r="B979">
        <v>50.580640202388203</v>
      </c>
      <c r="C979">
        <v>-2.4550871830433598</v>
      </c>
      <c r="D979" t="s">
        <v>12</v>
      </c>
      <c r="E979">
        <v>0.10494000000000001</v>
      </c>
      <c r="F979">
        <v>0</v>
      </c>
      <c r="I979">
        <v>6748.5</v>
      </c>
      <c r="L979">
        <f t="shared" si="121"/>
        <v>977</v>
      </c>
      <c r="M979" s="9">
        <f t="shared" si="117"/>
        <v>16.283333333333335</v>
      </c>
      <c r="N979" s="6">
        <f t="shared" si="122"/>
        <v>10494</v>
      </c>
      <c r="O979">
        <f t="shared" si="123"/>
        <v>1049</v>
      </c>
      <c r="P979" s="7">
        <f t="shared" si="124"/>
        <v>20.398704103671708</v>
      </c>
      <c r="R979" s="3">
        <v>977</v>
      </c>
      <c r="S979" s="3">
        <f t="shared" si="118"/>
        <v>61</v>
      </c>
      <c r="T979" s="3">
        <f t="shared" si="119"/>
        <v>1.1137484024100785E-2</v>
      </c>
      <c r="U979" s="3">
        <f t="shared" si="120"/>
        <v>61</v>
      </c>
      <c r="V979" s="3">
        <f t="shared" si="119"/>
        <v>1.1137484024100785E-2</v>
      </c>
    </row>
    <row r="980" spans="1:22" x14ac:dyDescent="0.25">
      <c r="A980" t="s">
        <v>990</v>
      </c>
      <c r="B980">
        <v>50.580551689490697</v>
      </c>
      <c r="C980">
        <v>-2.4551477842032901</v>
      </c>
      <c r="D980" t="s">
        <v>12</v>
      </c>
      <c r="E980">
        <v>0.10392001200000001</v>
      </c>
      <c r="F980">
        <v>0</v>
      </c>
      <c r="I980">
        <v>6759</v>
      </c>
      <c r="L980">
        <f t="shared" si="121"/>
        <v>978</v>
      </c>
      <c r="M980" s="9">
        <f t="shared" si="117"/>
        <v>16.3</v>
      </c>
      <c r="N980" s="6">
        <f t="shared" si="122"/>
        <v>10392</v>
      </c>
      <c r="O980">
        <f t="shared" si="123"/>
        <v>1039</v>
      </c>
      <c r="P980" s="7">
        <f t="shared" si="124"/>
        <v>20.20043196544276</v>
      </c>
      <c r="R980" s="3">
        <v>978</v>
      </c>
      <c r="S980" s="3">
        <f t="shared" si="118"/>
        <v>0</v>
      </c>
      <c r="T980" s="3">
        <f t="shared" si="119"/>
        <v>0</v>
      </c>
      <c r="U980" s="3">
        <f t="shared" si="120"/>
        <v>0</v>
      </c>
      <c r="V980" s="3">
        <f t="shared" si="119"/>
        <v>0</v>
      </c>
    </row>
    <row r="981" spans="1:22" x14ac:dyDescent="0.25">
      <c r="A981" t="s">
        <v>991</v>
      </c>
      <c r="B981">
        <v>50.580463763326399</v>
      </c>
      <c r="C981">
        <v>-2.45520461350679</v>
      </c>
      <c r="D981" t="s">
        <v>12</v>
      </c>
      <c r="E981">
        <v>0.104420016</v>
      </c>
      <c r="F981">
        <v>0</v>
      </c>
      <c r="I981">
        <v>6769.5</v>
      </c>
      <c r="L981">
        <f t="shared" si="121"/>
        <v>979</v>
      </c>
      <c r="M981" s="9">
        <f t="shared" si="117"/>
        <v>16.316666666666666</v>
      </c>
      <c r="N981" s="6">
        <f t="shared" si="122"/>
        <v>10442</v>
      </c>
      <c r="O981">
        <f t="shared" si="123"/>
        <v>1044</v>
      </c>
      <c r="P981" s="7">
        <f t="shared" si="124"/>
        <v>20.297624190064795</v>
      </c>
      <c r="R981" s="3">
        <v>979</v>
      </c>
      <c r="S981" s="3">
        <f t="shared" si="118"/>
        <v>0</v>
      </c>
      <c r="T981" s="3">
        <f t="shared" si="119"/>
        <v>0</v>
      </c>
      <c r="U981" s="3">
        <f t="shared" si="120"/>
        <v>0</v>
      </c>
      <c r="V981" s="3">
        <f t="shared" si="119"/>
        <v>0</v>
      </c>
    </row>
    <row r="982" spans="1:22" x14ac:dyDescent="0.25">
      <c r="A982" t="s">
        <v>992</v>
      </c>
      <c r="B982">
        <v>50.580375669524102</v>
      </c>
      <c r="C982">
        <v>-2.45525985024869</v>
      </c>
      <c r="D982" t="s">
        <v>12</v>
      </c>
      <c r="E982">
        <v>0.10494000000000001</v>
      </c>
      <c r="F982">
        <v>0</v>
      </c>
      <c r="I982">
        <v>6780</v>
      </c>
      <c r="L982">
        <f t="shared" si="121"/>
        <v>980</v>
      </c>
      <c r="M982" s="9">
        <f t="shared" si="117"/>
        <v>16.333333333333332</v>
      </c>
      <c r="N982" s="6">
        <f t="shared" si="122"/>
        <v>10494</v>
      </c>
      <c r="O982">
        <f t="shared" si="123"/>
        <v>1049</v>
      </c>
      <c r="P982" s="7">
        <f t="shared" si="124"/>
        <v>20.398704103671708</v>
      </c>
      <c r="R982" s="3">
        <v>980</v>
      </c>
      <c r="S982" s="3">
        <f t="shared" si="118"/>
        <v>0</v>
      </c>
      <c r="T982" s="3">
        <f t="shared" si="119"/>
        <v>0</v>
      </c>
      <c r="U982" s="3">
        <f t="shared" si="120"/>
        <v>0</v>
      </c>
      <c r="V982" s="3">
        <f t="shared" si="119"/>
        <v>0</v>
      </c>
    </row>
    <row r="983" spans="1:22" x14ac:dyDescent="0.25">
      <c r="A983" t="s">
        <v>993</v>
      </c>
      <c r="B983">
        <v>50.580288246274002</v>
      </c>
      <c r="C983">
        <v>-2.4553145840764001</v>
      </c>
      <c r="D983" t="s">
        <v>12</v>
      </c>
      <c r="E983">
        <v>0.10494000000000001</v>
      </c>
      <c r="F983">
        <v>0</v>
      </c>
      <c r="I983">
        <v>6791</v>
      </c>
      <c r="L983">
        <f t="shared" si="121"/>
        <v>981</v>
      </c>
      <c r="M983" s="9">
        <f t="shared" si="117"/>
        <v>16.350000000000001</v>
      </c>
      <c r="N983" s="6">
        <f t="shared" si="122"/>
        <v>10494</v>
      </c>
      <c r="O983">
        <f t="shared" si="123"/>
        <v>1049</v>
      </c>
      <c r="P983" s="7">
        <f t="shared" si="124"/>
        <v>20.398704103671708</v>
      </c>
      <c r="R983" s="3">
        <v>981</v>
      </c>
      <c r="S983" s="3">
        <f t="shared" si="118"/>
        <v>0</v>
      </c>
      <c r="T983" s="3">
        <f t="shared" si="119"/>
        <v>0</v>
      </c>
      <c r="U983" s="3">
        <f t="shared" si="120"/>
        <v>0</v>
      </c>
      <c r="V983" s="3">
        <f t="shared" si="119"/>
        <v>0</v>
      </c>
    </row>
    <row r="984" spans="1:22" x14ac:dyDescent="0.25">
      <c r="A984" t="s">
        <v>994</v>
      </c>
      <c r="B984">
        <v>50.580202164128401</v>
      </c>
      <c r="C984">
        <v>-2.4553736764937599</v>
      </c>
      <c r="D984" t="s">
        <v>12</v>
      </c>
      <c r="E984">
        <v>0.10541998800000001</v>
      </c>
      <c r="F984">
        <v>0</v>
      </c>
      <c r="I984">
        <v>6802</v>
      </c>
      <c r="L984">
        <f t="shared" si="121"/>
        <v>982</v>
      </c>
      <c r="M984" s="9">
        <f t="shared" si="117"/>
        <v>16.366666666666667</v>
      </c>
      <c r="N984" s="6">
        <f t="shared" si="122"/>
        <v>10542</v>
      </c>
      <c r="O984">
        <f t="shared" si="123"/>
        <v>1054</v>
      </c>
      <c r="P984" s="7">
        <f t="shared" si="124"/>
        <v>20.492008639308853</v>
      </c>
      <c r="R984" s="3">
        <v>982</v>
      </c>
      <c r="S984" s="3">
        <f t="shared" si="118"/>
        <v>0</v>
      </c>
      <c r="T984" s="3">
        <f t="shared" si="119"/>
        <v>0</v>
      </c>
      <c r="U984" s="3">
        <f t="shared" si="120"/>
        <v>0</v>
      </c>
      <c r="V984" s="3">
        <f t="shared" si="119"/>
        <v>0</v>
      </c>
    </row>
    <row r="985" spans="1:22" x14ac:dyDescent="0.25">
      <c r="A985" t="s">
        <v>995</v>
      </c>
      <c r="B985">
        <v>50.580115159973502</v>
      </c>
      <c r="C985">
        <v>-2.4554355349391699</v>
      </c>
      <c r="D985" t="s">
        <v>12</v>
      </c>
      <c r="E985">
        <v>0.105969996</v>
      </c>
      <c r="F985">
        <v>0</v>
      </c>
      <c r="I985">
        <v>6813</v>
      </c>
      <c r="L985">
        <f t="shared" si="121"/>
        <v>983</v>
      </c>
      <c r="M985" s="9">
        <f t="shared" si="117"/>
        <v>16.383333333333333</v>
      </c>
      <c r="N985" s="6">
        <f t="shared" si="122"/>
        <v>10597</v>
      </c>
      <c r="O985">
        <f t="shared" si="123"/>
        <v>1060</v>
      </c>
      <c r="P985" s="7">
        <f t="shared" si="124"/>
        <v>20.598920086393086</v>
      </c>
      <c r="R985" s="3">
        <v>983</v>
      </c>
      <c r="S985" s="3">
        <f t="shared" si="118"/>
        <v>61</v>
      </c>
      <c r="T985" s="3">
        <f t="shared" si="119"/>
        <v>1.1137484024100785E-2</v>
      </c>
      <c r="U985" s="3">
        <f t="shared" si="120"/>
        <v>61</v>
      </c>
      <c r="V985" s="3">
        <f t="shared" si="119"/>
        <v>1.1137484024100785E-2</v>
      </c>
    </row>
    <row r="986" spans="1:22" x14ac:dyDescent="0.25">
      <c r="A986" t="s">
        <v>996</v>
      </c>
      <c r="B986">
        <v>50.580026479437898</v>
      </c>
      <c r="C986">
        <v>-2.45549689047039</v>
      </c>
      <c r="D986" t="s">
        <v>12</v>
      </c>
      <c r="E986">
        <v>0.106999992</v>
      </c>
      <c r="F986">
        <v>0</v>
      </c>
      <c r="I986">
        <v>6824</v>
      </c>
      <c r="L986">
        <f t="shared" si="121"/>
        <v>984</v>
      </c>
      <c r="M986" s="9">
        <f t="shared" si="117"/>
        <v>16.399999999999999</v>
      </c>
      <c r="N986" s="6">
        <f t="shared" si="122"/>
        <v>10700</v>
      </c>
      <c r="O986">
        <f t="shared" si="123"/>
        <v>1070</v>
      </c>
      <c r="P986" s="7">
        <f t="shared" si="124"/>
        <v>20.799136069114471</v>
      </c>
      <c r="R986" s="3">
        <v>984</v>
      </c>
      <c r="S986" s="3">
        <f t="shared" si="118"/>
        <v>0</v>
      </c>
      <c r="T986" s="3">
        <f t="shared" si="119"/>
        <v>0</v>
      </c>
      <c r="U986" s="3">
        <f t="shared" si="120"/>
        <v>0</v>
      </c>
      <c r="V986" s="3">
        <f t="shared" si="119"/>
        <v>0</v>
      </c>
    </row>
    <row r="987" spans="1:22" x14ac:dyDescent="0.25">
      <c r="A987" t="s">
        <v>997</v>
      </c>
      <c r="B987">
        <v>50.579936122521801</v>
      </c>
      <c r="C987">
        <v>-2.4555567372590299</v>
      </c>
      <c r="D987" t="s">
        <v>12</v>
      </c>
      <c r="E987">
        <v>0.106999992</v>
      </c>
      <c r="F987">
        <v>0</v>
      </c>
      <c r="I987">
        <v>6834.5</v>
      </c>
      <c r="L987">
        <f t="shared" si="121"/>
        <v>985</v>
      </c>
      <c r="M987" s="9">
        <f t="shared" si="117"/>
        <v>16.416666666666668</v>
      </c>
      <c r="N987" s="6">
        <f t="shared" si="122"/>
        <v>10700</v>
      </c>
      <c r="O987">
        <f t="shared" si="123"/>
        <v>1070</v>
      </c>
      <c r="P987" s="7">
        <f t="shared" si="124"/>
        <v>20.799136069114471</v>
      </c>
      <c r="R987" s="3">
        <v>985</v>
      </c>
      <c r="S987" s="3">
        <f t="shared" si="118"/>
        <v>0</v>
      </c>
      <c r="T987" s="3">
        <f t="shared" si="119"/>
        <v>0</v>
      </c>
      <c r="U987" s="3">
        <f t="shared" si="120"/>
        <v>0</v>
      </c>
      <c r="V987" s="3">
        <f t="shared" si="119"/>
        <v>0</v>
      </c>
    </row>
    <row r="988" spans="1:22" x14ac:dyDescent="0.25">
      <c r="A988" t="s">
        <v>998</v>
      </c>
      <c r="B988">
        <v>50.579845514148502</v>
      </c>
      <c r="C988">
        <v>-2.4556172545999302</v>
      </c>
      <c r="D988" t="s">
        <v>12</v>
      </c>
      <c r="E988">
        <v>0.106999992</v>
      </c>
      <c r="F988">
        <v>0</v>
      </c>
      <c r="I988">
        <v>6845</v>
      </c>
      <c r="L988">
        <f t="shared" si="121"/>
        <v>986</v>
      </c>
      <c r="M988" s="9">
        <f t="shared" si="117"/>
        <v>16.433333333333334</v>
      </c>
      <c r="N988" s="6">
        <f t="shared" si="122"/>
        <v>10700</v>
      </c>
      <c r="O988">
        <f t="shared" si="123"/>
        <v>1070</v>
      </c>
      <c r="P988" s="7">
        <f t="shared" si="124"/>
        <v>20.799136069114471</v>
      </c>
      <c r="R988" s="3">
        <v>986</v>
      </c>
      <c r="S988" s="3">
        <f t="shared" si="118"/>
        <v>0</v>
      </c>
      <c r="T988" s="3">
        <f t="shared" si="119"/>
        <v>0</v>
      </c>
      <c r="U988" s="3">
        <f t="shared" si="120"/>
        <v>0</v>
      </c>
      <c r="V988" s="3">
        <f t="shared" si="119"/>
        <v>0</v>
      </c>
    </row>
    <row r="989" spans="1:22" x14ac:dyDescent="0.25">
      <c r="A989" t="s">
        <v>999</v>
      </c>
      <c r="B989">
        <v>50.579755157232299</v>
      </c>
      <c r="C989">
        <v>-2.4556776043027599</v>
      </c>
      <c r="D989" t="s">
        <v>12</v>
      </c>
      <c r="E989">
        <v>0.106999992</v>
      </c>
      <c r="F989">
        <v>0</v>
      </c>
      <c r="I989">
        <v>6856</v>
      </c>
      <c r="L989">
        <f t="shared" si="121"/>
        <v>987</v>
      </c>
      <c r="M989" s="9">
        <f t="shared" si="117"/>
        <v>16.45</v>
      </c>
      <c r="N989" s="6">
        <f t="shared" si="122"/>
        <v>10700</v>
      </c>
      <c r="O989">
        <f t="shared" si="123"/>
        <v>1070</v>
      </c>
      <c r="P989" s="7">
        <f t="shared" si="124"/>
        <v>20.799136069114471</v>
      </c>
      <c r="R989" s="3">
        <v>987</v>
      </c>
      <c r="S989" s="3">
        <f t="shared" si="118"/>
        <v>0</v>
      </c>
      <c r="T989" s="3">
        <f t="shared" si="119"/>
        <v>0</v>
      </c>
      <c r="U989" s="3">
        <f t="shared" si="120"/>
        <v>0</v>
      </c>
      <c r="V989" s="3">
        <f t="shared" si="119"/>
        <v>0</v>
      </c>
    </row>
    <row r="990" spans="1:22" x14ac:dyDescent="0.25">
      <c r="A990" t="s">
        <v>1000</v>
      </c>
      <c r="B990">
        <v>50.579663375392599</v>
      </c>
      <c r="C990">
        <v>-2.4557343497872401</v>
      </c>
      <c r="D990" t="s">
        <v>12</v>
      </c>
      <c r="E990">
        <v>0.106999992</v>
      </c>
      <c r="F990">
        <v>0</v>
      </c>
      <c r="I990">
        <v>6867</v>
      </c>
      <c r="L990">
        <f t="shared" si="121"/>
        <v>988</v>
      </c>
      <c r="M990" s="9">
        <f t="shared" si="117"/>
        <v>16.466666666666665</v>
      </c>
      <c r="N990" s="6">
        <f t="shared" si="122"/>
        <v>10700</v>
      </c>
      <c r="O990">
        <f t="shared" si="123"/>
        <v>1070</v>
      </c>
      <c r="P990" s="7">
        <f t="shared" si="124"/>
        <v>20.799136069114471</v>
      </c>
      <c r="R990" s="3">
        <v>988</v>
      </c>
      <c r="S990" s="3">
        <f t="shared" si="118"/>
        <v>89</v>
      </c>
      <c r="T990" s="3">
        <f t="shared" si="119"/>
        <v>1.6249771772868359E-2</v>
      </c>
      <c r="U990" s="3">
        <f t="shared" si="120"/>
        <v>89</v>
      </c>
      <c r="V990" s="3">
        <f t="shared" si="119"/>
        <v>1.6249771772868359E-2</v>
      </c>
    </row>
    <row r="991" spans="1:22" x14ac:dyDescent="0.25">
      <c r="A991" t="s">
        <v>1001</v>
      </c>
      <c r="B991">
        <v>50.579571342095697</v>
      </c>
      <c r="C991">
        <v>-2.4557863175869001</v>
      </c>
      <c r="D991" t="s">
        <v>12</v>
      </c>
      <c r="E991">
        <v>0.106999992</v>
      </c>
      <c r="F991">
        <v>0</v>
      </c>
      <c r="I991">
        <v>6877</v>
      </c>
      <c r="L991">
        <f t="shared" si="121"/>
        <v>989</v>
      </c>
      <c r="M991" s="9">
        <f t="shared" si="117"/>
        <v>16.483333333333334</v>
      </c>
      <c r="N991" s="6">
        <f t="shared" si="122"/>
        <v>10700</v>
      </c>
      <c r="O991">
        <f t="shared" si="123"/>
        <v>1070</v>
      </c>
      <c r="P991" s="7">
        <f t="shared" si="124"/>
        <v>20.799136069114471</v>
      </c>
      <c r="R991" s="3">
        <v>989</v>
      </c>
      <c r="S991" s="3">
        <f t="shared" si="118"/>
        <v>0</v>
      </c>
      <c r="T991" s="3">
        <f t="shared" si="119"/>
        <v>0</v>
      </c>
      <c r="U991" s="3">
        <f t="shared" si="120"/>
        <v>0</v>
      </c>
      <c r="V991" s="3">
        <f t="shared" si="119"/>
        <v>0</v>
      </c>
    </row>
    <row r="992" spans="1:22" x14ac:dyDescent="0.25">
      <c r="A992" t="s">
        <v>1002</v>
      </c>
      <c r="B992">
        <v>50.5794803984463</v>
      </c>
      <c r="C992">
        <v>-2.4558322504162802</v>
      </c>
      <c r="D992" t="s">
        <v>12</v>
      </c>
      <c r="E992">
        <v>0.106999992</v>
      </c>
      <c r="F992">
        <v>0</v>
      </c>
      <c r="I992">
        <v>6887</v>
      </c>
      <c r="L992">
        <f t="shared" si="121"/>
        <v>990</v>
      </c>
      <c r="M992" s="9">
        <f t="shared" si="117"/>
        <v>16.5</v>
      </c>
      <c r="N992" s="6">
        <f t="shared" si="122"/>
        <v>10700</v>
      </c>
      <c r="O992">
        <f t="shared" si="123"/>
        <v>1070</v>
      </c>
      <c r="P992" s="7">
        <f t="shared" si="124"/>
        <v>20.799136069114471</v>
      </c>
      <c r="R992" s="3">
        <v>990</v>
      </c>
      <c r="S992" s="3">
        <f t="shared" si="118"/>
        <v>0</v>
      </c>
      <c r="T992" s="3">
        <f t="shared" si="119"/>
        <v>0</v>
      </c>
      <c r="U992" s="3">
        <f t="shared" si="120"/>
        <v>0</v>
      </c>
      <c r="V992" s="3">
        <f t="shared" si="119"/>
        <v>0</v>
      </c>
    </row>
    <row r="993" spans="1:22" x14ac:dyDescent="0.25">
      <c r="A993" t="s">
        <v>1003</v>
      </c>
      <c r="B993">
        <v>50.579391801729798</v>
      </c>
      <c r="C993">
        <v>-2.4558765906840598</v>
      </c>
      <c r="D993" t="s">
        <v>12</v>
      </c>
      <c r="E993">
        <v>0.106999992</v>
      </c>
      <c r="F993">
        <v>0</v>
      </c>
      <c r="I993">
        <v>6897</v>
      </c>
      <c r="L993">
        <f t="shared" si="121"/>
        <v>991</v>
      </c>
      <c r="M993" s="9">
        <f t="shared" si="117"/>
        <v>16.516666666666666</v>
      </c>
      <c r="N993" s="6">
        <f t="shared" si="122"/>
        <v>10700</v>
      </c>
      <c r="O993">
        <f t="shared" si="123"/>
        <v>1070</v>
      </c>
      <c r="P993" s="7">
        <f t="shared" si="124"/>
        <v>20.799136069114471</v>
      </c>
      <c r="R993" s="3">
        <v>991</v>
      </c>
      <c r="S993" s="3">
        <f t="shared" si="118"/>
        <v>0</v>
      </c>
      <c r="T993" s="3">
        <f t="shared" si="119"/>
        <v>0</v>
      </c>
      <c r="U993" s="3">
        <f t="shared" si="120"/>
        <v>0</v>
      </c>
      <c r="V993" s="3">
        <f t="shared" si="119"/>
        <v>0</v>
      </c>
    </row>
    <row r="994" spans="1:22" x14ac:dyDescent="0.25">
      <c r="A994" t="s">
        <v>1004</v>
      </c>
      <c r="B994">
        <v>50.579304462298801</v>
      </c>
      <c r="C994">
        <v>-2.45592352934182</v>
      </c>
      <c r="D994" t="s">
        <v>12</v>
      </c>
      <c r="E994">
        <v>0.10494000000000001</v>
      </c>
      <c r="F994">
        <v>0</v>
      </c>
      <c r="I994">
        <v>6907</v>
      </c>
      <c r="L994">
        <f t="shared" si="121"/>
        <v>992</v>
      </c>
      <c r="M994" s="9">
        <f t="shared" si="117"/>
        <v>16.533333333333335</v>
      </c>
      <c r="N994" s="6">
        <f t="shared" si="122"/>
        <v>10494</v>
      </c>
      <c r="O994">
        <f t="shared" si="123"/>
        <v>1049</v>
      </c>
      <c r="P994" s="7">
        <f t="shared" si="124"/>
        <v>20.398704103671708</v>
      </c>
      <c r="R994" s="3">
        <v>992</v>
      </c>
      <c r="S994" s="3">
        <f t="shared" si="118"/>
        <v>0</v>
      </c>
      <c r="T994" s="3">
        <f t="shared" si="119"/>
        <v>0</v>
      </c>
      <c r="U994" s="3">
        <f t="shared" si="120"/>
        <v>0</v>
      </c>
      <c r="V994" s="3">
        <f t="shared" si="119"/>
        <v>0</v>
      </c>
    </row>
    <row r="995" spans="1:22" x14ac:dyDescent="0.25">
      <c r="A995" t="s">
        <v>1005</v>
      </c>
      <c r="B995">
        <v>50.579216955229597</v>
      </c>
      <c r="C995">
        <v>-2.4559690430760401</v>
      </c>
      <c r="D995" t="s">
        <v>12</v>
      </c>
      <c r="E995">
        <v>0.10392001200000001</v>
      </c>
      <c r="F995">
        <v>0</v>
      </c>
      <c r="I995">
        <v>6917.5</v>
      </c>
      <c r="L995">
        <f t="shared" si="121"/>
        <v>993</v>
      </c>
      <c r="M995" s="9">
        <f t="shared" si="117"/>
        <v>16.55</v>
      </c>
      <c r="N995" s="6">
        <f t="shared" si="122"/>
        <v>10392</v>
      </c>
      <c r="O995">
        <f t="shared" si="123"/>
        <v>1039</v>
      </c>
      <c r="P995" s="7">
        <f t="shared" si="124"/>
        <v>20.20043196544276</v>
      </c>
      <c r="R995" s="3">
        <v>993</v>
      </c>
      <c r="S995" s="3">
        <f t="shared" si="118"/>
        <v>47</v>
      </c>
      <c r="T995" s="3">
        <f t="shared" si="119"/>
        <v>8.581340149716999E-3</v>
      </c>
      <c r="U995" s="3">
        <f t="shared" si="120"/>
        <v>47</v>
      </c>
      <c r="V995" s="3">
        <f t="shared" si="119"/>
        <v>8.581340149716999E-3</v>
      </c>
    </row>
    <row r="996" spans="1:22" x14ac:dyDescent="0.25">
      <c r="A996" t="s">
        <v>1006</v>
      </c>
      <c r="B996">
        <v>50.579129783436699</v>
      </c>
      <c r="C996">
        <v>-2.4560096953064199</v>
      </c>
      <c r="D996" t="s">
        <v>12</v>
      </c>
      <c r="E996">
        <v>0.102859992</v>
      </c>
      <c r="F996">
        <v>0</v>
      </c>
      <c r="I996">
        <v>6928</v>
      </c>
      <c r="L996">
        <f t="shared" si="121"/>
        <v>994</v>
      </c>
      <c r="M996" s="9">
        <f t="shared" si="117"/>
        <v>16.566666666666666</v>
      </c>
      <c r="N996" s="6">
        <f t="shared" si="122"/>
        <v>10286</v>
      </c>
      <c r="O996">
        <f t="shared" si="123"/>
        <v>1029</v>
      </c>
      <c r="P996" s="7">
        <f t="shared" si="124"/>
        <v>19.994384449244059</v>
      </c>
      <c r="R996" s="3">
        <v>994</v>
      </c>
      <c r="S996" s="3">
        <f t="shared" si="118"/>
        <v>0</v>
      </c>
      <c r="T996" s="3">
        <f t="shared" si="119"/>
        <v>0</v>
      </c>
      <c r="U996" s="3">
        <f t="shared" si="120"/>
        <v>0</v>
      </c>
      <c r="V996" s="3">
        <f t="shared" si="119"/>
        <v>0</v>
      </c>
    </row>
    <row r="997" spans="1:22" x14ac:dyDescent="0.25">
      <c r="A997" t="s">
        <v>1007</v>
      </c>
      <c r="B997">
        <v>50.579042946919799</v>
      </c>
      <c r="C997">
        <v>-2.4560485035181001</v>
      </c>
      <c r="D997" t="s">
        <v>12</v>
      </c>
      <c r="E997">
        <v>0.10132999199999999</v>
      </c>
      <c r="F997">
        <v>0</v>
      </c>
      <c r="I997">
        <v>6938</v>
      </c>
      <c r="L997">
        <f t="shared" si="121"/>
        <v>995</v>
      </c>
      <c r="M997" s="9">
        <f t="shared" si="117"/>
        <v>16.583333333333332</v>
      </c>
      <c r="N997" s="6">
        <f t="shared" si="122"/>
        <v>10133</v>
      </c>
      <c r="O997">
        <f t="shared" si="123"/>
        <v>1013</v>
      </c>
      <c r="P997" s="7">
        <f t="shared" si="124"/>
        <v>19.696976241900646</v>
      </c>
      <c r="R997" s="3">
        <v>995</v>
      </c>
      <c r="S997" s="3">
        <f t="shared" si="118"/>
        <v>0</v>
      </c>
      <c r="T997" s="3">
        <f t="shared" si="119"/>
        <v>0</v>
      </c>
      <c r="U997" s="3">
        <f t="shared" si="120"/>
        <v>0</v>
      </c>
      <c r="V997" s="3">
        <f t="shared" si="119"/>
        <v>0</v>
      </c>
    </row>
    <row r="998" spans="1:22" x14ac:dyDescent="0.25">
      <c r="A998" t="s">
        <v>1008</v>
      </c>
      <c r="B998">
        <v>50.578954601660399</v>
      </c>
      <c r="C998">
        <v>-2.4560806900262802</v>
      </c>
      <c r="D998" t="s">
        <v>12</v>
      </c>
      <c r="E998">
        <v>0.10132999199999999</v>
      </c>
      <c r="F998">
        <v>0</v>
      </c>
      <c r="I998">
        <v>6948</v>
      </c>
      <c r="L998">
        <f t="shared" si="121"/>
        <v>996</v>
      </c>
      <c r="M998" s="9">
        <f t="shared" si="117"/>
        <v>16.600000000000001</v>
      </c>
      <c r="N998" s="6">
        <f t="shared" si="122"/>
        <v>10133</v>
      </c>
      <c r="O998">
        <f t="shared" si="123"/>
        <v>1013</v>
      </c>
      <c r="P998" s="7">
        <f t="shared" si="124"/>
        <v>19.696976241900646</v>
      </c>
      <c r="R998" s="3">
        <v>996</v>
      </c>
      <c r="S998" s="3">
        <f t="shared" si="118"/>
        <v>0</v>
      </c>
      <c r="T998" s="3">
        <f t="shared" si="119"/>
        <v>0</v>
      </c>
      <c r="U998" s="3">
        <f t="shared" si="120"/>
        <v>0</v>
      </c>
      <c r="V998" s="3">
        <f t="shared" si="119"/>
        <v>0</v>
      </c>
    </row>
    <row r="999" spans="1:22" x14ac:dyDescent="0.25">
      <c r="A999" t="s">
        <v>1009</v>
      </c>
      <c r="B999">
        <v>50.5788668431342</v>
      </c>
      <c r="C999">
        <v>-2.4561116192489898</v>
      </c>
      <c r="D999" t="s">
        <v>12</v>
      </c>
      <c r="E999">
        <v>0.10132999199999999</v>
      </c>
      <c r="F999">
        <v>0</v>
      </c>
      <c r="I999">
        <v>6958</v>
      </c>
      <c r="L999">
        <f t="shared" si="121"/>
        <v>997</v>
      </c>
      <c r="M999" s="9">
        <f t="shared" si="117"/>
        <v>16.616666666666667</v>
      </c>
      <c r="N999" s="6">
        <f t="shared" si="122"/>
        <v>10133</v>
      </c>
      <c r="O999">
        <f t="shared" si="123"/>
        <v>1013</v>
      </c>
      <c r="P999" s="7">
        <f t="shared" si="124"/>
        <v>19.696976241900646</v>
      </c>
      <c r="R999" s="3">
        <v>997</v>
      </c>
      <c r="S999" s="3">
        <f t="shared" si="118"/>
        <v>0</v>
      </c>
      <c r="T999" s="3">
        <f t="shared" si="119"/>
        <v>0</v>
      </c>
      <c r="U999" s="3">
        <f t="shared" si="120"/>
        <v>0</v>
      </c>
      <c r="V999" s="3">
        <f t="shared" si="119"/>
        <v>0</v>
      </c>
    </row>
    <row r="1000" spans="1:22" x14ac:dyDescent="0.25">
      <c r="A1000" t="s">
        <v>1010</v>
      </c>
      <c r="B1000">
        <v>50.578779755160198</v>
      </c>
      <c r="C1000">
        <v>-2.4561484996229401</v>
      </c>
      <c r="D1000" t="s">
        <v>12</v>
      </c>
      <c r="E1000">
        <v>0.10132999199999999</v>
      </c>
      <c r="F1000">
        <v>0</v>
      </c>
      <c r="I1000">
        <v>6968</v>
      </c>
      <c r="L1000">
        <f t="shared" si="121"/>
        <v>998</v>
      </c>
      <c r="M1000" s="9">
        <f t="shared" si="117"/>
        <v>16.633333333333333</v>
      </c>
      <c r="N1000" s="6">
        <f t="shared" si="122"/>
        <v>10133</v>
      </c>
      <c r="O1000">
        <f t="shared" si="123"/>
        <v>1013</v>
      </c>
      <c r="P1000" s="7">
        <f t="shared" si="124"/>
        <v>19.696976241900646</v>
      </c>
      <c r="R1000" s="3">
        <v>998</v>
      </c>
      <c r="S1000" s="3">
        <f t="shared" si="118"/>
        <v>60</v>
      </c>
      <c r="T1000" s="3">
        <f t="shared" si="119"/>
        <v>1.0954902318787657E-2</v>
      </c>
      <c r="U1000" s="3">
        <f t="shared" si="120"/>
        <v>60</v>
      </c>
      <c r="V1000" s="3">
        <f t="shared" si="119"/>
        <v>1.0954902318787657E-2</v>
      </c>
    </row>
    <row r="1001" spans="1:22" x14ac:dyDescent="0.25">
      <c r="A1001" t="s">
        <v>1011</v>
      </c>
      <c r="B1001">
        <v>50.578693002462401</v>
      </c>
      <c r="C1001">
        <v>-2.4561904091388</v>
      </c>
      <c r="D1001" t="s">
        <v>12</v>
      </c>
      <c r="E1001">
        <v>0.10132999199999999</v>
      </c>
      <c r="F1001">
        <v>0</v>
      </c>
      <c r="I1001">
        <v>6978.5</v>
      </c>
      <c r="L1001">
        <f t="shared" si="121"/>
        <v>999</v>
      </c>
      <c r="M1001" s="9">
        <f t="shared" si="117"/>
        <v>16.649999999999999</v>
      </c>
      <c r="N1001" s="6">
        <f t="shared" si="122"/>
        <v>10133</v>
      </c>
      <c r="O1001">
        <f t="shared" si="123"/>
        <v>1013</v>
      </c>
      <c r="P1001" s="7">
        <f t="shared" si="124"/>
        <v>19.696976241900646</v>
      </c>
      <c r="R1001" s="3">
        <v>999</v>
      </c>
      <c r="S1001" s="3">
        <f t="shared" si="118"/>
        <v>0</v>
      </c>
      <c r="T1001" s="3">
        <f t="shared" si="119"/>
        <v>0</v>
      </c>
      <c r="U1001" s="3">
        <f t="shared" si="120"/>
        <v>0</v>
      </c>
      <c r="V1001" s="3">
        <f t="shared" si="119"/>
        <v>0</v>
      </c>
    </row>
    <row r="1002" spans="1:22" x14ac:dyDescent="0.25">
      <c r="A1002" t="s">
        <v>1012</v>
      </c>
      <c r="B1002">
        <v>50.578606249764597</v>
      </c>
      <c r="C1002">
        <v>-2.45623642578721</v>
      </c>
      <c r="D1002" t="s">
        <v>12</v>
      </c>
      <c r="E1002">
        <v>0.10132999199999999</v>
      </c>
      <c r="F1002">
        <v>0</v>
      </c>
      <c r="I1002">
        <v>6989</v>
      </c>
      <c r="L1002">
        <f t="shared" si="121"/>
        <v>1000</v>
      </c>
      <c r="M1002" s="9">
        <f t="shared" si="117"/>
        <v>16.666666666666668</v>
      </c>
      <c r="N1002" s="6">
        <f t="shared" si="122"/>
        <v>10133</v>
      </c>
      <c r="O1002">
        <f t="shared" si="123"/>
        <v>1013</v>
      </c>
      <c r="P1002" s="7">
        <f t="shared" si="124"/>
        <v>19.696976241900646</v>
      </c>
      <c r="R1002" s="3">
        <v>1000</v>
      </c>
      <c r="S1002" s="3">
        <f t="shared" si="118"/>
        <v>0</v>
      </c>
      <c r="T1002" s="3">
        <f t="shared" si="119"/>
        <v>0</v>
      </c>
      <c r="U1002" s="3">
        <f t="shared" si="120"/>
        <v>0</v>
      </c>
      <c r="V1002" s="3">
        <f t="shared" si="119"/>
        <v>0</v>
      </c>
    </row>
    <row r="1003" spans="1:22" x14ac:dyDescent="0.25">
      <c r="A1003" t="s">
        <v>1013</v>
      </c>
      <c r="B1003">
        <v>50.578517066314802</v>
      </c>
      <c r="C1003">
        <v>-2.4562868848443</v>
      </c>
      <c r="D1003" t="s">
        <v>12</v>
      </c>
      <c r="E1003">
        <v>0.10132999199999999</v>
      </c>
      <c r="F1003">
        <v>0</v>
      </c>
      <c r="I1003">
        <v>6999.5</v>
      </c>
      <c r="L1003">
        <f t="shared" si="121"/>
        <v>1001</v>
      </c>
      <c r="M1003" s="9">
        <f t="shared" si="117"/>
        <v>16.683333333333334</v>
      </c>
      <c r="N1003" s="6">
        <f t="shared" si="122"/>
        <v>10133</v>
      </c>
      <c r="O1003">
        <f t="shared" si="123"/>
        <v>1013</v>
      </c>
      <c r="P1003" s="7">
        <f t="shared" si="124"/>
        <v>19.696976241900646</v>
      </c>
      <c r="R1003" s="3">
        <v>1001</v>
      </c>
      <c r="S1003" s="3">
        <f t="shared" si="118"/>
        <v>0</v>
      </c>
      <c r="T1003" s="3">
        <f t="shared" si="119"/>
        <v>0</v>
      </c>
      <c r="U1003" s="3">
        <f t="shared" si="120"/>
        <v>0</v>
      </c>
      <c r="V1003" s="3">
        <f t="shared" si="119"/>
        <v>0</v>
      </c>
    </row>
    <row r="1004" spans="1:22" x14ac:dyDescent="0.25">
      <c r="A1004" t="s">
        <v>1014</v>
      </c>
      <c r="B1004">
        <v>50.578427044674797</v>
      </c>
      <c r="C1004">
        <v>-2.4563362542539799</v>
      </c>
      <c r="D1004" t="s">
        <v>12</v>
      </c>
      <c r="E1004">
        <v>0.10132999199999999</v>
      </c>
      <c r="F1004">
        <v>0</v>
      </c>
      <c r="I1004">
        <v>7010</v>
      </c>
      <c r="L1004">
        <f t="shared" si="121"/>
        <v>1002</v>
      </c>
      <c r="M1004" s="9">
        <f t="shared" si="117"/>
        <v>16.7</v>
      </c>
      <c r="N1004" s="6">
        <f t="shared" si="122"/>
        <v>10133</v>
      </c>
      <c r="O1004">
        <f t="shared" si="123"/>
        <v>1013</v>
      </c>
      <c r="P1004" s="7">
        <f t="shared" si="124"/>
        <v>19.696976241900646</v>
      </c>
      <c r="R1004" s="3">
        <v>1002</v>
      </c>
      <c r="S1004" s="3">
        <f t="shared" si="118"/>
        <v>0</v>
      </c>
      <c r="T1004" s="3">
        <f t="shared" si="119"/>
        <v>0</v>
      </c>
      <c r="U1004" s="3">
        <f t="shared" si="120"/>
        <v>0</v>
      </c>
      <c r="V1004" s="3">
        <f t="shared" si="119"/>
        <v>0</v>
      </c>
    </row>
    <row r="1005" spans="1:22" x14ac:dyDescent="0.25">
      <c r="A1005" t="s">
        <v>1015</v>
      </c>
      <c r="B1005">
        <v>50.578337023034699</v>
      </c>
      <c r="C1005">
        <v>-2.4563756491988902</v>
      </c>
      <c r="D1005" t="s">
        <v>12</v>
      </c>
      <c r="E1005">
        <v>0.10031000399999999</v>
      </c>
      <c r="F1005">
        <v>0</v>
      </c>
      <c r="I1005">
        <v>7020</v>
      </c>
      <c r="L1005">
        <f t="shared" si="121"/>
        <v>1003</v>
      </c>
      <c r="M1005" s="9">
        <f t="shared" si="117"/>
        <v>16.716666666666665</v>
      </c>
      <c r="N1005" s="6">
        <f t="shared" si="122"/>
        <v>10031</v>
      </c>
      <c r="O1005">
        <f t="shared" si="123"/>
        <v>1003</v>
      </c>
      <c r="P1005" s="7">
        <f t="shared" si="124"/>
        <v>19.498704103671702</v>
      </c>
      <c r="R1005" s="3">
        <v>1003</v>
      </c>
      <c r="S1005" s="3">
        <f t="shared" si="118"/>
        <v>77</v>
      </c>
      <c r="T1005" s="3">
        <f t="shared" si="119"/>
        <v>1.4058791309110827E-2</v>
      </c>
      <c r="U1005" s="3">
        <f t="shared" si="120"/>
        <v>77</v>
      </c>
      <c r="V1005" s="3">
        <f t="shared" si="119"/>
        <v>1.4058791309110827E-2</v>
      </c>
    </row>
    <row r="1006" spans="1:22" x14ac:dyDescent="0.25">
      <c r="A1006" t="s">
        <v>1016</v>
      </c>
      <c r="B1006">
        <v>50.578247671946897</v>
      </c>
      <c r="C1006">
        <v>-2.4564043991267699</v>
      </c>
      <c r="D1006" t="s">
        <v>12</v>
      </c>
      <c r="E1006">
        <v>0.10031000399999999</v>
      </c>
      <c r="F1006">
        <v>0</v>
      </c>
      <c r="I1006">
        <v>7030</v>
      </c>
      <c r="L1006">
        <f t="shared" si="121"/>
        <v>1004</v>
      </c>
      <c r="M1006" s="9">
        <f t="shared" si="117"/>
        <v>16.733333333333334</v>
      </c>
      <c r="N1006" s="6">
        <f t="shared" si="122"/>
        <v>10031</v>
      </c>
      <c r="O1006">
        <f t="shared" si="123"/>
        <v>1003</v>
      </c>
      <c r="P1006" s="7">
        <f t="shared" si="124"/>
        <v>19.498704103671702</v>
      </c>
      <c r="R1006" s="3">
        <v>1004</v>
      </c>
      <c r="S1006" s="3">
        <f t="shared" si="118"/>
        <v>0</v>
      </c>
      <c r="T1006" s="3">
        <f t="shared" si="119"/>
        <v>0</v>
      </c>
      <c r="U1006" s="3">
        <f t="shared" si="120"/>
        <v>0</v>
      </c>
      <c r="V1006" s="3">
        <f t="shared" si="119"/>
        <v>0</v>
      </c>
    </row>
    <row r="1007" spans="1:22" x14ac:dyDescent="0.25">
      <c r="A1007" t="s">
        <v>1017</v>
      </c>
      <c r="B1007">
        <v>50.5781589914113</v>
      </c>
      <c r="C1007">
        <v>-2.4564312212169201</v>
      </c>
      <c r="D1007" t="s">
        <v>12</v>
      </c>
      <c r="E1007">
        <v>0.10031000399999999</v>
      </c>
      <c r="F1007">
        <v>0</v>
      </c>
      <c r="I1007">
        <v>7039.5</v>
      </c>
      <c r="L1007">
        <f t="shared" si="121"/>
        <v>1005</v>
      </c>
      <c r="M1007" s="9">
        <f t="shared" si="117"/>
        <v>16.75</v>
      </c>
      <c r="N1007" s="6">
        <f t="shared" si="122"/>
        <v>10031</v>
      </c>
      <c r="O1007">
        <f t="shared" si="123"/>
        <v>1003</v>
      </c>
      <c r="P1007" s="7">
        <f t="shared" si="124"/>
        <v>19.498704103671702</v>
      </c>
      <c r="R1007" s="3">
        <v>1005</v>
      </c>
      <c r="S1007" s="3">
        <f t="shared" si="118"/>
        <v>0</v>
      </c>
      <c r="T1007" s="3">
        <f t="shared" si="119"/>
        <v>0</v>
      </c>
      <c r="U1007" s="3">
        <f t="shared" si="120"/>
        <v>0</v>
      </c>
      <c r="V1007" s="3">
        <f t="shared" si="119"/>
        <v>0</v>
      </c>
    </row>
    <row r="1008" spans="1:22" x14ac:dyDescent="0.25">
      <c r="A1008" t="s">
        <v>1018</v>
      </c>
      <c r="B1008">
        <v>50.5780706461519</v>
      </c>
      <c r="C1008">
        <v>-2.4564575403928801</v>
      </c>
      <c r="D1008" t="s">
        <v>12</v>
      </c>
      <c r="E1008">
        <v>0.10031000399999999</v>
      </c>
      <c r="F1008">
        <v>0</v>
      </c>
      <c r="I1008">
        <v>7049</v>
      </c>
      <c r="L1008">
        <f t="shared" si="121"/>
        <v>1006</v>
      </c>
      <c r="M1008" s="9">
        <f t="shared" si="117"/>
        <v>16.766666666666666</v>
      </c>
      <c r="N1008" s="6">
        <f t="shared" si="122"/>
        <v>10031</v>
      </c>
      <c r="O1008">
        <f t="shared" si="123"/>
        <v>1003</v>
      </c>
      <c r="P1008" s="7">
        <f t="shared" si="124"/>
        <v>19.498704103671702</v>
      </c>
      <c r="R1008" s="3">
        <v>1006</v>
      </c>
      <c r="S1008" s="3">
        <f t="shared" si="118"/>
        <v>0</v>
      </c>
      <c r="T1008" s="3">
        <f t="shared" si="119"/>
        <v>0</v>
      </c>
      <c r="U1008" s="3">
        <f t="shared" si="120"/>
        <v>0</v>
      </c>
      <c r="V1008" s="3">
        <f t="shared" si="119"/>
        <v>0</v>
      </c>
    </row>
    <row r="1009" spans="1:22" x14ac:dyDescent="0.25">
      <c r="A1009" t="s">
        <v>1019</v>
      </c>
      <c r="B1009">
        <v>50.577983977273099</v>
      </c>
      <c r="C1009">
        <v>-2.4564880505204201</v>
      </c>
      <c r="D1009" t="s">
        <v>12</v>
      </c>
      <c r="E1009">
        <v>0.10031000399999999</v>
      </c>
      <c r="F1009">
        <v>0</v>
      </c>
      <c r="I1009">
        <v>7059</v>
      </c>
      <c r="L1009">
        <f t="shared" si="121"/>
        <v>1007</v>
      </c>
      <c r="M1009" s="9">
        <f t="shared" si="117"/>
        <v>16.783333333333335</v>
      </c>
      <c r="N1009" s="6">
        <f t="shared" si="122"/>
        <v>10031</v>
      </c>
      <c r="O1009">
        <f t="shared" si="123"/>
        <v>1003</v>
      </c>
      <c r="P1009" s="7">
        <f t="shared" si="124"/>
        <v>19.498704103671702</v>
      </c>
      <c r="R1009" s="3">
        <v>1007</v>
      </c>
      <c r="S1009" s="3">
        <f t="shared" si="118"/>
        <v>0</v>
      </c>
      <c r="T1009" s="3">
        <f t="shared" si="119"/>
        <v>0</v>
      </c>
      <c r="U1009" s="3">
        <f t="shared" si="120"/>
        <v>0</v>
      </c>
      <c r="V1009" s="3">
        <f t="shared" si="119"/>
        <v>0</v>
      </c>
    </row>
    <row r="1010" spans="1:22" x14ac:dyDescent="0.25">
      <c r="A1010" t="s">
        <v>1020</v>
      </c>
      <c r="B1010">
        <v>50.577896889299197</v>
      </c>
      <c r="C1010">
        <v>-2.45652065612376</v>
      </c>
      <c r="D1010" t="s">
        <v>12</v>
      </c>
      <c r="E1010">
        <v>0.10031000399999999</v>
      </c>
      <c r="F1010">
        <v>0</v>
      </c>
      <c r="I1010">
        <v>7069</v>
      </c>
      <c r="L1010">
        <f t="shared" si="121"/>
        <v>1008</v>
      </c>
      <c r="M1010" s="9">
        <f t="shared" si="117"/>
        <v>16.8</v>
      </c>
      <c r="N1010" s="6">
        <f t="shared" si="122"/>
        <v>10031</v>
      </c>
      <c r="O1010">
        <f t="shared" si="123"/>
        <v>1003</v>
      </c>
      <c r="P1010" s="7">
        <f t="shared" si="124"/>
        <v>19.498704103671702</v>
      </c>
      <c r="R1010" s="3">
        <v>1008</v>
      </c>
      <c r="S1010" s="3">
        <f t="shared" si="118"/>
        <v>100</v>
      </c>
      <c r="T1010" s="3">
        <f t="shared" si="119"/>
        <v>1.8258170531312762E-2</v>
      </c>
      <c r="U1010" s="3">
        <f t="shared" si="120"/>
        <v>100</v>
      </c>
      <c r="V1010" s="3">
        <f t="shared" si="119"/>
        <v>1.8258170531312762E-2</v>
      </c>
    </row>
    <row r="1011" spans="1:22" x14ac:dyDescent="0.25">
      <c r="A1011" t="s">
        <v>1021</v>
      </c>
      <c r="B1011">
        <v>50.577808208763599</v>
      </c>
      <c r="C1011">
        <v>-2.4565514177084</v>
      </c>
      <c r="D1011" t="s">
        <v>12</v>
      </c>
      <c r="E1011">
        <v>0.10031000399999999</v>
      </c>
      <c r="F1011">
        <v>0</v>
      </c>
      <c r="I1011">
        <v>7079.5</v>
      </c>
      <c r="L1011">
        <f t="shared" si="121"/>
        <v>1009</v>
      </c>
      <c r="M1011" s="9">
        <f t="shared" si="117"/>
        <v>16.816666666666666</v>
      </c>
      <c r="N1011" s="6">
        <f t="shared" si="122"/>
        <v>10031</v>
      </c>
      <c r="O1011">
        <f t="shared" si="123"/>
        <v>1003</v>
      </c>
      <c r="P1011" s="7">
        <f t="shared" si="124"/>
        <v>19.498704103671702</v>
      </c>
      <c r="R1011" s="3">
        <v>1009</v>
      </c>
      <c r="S1011" s="3">
        <f t="shared" si="118"/>
        <v>0</v>
      </c>
      <c r="T1011" s="3">
        <f t="shared" si="119"/>
        <v>0</v>
      </c>
      <c r="U1011" s="3">
        <f t="shared" si="120"/>
        <v>0</v>
      </c>
      <c r="V1011" s="3">
        <f t="shared" si="119"/>
        <v>0</v>
      </c>
    </row>
    <row r="1012" spans="1:22" x14ac:dyDescent="0.25">
      <c r="A1012" t="s">
        <v>1022</v>
      </c>
      <c r="B1012">
        <v>50.577720282599302</v>
      </c>
      <c r="C1012">
        <v>-2.4565798323601502</v>
      </c>
      <c r="D1012" t="s">
        <v>12</v>
      </c>
      <c r="E1012">
        <v>0.10031000399999999</v>
      </c>
      <c r="F1012">
        <v>0</v>
      </c>
      <c r="I1012">
        <v>7090</v>
      </c>
      <c r="L1012">
        <f t="shared" si="121"/>
        <v>1010</v>
      </c>
      <c r="M1012" s="9">
        <f t="shared" si="117"/>
        <v>16.833333333333332</v>
      </c>
      <c r="N1012" s="6">
        <f t="shared" si="122"/>
        <v>10031</v>
      </c>
      <c r="O1012">
        <f t="shared" si="123"/>
        <v>1003</v>
      </c>
      <c r="P1012" s="7">
        <f t="shared" si="124"/>
        <v>19.498704103671702</v>
      </c>
      <c r="R1012" s="3">
        <v>1010</v>
      </c>
      <c r="S1012" s="3">
        <f t="shared" si="118"/>
        <v>0</v>
      </c>
      <c r="T1012" s="3">
        <f t="shared" si="119"/>
        <v>0</v>
      </c>
      <c r="U1012" s="3">
        <f t="shared" si="120"/>
        <v>0</v>
      </c>
      <c r="V1012" s="3">
        <f t="shared" si="119"/>
        <v>0</v>
      </c>
    </row>
    <row r="1013" spans="1:22" x14ac:dyDescent="0.25">
      <c r="A1013" t="s">
        <v>1023</v>
      </c>
      <c r="B1013">
        <v>50.577632272616</v>
      </c>
      <c r="C1013">
        <v>-2.45660782791674</v>
      </c>
      <c r="D1013" t="s">
        <v>12</v>
      </c>
      <c r="E1013">
        <v>0.10031000399999999</v>
      </c>
      <c r="F1013">
        <v>0</v>
      </c>
      <c r="I1013">
        <v>7100</v>
      </c>
      <c r="L1013">
        <f t="shared" si="121"/>
        <v>1011</v>
      </c>
      <c r="M1013" s="9">
        <f t="shared" si="117"/>
        <v>16.850000000000001</v>
      </c>
      <c r="N1013" s="6">
        <f t="shared" si="122"/>
        <v>10031</v>
      </c>
      <c r="O1013">
        <f t="shared" si="123"/>
        <v>1003</v>
      </c>
      <c r="P1013" s="7">
        <f t="shared" si="124"/>
        <v>19.498704103671702</v>
      </c>
      <c r="R1013" s="3">
        <v>1011</v>
      </c>
      <c r="S1013" s="3">
        <f t="shared" si="118"/>
        <v>0</v>
      </c>
      <c r="T1013" s="3">
        <f t="shared" si="119"/>
        <v>0</v>
      </c>
      <c r="U1013" s="3">
        <f t="shared" si="120"/>
        <v>0</v>
      </c>
      <c r="V1013" s="3">
        <f t="shared" si="119"/>
        <v>0</v>
      </c>
    </row>
    <row r="1014" spans="1:22" x14ac:dyDescent="0.25">
      <c r="A1014" t="s">
        <v>1024</v>
      </c>
      <c r="B1014">
        <v>50.577544011175597</v>
      </c>
      <c r="C1014">
        <v>-2.4566349852830198</v>
      </c>
      <c r="D1014" t="s">
        <v>12</v>
      </c>
      <c r="E1014">
        <v>0.10392001200000001</v>
      </c>
      <c r="F1014">
        <v>0</v>
      </c>
      <c r="I1014">
        <v>7110</v>
      </c>
      <c r="L1014">
        <f t="shared" si="121"/>
        <v>1012</v>
      </c>
      <c r="M1014" s="9">
        <f t="shared" si="117"/>
        <v>16.866666666666667</v>
      </c>
      <c r="N1014" s="6">
        <f t="shared" si="122"/>
        <v>10392</v>
      </c>
      <c r="O1014">
        <f t="shared" si="123"/>
        <v>1039</v>
      </c>
      <c r="P1014" s="7">
        <f t="shared" si="124"/>
        <v>20.20043196544276</v>
      </c>
      <c r="R1014" s="3">
        <v>1012</v>
      </c>
      <c r="S1014" s="3">
        <f t="shared" si="118"/>
        <v>0</v>
      </c>
      <c r="T1014" s="3">
        <f t="shared" si="119"/>
        <v>0</v>
      </c>
      <c r="U1014" s="3">
        <f t="shared" si="120"/>
        <v>0</v>
      </c>
      <c r="V1014" s="3">
        <f t="shared" si="119"/>
        <v>0</v>
      </c>
    </row>
    <row r="1015" spans="1:22" x14ac:dyDescent="0.25">
      <c r="A1015" t="s">
        <v>1025</v>
      </c>
      <c r="B1015">
        <v>50.577454911544898</v>
      </c>
      <c r="C1015">
        <v>-2.45666524395347</v>
      </c>
      <c r="D1015" t="s">
        <v>12</v>
      </c>
      <c r="E1015">
        <v>0.10906001999999999</v>
      </c>
      <c r="F1015">
        <v>0</v>
      </c>
      <c r="I1015">
        <v>7121</v>
      </c>
      <c r="L1015">
        <f t="shared" si="121"/>
        <v>1013</v>
      </c>
      <c r="M1015" s="9">
        <f t="shared" si="117"/>
        <v>16.883333333333333</v>
      </c>
      <c r="N1015" s="6">
        <f t="shared" si="122"/>
        <v>10906</v>
      </c>
      <c r="O1015">
        <f t="shared" si="123"/>
        <v>1091</v>
      </c>
      <c r="P1015" s="7">
        <f t="shared" si="124"/>
        <v>21.199568034557235</v>
      </c>
      <c r="R1015" s="3">
        <v>1013</v>
      </c>
      <c r="S1015" s="3">
        <f t="shared" si="118"/>
        <v>108</v>
      </c>
      <c r="T1015" s="3">
        <f t="shared" si="119"/>
        <v>1.9718824173817782E-2</v>
      </c>
      <c r="U1015" s="3">
        <f t="shared" si="120"/>
        <v>108</v>
      </c>
      <c r="V1015" s="3">
        <f t="shared" si="119"/>
        <v>1.9718824173817782E-2</v>
      </c>
    </row>
    <row r="1016" spans="1:22" x14ac:dyDescent="0.25">
      <c r="A1016" t="s">
        <v>1026</v>
      </c>
      <c r="B1016">
        <v>50.577365141362002</v>
      </c>
      <c r="C1016">
        <v>-2.4567068181931999</v>
      </c>
      <c r="D1016" t="s">
        <v>12</v>
      </c>
      <c r="E1016">
        <v>0.111610008</v>
      </c>
      <c r="F1016">
        <v>0</v>
      </c>
      <c r="I1016">
        <v>7132</v>
      </c>
      <c r="L1016">
        <f t="shared" si="121"/>
        <v>1014</v>
      </c>
      <c r="M1016" s="9">
        <f t="shared" si="117"/>
        <v>16.899999999999999</v>
      </c>
      <c r="N1016" s="6">
        <f t="shared" si="122"/>
        <v>11161</v>
      </c>
      <c r="O1016">
        <f t="shared" si="123"/>
        <v>1116</v>
      </c>
      <c r="P1016" s="7">
        <f t="shared" si="124"/>
        <v>21.695248380129588</v>
      </c>
      <c r="R1016" s="3">
        <v>1014</v>
      </c>
      <c r="S1016" s="3">
        <f t="shared" si="118"/>
        <v>0</v>
      </c>
      <c r="T1016" s="3">
        <f t="shared" si="119"/>
        <v>0</v>
      </c>
      <c r="U1016" s="3">
        <f t="shared" si="120"/>
        <v>0</v>
      </c>
      <c r="V1016" s="3">
        <f t="shared" si="119"/>
        <v>0</v>
      </c>
    </row>
    <row r="1017" spans="1:22" x14ac:dyDescent="0.25">
      <c r="A1017" t="s">
        <v>1027</v>
      </c>
      <c r="B1017">
        <v>50.577276879921598</v>
      </c>
      <c r="C1017">
        <v>-2.4567638151347602</v>
      </c>
      <c r="D1017" t="s">
        <v>12</v>
      </c>
      <c r="E1017">
        <v>0.111610008</v>
      </c>
      <c r="F1017">
        <v>0</v>
      </c>
      <c r="I1017">
        <v>7143.5</v>
      </c>
      <c r="L1017">
        <f t="shared" si="121"/>
        <v>1015</v>
      </c>
      <c r="M1017" s="9">
        <f t="shared" si="117"/>
        <v>16.916666666666668</v>
      </c>
      <c r="N1017" s="6">
        <f t="shared" si="122"/>
        <v>11161</v>
      </c>
      <c r="O1017">
        <f t="shared" si="123"/>
        <v>1116</v>
      </c>
      <c r="P1017" s="7">
        <f t="shared" si="124"/>
        <v>21.695248380129588</v>
      </c>
      <c r="R1017" s="3">
        <v>1015</v>
      </c>
      <c r="S1017" s="3">
        <f t="shared" si="118"/>
        <v>0</v>
      </c>
      <c r="T1017" s="3">
        <f t="shared" si="119"/>
        <v>0</v>
      </c>
      <c r="U1017" s="3">
        <f t="shared" si="120"/>
        <v>0</v>
      </c>
      <c r="V1017" s="3">
        <f t="shared" si="119"/>
        <v>0</v>
      </c>
    </row>
    <row r="1018" spans="1:22" x14ac:dyDescent="0.25">
      <c r="A1018" t="s">
        <v>1028</v>
      </c>
      <c r="B1018">
        <v>50.577188786119201</v>
      </c>
      <c r="C1018">
        <v>-2.4568325467407699</v>
      </c>
      <c r="D1018" t="s">
        <v>12</v>
      </c>
      <c r="E1018">
        <v>0.112640004</v>
      </c>
      <c r="F1018">
        <v>0</v>
      </c>
      <c r="I1018">
        <v>7155</v>
      </c>
      <c r="L1018">
        <f t="shared" si="121"/>
        <v>1016</v>
      </c>
      <c r="M1018" s="9">
        <f t="shared" si="117"/>
        <v>16.933333333333334</v>
      </c>
      <c r="N1018" s="6">
        <f t="shared" si="122"/>
        <v>11264</v>
      </c>
      <c r="O1018">
        <f t="shared" si="123"/>
        <v>1126</v>
      </c>
      <c r="P1018" s="7">
        <f t="shared" si="124"/>
        <v>21.895464362850973</v>
      </c>
      <c r="R1018" s="3">
        <v>1016</v>
      </c>
      <c r="S1018" s="3">
        <f t="shared" si="118"/>
        <v>0</v>
      </c>
      <c r="T1018" s="3">
        <f t="shared" si="119"/>
        <v>0</v>
      </c>
      <c r="U1018" s="3">
        <f t="shared" si="120"/>
        <v>0</v>
      </c>
      <c r="V1018" s="3">
        <f t="shared" si="119"/>
        <v>0</v>
      </c>
    </row>
    <row r="1019" spans="1:22" x14ac:dyDescent="0.25">
      <c r="A1019" t="s">
        <v>1029</v>
      </c>
      <c r="B1019">
        <v>50.577099770307498</v>
      </c>
      <c r="C1019">
        <v>-2.4569047987461099</v>
      </c>
      <c r="D1019" t="s">
        <v>12</v>
      </c>
      <c r="E1019">
        <v>0.10906001999999999</v>
      </c>
      <c r="F1019">
        <v>0</v>
      </c>
      <c r="I1019">
        <v>7166.5</v>
      </c>
      <c r="L1019">
        <f t="shared" si="121"/>
        <v>1017</v>
      </c>
      <c r="M1019" s="9">
        <f t="shared" si="117"/>
        <v>16.95</v>
      </c>
      <c r="N1019" s="6">
        <f t="shared" si="122"/>
        <v>10906</v>
      </c>
      <c r="O1019">
        <f t="shared" si="123"/>
        <v>1091</v>
      </c>
      <c r="P1019" s="7">
        <f t="shared" si="124"/>
        <v>21.199568034557235</v>
      </c>
      <c r="R1019" s="3">
        <v>1017</v>
      </c>
      <c r="S1019" s="3">
        <f t="shared" si="118"/>
        <v>0</v>
      </c>
      <c r="T1019" s="3">
        <f t="shared" si="119"/>
        <v>0</v>
      </c>
      <c r="U1019" s="3">
        <f t="shared" si="120"/>
        <v>0</v>
      </c>
      <c r="V1019" s="3">
        <f t="shared" si="119"/>
        <v>0</v>
      </c>
    </row>
    <row r="1020" spans="1:22" x14ac:dyDescent="0.25">
      <c r="A1020" t="s">
        <v>1030</v>
      </c>
      <c r="B1020">
        <v>50.577010083943598</v>
      </c>
      <c r="C1020">
        <v>-2.4569792300462701</v>
      </c>
      <c r="D1020" t="s">
        <v>12</v>
      </c>
      <c r="E1020">
        <v>0.111610008</v>
      </c>
      <c r="F1020">
        <v>0</v>
      </c>
      <c r="I1020">
        <v>7178</v>
      </c>
      <c r="L1020">
        <f t="shared" si="121"/>
        <v>1018</v>
      </c>
      <c r="M1020" s="9">
        <f t="shared" si="117"/>
        <v>16.966666666666665</v>
      </c>
      <c r="N1020" s="6">
        <f t="shared" si="122"/>
        <v>11161</v>
      </c>
      <c r="O1020">
        <f t="shared" si="123"/>
        <v>1116</v>
      </c>
      <c r="P1020" s="7">
        <f t="shared" si="124"/>
        <v>21.695248380129588</v>
      </c>
      <c r="R1020" s="3">
        <v>1018</v>
      </c>
      <c r="S1020" s="3">
        <f t="shared" si="118"/>
        <v>72</v>
      </c>
      <c r="T1020" s="3">
        <f t="shared" si="119"/>
        <v>1.3145882782545189E-2</v>
      </c>
      <c r="U1020" s="3">
        <f t="shared" si="120"/>
        <v>72</v>
      </c>
      <c r="V1020" s="3">
        <f t="shared" si="119"/>
        <v>1.3145882782545189E-2</v>
      </c>
    </row>
    <row r="1021" spans="1:22" x14ac:dyDescent="0.25">
      <c r="A1021" t="s">
        <v>1031</v>
      </c>
      <c r="B1021">
        <v>50.576920984312899</v>
      </c>
      <c r="C1021">
        <v>-2.4570553377270699</v>
      </c>
      <c r="D1021" t="s">
        <v>12</v>
      </c>
      <c r="E1021">
        <v>0.111610008</v>
      </c>
      <c r="F1021">
        <v>0</v>
      </c>
      <c r="I1021">
        <v>7189</v>
      </c>
      <c r="L1021">
        <f t="shared" si="121"/>
        <v>1019</v>
      </c>
      <c r="M1021" s="9">
        <f t="shared" si="117"/>
        <v>16.983333333333334</v>
      </c>
      <c r="N1021" s="6">
        <f t="shared" si="122"/>
        <v>11161</v>
      </c>
      <c r="O1021">
        <f t="shared" si="123"/>
        <v>1116</v>
      </c>
      <c r="P1021" s="7">
        <f t="shared" si="124"/>
        <v>21.695248380129588</v>
      </c>
      <c r="R1021" s="3">
        <v>1019</v>
      </c>
      <c r="S1021" s="3">
        <f t="shared" si="118"/>
        <v>0</v>
      </c>
      <c r="T1021" s="3">
        <f t="shared" si="119"/>
        <v>0</v>
      </c>
      <c r="U1021" s="3">
        <f t="shared" si="120"/>
        <v>0</v>
      </c>
      <c r="V1021" s="3">
        <f t="shared" si="119"/>
        <v>0</v>
      </c>
    </row>
    <row r="1022" spans="1:22" x14ac:dyDescent="0.25">
      <c r="A1022" t="s">
        <v>1032</v>
      </c>
      <c r="B1022">
        <v>50.576832387596397</v>
      </c>
      <c r="C1022">
        <v>-2.4571337085217202</v>
      </c>
      <c r="D1022" t="s">
        <v>12</v>
      </c>
      <c r="E1022">
        <v>0.111610008</v>
      </c>
      <c r="F1022">
        <v>0</v>
      </c>
      <c r="I1022">
        <v>7200</v>
      </c>
      <c r="L1022">
        <f t="shared" si="121"/>
        <v>1020</v>
      </c>
      <c r="M1022" s="9">
        <f t="shared" si="117"/>
        <v>17</v>
      </c>
      <c r="N1022" s="6">
        <f t="shared" si="122"/>
        <v>11161</v>
      </c>
      <c r="O1022">
        <f t="shared" si="123"/>
        <v>1116</v>
      </c>
      <c r="P1022" s="7">
        <f t="shared" si="124"/>
        <v>21.695248380129588</v>
      </c>
      <c r="R1022" s="3">
        <v>1020</v>
      </c>
      <c r="S1022" s="3">
        <f t="shared" si="118"/>
        <v>0</v>
      </c>
      <c r="T1022" s="3">
        <f t="shared" si="119"/>
        <v>0</v>
      </c>
      <c r="U1022" s="3">
        <f t="shared" si="120"/>
        <v>0</v>
      </c>
      <c r="V1022" s="3">
        <f t="shared" si="119"/>
        <v>0</v>
      </c>
    </row>
    <row r="1023" spans="1:22" x14ac:dyDescent="0.25">
      <c r="A1023" t="s">
        <v>1033</v>
      </c>
      <c r="B1023">
        <v>50.576743958517902</v>
      </c>
      <c r="C1023">
        <v>-2.4572158511727999</v>
      </c>
      <c r="D1023" t="s">
        <v>12</v>
      </c>
      <c r="E1023">
        <v>0.111610008</v>
      </c>
      <c r="F1023">
        <v>0</v>
      </c>
      <c r="I1023">
        <v>7210.5</v>
      </c>
      <c r="L1023">
        <f t="shared" si="121"/>
        <v>1021</v>
      </c>
      <c r="M1023" s="9">
        <f t="shared" si="117"/>
        <v>17.016666666666666</v>
      </c>
      <c r="N1023" s="6">
        <f t="shared" si="122"/>
        <v>11161</v>
      </c>
      <c r="O1023">
        <f t="shared" si="123"/>
        <v>1116</v>
      </c>
      <c r="P1023" s="7">
        <f t="shared" si="124"/>
        <v>21.695248380129588</v>
      </c>
      <c r="R1023" s="3">
        <v>1021</v>
      </c>
      <c r="S1023" s="3">
        <f t="shared" si="118"/>
        <v>0</v>
      </c>
      <c r="T1023" s="3">
        <f t="shared" si="119"/>
        <v>0</v>
      </c>
      <c r="U1023" s="3">
        <f t="shared" si="120"/>
        <v>0</v>
      </c>
      <c r="V1023" s="3">
        <f t="shared" si="119"/>
        <v>0</v>
      </c>
    </row>
    <row r="1024" spans="1:22" x14ac:dyDescent="0.25">
      <c r="A1024" t="s">
        <v>1034</v>
      </c>
      <c r="B1024">
        <v>50.576659049838803</v>
      </c>
      <c r="C1024">
        <v>-2.4573018494993399</v>
      </c>
      <c r="D1024" t="s">
        <v>12</v>
      </c>
      <c r="E1024">
        <v>0.111610008</v>
      </c>
      <c r="F1024">
        <v>0</v>
      </c>
      <c r="I1024">
        <v>7221</v>
      </c>
      <c r="L1024">
        <f t="shared" si="121"/>
        <v>1022</v>
      </c>
      <c r="M1024" s="9">
        <f t="shared" si="117"/>
        <v>17.033333333333335</v>
      </c>
      <c r="N1024" s="6">
        <f t="shared" si="122"/>
        <v>11161</v>
      </c>
      <c r="O1024">
        <f t="shared" si="123"/>
        <v>1116</v>
      </c>
      <c r="P1024" s="7">
        <f t="shared" si="124"/>
        <v>21.695248380129588</v>
      </c>
      <c r="R1024" s="3">
        <v>1022</v>
      </c>
      <c r="S1024" s="3">
        <f t="shared" si="118"/>
        <v>0</v>
      </c>
      <c r="T1024" s="3">
        <f t="shared" si="119"/>
        <v>0</v>
      </c>
      <c r="U1024" s="3">
        <f t="shared" si="120"/>
        <v>0</v>
      </c>
      <c r="V1024" s="3">
        <f t="shared" si="119"/>
        <v>0</v>
      </c>
    </row>
    <row r="1025" spans="1:22" x14ac:dyDescent="0.25">
      <c r="A1025" t="s">
        <v>1035</v>
      </c>
      <c r="B1025">
        <v>50.576576404273503</v>
      </c>
      <c r="C1025">
        <v>-2.4573855008929999</v>
      </c>
      <c r="D1025" t="s">
        <v>12</v>
      </c>
      <c r="E1025">
        <v>0.111610008</v>
      </c>
      <c r="F1025">
        <v>0</v>
      </c>
      <c r="I1025">
        <v>7231.5</v>
      </c>
      <c r="L1025">
        <f t="shared" si="121"/>
        <v>1023</v>
      </c>
      <c r="M1025" s="9">
        <f t="shared" si="117"/>
        <v>17.05</v>
      </c>
      <c r="N1025" s="6">
        <f t="shared" si="122"/>
        <v>11161</v>
      </c>
      <c r="O1025">
        <f t="shared" si="123"/>
        <v>1116</v>
      </c>
      <c r="P1025" s="7">
        <f t="shared" si="124"/>
        <v>21.695248380129588</v>
      </c>
      <c r="R1025" s="3">
        <v>1023</v>
      </c>
      <c r="S1025" s="3">
        <f t="shared" si="118"/>
        <v>74</v>
      </c>
      <c r="T1025" s="3">
        <f t="shared" si="119"/>
        <v>1.3511046193171445E-2</v>
      </c>
      <c r="U1025" s="3">
        <f t="shared" si="120"/>
        <v>74</v>
      </c>
      <c r="V1025" s="3">
        <f t="shared" si="119"/>
        <v>1.3511046193171445E-2</v>
      </c>
    </row>
    <row r="1026" spans="1:22" x14ac:dyDescent="0.25">
      <c r="A1026" t="s">
        <v>1036</v>
      </c>
      <c r="B1026">
        <v>50.576494596898598</v>
      </c>
      <c r="C1026">
        <v>-2.4574661348015101</v>
      </c>
      <c r="D1026" t="s">
        <v>12</v>
      </c>
      <c r="E1026">
        <v>0.111610008</v>
      </c>
      <c r="F1026">
        <v>0</v>
      </c>
      <c r="I1026">
        <v>7242</v>
      </c>
      <c r="L1026">
        <f t="shared" si="121"/>
        <v>1024</v>
      </c>
      <c r="M1026" s="9">
        <f t="shared" si="117"/>
        <v>17.066666666666666</v>
      </c>
      <c r="N1026" s="6">
        <f t="shared" si="122"/>
        <v>11161</v>
      </c>
      <c r="O1026">
        <f t="shared" si="123"/>
        <v>1116</v>
      </c>
      <c r="P1026" s="7">
        <f t="shared" si="124"/>
        <v>21.695248380129588</v>
      </c>
      <c r="R1026" s="3">
        <v>1024</v>
      </c>
      <c r="S1026" s="3">
        <f t="shared" si="118"/>
        <v>0</v>
      </c>
      <c r="T1026" s="3">
        <f t="shared" si="119"/>
        <v>0</v>
      </c>
      <c r="U1026" s="3">
        <f t="shared" si="120"/>
        <v>0</v>
      </c>
      <c r="V1026" s="3">
        <f t="shared" si="119"/>
        <v>0</v>
      </c>
    </row>
    <row r="1027" spans="1:22" x14ac:dyDescent="0.25">
      <c r="A1027" t="s">
        <v>1037</v>
      </c>
      <c r="B1027">
        <v>50.5764129571617</v>
      </c>
      <c r="C1027">
        <v>-2.4575442541390702</v>
      </c>
      <c r="D1027" t="s">
        <v>12</v>
      </c>
      <c r="E1027">
        <v>0.107499996</v>
      </c>
      <c r="F1027">
        <v>0</v>
      </c>
      <c r="I1027">
        <v>7253</v>
      </c>
      <c r="L1027">
        <f t="shared" si="121"/>
        <v>1025</v>
      </c>
      <c r="M1027" s="9">
        <f t="shared" ref="M1027:M1090" si="125">L1027/60</f>
        <v>17.083333333333332</v>
      </c>
      <c r="N1027" s="6">
        <f t="shared" si="122"/>
        <v>10750</v>
      </c>
      <c r="O1027">
        <f t="shared" si="123"/>
        <v>1075</v>
      </c>
      <c r="P1027" s="7">
        <f t="shared" si="124"/>
        <v>20.896328293736502</v>
      </c>
      <c r="R1027" s="3">
        <v>1025</v>
      </c>
      <c r="S1027" s="3">
        <f t="shared" ref="S1027:S1090" si="126">COUNTIF($O$2:$O$5555,$R1027)</f>
        <v>0</v>
      </c>
      <c r="T1027" s="3">
        <f t="shared" ref="T1027:V1090" si="127">S1027/SUM($S$2:$S$2002)</f>
        <v>0</v>
      </c>
      <c r="U1027" s="3">
        <f t="shared" ref="U1027:U1090" si="128">COUNTIF($O$2:$O$5555,$R1027)</f>
        <v>0</v>
      </c>
      <c r="V1027" s="3">
        <f t="shared" si="127"/>
        <v>0</v>
      </c>
    </row>
    <row r="1028" spans="1:22" x14ac:dyDescent="0.25">
      <c r="A1028" t="s">
        <v>1038</v>
      </c>
      <c r="B1028">
        <v>50.576331485062802</v>
      </c>
      <c r="C1028">
        <v>-2.4576186016202</v>
      </c>
      <c r="D1028" t="s">
        <v>12</v>
      </c>
      <c r="E1028">
        <v>0.107499996</v>
      </c>
      <c r="F1028">
        <v>0</v>
      </c>
      <c r="I1028">
        <v>7264</v>
      </c>
      <c r="L1028">
        <f t="shared" ref="L1028:L1091" si="129">L1027+1</f>
        <v>1026</v>
      </c>
      <c r="M1028" s="9">
        <f t="shared" si="125"/>
        <v>17.100000000000001</v>
      </c>
      <c r="N1028" s="6">
        <f t="shared" si="122"/>
        <v>10750</v>
      </c>
      <c r="O1028">
        <f t="shared" si="123"/>
        <v>1075</v>
      </c>
      <c r="P1028" s="7">
        <f t="shared" si="124"/>
        <v>20.896328293736502</v>
      </c>
      <c r="R1028" s="3">
        <v>1026</v>
      </c>
      <c r="S1028" s="3">
        <f t="shared" si="126"/>
        <v>0</v>
      </c>
      <c r="T1028" s="3">
        <f t="shared" si="127"/>
        <v>0</v>
      </c>
      <c r="U1028" s="3">
        <f t="shared" si="128"/>
        <v>0</v>
      </c>
      <c r="V1028" s="3">
        <f t="shared" si="127"/>
        <v>0</v>
      </c>
    </row>
    <row r="1029" spans="1:22" x14ac:dyDescent="0.25">
      <c r="A1029" t="s">
        <v>1039</v>
      </c>
      <c r="B1029">
        <v>50.576249845325897</v>
      </c>
      <c r="C1029">
        <v>-2.45769194327295</v>
      </c>
      <c r="D1029" t="s">
        <v>12</v>
      </c>
      <c r="E1029">
        <v>0.107499996</v>
      </c>
      <c r="F1029">
        <v>0</v>
      </c>
      <c r="I1029">
        <v>7275</v>
      </c>
      <c r="L1029">
        <f t="shared" si="129"/>
        <v>1027</v>
      </c>
      <c r="M1029" s="9">
        <f t="shared" si="125"/>
        <v>17.116666666666667</v>
      </c>
      <c r="N1029" s="6">
        <f t="shared" si="122"/>
        <v>10750</v>
      </c>
      <c r="O1029">
        <f t="shared" si="123"/>
        <v>1075</v>
      </c>
      <c r="P1029" s="7">
        <f t="shared" si="124"/>
        <v>20.896328293736502</v>
      </c>
      <c r="R1029" s="3">
        <v>1027</v>
      </c>
      <c r="S1029" s="3">
        <f t="shared" si="126"/>
        <v>0</v>
      </c>
      <c r="T1029" s="3">
        <f t="shared" si="127"/>
        <v>0</v>
      </c>
      <c r="U1029" s="3">
        <f t="shared" si="128"/>
        <v>0</v>
      </c>
      <c r="V1029" s="3">
        <f t="shared" si="127"/>
        <v>0</v>
      </c>
    </row>
    <row r="1030" spans="1:22" x14ac:dyDescent="0.25">
      <c r="A1030" t="s">
        <v>1040</v>
      </c>
      <c r="B1030">
        <v>50.576165691018097</v>
      </c>
      <c r="C1030">
        <v>-2.45776578783989</v>
      </c>
      <c r="D1030" t="s">
        <v>12</v>
      </c>
      <c r="E1030">
        <v>0.107499996</v>
      </c>
      <c r="F1030">
        <v>0</v>
      </c>
      <c r="I1030">
        <v>7286</v>
      </c>
      <c r="L1030">
        <f t="shared" si="129"/>
        <v>1028</v>
      </c>
      <c r="M1030" s="9">
        <f t="shared" si="125"/>
        <v>17.133333333333333</v>
      </c>
      <c r="N1030" s="6">
        <f t="shared" si="122"/>
        <v>10750</v>
      </c>
      <c r="O1030">
        <f t="shared" si="123"/>
        <v>1075</v>
      </c>
      <c r="P1030" s="7">
        <f t="shared" si="124"/>
        <v>20.896328293736502</v>
      </c>
      <c r="R1030" s="3">
        <v>1028</v>
      </c>
      <c r="S1030" s="3">
        <f t="shared" si="126"/>
        <v>0</v>
      </c>
      <c r="T1030" s="3">
        <f t="shared" si="127"/>
        <v>0</v>
      </c>
      <c r="U1030" s="3">
        <f t="shared" si="128"/>
        <v>0</v>
      </c>
      <c r="V1030" s="3">
        <f t="shared" si="127"/>
        <v>0</v>
      </c>
    </row>
    <row r="1031" spans="1:22" x14ac:dyDescent="0.25">
      <c r="A1031" t="s">
        <v>1041</v>
      </c>
      <c r="B1031">
        <v>50.576080782338998</v>
      </c>
      <c r="C1031">
        <v>-2.4578411411493999</v>
      </c>
      <c r="D1031" t="s">
        <v>12</v>
      </c>
      <c r="E1031">
        <v>0.107499996</v>
      </c>
      <c r="F1031">
        <v>0</v>
      </c>
      <c r="I1031">
        <v>7297</v>
      </c>
      <c r="L1031">
        <f t="shared" si="129"/>
        <v>1029</v>
      </c>
      <c r="M1031" s="9">
        <f t="shared" si="125"/>
        <v>17.149999999999999</v>
      </c>
      <c r="N1031" s="6">
        <f t="shared" si="122"/>
        <v>10750</v>
      </c>
      <c r="O1031">
        <f t="shared" si="123"/>
        <v>1075</v>
      </c>
      <c r="P1031" s="7">
        <f t="shared" si="124"/>
        <v>20.896328293736502</v>
      </c>
      <c r="R1031" s="3">
        <v>1029</v>
      </c>
      <c r="S1031" s="3">
        <f t="shared" si="126"/>
        <v>75</v>
      </c>
      <c r="T1031" s="3">
        <f t="shared" si="127"/>
        <v>1.3693627898484571E-2</v>
      </c>
      <c r="U1031" s="3">
        <f t="shared" si="128"/>
        <v>75</v>
      </c>
      <c r="V1031" s="3">
        <f t="shared" si="127"/>
        <v>1.3693627898484571E-2</v>
      </c>
    </row>
    <row r="1032" spans="1:22" x14ac:dyDescent="0.25">
      <c r="A1032" t="s">
        <v>1042</v>
      </c>
      <c r="B1032">
        <v>50.575995622202797</v>
      </c>
      <c r="C1032">
        <v>-2.45791741646826</v>
      </c>
      <c r="D1032" t="s">
        <v>12</v>
      </c>
      <c r="E1032">
        <v>0.111610008</v>
      </c>
      <c r="F1032">
        <v>0</v>
      </c>
      <c r="I1032">
        <v>7308</v>
      </c>
      <c r="L1032">
        <f t="shared" si="129"/>
        <v>1030</v>
      </c>
      <c r="M1032" s="9">
        <f t="shared" si="125"/>
        <v>17.166666666666668</v>
      </c>
      <c r="N1032" s="6">
        <f t="shared" si="122"/>
        <v>11161</v>
      </c>
      <c r="O1032">
        <f t="shared" si="123"/>
        <v>1116</v>
      </c>
      <c r="P1032" s="7">
        <f t="shared" si="124"/>
        <v>21.695248380129588</v>
      </c>
      <c r="R1032" s="3">
        <v>1030</v>
      </c>
      <c r="S1032" s="3">
        <f t="shared" si="126"/>
        <v>0</v>
      </c>
      <c r="T1032" s="3">
        <f t="shared" si="127"/>
        <v>0</v>
      </c>
      <c r="U1032" s="3">
        <f t="shared" si="128"/>
        <v>0</v>
      </c>
      <c r="V1032" s="3">
        <f t="shared" si="127"/>
        <v>0</v>
      </c>
    </row>
    <row r="1033" spans="1:22" x14ac:dyDescent="0.25">
      <c r="A1033" t="s">
        <v>1043</v>
      </c>
      <c r="B1033">
        <v>50.5759096238762</v>
      </c>
      <c r="C1033">
        <v>-2.45799570344388</v>
      </c>
      <c r="D1033" t="s">
        <v>12</v>
      </c>
      <c r="E1033">
        <v>0.109559988</v>
      </c>
      <c r="F1033">
        <v>0</v>
      </c>
      <c r="I1033">
        <v>7320</v>
      </c>
      <c r="L1033">
        <f t="shared" si="129"/>
        <v>1031</v>
      </c>
      <c r="M1033" s="9">
        <f t="shared" si="125"/>
        <v>17.183333333333334</v>
      </c>
      <c r="N1033" s="6">
        <f t="shared" si="122"/>
        <v>10956</v>
      </c>
      <c r="O1033">
        <f t="shared" si="123"/>
        <v>1096</v>
      </c>
      <c r="P1033" s="7">
        <f t="shared" si="124"/>
        <v>21.296760259179266</v>
      </c>
      <c r="R1033" s="3">
        <v>1031</v>
      </c>
      <c r="S1033" s="3">
        <f t="shared" si="126"/>
        <v>0</v>
      </c>
      <c r="T1033" s="3">
        <f t="shared" si="127"/>
        <v>0</v>
      </c>
      <c r="U1033" s="3">
        <f t="shared" si="128"/>
        <v>0</v>
      </c>
      <c r="V1033" s="3">
        <f t="shared" si="127"/>
        <v>0</v>
      </c>
    </row>
    <row r="1034" spans="1:22" x14ac:dyDescent="0.25">
      <c r="A1034" t="s">
        <v>1044</v>
      </c>
      <c r="B1034">
        <v>50.5758248828352</v>
      </c>
      <c r="C1034">
        <v>-2.4580794386565699</v>
      </c>
      <c r="D1034" t="s">
        <v>12</v>
      </c>
      <c r="E1034">
        <v>0.11781</v>
      </c>
      <c r="F1034">
        <v>0</v>
      </c>
      <c r="I1034">
        <v>7332</v>
      </c>
      <c r="L1034">
        <f t="shared" si="129"/>
        <v>1032</v>
      </c>
      <c r="M1034" s="9">
        <f t="shared" si="125"/>
        <v>17.2</v>
      </c>
      <c r="N1034" s="6">
        <f t="shared" si="122"/>
        <v>11781</v>
      </c>
      <c r="O1034">
        <f t="shared" si="123"/>
        <v>1178</v>
      </c>
      <c r="P1034" s="7">
        <f t="shared" si="124"/>
        <v>22.900431965442763</v>
      </c>
      <c r="R1034" s="3">
        <v>1032</v>
      </c>
      <c r="S1034" s="3">
        <f t="shared" si="126"/>
        <v>0</v>
      </c>
      <c r="T1034" s="3">
        <f t="shared" si="127"/>
        <v>0</v>
      </c>
      <c r="U1034" s="3">
        <f t="shared" si="128"/>
        <v>0</v>
      </c>
      <c r="V1034" s="3">
        <f t="shared" si="127"/>
        <v>0</v>
      </c>
    </row>
    <row r="1035" spans="1:22" x14ac:dyDescent="0.25">
      <c r="A1035" t="s">
        <v>1045</v>
      </c>
      <c r="B1035">
        <v>50.5757401417941</v>
      </c>
      <c r="C1035">
        <v>-2.45817063376307</v>
      </c>
      <c r="D1035" t="s">
        <v>12</v>
      </c>
      <c r="E1035">
        <v>0.119329992</v>
      </c>
      <c r="F1035">
        <v>0</v>
      </c>
      <c r="I1035">
        <v>7344</v>
      </c>
      <c r="L1035">
        <f t="shared" si="129"/>
        <v>1033</v>
      </c>
      <c r="M1035" s="9">
        <f t="shared" si="125"/>
        <v>17.216666666666665</v>
      </c>
      <c r="N1035" s="6">
        <f t="shared" si="122"/>
        <v>11933</v>
      </c>
      <c r="O1035">
        <f t="shared" si="123"/>
        <v>1193</v>
      </c>
      <c r="P1035" s="7">
        <f t="shared" si="124"/>
        <v>23.195896328293738</v>
      </c>
      <c r="R1035" s="3">
        <v>1033</v>
      </c>
      <c r="S1035" s="3">
        <f t="shared" si="126"/>
        <v>0</v>
      </c>
      <c r="T1035" s="3">
        <f t="shared" si="127"/>
        <v>0</v>
      </c>
      <c r="U1035" s="3">
        <f t="shared" si="128"/>
        <v>0</v>
      </c>
      <c r="V1035" s="3">
        <f t="shared" si="127"/>
        <v>0</v>
      </c>
    </row>
    <row r="1036" spans="1:22" x14ac:dyDescent="0.25">
      <c r="A1036" t="s">
        <v>1046</v>
      </c>
      <c r="B1036">
        <v>50.575654478743701</v>
      </c>
      <c r="C1036">
        <v>-2.4582675285637401</v>
      </c>
      <c r="D1036" t="s">
        <v>12</v>
      </c>
      <c r="E1036">
        <v>0.12088997999999999</v>
      </c>
      <c r="F1036">
        <v>0</v>
      </c>
      <c r="I1036">
        <v>7356</v>
      </c>
      <c r="L1036">
        <f t="shared" si="129"/>
        <v>1034</v>
      </c>
      <c r="M1036" s="9">
        <f t="shared" si="125"/>
        <v>17.233333333333334</v>
      </c>
      <c r="N1036" s="6">
        <f t="shared" si="122"/>
        <v>12089</v>
      </c>
      <c r="O1036">
        <f t="shared" si="123"/>
        <v>1209</v>
      </c>
      <c r="P1036" s="7">
        <f t="shared" si="124"/>
        <v>23.499136069114471</v>
      </c>
      <c r="R1036" s="3">
        <v>1034</v>
      </c>
      <c r="S1036" s="3">
        <f t="shared" si="126"/>
        <v>80</v>
      </c>
      <c r="T1036" s="3">
        <f t="shared" si="127"/>
        <v>1.460653642505021E-2</v>
      </c>
      <c r="U1036" s="3">
        <f t="shared" si="128"/>
        <v>80</v>
      </c>
      <c r="V1036" s="3">
        <f t="shared" si="127"/>
        <v>1.460653642505021E-2</v>
      </c>
    </row>
    <row r="1037" spans="1:22" x14ac:dyDescent="0.25">
      <c r="A1037" t="s">
        <v>1047</v>
      </c>
      <c r="B1037">
        <v>50.575568983331301</v>
      </c>
      <c r="C1037">
        <v>-2.4583679437637298</v>
      </c>
      <c r="D1037" t="s">
        <v>12</v>
      </c>
      <c r="E1037">
        <v>0.12088997999999999</v>
      </c>
      <c r="F1037">
        <v>0</v>
      </c>
      <c r="I1037">
        <v>7368</v>
      </c>
      <c r="L1037">
        <f t="shared" si="129"/>
        <v>1035</v>
      </c>
      <c r="M1037" s="9">
        <f t="shared" si="125"/>
        <v>17.25</v>
      </c>
      <c r="N1037" s="6">
        <f t="shared" si="122"/>
        <v>12089</v>
      </c>
      <c r="O1037">
        <f t="shared" si="123"/>
        <v>1209</v>
      </c>
      <c r="P1037" s="7">
        <f t="shared" si="124"/>
        <v>23.499136069114471</v>
      </c>
      <c r="R1037" s="3">
        <v>1035</v>
      </c>
      <c r="S1037" s="3">
        <f t="shared" si="126"/>
        <v>0</v>
      </c>
      <c r="T1037" s="3">
        <f t="shared" si="127"/>
        <v>0</v>
      </c>
      <c r="U1037" s="3">
        <f t="shared" si="128"/>
        <v>0</v>
      </c>
      <c r="V1037" s="3">
        <f t="shared" si="127"/>
        <v>0</v>
      </c>
    </row>
    <row r="1038" spans="1:22" x14ac:dyDescent="0.25">
      <c r="A1038" t="s">
        <v>1048</v>
      </c>
      <c r="B1038">
        <v>50.575482062995398</v>
      </c>
      <c r="C1038">
        <v>-2.4584696162492001</v>
      </c>
      <c r="D1038" t="s">
        <v>12</v>
      </c>
      <c r="E1038">
        <v>0.11728000800000001</v>
      </c>
      <c r="F1038">
        <v>0</v>
      </c>
      <c r="I1038">
        <v>7380</v>
      </c>
      <c r="L1038">
        <f t="shared" si="129"/>
        <v>1036</v>
      </c>
      <c r="M1038" s="9">
        <f t="shared" si="125"/>
        <v>17.266666666666666</v>
      </c>
      <c r="N1038" s="6">
        <f t="shared" si="122"/>
        <v>11728</v>
      </c>
      <c r="O1038">
        <f t="shared" si="123"/>
        <v>1173</v>
      </c>
      <c r="P1038" s="7">
        <f t="shared" si="124"/>
        <v>22.797408207343413</v>
      </c>
      <c r="R1038" s="3">
        <v>1036</v>
      </c>
      <c r="S1038" s="3">
        <f t="shared" si="126"/>
        <v>0</v>
      </c>
      <c r="T1038" s="3">
        <f t="shared" si="127"/>
        <v>0</v>
      </c>
      <c r="U1038" s="3">
        <f t="shared" si="128"/>
        <v>0</v>
      </c>
      <c r="V1038" s="3">
        <f t="shared" si="127"/>
        <v>0</v>
      </c>
    </row>
    <row r="1039" spans="1:22" x14ac:dyDescent="0.25">
      <c r="A1039" t="s">
        <v>1049</v>
      </c>
      <c r="B1039">
        <v>50.575394220650203</v>
      </c>
      <c r="C1039">
        <v>-2.45857154019177</v>
      </c>
      <c r="D1039" t="s">
        <v>12</v>
      </c>
      <c r="E1039">
        <v>0.11781</v>
      </c>
      <c r="F1039">
        <v>0</v>
      </c>
      <c r="I1039">
        <v>7391.5</v>
      </c>
      <c r="L1039">
        <f t="shared" si="129"/>
        <v>1037</v>
      </c>
      <c r="M1039" s="9">
        <f t="shared" si="125"/>
        <v>17.283333333333335</v>
      </c>
      <c r="N1039" s="6">
        <f t="shared" ref="N1039:N1102" si="130">ROUND(E1039*100000,0)</f>
        <v>11781</v>
      </c>
      <c r="O1039">
        <f t="shared" ref="O1039:O1102" si="131">ROUND(N1039/10,0)</f>
        <v>1178</v>
      </c>
      <c r="P1039" s="7">
        <f t="shared" ref="P1039:P1102" si="132">N1039*3600/1000/1000/1.852</f>
        <v>22.900431965442763</v>
      </c>
      <c r="R1039" s="3">
        <v>1037</v>
      </c>
      <c r="S1039" s="3">
        <f t="shared" si="126"/>
        <v>0</v>
      </c>
      <c r="T1039" s="3">
        <f t="shared" si="127"/>
        <v>0</v>
      </c>
      <c r="U1039" s="3">
        <f t="shared" si="128"/>
        <v>0</v>
      </c>
      <c r="V1039" s="3">
        <f t="shared" si="127"/>
        <v>0</v>
      </c>
    </row>
    <row r="1040" spans="1:22" x14ac:dyDescent="0.25">
      <c r="A1040" t="s">
        <v>1050</v>
      </c>
      <c r="B1040">
        <v>50.575305875390796</v>
      </c>
      <c r="C1040">
        <v>-2.4586691893637198</v>
      </c>
      <c r="D1040" t="s">
        <v>12</v>
      </c>
      <c r="E1040">
        <v>0.11781</v>
      </c>
      <c r="F1040">
        <v>0</v>
      </c>
      <c r="I1040">
        <v>7403</v>
      </c>
      <c r="L1040">
        <f t="shared" si="129"/>
        <v>1038</v>
      </c>
      <c r="M1040" s="9">
        <f t="shared" si="125"/>
        <v>17.3</v>
      </c>
      <c r="N1040" s="6">
        <f t="shared" si="130"/>
        <v>11781</v>
      </c>
      <c r="O1040">
        <f t="shared" si="131"/>
        <v>1178</v>
      </c>
      <c r="P1040" s="7">
        <f t="shared" si="132"/>
        <v>22.900431965442763</v>
      </c>
      <c r="R1040" s="3">
        <v>1038</v>
      </c>
      <c r="S1040" s="3">
        <f t="shared" si="126"/>
        <v>0</v>
      </c>
      <c r="T1040" s="3">
        <f t="shared" si="127"/>
        <v>0</v>
      </c>
      <c r="U1040" s="3">
        <f t="shared" si="128"/>
        <v>0</v>
      </c>
      <c r="V1040" s="3">
        <f t="shared" si="127"/>
        <v>0</v>
      </c>
    </row>
    <row r="1041" spans="1:22" x14ac:dyDescent="0.25">
      <c r="A1041" t="s">
        <v>1051</v>
      </c>
      <c r="B1041">
        <v>50.575216691941002</v>
      </c>
      <c r="C1041">
        <v>-2.4587639886885899</v>
      </c>
      <c r="D1041" t="s">
        <v>12</v>
      </c>
      <c r="E1041">
        <v>0.118310004</v>
      </c>
      <c r="F1041">
        <v>0</v>
      </c>
      <c r="I1041">
        <v>7415</v>
      </c>
      <c r="L1041">
        <f t="shared" si="129"/>
        <v>1039</v>
      </c>
      <c r="M1041" s="9">
        <f t="shared" si="125"/>
        <v>17.316666666666666</v>
      </c>
      <c r="N1041" s="6">
        <f t="shared" si="130"/>
        <v>11831</v>
      </c>
      <c r="O1041">
        <f t="shared" si="131"/>
        <v>1183</v>
      </c>
      <c r="P1041" s="7">
        <f t="shared" si="132"/>
        <v>22.997624190064794</v>
      </c>
      <c r="R1041" s="3">
        <v>1039</v>
      </c>
      <c r="S1041" s="3">
        <f t="shared" si="126"/>
        <v>76</v>
      </c>
      <c r="T1041" s="3">
        <f t="shared" si="127"/>
        <v>1.38762096037977E-2</v>
      </c>
      <c r="U1041" s="3">
        <f t="shared" si="128"/>
        <v>76</v>
      </c>
      <c r="V1041" s="3">
        <f t="shared" si="127"/>
        <v>1.38762096037977E-2</v>
      </c>
    </row>
    <row r="1042" spans="1:22" x14ac:dyDescent="0.25">
      <c r="A1042" t="s">
        <v>1052</v>
      </c>
      <c r="B1042">
        <v>50.575128598138697</v>
      </c>
      <c r="C1042">
        <v>-2.4588576145470098</v>
      </c>
      <c r="D1042" t="s">
        <v>12</v>
      </c>
      <c r="E1042">
        <v>0.119329992</v>
      </c>
      <c r="F1042">
        <v>0</v>
      </c>
      <c r="I1042">
        <v>7427</v>
      </c>
      <c r="L1042">
        <f t="shared" si="129"/>
        <v>1040</v>
      </c>
      <c r="M1042" s="9">
        <f t="shared" si="125"/>
        <v>17.333333333333332</v>
      </c>
      <c r="N1042" s="6">
        <f t="shared" si="130"/>
        <v>11933</v>
      </c>
      <c r="O1042">
        <f t="shared" si="131"/>
        <v>1193</v>
      </c>
      <c r="P1042" s="7">
        <f t="shared" si="132"/>
        <v>23.195896328293738</v>
      </c>
      <c r="R1042" s="3">
        <v>1040</v>
      </c>
      <c r="S1042" s="3">
        <f t="shared" si="126"/>
        <v>0</v>
      </c>
      <c r="T1042" s="3">
        <f t="shared" si="127"/>
        <v>0</v>
      </c>
      <c r="U1042" s="3">
        <f t="shared" si="128"/>
        <v>0</v>
      </c>
      <c r="V1042" s="3">
        <f t="shared" si="127"/>
        <v>0</v>
      </c>
    </row>
    <row r="1043" spans="1:22" x14ac:dyDescent="0.25">
      <c r="A1043" t="s">
        <v>1053</v>
      </c>
      <c r="B1043">
        <v>50.575042180716999</v>
      </c>
      <c r="C1043">
        <v>-2.4589524976909201</v>
      </c>
      <c r="D1043" t="s">
        <v>12</v>
      </c>
      <c r="E1043">
        <v>0.119329992</v>
      </c>
      <c r="F1043">
        <v>0</v>
      </c>
      <c r="I1043">
        <v>7438.5</v>
      </c>
      <c r="L1043">
        <f t="shared" si="129"/>
        <v>1041</v>
      </c>
      <c r="M1043" s="9">
        <f t="shared" si="125"/>
        <v>17.350000000000001</v>
      </c>
      <c r="N1043" s="6">
        <f t="shared" si="130"/>
        <v>11933</v>
      </c>
      <c r="O1043">
        <f t="shared" si="131"/>
        <v>1193</v>
      </c>
      <c r="P1043" s="7">
        <f t="shared" si="132"/>
        <v>23.195896328293738</v>
      </c>
      <c r="R1043" s="3">
        <v>1041</v>
      </c>
      <c r="S1043" s="3">
        <f t="shared" si="126"/>
        <v>0</v>
      </c>
      <c r="T1043" s="3">
        <f t="shared" si="127"/>
        <v>0</v>
      </c>
      <c r="U1043" s="3">
        <f t="shared" si="128"/>
        <v>0</v>
      </c>
      <c r="V1043" s="3">
        <f t="shared" si="127"/>
        <v>0</v>
      </c>
    </row>
    <row r="1044" spans="1:22" x14ac:dyDescent="0.25">
      <c r="A1044" t="s">
        <v>1054</v>
      </c>
      <c r="B1044">
        <v>50.574957691133001</v>
      </c>
      <c r="C1044">
        <v>-2.45905534364283</v>
      </c>
      <c r="D1044" t="s">
        <v>12</v>
      </c>
      <c r="E1044">
        <v>0.119329992</v>
      </c>
      <c r="F1044">
        <v>0</v>
      </c>
      <c r="I1044">
        <v>7450</v>
      </c>
      <c r="L1044">
        <f t="shared" si="129"/>
        <v>1042</v>
      </c>
      <c r="M1044" s="9">
        <f t="shared" si="125"/>
        <v>17.366666666666667</v>
      </c>
      <c r="N1044" s="6">
        <f t="shared" si="130"/>
        <v>11933</v>
      </c>
      <c r="O1044">
        <f t="shared" si="131"/>
        <v>1193</v>
      </c>
      <c r="P1044" s="7">
        <f t="shared" si="132"/>
        <v>23.195896328293738</v>
      </c>
      <c r="R1044" s="3">
        <v>1042</v>
      </c>
      <c r="S1044" s="3">
        <f t="shared" si="126"/>
        <v>0</v>
      </c>
      <c r="T1044" s="3">
        <f t="shared" si="127"/>
        <v>0</v>
      </c>
      <c r="U1044" s="3">
        <f t="shared" si="128"/>
        <v>0</v>
      </c>
      <c r="V1044" s="3">
        <f t="shared" si="127"/>
        <v>0</v>
      </c>
    </row>
    <row r="1045" spans="1:22" x14ac:dyDescent="0.25">
      <c r="A1045" t="s">
        <v>1055</v>
      </c>
      <c r="B1045">
        <v>50.574881667271299</v>
      </c>
      <c r="C1045">
        <v>-2.4591714330017602</v>
      </c>
      <c r="D1045" t="s">
        <v>12</v>
      </c>
      <c r="E1045">
        <v>0.111610008</v>
      </c>
      <c r="F1045">
        <v>0</v>
      </c>
      <c r="I1045">
        <v>7460</v>
      </c>
      <c r="L1045">
        <f t="shared" si="129"/>
        <v>1043</v>
      </c>
      <c r="M1045" s="9">
        <f t="shared" si="125"/>
        <v>17.383333333333333</v>
      </c>
      <c r="N1045" s="6">
        <f t="shared" si="130"/>
        <v>11161</v>
      </c>
      <c r="O1045">
        <f t="shared" si="131"/>
        <v>1116</v>
      </c>
      <c r="P1045" s="7">
        <f t="shared" si="132"/>
        <v>21.695248380129588</v>
      </c>
      <c r="R1045" s="3">
        <v>1043</v>
      </c>
      <c r="S1045" s="3">
        <f t="shared" si="126"/>
        <v>0</v>
      </c>
      <c r="T1045" s="3">
        <f t="shared" si="127"/>
        <v>0</v>
      </c>
      <c r="U1045" s="3">
        <f t="shared" si="128"/>
        <v>0</v>
      </c>
      <c r="V1045" s="3">
        <f t="shared" si="127"/>
        <v>0</v>
      </c>
    </row>
    <row r="1046" spans="1:22" x14ac:dyDescent="0.25">
      <c r="A1046" t="s">
        <v>1056</v>
      </c>
      <c r="B1046">
        <v>50.574821066111298</v>
      </c>
      <c r="C1046">
        <v>-2.4593052919954101</v>
      </c>
      <c r="D1046" t="s">
        <v>12</v>
      </c>
      <c r="E1046">
        <v>0.10182999600000001</v>
      </c>
      <c r="F1046">
        <v>0</v>
      </c>
      <c r="I1046">
        <v>7470</v>
      </c>
      <c r="L1046">
        <f t="shared" si="129"/>
        <v>1044</v>
      </c>
      <c r="M1046" s="9">
        <f t="shared" si="125"/>
        <v>17.399999999999999</v>
      </c>
      <c r="N1046" s="6">
        <f t="shared" si="130"/>
        <v>10183</v>
      </c>
      <c r="O1046">
        <f t="shared" si="131"/>
        <v>1018</v>
      </c>
      <c r="P1046" s="7">
        <f t="shared" si="132"/>
        <v>19.794168466522677</v>
      </c>
      <c r="R1046" s="3">
        <v>1044</v>
      </c>
      <c r="S1046" s="3">
        <f t="shared" si="126"/>
        <v>59</v>
      </c>
      <c r="T1046" s="3">
        <f t="shared" si="127"/>
        <v>1.077232061347453E-2</v>
      </c>
      <c r="U1046" s="3">
        <f t="shared" si="128"/>
        <v>59</v>
      </c>
      <c r="V1046" s="3">
        <f t="shared" si="127"/>
        <v>1.077232061347453E-2</v>
      </c>
    </row>
    <row r="1047" spans="1:22" x14ac:dyDescent="0.25">
      <c r="A1047" t="s">
        <v>1057</v>
      </c>
      <c r="B1047">
        <v>50.574792148545399</v>
      </c>
      <c r="C1047">
        <v>-2.4594495445489901</v>
      </c>
      <c r="D1047" t="s">
        <v>12</v>
      </c>
      <c r="E1047">
        <v>8.4359987999999997E-2</v>
      </c>
      <c r="F1047">
        <v>0</v>
      </c>
      <c r="I1047">
        <v>7477.5</v>
      </c>
      <c r="L1047">
        <f t="shared" si="129"/>
        <v>1045</v>
      </c>
      <c r="M1047" s="9">
        <f t="shared" si="125"/>
        <v>17.416666666666668</v>
      </c>
      <c r="N1047" s="6">
        <f t="shared" si="130"/>
        <v>8436</v>
      </c>
      <c r="O1047">
        <f t="shared" si="131"/>
        <v>844</v>
      </c>
      <c r="P1047" s="7">
        <f t="shared" si="132"/>
        <v>16.39827213822894</v>
      </c>
      <c r="R1047" s="3">
        <v>1045</v>
      </c>
      <c r="S1047" s="3">
        <f t="shared" si="126"/>
        <v>0</v>
      </c>
      <c r="T1047" s="3">
        <f t="shared" si="127"/>
        <v>0</v>
      </c>
      <c r="U1047" s="3">
        <f t="shared" si="128"/>
        <v>0</v>
      </c>
      <c r="V1047" s="3">
        <f t="shared" si="127"/>
        <v>0</v>
      </c>
    </row>
    <row r="1048" spans="1:22" x14ac:dyDescent="0.25">
      <c r="A1048" t="s">
        <v>1058</v>
      </c>
      <c r="B1048">
        <v>50.5747967585921</v>
      </c>
      <c r="C1048">
        <v>-2.4595875106751901</v>
      </c>
      <c r="D1048" t="s">
        <v>12</v>
      </c>
      <c r="E1048">
        <v>7.3029996E-2</v>
      </c>
      <c r="F1048">
        <v>0</v>
      </c>
      <c r="I1048">
        <v>7485</v>
      </c>
      <c r="L1048">
        <f t="shared" si="129"/>
        <v>1046</v>
      </c>
      <c r="M1048" s="9">
        <f t="shared" si="125"/>
        <v>17.433333333333334</v>
      </c>
      <c r="N1048" s="6">
        <f t="shared" si="130"/>
        <v>7303</v>
      </c>
      <c r="O1048">
        <f t="shared" si="131"/>
        <v>730</v>
      </c>
      <c r="P1048" s="7">
        <f t="shared" si="132"/>
        <v>14.195896328293736</v>
      </c>
      <c r="R1048" s="3">
        <v>1046</v>
      </c>
      <c r="S1048" s="3">
        <f t="shared" si="126"/>
        <v>0</v>
      </c>
      <c r="T1048" s="3">
        <f t="shared" si="127"/>
        <v>0</v>
      </c>
      <c r="U1048" s="3">
        <f t="shared" si="128"/>
        <v>0</v>
      </c>
      <c r="V1048" s="3">
        <f t="shared" si="127"/>
        <v>0</v>
      </c>
    </row>
    <row r="1049" spans="1:22" x14ac:dyDescent="0.25">
      <c r="A1049" t="s">
        <v>1059</v>
      </c>
      <c r="B1049">
        <v>50.574819054454601</v>
      </c>
      <c r="C1049">
        <v>-2.4597088806331202</v>
      </c>
      <c r="D1049" t="s">
        <v>12</v>
      </c>
      <c r="E1049">
        <v>6.1719983999999999E-2</v>
      </c>
      <c r="F1049">
        <v>0</v>
      </c>
      <c r="I1049">
        <v>7490.5</v>
      </c>
      <c r="L1049">
        <f t="shared" si="129"/>
        <v>1047</v>
      </c>
      <c r="M1049" s="9">
        <f t="shared" si="125"/>
        <v>17.45</v>
      </c>
      <c r="N1049" s="6">
        <f t="shared" si="130"/>
        <v>6172</v>
      </c>
      <c r="O1049">
        <f t="shared" si="131"/>
        <v>617</v>
      </c>
      <c r="P1049" s="7">
        <f t="shared" si="132"/>
        <v>11.997408207343412</v>
      </c>
      <c r="R1049" s="3">
        <v>1047</v>
      </c>
      <c r="S1049" s="3">
        <f t="shared" si="126"/>
        <v>0</v>
      </c>
      <c r="T1049" s="3">
        <f t="shared" si="127"/>
        <v>0</v>
      </c>
      <c r="U1049" s="3">
        <f t="shared" si="128"/>
        <v>0</v>
      </c>
      <c r="V1049" s="3">
        <f t="shared" si="127"/>
        <v>0</v>
      </c>
    </row>
    <row r="1050" spans="1:22" x14ac:dyDescent="0.25">
      <c r="A1050" t="s">
        <v>1060</v>
      </c>
      <c r="B1050">
        <v>50.574846211820798</v>
      </c>
      <c r="C1050">
        <v>-2.4598116427660002</v>
      </c>
      <c r="D1050" t="s">
        <v>12</v>
      </c>
      <c r="E1050">
        <v>5.6059992000000003E-2</v>
      </c>
      <c r="F1050">
        <v>0</v>
      </c>
      <c r="I1050">
        <v>7496</v>
      </c>
      <c r="L1050">
        <f t="shared" si="129"/>
        <v>1048</v>
      </c>
      <c r="M1050" s="9">
        <f t="shared" si="125"/>
        <v>17.466666666666665</v>
      </c>
      <c r="N1050" s="6">
        <f t="shared" si="130"/>
        <v>5606</v>
      </c>
      <c r="O1050">
        <f t="shared" si="131"/>
        <v>561</v>
      </c>
      <c r="P1050" s="7">
        <f t="shared" si="132"/>
        <v>10.89719222462203</v>
      </c>
      <c r="R1050" s="3">
        <v>1048</v>
      </c>
      <c r="S1050" s="3">
        <f t="shared" si="126"/>
        <v>0</v>
      </c>
      <c r="T1050" s="3">
        <f t="shared" si="127"/>
        <v>0</v>
      </c>
      <c r="U1050" s="3">
        <f t="shared" si="128"/>
        <v>0</v>
      </c>
      <c r="V1050" s="3">
        <f t="shared" si="127"/>
        <v>0</v>
      </c>
    </row>
    <row r="1051" spans="1:22" x14ac:dyDescent="0.25">
      <c r="A1051" t="s">
        <v>1061</v>
      </c>
      <c r="B1051">
        <v>50.574873369187102</v>
      </c>
      <c r="C1051">
        <v>-2.4598956294357799</v>
      </c>
      <c r="D1051" t="s">
        <v>12</v>
      </c>
      <c r="E1051">
        <v>4.6249991999999997E-2</v>
      </c>
      <c r="F1051">
        <v>0</v>
      </c>
      <c r="I1051">
        <v>7499</v>
      </c>
      <c r="L1051">
        <f t="shared" si="129"/>
        <v>1049</v>
      </c>
      <c r="M1051" s="9">
        <f t="shared" si="125"/>
        <v>17.483333333333334</v>
      </c>
      <c r="N1051" s="6">
        <f t="shared" si="130"/>
        <v>4625</v>
      </c>
      <c r="O1051">
        <f t="shared" si="131"/>
        <v>463</v>
      </c>
      <c r="P1051" s="7">
        <f t="shared" si="132"/>
        <v>8.9902807775377962</v>
      </c>
      <c r="R1051" s="3">
        <v>1049</v>
      </c>
      <c r="S1051" s="3">
        <f t="shared" si="126"/>
        <v>60</v>
      </c>
      <c r="T1051" s="3">
        <f t="shared" si="127"/>
        <v>1.0954902318787657E-2</v>
      </c>
      <c r="U1051" s="3">
        <f t="shared" si="128"/>
        <v>60</v>
      </c>
      <c r="V1051" s="3">
        <f t="shared" si="127"/>
        <v>1.0954902318787657E-2</v>
      </c>
    </row>
    <row r="1052" spans="1:22" x14ac:dyDescent="0.25">
      <c r="A1052" t="s">
        <v>1062</v>
      </c>
      <c r="B1052">
        <v>50.574906477704602</v>
      </c>
      <c r="C1052">
        <v>-2.4599514529109001</v>
      </c>
      <c r="D1052" t="s">
        <v>12</v>
      </c>
      <c r="E1052">
        <v>3.0329999999999999E-2</v>
      </c>
      <c r="F1052">
        <v>0</v>
      </c>
      <c r="I1052">
        <v>7502</v>
      </c>
      <c r="L1052">
        <f t="shared" si="129"/>
        <v>1050</v>
      </c>
      <c r="M1052" s="9">
        <f t="shared" si="125"/>
        <v>17.5</v>
      </c>
      <c r="N1052" s="6">
        <f t="shared" si="130"/>
        <v>3033</v>
      </c>
      <c r="O1052">
        <f t="shared" si="131"/>
        <v>303</v>
      </c>
      <c r="P1052" s="7">
        <f t="shared" si="132"/>
        <v>5.8956803455723534</v>
      </c>
      <c r="R1052" s="3">
        <v>1050</v>
      </c>
      <c r="S1052" s="3">
        <f t="shared" si="126"/>
        <v>0</v>
      </c>
      <c r="T1052" s="3">
        <f t="shared" si="127"/>
        <v>0</v>
      </c>
      <c r="U1052" s="3">
        <f t="shared" si="128"/>
        <v>0</v>
      </c>
      <c r="V1052" s="3">
        <f t="shared" si="127"/>
        <v>0</v>
      </c>
    </row>
    <row r="1053" spans="1:22" x14ac:dyDescent="0.25">
      <c r="A1053" t="s">
        <v>1063</v>
      </c>
      <c r="B1053">
        <v>50.574932461604497</v>
      </c>
      <c r="C1053">
        <v>-2.4599677976220802</v>
      </c>
      <c r="D1053" t="s">
        <v>12</v>
      </c>
      <c r="E1053">
        <v>2.9309997599999998E-2</v>
      </c>
      <c r="F1053">
        <v>0</v>
      </c>
      <c r="I1053">
        <v>7505</v>
      </c>
      <c r="L1053">
        <f t="shared" si="129"/>
        <v>1051</v>
      </c>
      <c r="M1053" s="9">
        <f t="shared" si="125"/>
        <v>17.516666666666666</v>
      </c>
      <c r="N1053" s="6">
        <f t="shared" si="130"/>
        <v>2931</v>
      </c>
      <c r="O1053">
        <f t="shared" si="131"/>
        <v>293</v>
      </c>
      <c r="P1053" s="7">
        <f t="shared" si="132"/>
        <v>5.6974082073434129</v>
      </c>
      <c r="R1053" s="3">
        <v>1051</v>
      </c>
      <c r="S1053" s="3">
        <f t="shared" si="126"/>
        <v>0</v>
      </c>
      <c r="T1053" s="3">
        <f t="shared" si="127"/>
        <v>0</v>
      </c>
      <c r="U1053" s="3">
        <f t="shared" si="128"/>
        <v>0</v>
      </c>
      <c r="V1053" s="3">
        <f t="shared" si="127"/>
        <v>0</v>
      </c>
    </row>
    <row r="1054" spans="1:22" x14ac:dyDescent="0.25">
      <c r="A1054" t="s">
        <v>1064</v>
      </c>
      <c r="B1054">
        <v>50.574962384998798</v>
      </c>
      <c r="C1054">
        <v>-2.4599683843553102</v>
      </c>
      <c r="D1054" t="s">
        <v>12</v>
      </c>
      <c r="E1054">
        <v>2.6219998800000002E-2</v>
      </c>
      <c r="F1054">
        <v>0</v>
      </c>
      <c r="I1054">
        <v>7508</v>
      </c>
      <c r="L1054">
        <f t="shared" si="129"/>
        <v>1052</v>
      </c>
      <c r="M1054" s="9">
        <f t="shared" si="125"/>
        <v>17.533333333333335</v>
      </c>
      <c r="N1054" s="6">
        <f t="shared" si="130"/>
        <v>2622</v>
      </c>
      <c r="O1054">
        <f t="shared" si="131"/>
        <v>262</v>
      </c>
      <c r="P1054" s="7">
        <f t="shared" si="132"/>
        <v>5.0967602591792662</v>
      </c>
      <c r="R1054" s="3">
        <v>1052</v>
      </c>
      <c r="S1054" s="3">
        <f t="shared" si="126"/>
        <v>0</v>
      </c>
      <c r="T1054" s="3">
        <f t="shared" si="127"/>
        <v>0</v>
      </c>
      <c r="U1054" s="3">
        <f t="shared" si="128"/>
        <v>0</v>
      </c>
      <c r="V1054" s="3">
        <f t="shared" si="127"/>
        <v>0</v>
      </c>
    </row>
    <row r="1055" spans="1:22" x14ac:dyDescent="0.25">
      <c r="A1055" t="s">
        <v>1065</v>
      </c>
      <c r="B1055">
        <v>50.574990548193497</v>
      </c>
      <c r="C1055">
        <v>-2.4599579907953699</v>
      </c>
      <c r="D1055" t="s">
        <v>12</v>
      </c>
      <c r="E1055">
        <v>2.5689999599999999E-2</v>
      </c>
      <c r="F1055">
        <v>0</v>
      </c>
      <c r="I1055">
        <v>7510.5</v>
      </c>
      <c r="L1055">
        <f t="shared" si="129"/>
        <v>1053</v>
      </c>
      <c r="M1055" s="9">
        <f t="shared" si="125"/>
        <v>17.55</v>
      </c>
      <c r="N1055" s="6">
        <f t="shared" si="130"/>
        <v>2569</v>
      </c>
      <c r="O1055">
        <f t="shared" si="131"/>
        <v>257</v>
      </c>
      <c r="P1055" s="7">
        <f t="shared" si="132"/>
        <v>4.9937365010799137</v>
      </c>
      <c r="R1055" s="3">
        <v>1053</v>
      </c>
      <c r="S1055" s="3">
        <f t="shared" si="126"/>
        <v>0</v>
      </c>
      <c r="T1055" s="3">
        <f t="shared" si="127"/>
        <v>0</v>
      </c>
      <c r="U1055" s="3">
        <f t="shared" si="128"/>
        <v>0</v>
      </c>
      <c r="V1055" s="3">
        <f t="shared" si="127"/>
        <v>0</v>
      </c>
    </row>
    <row r="1056" spans="1:22" x14ac:dyDescent="0.25">
      <c r="A1056" t="s">
        <v>1066</v>
      </c>
      <c r="B1056">
        <v>50.575005384162097</v>
      </c>
      <c r="C1056">
        <v>-2.4599512852728398</v>
      </c>
      <c r="D1056" t="s">
        <v>12</v>
      </c>
      <c r="E1056">
        <v>2.3110002000000001E-2</v>
      </c>
      <c r="F1056">
        <v>0</v>
      </c>
      <c r="I1056">
        <v>7513</v>
      </c>
      <c r="L1056">
        <f t="shared" si="129"/>
        <v>1054</v>
      </c>
      <c r="M1056" s="9">
        <f t="shared" si="125"/>
        <v>17.566666666666666</v>
      </c>
      <c r="N1056" s="6">
        <f t="shared" si="130"/>
        <v>2311</v>
      </c>
      <c r="O1056">
        <f t="shared" si="131"/>
        <v>231</v>
      </c>
      <c r="P1056" s="7">
        <f t="shared" si="132"/>
        <v>4.4922246220302382</v>
      </c>
      <c r="R1056" s="3">
        <v>1054</v>
      </c>
      <c r="S1056" s="3">
        <f t="shared" si="126"/>
        <v>93</v>
      </c>
      <c r="T1056" s="3">
        <f t="shared" si="127"/>
        <v>1.698009859412087E-2</v>
      </c>
      <c r="U1056" s="3">
        <f t="shared" si="128"/>
        <v>93</v>
      </c>
      <c r="V1056" s="3">
        <f t="shared" si="127"/>
        <v>1.698009859412087E-2</v>
      </c>
    </row>
    <row r="1057" spans="1:22" x14ac:dyDescent="0.25">
      <c r="A1057" t="s">
        <v>1067</v>
      </c>
      <c r="B1057">
        <v>50.575023991987102</v>
      </c>
      <c r="C1057">
        <v>-2.4599412269890299</v>
      </c>
      <c r="D1057" t="s">
        <v>12</v>
      </c>
      <c r="E1057">
        <v>2.3110002000000001E-2</v>
      </c>
      <c r="F1057">
        <v>0</v>
      </c>
      <c r="I1057">
        <v>7515.5</v>
      </c>
      <c r="L1057">
        <f t="shared" si="129"/>
        <v>1055</v>
      </c>
      <c r="M1057" s="9">
        <f t="shared" si="125"/>
        <v>17.583333333333332</v>
      </c>
      <c r="N1057" s="6">
        <f t="shared" si="130"/>
        <v>2311</v>
      </c>
      <c r="O1057">
        <f t="shared" si="131"/>
        <v>231</v>
      </c>
      <c r="P1057" s="7">
        <f t="shared" si="132"/>
        <v>4.4922246220302382</v>
      </c>
      <c r="R1057" s="3">
        <v>1055</v>
      </c>
      <c r="S1057" s="3">
        <f t="shared" si="126"/>
        <v>0</v>
      </c>
      <c r="T1057" s="3">
        <f t="shared" si="127"/>
        <v>0</v>
      </c>
      <c r="U1057" s="3">
        <f t="shared" si="128"/>
        <v>0</v>
      </c>
      <c r="V1057" s="3">
        <f t="shared" si="127"/>
        <v>0</v>
      </c>
    </row>
    <row r="1058" spans="1:22" x14ac:dyDescent="0.25">
      <c r="A1058" t="s">
        <v>1068</v>
      </c>
      <c r="B1058">
        <v>50.575043521821499</v>
      </c>
      <c r="C1058">
        <v>-2.4599293246865299</v>
      </c>
      <c r="D1058" t="s">
        <v>12</v>
      </c>
      <c r="E1058">
        <v>2.6749998000000001E-2</v>
      </c>
      <c r="F1058">
        <v>0</v>
      </c>
      <c r="I1058">
        <v>7518</v>
      </c>
      <c r="L1058">
        <f t="shared" si="129"/>
        <v>1056</v>
      </c>
      <c r="M1058" s="9">
        <f t="shared" si="125"/>
        <v>17.600000000000001</v>
      </c>
      <c r="N1058" s="6">
        <f t="shared" si="130"/>
        <v>2675</v>
      </c>
      <c r="O1058">
        <f t="shared" si="131"/>
        <v>268</v>
      </c>
      <c r="P1058" s="7">
        <f t="shared" si="132"/>
        <v>5.1997840172786178</v>
      </c>
      <c r="R1058" s="3">
        <v>1056</v>
      </c>
      <c r="S1058" s="3">
        <f t="shared" si="126"/>
        <v>0</v>
      </c>
      <c r="T1058" s="3">
        <f t="shared" si="127"/>
        <v>0</v>
      </c>
      <c r="U1058" s="3">
        <f t="shared" si="128"/>
        <v>0</v>
      </c>
      <c r="V1058" s="3">
        <f t="shared" si="127"/>
        <v>0</v>
      </c>
    </row>
    <row r="1059" spans="1:22" x14ac:dyDescent="0.25">
      <c r="A1059" t="s">
        <v>1069</v>
      </c>
      <c r="B1059">
        <v>50.575063806027202</v>
      </c>
      <c r="C1059">
        <v>-2.4599175900220902</v>
      </c>
      <c r="D1059" t="s">
        <v>12</v>
      </c>
      <c r="E1059">
        <v>2.6219998800000002E-2</v>
      </c>
      <c r="F1059">
        <v>0</v>
      </c>
      <c r="I1059">
        <v>7520.5</v>
      </c>
      <c r="L1059">
        <f t="shared" si="129"/>
        <v>1057</v>
      </c>
      <c r="M1059" s="9">
        <f t="shared" si="125"/>
        <v>17.616666666666667</v>
      </c>
      <c r="N1059" s="6">
        <f t="shared" si="130"/>
        <v>2622</v>
      </c>
      <c r="O1059">
        <f t="shared" si="131"/>
        <v>262</v>
      </c>
      <c r="P1059" s="7">
        <f t="shared" si="132"/>
        <v>5.0967602591792662</v>
      </c>
      <c r="R1059" s="3">
        <v>1057</v>
      </c>
      <c r="S1059" s="3">
        <f t="shared" si="126"/>
        <v>0</v>
      </c>
      <c r="T1059" s="3">
        <f t="shared" si="127"/>
        <v>0</v>
      </c>
      <c r="U1059" s="3">
        <f t="shared" si="128"/>
        <v>0</v>
      </c>
      <c r="V1059" s="3">
        <f t="shared" si="127"/>
        <v>0</v>
      </c>
    </row>
    <row r="1060" spans="1:22" x14ac:dyDescent="0.25">
      <c r="A1060" t="s">
        <v>1070</v>
      </c>
      <c r="B1060">
        <v>50.575085179880297</v>
      </c>
      <c r="C1060">
        <v>-2.45990593917668</v>
      </c>
      <c r="D1060" t="s">
        <v>12</v>
      </c>
      <c r="E1060">
        <v>2.5689999599999999E-2</v>
      </c>
      <c r="F1060">
        <v>0</v>
      </c>
      <c r="I1060">
        <v>7523</v>
      </c>
      <c r="L1060">
        <f t="shared" si="129"/>
        <v>1058</v>
      </c>
      <c r="M1060" s="9">
        <f t="shared" si="125"/>
        <v>17.633333333333333</v>
      </c>
      <c r="N1060" s="6">
        <f t="shared" si="130"/>
        <v>2569</v>
      </c>
      <c r="O1060">
        <f t="shared" si="131"/>
        <v>257</v>
      </c>
      <c r="P1060" s="7">
        <f t="shared" si="132"/>
        <v>4.9937365010799137</v>
      </c>
      <c r="R1060" s="3">
        <v>1058</v>
      </c>
      <c r="S1060" s="3">
        <f t="shared" si="126"/>
        <v>0</v>
      </c>
      <c r="T1060" s="3">
        <f t="shared" si="127"/>
        <v>0</v>
      </c>
      <c r="U1060" s="3">
        <f t="shared" si="128"/>
        <v>0</v>
      </c>
      <c r="V1060" s="3">
        <f t="shared" si="127"/>
        <v>0</v>
      </c>
    </row>
    <row r="1061" spans="1:22" x14ac:dyDescent="0.25">
      <c r="A1061" t="s">
        <v>1071</v>
      </c>
      <c r="B1061">
        <v>50.5751069728285</v>
      </c>
      <c r="C1061">
        <v>-2.4598942045122398</v>
      </c>
      <c r="D1061" t="s">
        <v>12</v>
      </c>
      <c r="E1061">
        <v>2.3110002000000001E-2</v>
      </c>
      <c r="F1061">
        <v>0</v>
      </c>
      <c r="I1061">
        <v>7525.5</v>
      </c>
      <c r="L1061">
        <f t="shared" si="129"/>
        <v>1059</v>
      </c>
      <c r="M1061" s="9">
        <f t="shared" si="125"/>
        <v>17.649999999999999</v>
      </c>
      <c r="N1061" s="6">
        <f t="shared" si="130"/>
        <v>2311</v>
      </c>
      <c r="O1061">
        <f t="shared" si="131"/>
        <v>231</v>
      </c>
      <c r="P1061" s="7">
        <f t="shared" si="132"/>
        <v>4.4922246220302382</v>
      </c>
      <c r="R1061" s="3">
        <v>1059</v>
      </c>
      <c r="S1061" s="3">
        <f t="shared" si="126"/>
        <v>0</v>
      </c>
      <c r="T1061" s="3">
        <f t="shared" si="127"/>
        <v>0</v>
      </c>
      <c r="U1061" s="3">
        <f t="shared" si="128"/>
        <v>0</v>
      </c>
      <c r="V1061" s="3">
        <f t="shared" si="127"/>
        <v>0</v>
      </c>
    </row>
    <row r="1062" spans="1:22" x14ac:dyDescent="0.25">
      <c r="A1062" t="s">
        <v>1072</v>
      </c>
      <c r="B1062">
        <v>50.575128262862599</v>
      </c>
      <c r="C1062">
        <v>-2.4598839785903701</v>
      </c>
      <c r="D1062" t="s">
        <v>12</v>
      </c>
      <c r="E1062">
        <v>2.3110002000000001E-2</v>
      </c>
      <c r="F1062">
        <v>0</v>
      </c>
      <c r="I1062">
        <v>7528</v>
      </c>
      <c r="L1062">
        <f t="shared" si="129"/>
        <v>1060</v>
      </c>
      <c r="M1062" s="9">
        <f t="shared" si="125"/>
        <v>17.666666666666668</v>
      </c>
      <c r="N1062" s="6">
        <f t="shared" si="130"/>
        <v>2311</v>
      </c>
      <c r="O1062">
        <f t="shared" si="131"/>
        <v>231</v>
      </c>
      <c r="P1062" s="7">
        <f t="shared" si="132"/>
        <v>4.4922246220302382</v>
      </c>
      <c r="R1062" s="3">
        <v>1060</v>
      </c>
      <c r="S1062" s="3">
        <f t="shared" si="126"/>
        <v>73</v>
      </c>
      <c r="T1062" s="3">
        <f t="shared" si="127"/>
        <v>1.3328464487858316E-2</v>
      </c>
      <c r="U1062" s="3">
        <f t="shared" si="128"/>
        <v>73</v>
      </c>
      <c r="V1062" s="3">
        <f t="shared" si="127"/>
        <v>1.3328464487858316E-2</v>
      </c>
    </row>
    <row r="1063" spans="1:22" x14ac:dyDescent="0.25">
      <c r="A1063" t="s">
        <v>1073</v>
      </c>
      <c r="B1063">
        <v>50.5751490499824</v>
      </c>
      <c r="C1063">
        <v>-2.4598730821162502</v>
      </c>
      <c r="D1063" t="s">
        <v>12</v>
      </c>
      <c r="E1063">
        <v>2.3110002000000001E-2</v>
      </c>
      <c r="F1063">
        <v>0</v>
      </c>
      <c r="I1063">
        <v>7530.5</v>
      </c>
      <c r="L1063">
        <f t="shared" si="129"/>
        <v>1061</v>
      </c>
      <c r="M1063" s="9">
        <f t="shared" si="125"/>
        <v>17.683333333333334</v>
      </c>
      <c r="N1063" s="6">
        <f t="shared" si="130"/>
        <v>2311</v>
      </c>
      <c r="O1063">
        <f t="shared" si="131"/>
        <v>231</v>
      </c>
      <c r="P1063" s="7">
        <f t="shared" si="132"/>
        <v>4.4922246220302382</v>
      </c>
      <c r="R1063" s="3">
        <v>1061</v>
      </c>
      <c r="S1063" s="3">
        <f t="shared" si="126"/>
        <v>0</v>
      </c>
      <c r="T1063" s="3">
        <f t="shared" si="127"/>
        <v>0</v>
      </c>
      <c r="U1063" s="3">
        <f t="shared" si="128"/>
        <v>0</v>
      </c>
      <c r="V1063" s="3">
        <f t="shared" si="127"/>
        <v>0</v>
      </c>
    </row>
    <row r="1064" spans="1:22" x14ac:dyDescent="0.25">
      <c r="A1064" t="s">
        <v>1074</v>
      </c>
      <c r="B1064">
        <v>50.575169585645199</v>
      </c>
      <c r="C1064">
        <v>-2.45985992252827</v>
      </c>
      <c r="D1064" t="s">
        <v>12</v>
      </c>
      <c r="E1064">
        <v>2.3110002000000001E-2</v>
      </c>
      <c r="F1064">
        <v>0</v>
      </c>
      <c r="I1064">
        <v>7533</v>
      </c>
      <c r="L1064">
        <f t="shared" si="129"/>
        <v>1062</v>
      </c>
      <c r="M1064" s="9">
        <f t="shared" si="125"/>
        <v>17.7</v>
      </c>
      <c r="N1064" s="6">
        <f t="shared" si="130"/>
        <v>2311</v>
      </c>
      <c r="O1064">
        <f t="shared" si="131"/>
        <v>231</v>
      </c>
      <c r="P1064" s="7">
        <f t="shared" si="132"/>
        <v>4.4922246220302382</v>
      </c>
      <c r="R1064" s="3">
        <v>1062</v>
      </c>
      <c r="S1064" s="3">
        <f t="shared" si="126"/>
        <v>0</v>
      </c>
      <c r="T1064" s="3">
        <f t="shared" si="127"/>
        <v>0</v>
      </c>
      <c r="U1064" s="3">
        <f t="shared" si="128"/>
        <v>0</v>
      </c>
      <c r="V1064" s="3">
        <f t="shared" si="127"/>
        <v>0</v>
      </c>
    </row>
    <row r="1065" spans="1:22" x14ac:dyDescent="0.25">
      <c r="A1065" t="s">
        <v>1075</v>
      </c>
      <c r="B1065">
        <v>50.5751903727651</v>
      </c>
      <c r="C1065">
        <v>-2.4598452541977198</v>
      </c>
      <c r="D1065" t="s">
        <v>12</v>
      </c>
      <c r="E1065">
        <v>2.3110002000000001E-2</v>
      </c>
      <c r="F1065">
        <v>0</v>
      </c>
      <c r="I1065">
        <v>7536</v>
      </c>
      <c r="L1065">
        <f t="shared" si="129"/>
        <v>1063</v>
      </c>
      <c r="M1065" s="9">
        <f t="shared" si="125"/>
        <v>17.716666666666665</v>
      </c>
      <c r="N1065" s="6">
        <f t="shared" si="130"/>
        <v>2311</v>
      </c>
      <c r="O1065">
        <f t="shared" si="131"/>
        <v>231</v>
      </c>
      <c r="P1065" s="7">
        <f t="shared" si="132"/>
        <v>4.4922246220302382</v>
      </c>
      <c r="R1065" s="3">
        <v>1063</v>
      </c>
      <c r="S1065" s="3">
        <f t="shared" si="126"/>
        <v>0</v>
      </c>
      <c r="T1065" s="3">
        <f t="shared" si="127"/>
        <v>0</v>
      </c>
      <c r="U1065" s="3">
        <f t="shared" si="128"/>
        <v>0</v>
      </c>
      <c r="V1065" s="3">
        <f t="shared" si="127"/>
        <v>0</v>
      </c>
    </row>
    <row r="1066" spans="1:22" x14ac:dyDescent="0.25">
      <c r="A1066" t="s">
        <v>1076</v>
      </c>
      <c r="B1066">
        <v>50.575211998075197</v>
      </c>
      <c r="C1066">
        <v>-2.4598305858671701</v>
      </c>
      <c r="D1066" t="s">
        <v>12</v>
      </c>
      <c r="E1066">
        <v>2.6749998000000001E-2</v>
      </c>
      <c r="F1066">
        <v>0</v>
      </c>
      <c r="I1066">
        <v>7539</v>
      </c>
      <c r="L1066">
        <f t="shared" si="129"/>
        <v>1064</v>
      </c>
      <c r="M1066" s="9">
        <f t="shared" si="125"/>
        <v>17.733333333333334</v>
      </c>
      <c r="N1066" s="6">
        <f t="shared" si="130"/>
        <v>2675</v>
      </c>
      <c r="O1066">
        <f t="shared" si="131"/>
        <v>268</v>
      </c>
      <c r="P1066" s="7">
        <f t="shared" si="132"/>
        <v>5.1997840172786178</v>
      </c>
      <c r="R1066" s="3">
        <v>1064</v>
      </c>
      <c r="S1066" s="3">
        <f t="shared" si="126"/>
        <v>0</v>
      </c>
      <c r="T1066" s="3">
        <f t="shared" si="127"/>
        <v>0</v>
      </c>
      <c r="U1066" s="3">
        <f t="shared" si="128"/>
        <v>0</v>
      </c>
      <c r="V1066" s="3">
        <f t="shared" si="127"/>
        <v>0</v>
      </c>
    </row>
    <row r="1067" spans="1:22" x14ac:dyDescent="0.25">
      <c r="A1067" t="s">
        <v>1077</v>
      </c>
      <c r="B1067">
        <v>50.575234210118701</v>
      </c>
      <c r="C1067">
        <v>-2.45981700718403</v>
      </c>
      <c r="D1067" t="s">
        <v>12</v>
      </c>
      <c r="E1067">
        <v>2.5689999599999999E-2</v>
      </c>
      <c r="F1067">
        <v>0</v>
      </c>
      <c r="I1067">
        <v>7542.5</v>
      </c>
      <c r="L1067">
        <f t="shared" si="129"/>
        <v>1065</v>
      </c>
      <c r="M1067" s="9">
        <f t="shared" si="125"/>
        <v>17.75</v>
      </c>
      <c r="N1067" s="6">
        <f t="shared" si="130"/>
        <v>2569</v>
      </c>
      <c r="O1067">
        <f t="shared" si="131"/>
        <v>257</v>
      </c>
      <c r="P1067" s="7">
        <f t="shared" si="132"/>
        <v>4.9937365010799137</v>
      </c>
      <c r="R1067" s="3">
        <v>1065</v>
      </c>
      <c r="S1067" s="3">
        <f t="shared" si="126"/>
        <v>79</v>
      </c>
      <c r="T1067" s="3">
        <f t="shared" si="127"/>
        <v>1.4423954719737082E-2</v>
      </c>
      <c r="U1067" s="3">
        <f t="shared" si="128"/>
        <v>79</v>
      </c>
      <c r="V1067" s="3">
        <f t="shared" si="127"/>
        <v>1.4423954719737082E-2</v>
      </c>
    </row>
    <row r="1068" spans="1:22" x14ac:dyDescent="0.25">
      <c r="A1068" t="s">
        <v>1078</v>
      </c>
      <c r="B1068">
        <v>50.575257344171398</v>
      </c>
      <c r="C1068">
        <v>-2.45980259031057</v>
      </c>
      <c r="D1068" t="s">
        <v>12</v>
      </c>
      <c r="E1068">
        <v>3.2919998399999997E-2</v>
      </c>
      <c r="F1068">
        <v>0</v>
      </c>
      <c r="I1068">
        <v>7546</v>
      </c>
      <c r="L1068">
        <f t="shared" si="129"/>
        <v>1066</v>
      </c>
      <c r="M1068" s="9">
        <f t="shared" si="125"/>
        <v>17.766666666666666</v>
      </c>
      <c r="N1068" s="6">
        <f t="shared" si="130"/>
        <v>3292</v>
      </c>
      <c r="O1068">
        <f t="shared" si="131"/>
        <v>329</v>
      </c>
      <c r="P1068" s="7">
        <f t="shared" si="132"/>
        <v>6.399136069114471</v>
      </c>
      <c r="R1068" s="3">
        <v>1066</v>
      </c>
      <c r="S1068" s="3">
        <f t="shared" si="126"/>
        <v>0</v>
      </c>
      <c r="T1068" s="3">
        <f t="shared" si="127"/>
        <v>0</v>
      </c>
      <c r="U1068" s="3">
        <f t="shared" si="128"/>
        <v>0</v>
      </c>
      <c r="V1068" s="3">
        <f t="shared" si="127"/>
        <v>0</v>
      </c>
    </row>
    <row r="1069" spans="1:22" x14ac:dyDescent="0.25">
      <c r="A1069" t="s">
        <v>1079</v>
      </c>
      <c r="B1069">
        <v>50.575282322242899</v>
      </c>
      <c r="C1069">
        <v>-2.4597869999706701</v>
      </c>
      <c r="D1069" t="s">
        <v>12</v>
      </c>
      <c r="E1069">
        <v>3.3940000800000002E-2</v>
      </c>
      <c r="F1069">
        <v>0</v>
      </c>
      <c r="I1069">
        <v>7549.5</v>
      </c>
      <c r="L1069">
        <f t="shared" si="129"/>
        <v>1067</v>
      </c>
      <c r="M1069" s="9">
        <f t="shared" si="125"/>
        <v>17.783333333333335</v>
      </c>
      <c r="N1069" s="6">
        <f t="shared" si="130"/>
        <v>3394</v>
      </c>
      <c r="O1069">
        <f t="shared" si="131"/>
        <v>339</v>
      </c>
      <c r="P1069" s="7">
        <f t="shared" si="132"/>
        <v>6.5974082073434115</v>
      </c>
      <c r="R1069" s="3">
        <v>1067</v>
      </c>
      <c r="S1069" s="3">
        <f t="shared" si="126"/>
        <v>0</v>
      </c>
      <c r="T1069" s="3">
        <f t="shared" si="127"/>
        <v>0</v>
      </c>
      <c r="U1069" s="3">
        <f t="shared" si="128"/>
        <v>0</v>
      </c>
      <c r="V1069" s="3">
        <f t="shared" si="127"/>
        <v>0</v>
      </c>
    </row>
    <row r="1070" spans="1:22" x14ac:dyDescent="0.25">
      <c r="A1070" t="s">
        <v>1080</v>
      </c>
      <c r="B1070">
        <v>50.575309060514002</v>
      </c>
      <c r="C1070">
        <v>-2.4597717449069001</v>
      </c>
      <c r="D1070" t="s">
        <v>12</v>
      </c>
      <c r="E1070">
        <v>3.3940000800000002E-2</v>
      </c>
      <c r="F1070">
        <v>0</v>
      </c>
      <c r="I1070">
        <v>7553</v>
      </c>
      <c r="L1070">
        <f t="shared" si="129"/>
        <v>1068</v>
      </c>
      <c r="M1070" s="9">
        <f t="shared" si="125"/>
        <v>17.8</v>
      </c>
      <c r="N1070" s="6">
        <f t="shared" si="130"/>
        <v>3394</v>
      </c>
      <c r="O1070">
        <f t="shared" si="131"/>
        <v>339</v>
      </c>
      <c r="P1070" s="7">
        <f t="shared" si="132"/>
        <v>6.5974082073434115</v>
      </c>
      <c r="R1070" s="3">
        <v>1068</v>
      </c>
      <c r="S1070" s="3">
        <f t="shared" si="126"/>
        <v>0</v>
      </c>
      <c r="T1070" s="3">
        <f t="shared" si="127"/>
        <v>0</v>
      </c>
      <c r="U1070" s="3">
        <f t="shared" si="128"/>
        <v>0</v>
      </c>
      <c r="V1070" s="3">
        <f t="shared" si="127"/>
        <v>0</v>
      </c>
    </row>
    <row r="1071" spans="1:22" x14ac:dyDescent="0.25">
      <c r="A1071" t="s">
        <v>1081</v>
      </c>
      <c r="B1071">
        <v>50.575354658067198</v>
      </c>
      <c r="C1071">
        <v>-2.45974735356867</v>
      </c>
      <c r="D1071" t="s">
        <v>12</v>
      </c>
      <c r="E1071">
        <v>2.7749998800000002E-2</v>
      </c>
      <c r="F1071">
        <v>0</v>
      </c>
      <c r="I1071">
        <v>7555.5</v>
      </c>
      <c r="L1071">
        <f t="shared" si="129"/>
        <v>1069</v>
      </c>
      <c r="M1071" s="9">
        <f t="shared" si="125"/>
        <v>17.816666666666666</v>
      </c>
      <c r="N1071" s="6">
        <f t="shared" si="130"/>
        <v>2775</v>
      </c>
      <c r="O1071">
        <f t="shared" si="131"/>
        <v>278</v>
      </c>
      <c r="P1071" s="7">
        <f t="shared" si="132"/>
        <v>5.3941684665226779</v>
      </c>
      <c r="R1071" s="3">
        <v>1069</v>
      </c>
      <c r="S1071" s="3">
        <f t="shared" si="126"/>
        <v>0</v>
      </c>
      <c r="T1071" s="3">
        <f t="shared" si="127"/>
        <v>0</v>
      </c>
      <c r="U1071" s="3">
        <f t="shared" si="128"/>
        <v>0</v>
      </c>
      <c r="V1071" s="3">
        <f t="shared" si="127"/>
        <v>0</v>
      </c>
    </row>
    <row r="1072" spans="1:22" x14ac:dyDescent="0.25">
      <c r="A1072" t="s">
        <v>1082</v>
      </c>
      <c r="B1072">
        <v>50.575386676937299</v>
      </c>
      <c r="C1072">
        <v>-2.4597318470478098</v>
      </c>
      <c r="D1072" t="s">
        <v>12</v>
      </c>
      <c r="E1072">
        <v>2.6749998000000001E-2</v>
      </c>
      <c r="F1072">
        <v>0</v>
      </c>
      <c r="I1072">
        <v>7558</v>
      </c>
      <c r="L1072">
        <f t="shared" si="129"/>
        <v>1070</v>
      </c>
      <c r="M1072" s="9">
        <f t="shared" si="125"/>
        <v>17.833333333333332</v>
      </c>
      <c r="N1072" s="6">
        <f t="shared" si="130"/>
        <v>2675</v>
      </c>
      <c r="O1072">
        <f t="shared" si="131"/>
        <v>268</v>
      </c>
      <c r="P1072" s="7">
        <f t="shared" si="132"/>
        <v>5.1997840172786178</v>
      </c>
      <c r="R1072" s="3">
        <v>1070</v>
      </c>
      <c r="S1072" s="3">
        <f t="shared" si="126"/>
        <v>60</v>
      </c>
      <c r="T1072" s="3">
        <f t="shared" si="127"/>
        <v>1.0954902318787657E-2</v>
      </c>
      <c r="U1072" s="3">
        <f t="shared" si="128"/>
        <v>60</v>
      </c>
      <c r="V1072" s="3">
        <f t="shared" si="127"/>
        <v>1.0954902318787657E-2</v>
      </c>
    </row>
    <row r="1073" spans="1:22" x14ac:dyDescent="0.25">
      <c r="A1073" t="s">
        <v>1083</v>
      </c>
      <c r="B1073">
        <v>50.575413163751399</v>
      </c>
      <c r="C1073">
        <v>-2.4597181007266</v>
      </c>
      <c r="D1073" t="s">
        <v>12</v>
      </c>
      <c r="E1073">
        <v>2.7749998800000002E-2</v>
      </c>
      <c r="F1073">
        <v>0</v>
      </c>
      <c r="I1073">
        <v>7560.5</v>
      </c>
      <c r="L1073">
        <f t="shared" si="129"/>
        <v>1071</v>
      </c>
      <c r="M1073" s="9">
        <f t="shared" si="125"/>
        <v>17.850000000000001</v>
      </c>
      <c r="N1073" s="6">
        <f t="shared" si="130"/>
        <v>2775</v>
      </c>
      <c r="O1073">
        <f t="shared" si="131"/>
        <v>278</v>
      </c>
      <c r="P1073" s="7">
        <f t="shared" si="132"/>
        <v>5.3941684665226779</v>
      </c>
      <c r="R1073" s="3">
        <v>1071</v>
      </c>
      <c r="S1073" s="3">
        <f t="shared" si="126"/>
        <v>0</v>
      </c>
      <c r="T1073" s="3">
        <f t="shared" si="127"/>
        <v>0</v>
      </c>
      <c r="U1073" s="3">
        <f t="shared" si="128"/>
        <v>0</v>
      </c>
      <c r="V1073" s="3">
        <f t="shared" si="127"/>
        <v>0</v>
      </c>
    </row>
    <row r="1074" spans="1:22" x14ac:dyDescent="0.25">
      <c r="A1074" t="s">
        <v>1084</v>
      </c>
      <c r="B1074">
        <v>50.5754270777106</v>
      </c>
      <c r="C1074">
        <v>-2.45971131138504</v>
      </c>
      <c r="D1074" t="s">
        <v>12</v>
      </c>
      <c r="E1074">
        <v>2.82800016E-2</v>
      </c>
      <c r="F1074">
        <v>0</v>
      </c>
      <c r="I1074">
        <v>7563</v>
      </c>
      <c r="L1074">
        <f t="shared" si="129"/>
        <v>1072</v>
      </c>
      <c r="M1074" s="9">
        <f t="shared" si="125"/>
        <v>17.866666666666667</v>
      </c>
      <c r="N1074" s="6">
        <f t="shared" si="130"/>
        <v>2828</v>
      </c>
      <c r="O1074">
        <f t="shared" si="131"/>
        <v>283</v>
      </c>
      <c r="P1074" s="7">
        <f t="shared" si="132"/>
        <v>5.4971922246220295</v>
      </c>
      <c r="R1074" s="3">
        <v>1072</v>
      </c>
      <c r="S1074" s="3">
        <f t="shared" si="126"/>
        <v>0</v>
      </c>
      <c r="T1074" s="3">
        <f t="shared" si="127"/>
        <v>0</v>
      </c>
      <c r="U1074" s="3">
        <f t="shared" si="128"/>
        <v>0</v>
      </c>
      <c r="V1074" s="3">
        <f t="shared" si="127"/>
        <v>0</v>
      </c>
    </row>
    <row r="1075" spans="1:22" x14ac:dyDescent="0.25">
      <c r="A1075" t="s">
        <v>1085</v>
      </c>
      <c r="B1075">
        <v>50.575445601716602</v>
      </c>
      <c r="C1075">
        <v>-2.4597010854631698</v>
      </c>
      <c r="D1075" t="s">
        <v>12</v>
      </c>
      <c r="E1075">
        <v>2.82800016E-2</v>
      </c>
      <c r="F1075">
        <v>0</v>
      </c>
      <c r="I1075">
        <v>7565.5</v>
      </c>
      <c r="L1075">
        <f t="shared" si="129"/>
        <v>1073</v>
      </c>
      <c r="M1075" s="9">
        <f t="shared" si="125"/>
        <v>17.883333333333333</v>
      </c>
      <c r="N1075" s="6">
        <f t="shared" si="130"/>
        <v>2828</v>
      </c>
      <c r="O1075">
        <f t="shared" si="131"/>
        <v>283</v>
      </c>
      <c r="P1075" s="7">
        <f t="shared" si="132"/>
        <v>5.4971922246220295</v>
      </c>
      <c r="R1075" s="3">
        <v>1073</v>
      </c>
      <c r="S1075" s="3">
        <f t="shared" si="126"/>
        <v>0</v>
      </c>
      <c r="T1075" s="3">
        <f t="shared" si="127"/>
        <v>0</v>
      </c>
      <c r="U1075" s="3">
        <f t="shared" si="128"/>
        <v>0</v>
      </c>
      <c r="V1075" s="3">
        <f t="shared" si="127"/>
        <v>0</v>
      </c>
    </row>
    <row r="1076" spans="1:22" x14ac:dyDescent="0.25">
      <c r="A1076" t="s">
        <v>1086</v>
      </c>
      <c r="B1076">
        <v>50.575466975569697</v>
      </c>
      <c r="C1076">
        <v>-2.4596888478845398</v>
      </c>
      <c r="D1076" t="s">
        <v>12</v>
      </c>
      <c r="E1076">
        <v>2.3110002000000001E-2</v>
      </c>
      <c r="F1076">
        <v>0</v>
      </c>
      <c r="I1076">
        <v>7568</v>
      </c>
      <c r="L1076">
        <f t="shared" si="129"/>
        <v>1074</v>
      </c>
      <c r="M1076" s="9">
        <f t="shared" si="125"/>
        <v>17.899999999999999</v>
      </c>
      <c r="N1076" s="6">
        <f t="shared" si="130"/>
        <v>2311</v>
      </c>
      <c r="O1076">
        <f t="shared" si="131"/>
        <v>231</v>
      </c>
      <c r="P1076" s="7">
        <f t="shared" si="132"/>
        <v>4.4922246220302382</v>
      </c>
      <c r="R1076" s="3">
        <v>1074</v>
      </c>
      <c r="S1076" s="3">
        <f t="shared" si="126"/>
        <v>0</v>
      </c>
      <c r="T1076" s="3">
        <f t="shared" si="127"/>
        <v>0</v>
      </c>
      <c r="U1076" s="3">
        <f t="shared" si="128"/>
        <v>0</v>
      </c>
      <c r="V1076" s="3">
        <f t="shared" si="127"/>
        <v>0</v>
      </c>
    </row>
    <row r="1077" spans="1:22" x14ac:dyDescent="0.25">
      <c r="A1077" t="s">
        <v>1087</v>
      </c>
      <c r="B1077">
        <v>50.575488684698897</v>
      </c>
      <c r="C1077">
        <v>-2.45967510156333</v>
      </c>
      <c r="D1077" t="s">
        <v>12</v>
      </c>
      <c r="E1077">
        <v>1.90299996E-2</v>
      </c>
      <c r="F1077">
        <v>0</v>
      </c>
      <c r="I1077">
        <v>7570</v>
      </c>
      <c r="L1077">
        <f t="shared" si="129"/>
        <v>1075</v>
      </c>
      <c r="M1077" s="9">
        <f t="shared" si="125"/>
        <v>17.916666666666668</v>
      </c>
      <c r="N1077" s="6">
        <f t="shared" si="130"/>
        <v>1903</v>
      </c>
      <c r="O1077">
        <f t="shared" si="131"/>
        <v>190</v>
      </c>
      <c r="P1077" s="7">
        <f t="shared" si="132"/>
        <v>3.6991360691144708</v>
      </c>
      <c r="R1077" s="3">
        <v>1075</v>
      </c>
      <c r="S1077" s="3">
        <f t="shared" si="126"/>
        <v>66</v>
      </c>
      <c r="T1077" s="3">
        <f t="shared" si="127"/>
        <v>1.2050392550666424E-2</v>
      </c>
      <c r="U1077" s="3">
        <f t="shared" si="128"/>
        <v>66</v>
      </c>
      <c r="V1077" s="3">
        <f t="shared" si="127"/>
        <v>1.2050392550666424E-2</v>
      </c>
    </row>
    <row r="1078" spans="1:22" x14ac:dyDescent="0.25">
      <c r="A1078" t="s">
        <v>1088</v>
      </c>
      <c r="B1078">
        <v>50.575509890913999</v>
      </c>
      <c r="C1078">
        <v>-2.4596608523279402</v>
      </c>
      <c r="D1078" t="s">
        <v>12</v>
      </c>
      <c r="E1078">
        <v>1.8500000400000001E-2</v>
      </c>
      <c r="F1078">
        <v>0</v>
      </c>
      <c r="I1078">
        <v>7572</v>
      </c>
      <c r="L1078">
        <f t="shared" si="129"/>
        <v>1076</v>
      </c>
      <c r="M1078" s="9">
        <f t="shared" si="125"/>
        <v>17.933333333333334</v>
      </c>
      <c r="N1078" s="6">
        <f t="shared" si="130"/>
        <v>1850</v>
      </c>
      <c r="O1078">
        <f t="shared" si="131"/>
        <v>185</v>
      </c>
      <c r="P1078" s="7">
        <f t="shared" si="132"/>
        <v>3.5961123110151187</v>
      </c>
      <c r="R1078" s="3">
        <v>1076</v>
      </c>
      <c r="S1078" s="3">
        <f t="shared" si="126"/>
        <v>0</v>
      </c>
      <c r="T1078" s="3">
        <f t="shared" si="127"/>
        <v>0</v>
      </c>
      <c r="U1078" s="3">
        <f t="shared" si="128"/>
        <v>0</v>
      </c>
      <c r="V1078" s="3">
        <f t="shared" si="127"/>
        <v>0</v>
      </c>
    </row>
    <row r="1079" spans="1:22" x14ac:dyDescent="0.25">
      <c r="A1079" t="s">
        <v>1089</v>
      </c>
      <c r="B1079">
        <v>50.5755291692913</v>
      </c>
      <c r="C1079">
        <v>-2.45964618399739</v>
      </c>
      <c r="D1079" t="s">
        <v>12</v>
      </c>
      <c r="E1079">
        <v>1.8500000400000001E-2</v>
      </c>
      <c r="F1079">
        <v>0</v>
      </c>
      <c r="I1079">
        <v>7574</v>
      </c>
      <c r="L1079">
        <f t="shared" si="129"/>
        <v>1077</v>
      </c>
      <c r="M1079" s="9">
        <f t="shared" si="125"/>
        <v>17.95</v>
      </c>
      <c r="N1079" s="6">
        <f t="shared" si="130"/>
        <v>1850</v>
      </c>
      <c r="O1079">
        <f t="shared" si="131"/>
        <v>185</v>
      </c>
      <c r="P1079" s="7">
        <f t="shared" si="132"/>
        <v>3.5961123110151187</v>
      </c>
      <c r="R1079" s="3">
        <v>1077</v>
      </c>
      <c r="S1079" s="3">
        <f t="shared" si="126"/>
        <v>0</v>
      </c>
      <c r="T1079" s="3">
        <f t="shared" si="127"/>
        <v>0</v>
      </c>
      <c r="U1079" s="3">
        <f t="shared" si="128"/>
        <v>0</v>
      </c>
      <c r="V1079" s="3">
        <f t="shared" si="127"/>
        <v>0</v>
      </c>
    </row>
    <row r="1080" spans="1:22" x14ac:dyDescent="0.25">
      <c r="A1080" t="s">
        <v>1090</v>
      </c>
      <c r="B1080">
        <v>50.575541993603103</v>
      </c>
      <c r="C1080">
        <v>-2.4596355389803599</v>
      </c>
      <c r="D1080" t="s">
        <v>12</v>
      </c>
      <c r="E1080">
        <v>1.8500000400000001E-2</v>
      </c>
      <c r="F1080">
        <v>0</v>
      </c>
      <c r="I1080">
        <v>7576</v>
      </c>
      <c r="L1080">
        <f t="shared" si="129"/>
        <v>1078</v>
      </c>
      <c r="M1080" s="9">
        <f t="shared" si="125"/>
        <v>17.966666666666665</v>
      </c>
      <c r="N1080" s="6">
        <f t="shared" si="130"/>
        <v>1850</v>
      </c>
      <c r="O1080">
        <f t="shared" si="131"/>
        <v>185</v>
      </c>
      <c r="P1080" s="7">
        <f t="shared" si="132"/>
        <v>3.5961123110151187</v>
      </c>
      <c r="R1080" s="3">
        <v>1078</v>
      </c>
      <c r="S1080" s="3">
        <f t="shared" si="126"/>
        <v>0</v>
      </c>
      <c r="T1080" s="3">
        <f t="shared" si="127"/>
        <v>0</v>
      </c>
      <c r="U1080" s="3">
        <f t="shared" si="128"/>
        <v>0</v>
      </c>
      <c r="V1080" s="3">
        <f t="shared" si="127"/>
        <v>0</v>
      </c>
    </row>
    <row r="1081" spans="1:22" x14ac:dyDescent="0.25">
      <c r="A1081" t="s">
        <v>1091</v>
      </c>
      <c r="B1081">
        <v>50.575555069372101</v>
      </c>
      <c r="C1081">
        <v>-2.4596228823065802</v>
      </c>
      <c r="D1081" t="s">
        <v>12</v>
      </c>
      <c r="E1081">
        <v>1.90299996E-2</v>
      </c>
      <c r="F1081">
        <v>0</v>
      </c>
      <c r="I1081">
        <v>7578</v>
      </c>
      <c r="L1081">
        <f t="shared" si="129"/>
        <v>1079</v>
      </c>
      <c r="M1081" s="9">
        <f t="shared" si="125"/>
        <v>17.983333333333334</v>
      </c>
      <c r="N1081" s="6">
        <f t="shared" si="130"/>
        <v>1903</v>
      </c>
      <c r="O1081">
        <f t="shared" si="131"/>
        <v>190</v>
      </c>
      <c r="P1081" s="7">
        <f t="shared" si="132"/>
        <v>3.6991360691144708</v>
      </c>
      <c r="R1081" s="3">
        <v>1079</v>
      </c>
      <c r="S1081" s="3">
        <f t="shared" si="126"/>
        <v>0</v>
      </c>
      <c r="T1081" s="3">
        <f t="shared" si="127"/>
        <v>0</v>
      </c>
      <c r="U1081" s="3">
        <f t="shared" si="128"/>
        <v>0</v>
      </c>
      <c r="V1081" s="3">
        <f t="shared" si="127"/>
        <v>0</v>
      </c>
    </row>
    <row r="1082" spans="1:22" x14ac:dyDescent="0.25">
      <c r="A1082" t="s">
        <v>1092</v>
      </c>
      <c r="B1082">
        <v>50.575569486245499</v>
      </c>
      <c r="C1082">
        <v>-2.45960913598537</v>
      </c>
      <c r="D1082" t="s">
        <v>12</v>
      </c>
      <c r="E1082">
        <v>1.90299996E-2</v>
      </c>
      <c r="F1082">
        <v>0</v>
      </c>
      <c r="I1082">
        <v>7580</v>
      </c>
      <c r="L1082">
        <f t="shared" si="129"/>
        <v>1080</v>
      </c>
      <c r="M1082" s="9">
        <f t="shared" si="125"/>
        <v>18</v>
      </c>
      <c r="N1082" s="6">
        <f t="shared" si="130"/>
        <v>1903</v>
      </c>
      <c r="O1082">
        <f t="shared" si="131"/>
        <v>190</v>
      </c>
      <c r="P1082" s="7">
        <f t="shared" si="132"/>
        <v>3.6991360691144708</v>
      </c>
      <c r="R1082" s="3">
        <v>1080</v>
      </c>
      <c r="S1082" s="3">
        <f t="shared" si="126"/>
        <v>67</v>
      </c>
      <c r="T1082" s="3">
        <f t="shared" si="127"/>
        <v>1.2232974255979551E-2</v>
      </c>
      <c r="U1082" s="3">
        <f t="shared" si="128"/>
        <v>67</v>
      </c>
      <c r="V1082" s="3">
        <f t="shared" si="127"/>
        <v>1.2232974255979551E-2</v>
      </c>
    </row>
    <row r="1083" spans="1:22" x14ac:dyDescent="0.25">
      <c r="A1083" t="s">
        <v>1093</v>
      </c>
      <c r="B1083">
        <v>50.575583819299901</v>
      </c>
      <c r="C1083">
        <v>-2.4595943000167599</v>
      </c>
      <c r="D1083" t="s">
        <v>12</v>
      </c>
      <c r="E1083">
        <v>1.8500000400000001E-2</v>
      </c>
      <c r="F1083">
        <v>0</v>
      </c>
      <c r="I1083">
        <v>7581.5</v>
      </c>
      <c r="L1083">
        <f t="shared" si="129"/>
        <v>1081</v>
      </c>
      <c r="M1083" s="9">
        <f t="shared" si="125"/>
        <v>18.016666666666666</v>
      </c>
      <c r="N1083" s="6">
        <f t="shared" si="130"/>
        <v>1850</v>
      </c>
      <c r="O1083">
        <f t="shared" si="131"/>
        <v>185</v>
      </c>
      <c r="P1083" s="7">
        <f t="shared" si="132"/>
        <v>3.5961123110151187</v>
      </c>
      <c r="R1083" s="3">
        <v>1081</v>
      </c>
      <c r="S1083" s="3">
        <f t="shared" si="126"/>
        <v>0</v>
      </c>
      <c r="T1083" s="3">
        <f t="shared" si="127"/>
        <v>0</v>
      </c>
      <c r="U1083" s="3">
        <f t="shared" si="128"/>
        <v>0</v>
      </c>
      <c r="V1083" s="3">
        <f t="shared" si="127"/>
        <v>0</v>
      </c>
    </row>
    <row r="1084" spans="1:22" x14ac:dyDescent="0.25">
      <c r="A1084" t="s">
        <v>1094</v>
      </c>
      <c r="B1084">
        <v>50.575598152354402</v>
      </c>
      <c r="C1084">
        <v>-2.4595788773149301</v>
      </c>
      <c r="D1084" t="s">
        <v>12</v>
      </c>
      <c r="E1084">
        <v>1.8500000400000001E-2</v>
      </c>
      <c r="F1084">
        <v>0</v>
      </c>
      <c r="I1084">
        <v>7583</v>
      </c>
      <c r="L1084">
        <f t="shared" si="129"/>
        <v>1082</v>
      </c>
      <c r="M1084" s="9">
        <f t="shared" si="125"/>
        <v>18.033333333333335</v>
      </c>
      <c r="N1084" s="6">
        <f t="shared" si="130"/>
        <v>1850</v>
      </c>
      <c r="O1084">
        <f t="shared" si="131"/>
        <v>185</v>
      </c>
      <c r="P1084" s="7">
        <f t="shared" si="132"/>
        <v>3.5961123110151187</v>
      </c>
      <c r="R1084" s="3">
        <v>1082</v>
      </c>
      <c r="S1084" s="3">
        <f t="shared" si="126"/>
        <v>0</v>
      </c>
      <c r="T1084" s="3">
        <f t="shared" si="127"/>
        <v>0</v>
      </c>
      <c r="U1084" s="3">
        <f t="shared" si="128"/>
        <v>0</v>
      </c>
      <c r="V1084" s="3">
        <f t="shared" si="127"/>
        <v>0</v>
      </c>
    </row>
    <row r="1085" spans="1:22" x14ac:dyDescent="0.25">
      <c r="A1085" t="s">
        <v>1095</v>
      </c>
      <c r="B1085">
        <v>50.5756119824946</v>
      </c>
      <c r="C1085">
        <v>-2.45956345461309</v>
      </c>
      <c r="D1085" t="s">
        <v>12</v>
      </c>
      <c r="E1085">
        <v>1.8500000400000001E-2</v>
      </c>
      <c r="F1085">
        <v>0</v>
      </c>
      <c r="I1085">
        <v>7585</v>
      </c>
      <c r="L1085">
        <f t="shared" si="129"/>
        <v>1083</v>
      </c>
      <c r="M1085" s="9">
        <f t="shared" si="125"/>
        <v>18.05</v>
      </c>
      <c r="N1085" s="6">
        <f t="shared" si="130"/>
        <v>1850</v>
      </c>
      <c r="O1085">
        <f t="shared" si="131"/>
        <v>185</v>
      </c>
      <c r="P1085" s="7">
        <f t="shared" si="132"/>
        <v>3.5961123110151187</v>
      </c>
      <c r="R1085" s="3">
        <v>1083</v>
      </c>
      <c r="S1085" s="3">
        <f t="shared" si="126"/>
        <v>0</v>
      </c>
      <c r="T1085" s="3">
        <f t="shared" si="127"/>
        <v>0</v>
      </c>
      <c r="U1085" s="3">
        <f t="shared" si="128"/>
        <v>0</v>
      </c>
      <c r="V1085" s="3">
        <f t="shared" si="127"/>
        <v>0</v>
      </c>
    </row>
    <row r="1086" spans="1:22" x14ac:dyDescent="0.25">
      <c r="A1086" t="s">
        <v>1096</v>
      </c>
      <c r="B1086">
        <v>50.5756258964539</v>
      </c>
      <c r="C1086">
        <v>-2.4595487862825398</v>
      </c>
      <c r="D1086" t="s">
        <v>12</v>
      </c>
      <c r="E1086">
        <v>2.1579998400000001E-2</v>
      </c>
      <c r="F1086">
        <v>0</v>
      </c>
      <c r="I1086">
        <v>7587</v>
      </c>
      <c r="L1086">
        <f t="shared" si="129"/>
        <v>1084</v>
      </c>
      <c r="M1086" s="9">
        <f t="shared" si="125"/>
        <v>18.066666666666666</v>
      </c>
      <c r="N1086" s="6">
        <f t="shared" si="130"/>
        <v>2158</v>
      </c>
      <c r="O1086">
        <f t="shared" si="131"/>
        <v>216</v>
      </c>
      <c r="P1086" s="7">
        <f t="shared" si="132"/>
        <v>4.1948164146868248</v>
      </c>
      <c r="R1086" s="3">
        <v>1084</v>
      </c>
      <c r="S1086" s="3">
        <f t="shared" si="126"/>
        <v>0</v>
      </c>
      <c r="T1086" s="3">
        <f t="shared" si="127"/>
        <v>0</v>
      </c>
      <c r="U1086" s="3">
        <f t="shared" si="128"/>
        <v>0</v>
      </c>
      <c r="V1086" s="3">
        <f t="shared" si="127"/>
        <v>0</v>
      </c>
    </row>
    <row r="1087" spans="1:22" x14ac:dyDescent="0.25">
      <c r="A1087" t="s">
        <v>1097</v>
      </c>
      <c r="B1087">
        <v>50.575639810413101</v>
      </c>
      <c r="C1087">
        <v>-2.4595342855900499</v>
      </c>
      <c r="D1087" t="s">
        <v>12</v>
      </c>
      <c r="E1087">
        <v>1.8500000400000001E-2</v>
      </c>
      <c r="F1087">
        <v>0</v>
      </c>
      <c r="I1087">
        <v>7589.5</v>
      </c>
      <c r="L1087">
        <f t="shared" si="129"/>
        <v>1085</v>
      </c>
      <c r="M1087" s="9">
        <f t="shared" si="125"/>
        <v>18.083333333333332</v>
      </c>
      <c r="N1087" s="6">
        <f t="shared" si="130"/>
        <v>1850</v>
      </c>
      <c r="O1087">
        <f t="shared" si="131"/>
        <v>185</v>
      </c>
      <c r="P1087" s="7">
        <f t="shared" si="132"/>
        <v>3.5961123110151187</v>
      </c>
      <c r="R1087" s="3">
        <v>1085</v>
      </c>
      <c r="S1087" s="3">
        <f t="shared" si="126"/>
        <v>58</v>
      </c>
      <c r="T1087" s="3">
        <f t="shared" si="127"/>
        <v>1.0589738908161402E-2</v>
      </c>
      <c r="U1087" s="3">
        <f t="shared" si="128"/>
        <v>58</v>
      </c>
      <c r="V1087" s="3">
        <f t="shared" si="127"/>
        <v>1.0589738908161402E-2</v>
      </c>
    </row>
    <row r="1088" spans="1:22" x14ac:dyDescent="0.25">
      <c r="A1088" t="s">
        <v>1098</v>
      </c>
      <c r="B1088">
        <v>50.575653975829503</v>
      </c>
      <c r="C1088">
        <v>-2.4595185276120901</v>
      </c>
      <c r="D1088" t="s">
        <v>12</v>
      </c>
      <c r="E1088">
        <v>1.8500000400000001E-2</v>
      </c>
      <c r="F1088">
        <v>0</v>
      </c>
      <c r="I1088">
        <v>7592</v>
      </c>
      <c r="L1088">
        <f t="shared" si="129"/>
        <v>1086</v>
      </c>
      <c r="M1088" s="9">
        <f t="shared" si="125"/>
        <v>18.100000000000001</v>
      </c>
      <c r="N1088" s="6">
        <f t="shared" si="130"/>
        <v>1850</v>
      </c>
      <c r="O1088">
        <f t="shared" si="131"/>
        <v>185</v>
      </c>
      <c r="P1088" s="7">
        <f t="shared" si="132"/>
        <v>3.5961123110151187</v>
      </c>
      <c r="R1088" s="3">
        <v>1086</v>
      </c>
      <c r="S1088" s="3">
        <f t="shared" si="126"/>
        <v>0</v>
      </c>
      <c r="T1088" s="3">
        <f t="shared" si="127"/>
        <v>0</v>
      </c>
      <c r="U1088" s="3">
        <f t="shared" si="128"/>
        <v>0</v>
      </c>
      <c r="V1088" s="3">
        <f t="shared" si="127"/>
        <v>0</v>
      </c>
    </row>
    <row r="1089" spans="1:22" x14ac:dyDescent="0.25">
      <c r="A1089" t="s">
        <v>1099</v>
      </c>
      <c r="B1089">
        <v>50.575674092397101</v>
      </c>
      <c r="C1089">
        <v>-2.4594946391880499</v>
      </c>
      <c r="D1089" t="s">
        <v>12</v>
      </c>
      <c r="E1089">
        <v>1.90299996E-2</v>
      </c>
      <c r="F1089">
        <v>0</v>
      </c>
      <c r="I1089">
        <v>7594</v>
      </c>
      <c r="L1089">
        <f t="shared" si="129"/>
        <v>1087</v>
      </c>
      <c r="M1089" s="9">
        <f t="shared" si="125"/>
        <v>18.116666666666667</v>
      </c>
      <c r="N1089" s="6">
        <f t="shared" si="130"/>
        <v>1903</v>
      </c>
      <c r="O1089">
        <f t="shared" si="131"/>
        <v>190</v>
      </c>
      <c r="P1089" s="7">
        <f t="shared" si="132"/>
        <v>3.6991360691144708</v>
      </c>
      <c r="R1089" s="3">
        <v>1087</v>
      </c>
      <c r="S1089" s="3">
        <f t="shared" si="126"/>
        <v>0</v>
      </c>
      <c r="T1089" s="3">
        <f t="shared" si="127"/>
        <v>0</v>
      </c>
      <c r="U1089" s="3">
        <f t="shared" si="128"/>
        <v>0</v>
      </c>
      <c r="V1089" s="3">
        <f t="shared" si="127"/>
        <v>0</v>
      </c>
    </row>
    <row r="1090" spans="1:22" x14ac:dyDescent="0.25">
      <c r="A1090" t="s">
        <v>1100</v>
      </c>
      <c r="B1090">
        <v>50.575686497613802</v>
      </c>
      <c r="C1090">
        <v>-2.4594803899526601</v>
      </c>
      <c r="D1090" t="s">
        <v>12</v>
      </c>
      <c r="E1090">
        <v>1.90299996E-2</v>
      </c>
      <c r="F1090">
        <v>0</v>
      </c>
      <c r="I1090">
        <v>7596</v>
      </c>
      <c r="L1090">
        <f t="shared" si="129"/>
        <v>1088</v>
      </c>
      <c r="M1090" s="9">
        <f t="shared" si="125"/>
        <v>18.133333333333333</v>
      </c>
      <c r="N1090" s="6">
        <f t="shared" si="130"/>
        <v>1903</v>
      </c>
      <c r="O1090">
        <f t="shared" si="131"/>
        <v>190</v>
      </c>
      <c r="P1090" s="7">
        <f t="shared" si="132"/>
        <v>3.6991360691144708</v>
      </c>
      <c r="R1090" s="3">
        <v>1088</v>
      </c>
      <c r="S1090" s="3">
        <f t="shared" si="126"/>
        <v>0</v>
      </c>
      <c r="T1090" s="3">
        <f t="shared" si="127"/>
        <v>0</v>
      </c>
      <c r="U1090" s="3">
        <f t="shared" si="128"/>
        <v>0</v>
      </c>
      <c r="V1090" s="3">
        <f t="shared" si="127"/>
        <v>0</v>
      </c>
    </row>
    <row r="1091" spans="1:22" x14ac:dyDescent="0.25">
      <c r="A1091" t="s">
        <v>1101</v>
      </c>
      <c r="B1091">
        <v>50.575700579211102</v>
      </c>
      <c r="C1091">
        <v>-2.4594661407172702</v>
      </c>
      <c r="D1091" t="s">
        <v>12</v>
      </c>
      <c r="E1091">
        <v>1.90299996E-2</v>
      </c>
      <c r="F1091">
        <v>0</v>
      </c>
      <c r="I1091">
        <v>7598</v>
      </c>
      <c r="L1091">
        <f t="shared" si="129"/>
        <v>1089</v>
      </c>
      <c r="M1091" s="9">
        <f t="shared" ref="M1091:M1154" si="133">L1091/60</f>
        <v>18.149999999999999</v>
      </c>
      <c r="N1091" s="6">
        <f t="shared" si="130"/>
        <v>1903</v>
      </c>
      <c r="O1091">
        <f t="shared" si="131"/>
        <v>190</v>
      </c>
      <c r="P1091" s="7">
        <f t="shared" si="132"/>
        <v>3.6991360691144708</v>
      </c>
      <c r="R1091" s="3">
        <v>1089</v>
      </c>
      <c r="S1091" s="3">
        <f t="shared" ref="S1091:S1154" si="134">COUNTIF($O$2:$O$5555,$R1091)</f>
        <v>0</v>
      </c>
      <c r="T1091" s="3">
        <f t="shared" ref="T1091:V1154" si="135">S1091/SUM($S$2:$S$2002)</f>
        <v>0</v>
      </c>
      <c r="U1091" s="3">
        <f t="shared" ref="U1091:U1154" si="136">COUNTIF($O$2:$O$5555,$R1091)</f>
        <v>0</v>
      </c>
      <c r="V1091" s="3">
        <f t="shared" si="135"/>
        <v>0</v>
      </c>
    </row>
    <row r="1092" spans="1:22" x14ac:dyDescent="0.25">
      <c r="A1092" t="s">
        <v>1102</v>
      </c>
      <c r="B1092">
        <v>50.575715666636803</v>
      </c>
      <c r="C1092">
        <v>-2.4594520591199398</v>
      </c>
      <c r="D1092" t="s">
        <v>12</v>
      </c>
      <c r="E1092">
        <v>1.90299996E-2</v>
      </c>
      <c r="F1092">
        <v>0</v>
      </c>
      <c r="I1092">
        <v>7600</v>
      </c>
      <c r="L1092">
        <f t="shared" ref="L1092:L1155" si="137">L1091+1</f>
        <v>1090</v>
      </c>
      <c r="M1092" s="9">
        <f t="shared" si="133"/>
        <v>18.166666666666668</v>
      </c>
      <c r="N1092" s="6">
        <f t="shared" si="130"/>
        <v>1903</v>
      </c>
      <c r="O1092">
        <f t="shared" si="131"/>
        <v>190</v>
      </c>
      <c r="P1092" s="7">
        <f t="shared" si="132"/>
        <v>3.6991360691144708</v>
      </c>
      <c r="R1092" s="3">
        <v>1090</v>
      </c>
      <c r="S1092" s="3">
        <f t="shared" si="134"/>
        <v>0</v>
      </c>
      <c r="T1092" s="3">
        <f t="shared" si="135"/>
        <v>0</v>
      </c>
      <c r="U1092" s="3">
        <f t="shared" si="136"/>
        <v>0</v>
      </c>
      <c r="V1092" s="3">
        <f t="shared" si="135"/>
        <v>0</v>
      </c>
    </row>
    <row r="1093" spans="1:22" x14ac:dyDescent="0.25">
      <c r="A1093" t="s">
        <v>1103</v>
      </c>
      <c r="B1093">
        <v>50.575731089338703</v>
      </c>
      <c r="C1093">
        <v>-2.45943772606552</v>
      </c>
      <c r="D1093" t="s">
        <v>12</v>
      </c>
      <c r="E1093">
        <v>1.90299996E-2</v>
      </c>
      <c r="F1093">
        <v>0</v>
      </c>
      <c r="I1093">
        <v>7601.5</v>
      </c>
      <c r="L1093">
        <f t="shared" si="137"/>
        <v>1091</v>
      </c>
      <c r="M1093" s="9">
        <f t="shared" si="133"/>
        <v>18.183333333333334</v>
      </c>
      <c r="N1093" s="6">
        <f t="shared" si="130"/>
        <v>1903</v>
      </c>
      <c r="O1093">
        <f t="shared" si="131"/>
        <v>190</v>
      </c>
      <c r="P1093" s="7">
        <f t="shared" si="132"/>
        <v>3.6991360691144708</v>
      </c>
      <c r="R1093" s="3">
        <v>1091</v>
      </c>
      <c r="S1093" s="3">
        <f t="shared" si="134"/>
        <v>57</v>
      </c>
      <c r="T1093" s="3">
        <f t="shared" si="135"/>
        <v>1.0407157202848275E-2</v>
      </c>
      <c r="U1093" s="3">
        <f t="shared" si="136"/>
        <v>57</v>
      </c>
      <c r="V1093" s="3">
        <f t="shared" si="135"/>
        <v>1.0407157202848275E-2</v>
      </c>
    </row>
    <row r="1094" spans="1:22" x14ac:dyDescent="0.25">
      <c r="A1094" t="s">
        <v>1104</v>
      </c>
      <c r="B1094">
        <v>50.575746009126298</v>
      </c>
      <c r="C1094">
        <v>-2.4594227224588399</v>
      </c>
      <c r="D1094" t="s">
        <v>12</v>
      </c>
      <c r="E1094">
        <v>1.9529999999999999E-2</v>
      </c>
      <c r="F1094">
        <v>0</v>
      </c>
      <c r="I1094">
        <v>7603</v>
      </c>
      <c r="L1094">
        <f t="shared" si="137"/>
        <v>1092</v>
      </c>
      <c r="M1094" s="9">
        <f t="shared" si="133"/>
        <v>18.2</v>
      </c>
      <c r="N1094" s="6">
        <f t="shared" si="130"/>
        <v>1953</v>
      </c>
      <c r="O1094">
        <f t="shared" si="131"/>
        <v>195</v>
      </c>
      <c r="P1094" s="7">
        <f t="shared" si="132"/>
        <v>3.7963282937365008</v>
      </c>
      <c r="R1094" s="3">
        <v>1092</v>
      </c>
      <c r="S1094" s="3">
        <f t="shared" si="134"/>
        <v>0</v>
      </c>
      <c r="T1094" s="3">
        <f t="shared" si="135"/>
        <v>0</v>
      </c>
      <c r="U1094" s="3">
        <f t="shared" si="136"/>
        <v>0</v>
      </c>
      <c r="V1094" s="3">
        <f t="shared" si="135"/>
        <v>0</v>
      </c>
    </row>
    <row r="1095" spans="1:22" x14ac:dyDescent="0.25">
      <c r="A1095" t="s">
        <v>1105</v>
      </c>
      <c r="B1095">
        <v>50.575760845094898</v>
      </c>
      <c r="C1095">
        <v>-2.4594072159379698</v>
      </c>
      <c r="D1095" t="s">
        <v>12</v>
      </c>
      <c r="E1095">
        <v>1.90299996E-2</v>
      </c>
      <c r="F1095">
        <v>0</v>
      </c>
      <c r="I1095">
        <v>7605</v>
      </c>
      <c r="L1095">
        <f t="shared" si="137"/>
        <v>1093</v>
      </c>
      <c r="M1095" s="9">
        <f t="shared" si="133"/>
        <v>18.216666666666665</v>
      </c>
      <c r="N1095" s="6">
        <f t="shared" si="130"/>
        <v>1903</v>
      </c>
      <c r="O1095">
        <f t="shared" si="131"/>
        <v>190</v>
      </c>
      <c r="P1095" s="7">
        <f t="shared" si="132"/>
        <v>3.6991360691144708</v>
      </c>
      <c r="R1095" s="3">
        <v>1093</v>
      </c>
      <c r="S1095" s="3">
        <f t="shared" si="134"/>
        <v>0</v>
      </c>
      <c r="T1095" s="3">
        <f t="shared" si="135"/>
        <v>0</v>
      </c>
      <c r="U1095" s="3">
        <f t="shared" si="136"/>
        <v>0</v>
      </c>
      <c r="V1095" s="3">
        <f t="shared" si="135"/>
        <v>0</v>
      </c>
    </row>
    <row r="1096" spans="1:22" x14ac:dyDescent="0.25">
      <c r="A1096" t="s">
        <v>1106</v>
      </c>
      <c r="B1096">
        <v>50.575774842873201</v>
      </c>
      <c r="C1096">
        <v>-2.4593917094170998</v>
      </c>
      <c r="D1096" t="s">
        <v>12</v>
      </c>
      <c r="E1096">
        <v>1.9529999999999999E-2</v>
      </c>
      <c r="F1096">
        <v>0</v>
      </c>
      <c r="I1096">
        <v>7607</v>
      </c>
      <c r="L1096">
        <f t="shared" si="137"/>
        <v>1094</v>
      </c>
      <c r="M1096" s="9">
        <f t="shared" si="133"/>
        <v>18.233333333333334</v>
      </c>
      <c r="N1096" s="6">
        <f t="shared" si="130"/>
        <v>1953</v>
      </c>
      <c r="O1096">
        <f t="shared" si="131"/>
        <v>195</v>
      </c>
      <c r="P1096" s="7">
        <f t="shared" si="132"/>
        <v>3.7963282937365008</v>
      </c>
      <c r="R1096" s="3">
        <v>1094</v>
      </c>
      <c r="S1096" s="3">
        <f t="shared" si="134"/>
        <v>0</v>
      </c>
      <c r="T1096" s="3">
        <f t="shared" si="135"/>
        <v>0</v>
      </c>
      <c r="U1096" s="3">
        <f t="shared" si="136"/>
        <v>0</v>
      </c>
      <c r="V1096" s="3">
        <f t="shared" si="135"/>
        <v>0</v>
      </c>
    </row>
    <row r="1097" spans="1:22" x14ac:dyDescent="0.25">
      <c r="A1097" t="s">
        <v>1107</v>
      </c>
      <c r="B1097">
        <v>50.575788673013399</v>
      </c>
      <c r="C1097">
        <v>-2.45937628671527</v>
      </c>
      <c r="D1097" t="s">
        <v>12</v>
      </c>
      <c r="E1097">
        <v>1.9529999999999999E-2</v>
      </c>
      <c r="F1097">
        <v>0</v>
      </c>
      <c r="I1097">
        <v>7609</v>
      </c>
      <c r="L1097">
        <f t="shared" si="137"/>
        <v>1095</v>
      </c>
      <c r="M1097" s="9">
        <f t="shared" si="133"/>
        <v>18.25</v>
      </c>
      <c r="N1097" s="6">
        <f t="shared" si="130"/>
        <v>1953</v>
      </c>
      <c r="O1097">
        <f t="shared" si="131"/>
        <v>195</v>
      </c>
      <c r="P1097" s="7">
        <f t="shared" si="132"/>
        <v>3.7963282937365008</v>
      </c>
      <c r="R1097" s="3">
        <v>1095</v>
      </c>
      <c r="S1097" s="3">
        <f t="shared" si="134"/>
        <v>0</v>
      </c>
      <c r="T1097" s="3">
        <f t="shared" si="135"/>
        <v>0</v>
      </c>
      <c r="U1097" s="3">
        <f t="shared" si="136"/>
        <v>0</v>
      </c>
      <c r="V1097" s="3">
        <f t="shared" si="135"/>
        <v>0</v>
      </c>
    </row>
    <row r="1098" spans="1:22" x14ac:dyDescent="0.25">
      <c r="A1098" t="s">
        <v>1108</v>
      </c>
      <c r="B1098">
        <v>50.575801413506298</v>
      </c>
      <c r="C1098">
        <v>-2.4593606125563401</v>
      </c>
      <c r="D1098" t="s">
        <v>12</v>
      </c>
      <c r="E1098">
        <v>1.9529999999999999E-2</v>
      </c>
      <c r="F1098">
        <v>0</v>
      </c>
      <c r="I1098">
        <v>7611</v>
      </c>
      <c r="L1098">
        <f t="shared" si="137"/>
        <v>1096</v>
      </c>
      <c r="M1098" s="9">
        <f t="shared" si="133"/>
        <v>18.266666666666666</v>
      </c>
      <c r="N1098" s="6">
        <f t="shared" si="130"/>
        <v>1953</v>
      </c>
      <c r="O1098">
        <f t="shared" si="131"/>
        <v>195</v>
      </c>
      <c r="P1098" s="7">
        <f t="shared" si="132"/>
        <v>3.7963282937365008</v>
      </c>
      <c r="R1098" s="3">
        <v>1096</v>
      </c>
      <c r="S1098" s="3">
        <f t="shared" si="134"/>
        <v>58</v>
      </c>
      <c r="T1098" s="3">
        <f t="shared" si="135"/>
        <v>1.0589738908161402E-2</v>
      </c>
      <c r="U1098" s="3">
        <f t="shared" si="136"/>
        <v>58</v>
      </c>
      <c r="V1098" s="3">
        <f t="shared" si="135"/>
        <v>1.0589738908161402E-2</v>
      </c>
    </row>
    <row r="1099" spans="1:22" x14ac:dyDescent="0.25">
      <c r="A1099" t="s">
        <v>1109</v>
      </c>
      <c r="B1099">
        <v>50.575814489275203</v>
      </c>
      <c r="C1099">
        <v>-2.4593446031212798</v>
      </c>
      <c r="D1099" t="s">
        <v>12</v>
      </c>
      <c r="E1099">
        <v>1.9529999999999999E-2</v>
      </c>
      <c r="F1099">
        <v>0</v>
      </c>
      <c r="I1099">
        <v>7613</v>
      </c>
      <c r="L1099">
        <f t="shared" si="137"/>
        <v>1097</v>
      </c>
      <c r="M1099" s="9">
        <f t="shared" si="133"/>
        <v>18.283333333333335</v>
      </c>
      <c r="N1099" s="6">
        <f t="shared" si="130"/>
        <v>1953</v>
      </c>
      <c r="O1099">
        <f t="shared" si="131"/>
        <v>195</v>
      </c>
      <c r="P1099" s="7">
        <f t="shared" si="132"/>
        <v>3.7963282937365008</v>
      </c>
      <c r="R1099" s="3">
        <v>1097</v>
      </c>
      <c r="S1099" s="3">
        <f t="shared" si="134"/>
        <v>0</v>
      </c>
      <c r="T1099" s="3">
        <f t="shared" si="135"/>
        <v>0</v>
      </c>
      <c r="U1099" s="3">
        <f t="shared" si="136"/>
        <v>0</v>
      </c>
      <c r="V1099" s="3">
        <f t="shared" si="135"/>
        <v>0</v>
      </c>
    </row>
    <row r="1100" spans="1:22" x14ac:dyDescent="0.25">
      <c r="A1100" t="s">
        <v>1110</v>
      </c>
      <c r="B1100">
        <v>50.575828570872503</v>
      </c>
      <c r="C1100">
        <v>-2.4593275878578398</v>
      </c>
      <c r="D1100" t="s">
        <v>12</v>
      </c>
      <c r="E1100">
        <v>1.9529999999999999E-2</v>
      </c>
      <c r="F1100">
        <v>0</v>
      </c>
      <c r="I1100">
        <v>7615</v>
      </c>
      <c r="L1100">
        <f t="shared" si="137"/>
        <v>1098</v>
      </c>
      <c r="M1100" s="9">
        <f t="shared" si="133"/>
        <v>18.3</v>
      </c>
      <c r="N1100" s="6">
        <f t="shared" si="130"/>
        <v>1953</v>
      </c>
      <c r="O1100">
        <f t="shared" si="131"/>
        <v>195</v>
      </c>
      <c r="P1100" s="7">
        <f t="shared" si="132"/>
        <v>3.7963282937365008</v>
      </c>
      <c r="R1100" s="3">
        <v>1098</v>
      </c>
      <c r="S1100" s="3">
        <f t="shared" si="134"/>
        <v>0</v>
      </c>
      <c r="T1100" s="3">
        <f t="shared" si="135"/>
        <v>0</v>
      </c>
      <c r="U1100" s="3">
        <f t="shared" si="136"/>
        <v>0</v>
      </c>
      <c r="V1100" s="3">
        <f t="shared" si="135"/>
        <v>0</v>
      </c>
    </row>
    <row r="1101" spans="1:22" x14ac:dyDescent="0.25">
      <c r="A1101" t="s">
        <v>1111</v>
      </c>
      <c r="B1101">
        <v>50.575843155384099</v>
      </c>
      <c r="C1101">
        <v>-2.4593104049563399</v>
      </c>
      <c r="D1101" t="s">
        <v>12</v>
      </c>
      <c r="E1101">
        <v>2.05599996E-2</v>
      </c>
      <c r="F1101">
        <v>0</v>
      </c>
      <c r="I1101">
        <v>7617.5</v>
      </c>
      <c r="L1101">
        <f t="shared" si="137"/>
        <v>1099</v>
      </c>
      <c r="M1101" s="9">
        <f t="shared" si="133"/>
        <v>18.316666666666666</v>
      </c>
      <c r="N1101" s="6">
        <f t="shared" si="130"/>
        <v>2056</v>
      </c>
      <c r="O1101">
        <f t="shared" si="131"/>
        <v>206</v>
      </c>
      <c r="P1101" s="7">
        <f t="shared" si="132"/>
        <v>3.9965442764578833</v>
      </c>
      <c r="R1101" s="3">
        <v>1099</v>
      </c>
      <c r="S1101" s="3">
        <f t="shared" si="134"/>
        <v>0</v>
      </c>
      <c r="T1101" s="3">
        <f t="shared" si="135"/>
        <v>0</v>
      </c>
      <c r="U1101" s="3">
        <f t="shared" si="136"/>
        <v>0</v>
      </c>
      <c r="V1101" s="3">
        <f t="shared" si="135"/>
        <v>0</v>
      </c>
    </row>
    <row r="1102" spans="1:22" x14ac:dyDescent="0.25">
      <c r="A1102" t="s">
        <v>1112</v>
      </c>
      <c r="B1102">
        <v>50.575857907533603</v>
      </c>
      <c r="C1102">
        <v>-2.4592933896928999</v>
      </c>
      <c r="D1102" t="s">
        <v>12</v>
      </c>
      <c r="E1102">
        <v>2.05599996E-2</v>
      </c>
      <c r="F1102">
        <v>0</v>
      </c>
      <c r="I1102">
        <v>7620</v>
      </c>
      <c r="L1102">
        <f t="shared" si="137"/>
        <v>1100</v>
      </c>
      <c r="M1102" s="9">
        <f t="shared" si="133"/>
        <v>18.333333333333332</v>
      </c>
      <c r="N1102" s="6">
        <f t="shared" si="130"/>
        <v>2056</v>
      </c>
      <c r="O1102">
        <f t="shared" si="131"/>
        <v>206</v>
      </c>
      <c r="P1102" s="7">
        <f t="shared" si="132"/>
        <v>3.9965442764578833</v>
      </c>
      <c r="R1102" s="3">
        <v>1100</v>
      </c>
      <c r="S1102" s="3">
        <f t="shared" si="134"/>
        <v>0</v>
      </c>
      <c r="T1102" s="3">
        <f t="shared" si="135"/>
        <v>0</v>
      </c>
      <c r="U1102" s="3">
        <f t="shared" si="136"/>
        <v>0</v>
      </c>
      <c r="V1102" s="3">
        <f t="shared" si="135"/>
        <v>0</v>
      </c>
    </row>
    <row r="1103" spans="1:22" x14ac:dyDescent="0.25">
      <c r="A1103" t="s">
        <v>1113</v>
      </c>
      <c r="B1103">
        <v>50.5758730787784</v>
      </c>
      <c r="C1103">
        <v>-2.45927654206753</v>
      </c>
      <c r="D1103" t="s">
        <v>12</v>
      </c>
      <c r="E1103">
        <v>2.05599996E-2</v>
      </c>
      <c r="F1103">
        <v>0</v>
      </c>
      <c r="I1103">
        <v>7622</v>
      </c>
      <c r="L1103">
        <f t="shared" si="137"/>
        <v>1101</v>
      </c>
      <c r="M1103" s="9">
        <f t="shared" si="133"/>
        <v>18.350000000000001</v>
      </c>
      <c r="N1103" s="6">
        <f t="shared" ref="N1103:N1166" si="138">ROUND(E1103*100000,0)</f>
        <v>2056</v>
      </c>
      <c r="O1103">
        <f t="shared" ref="O1103:O1166" si="139">ROUND(N1103/10,0)</f>
        <v>206</v>
      </c>
      <c r="P1103" s="7">
        <f t="shared" ref="P1103:P1166" si="140">N1103*3600/1000/1000/1.852</f>
        <v>3.9965442764578833</v>
      </c>
      <c r="R1103" s="3">
        <v>1101</v>
      </c>
      <c r="S1103" s="3">
        <f t="shared" si="134"/>
        <v>50</v>
      </c>
      <c r="T1103" s="3">
        <f t="shared" si="135"/>
        <v>9.1290852656563809E-3</v>
      </c>
      <c r="U1103" s="3">
        <f t="shared" si="136"/>
        <v>50</v>
      </c>
      <c r="V1103" s="3">
        <f t="shared" si="135"/>
        <v>9.1290852656563809E-3</v>
      </c>
    </row>
    <row r="1104" spans="1:22" x14ac:dyDescent="0.25">
      <c r="A1104" t="s">
        <v>1114</v>
      </c>
      <c r="B1104">
        <v>50.575894368812399</v>
      </c>
      <c r="C1104">
        <v>-2.4592542462050901</v>
      </c>
      <c r="D1104" t="s">
        <v>12</v>
      </c>
      <c r="E1104">
        <v>2.05599996E-2</v>
      </c>
      <c r="F1104">
        <v>0</v>
      </c>
      <c r="I1104">
        <v>7624</v>
      </c>
      <c r="L1104">
        <f t="shared" si="137"/>
        <v>1102</v>
      </c>
      <c r="M1104" s="9">
        <f t="shared" si="133"/>
        <v>18.366666666666667</v>
      </c>
      <c r="N1104" s="6">
        <f t="shared" si="138"/>
        <v>2056</v>
      </c>
      <c r="O1104">
        <f t="shared" si="139"/>
        <v>206</v>
      </c>
      <c r="P1104" s="7">
        <f t="shared" si="140"/>
        <v>3.9965442764578833</v>
      </c>
      <c r="R1104" s="3">
        <v>1102</v>
      </c>
      <c r="S1104" s="3">
        <f t="shared" si="134"/>
        <v>0</v>
      </c>
      <c r="T1104" s="3">
        <f t="shared" si="135"/>
        <v>0</v>
      </c>
      <c r="U1104" s="3">
        <f t="shared" si="136"/>
        <v>0</v>
      </c>
      <c r="V1104" s="3">
        <f t="shared" si="135"/>
        <v>0</v>
      </c>
    </row>
    <row r="1105" spans="1:22" x14ac:dyDescent="0.25">
      <c r="A1105" t="s">
        <v>1115</v>
      </c>
      <c r="B1105">
        <v>50.575912557542303</v>
      </c>
      <c r="C1105">
        <v>-2.45923622511327</v>
      </c>
      <c r="D1105" t="s">
        <v>12</v>
      </c>
      <c r="E1105">
        <v>2.1579998400000001E-2</v>
      </c>
      <c r="F1105">
        <v>0</v>
      </c>
      <c r="I1105">
        <v>7627</v>
      </c>
      <c r="L1105">
        <f t="shared" si="137"/>
        <v>1103</v>
      </c>
      <c r="M1105" s="9">
        <f t="shared" si="133"/>
        <v>18.383333333333333</v>
      </c>
      <c r="N1105" s="6">
        <f t="shared" si="138"/>
        <v>2158</v>
      </c>
      <c r="O1105">
        <f t="shared" si="139"/>
        <v>216</v>
      </c>
      <c r="P1105" s="7">
        <f t="shared" si="140"/>
        <v>4.1948164146868248</v>
      </c>
      <c r="R1105" s="3">
        <v>1103</v>
      </c>
      <c r="S1105" s="3">
        <f t="shared" si="134"/>
        <v>0</v>
      </c>
      <c r="T1105" s="3">
        <f t="shared" si="135"/>
        <v>0</v>
      </c>
      <c r="U1105" s="3">
        <f t="shared" si="136"/>
        <v>0</v>
      </c>
      <c r="V1105" s="3">
        <f t="shared" si="135"/>
        <v>0</v>
      </c>
    </row>
    <row r="1106" spans="1:22" x14ac:dyDescent="0.25">
      <c r="A1106" t="s">
        <v>1116</v>
      </c>
      <c r="B1106">
        <v>50.575930159538999</v>
      </c>
      <c r="C1106">
        <v>-2.4592177849263002</v>
      </c>
      <c r="D1106" t="s">
        <v>12</v>
      </c>
      <c r="E1106">
        <v>2.98299996E-2</v>
      </c>
      <c r="F1106">
        <v>0</v>
      </c>
      <c r="I1106">
        <v>7630</v>
      </c>
      <c r="L1106">
        <f t="shared" si="137"/>
        <v>1104</v>
      </c>
      <c r="M1106" s="9">
        <f t="shared" si="133"/>
        <v>18.399999999999999</v>
      </c>
      <c r="N1106" s="6">
        <f t="shared" si="138"/>
        <v>2983</v>
      </c>
      <c r="O1106">
        <f t="shared" si="139"/>
        <v>298</v>
      </c>
      <c r="P1106" s="7">
        <f t="shared" si="140"/>
        <v>5.7984881209503234</v>
      </c>
      <c r="R1106" s="3">
        <v>1104</v>
      </c>
      <c r="S1106" s="3">
        <f t="shared" si="134"/>
        <v>0</v>
      </c>
      <c r="T1106" s="3">
        <f t="shared" si="135"/>
        <v>0</v>
      </c>
      <c r="U1106" s="3">
        <f t="shared" si="136"/>
        <v>0</v>
      </c>
      <c r="V1106" s="3">
        <f t="shared" si="135"/>
        <v>0</v>
      </c>
    </row>
    <row r="1107" spans="1:22" x14ac:dyDescent="0.25">
      <c r="A1107" t="s">
        <v>1117</v>
      </c>
      <c r="B1107">
        <v>50.575948851183099</v>
      </c>
      <c r="C1107">
        <v>-2.4591999314725399</v>
      </c>
      <c r="D1107" t="s">
        <v>12</v>
      </c>
      <c r="E1107">
        <v>3.1359999600000001E-2</v>
      </c>
      <c r="F1107">
        <v>0</v>
      </c>
      <c r="I1107">
        <v>7633.5</v>
      </c>
      <c r="L1107">
        <f t="shared" si="137"/>
        <v>1105</v>
      </c>
      <c r="M1107" s="9">
        <f t="shared" si="133"/>
        <v>18.416666666666668</v>
      </c>
      <c r="N1107" s="6">
        <f t="shared" si="138"/>
        <v>3136</v>
      </c>
      <c r="O1107">
        <f t="shared" si="139"/>
        <v>314</v>
      </c>
      <c r="P1107" s="7">
        <f t="shared" si="140"/>
        <v>6.095896328293736</v>
      </c>
      <c r="R1107" s="3">
        <v>1105</v>
      </c>
      <c r="S1107" s="3">
        <f t="shared" si="134"/>
        <v>0</v>
      </c>
      <c r="T1107" s="3">
        <f t="shared" si="135"/>
        <v>0</v>
      </c>
      <c r="U1107" s="3">
        <f t="shared" si="136"/>
        <v>0</v>
      </c>
      <c r="V1107" s="3">
        <f t="shared" si="135"/>
        <v>0</v>
      </c>
    </row>
    <row r="1108" spans="1:22" x14ac:dyDescent="0.25">
      <c r="A1108" t="s">
        <v>1118</v>
      </c>
      <c r="B1108">
        <v>50.575969722121997</v>
      </c>
      <c r="C1108">
        <v>-2.4591829162090999</v>
      </c>
      <c r="D1108" t="s">
        <v>12</v>
      </c>
      <c r="E1108">
        <v>3.1359999600000001E-2</v>
      </c>
      <c r="F1108">
        <v>0</v>
      </c>
      <c r="I1108">
        <v>7637</v>
      </c>
      <c r="L1108">
        <f t="shared" si="137"/>
        <v>1106</v>
      </c>
      <c r="M1108" s="9">
        <f t="shared" si="133"/>
        <v>18.433333333333334</v>
      </c>
      <c r="N1108" s="6">
        <f t="shared" si="138"/>
        <v>3136</v>
      </c>
      <c r="O1108">
        <f t="shared" si="139"/>
        <v>314</v>
      </c>
      <c r="P1108" s="7">
        <f t="shared" si="140"/>
        <v>6.095896328293736</v>
      </c>
      <c r="R1108" s="3">
        <v>1106</v>
      </c>
      <c r="S1108" s="3">
        <f t="shared" si="134"/>
        <v>47</v>
      </c>
      <c r="T1108" s="3">
        <f t="shared" si="135"/>
        <v>8.581340149716999E-3</v>
      </c>
      <c r="U1108" s="3">
        <f t="shared" si="136"/>
        <v>47</v>
      </c>
      <c r="V1108" s="3">
        <f t="shared" si="135"/>
        <v>8.581340149716999E-3</v>
      </c>
    </row>
    <row r="1109" spans="1:22" x14ac:dyDescent="0.25">
      <c r="A1109" t="s">
        <v>1119</v>
      </c>
      <c r="B1109">
        <v>50.575993610546</v>
      </c>
      <c r="C1109">
        <v>-2.45916724205017</v>
      </c>
      <c r="D1109" t="s">
        <v>12</v>
      </c>
      <c r="E1109">
        <v>3.1359999600000001E-2</v>
      </c>
      <c r="F1109">
        <v>0</v>
      </c>
      <c r="I1109">
        <v>7640</v>
      </c>
      <c r="L1109">
        <f t="shared" si="137"/>
        <v>1107</v>
      </c>
      <c r="M1109" s="9">
        <f t="shared" si="133"/>
        <v>18.45</v>
      </c>
      <c r="N1109" s="6">
        <f t="shared" si="138"/>
        <v>3136</v>
      </c>
      <c r="O1109">
        <f t="shared" si="139"/>
        <v>314</v>
      </c>
      <c r="P1109" s="7">
        <f t="shared" si="140"/>
        <v>6.095896328293736</v>
      </c>
      <c r="R1109" s="3">
        <v>1107</v>
      </c>
      <c r="S1109" s="3">
        <f t="shared" si="134"/>
        <v>0</v>
      </c>
      <c r="T1109" s="3">
        <f t="shared" si="135"/>
        <v>0</v>
      </c>
      <c r="U1109" s="3">
        <f t="shared" si="136"/>
        <v>0</v>
      </c>
      <c r="V1109" s="3">
        <f t="shared" si="135"/>
        <v>0</v>
      </c>
    </row>
    <row r="1110" spans="1:22" x14ac:dyDescent="0.25">
      <c r="A1110" t="s">
        <v>1120</v>
      </c>
      <c r="B1110">
        <v>50.576035352423801</v>
      </c>
      <c r="C1110">
        <v>-2.45914243161678</v>
      </c>
      <c r="D1110" t="s">
        <v>12</v>
      </c>
      <c r="E1110">
        <v>2.98299996E-2</v>
      </c>
      <c r="F1110">
        <v>0</v>
      </c>
      <c r="I1110">
        <v>7643</v>
      </c>
      <c r="L1110">
        <f t="shared" si="137"/>
        <v>1108</v>
      </c>
      <c r="M1110" s="9">
        <f t="shared" si="133"/>
        <v>18.466666666666665</v>
      </c>
      <c r="N1110" s="6">
        <f t="shared" si="138"/>
        <v>2983</v>
      </c>
      <c r="O1110">
        <f t="shared" si="139"/>
        <v>298</v>
      </c>
      <c r="P1110" s="7">
        <f t="shared" si="140"/>
        <v>5.7984881209503234</v>
      </c>
      <c r="R1110" s="3">
        <v>1108</v>
      </c>
      <c r="S1110" s="3">
        <f t="shared" si="134"/>
        <v>0</v>
      </c>
      <c r="T1110" s="3">
        <f t="shared" si="135"/>
        <v>0</v>
      </c>
      <c r="U1110" s="3">
        <f t="shared" si="136"/>
        <v>0</v>
      </c>
      <c r="V1110" s="3">
        <f t="shared" si="135"/>
        <v>0</v>
      </c>
    </row>
    <row r="1111" spans="1:22" x14ac:dyDescent="0.25">
      <c r="A1111" t="s">
        <v>1121</v>
      </c>
      <c r="B1111">
        <v>50.576065275818102</v>
      </c>
      <c r="C1111">
        <v>-2.45912910439074</v>
      </c>
      <c r="D1111" t="s">
        <v>12</v>
      </c>
      <c r="E1111">
        <v>3.7530000000000001E-2</v>
      </c>
      <c r="F1111">
        <v>0</v>
      </c>
      <c r="I1111">
        <v>7647</v>
      </c>
      <c r="L1111">
        <f t="shared" si="137"/>
        <v>1109</v>
      </c>
      <c r="M1111" s="9">
        <f t="shared" si="133"/>
        <v>18.483333333333334</v>
      </c>
      <c r="N1111" s="6">
        <f t="shared" si="138"/>
        <v>3753</v>
      </c>
      <c r="O1111">
        <f t="shared" si="139"/>
        <v>375</v>
      </c>
      <c r="P1111" s="7">
        <f t="shared" si="140"/>
        <v>7.2952483801295891</v>
      </c>
      <c r="R1111" s="3">
        <v>1109</v>
      </c>
      <c r="S1111" s="3">
        <f t="shared" si="134"/>
        <v>0</v>
      </c>
      <c r="T1111" s="3">
        <f t="shared" si="135"/>
        <v>0</v>
      </c>
      <c r="U1111" s="3">
        <f t="shared" si="136"/>
        <v>0</v>
      </c>
      <c r="V1111" s="3">
        <f t="shared" si="135"/>
        <v>0</v>
      </c>
    </row>
    <row r="1112" spans="1:22" x14ac:dyDescent="0.25">
      <c r="A1112" t="s">
        <v>1122</v>
      </c>
      <c r="B1112">
        <v>50.576093355193699</v>
      </c>
      <c r="C1112">
        <v>-2.4591176211833998</v>
      </c>
      <c r="D1112" t="s">
        <v>12</v>
      </c>
      <c r="E1112">
        <v>3.8559995999999999E-2</v>
      </c>
      <c r="F1112">
        <v>0</v>
      </c>
      <c r="I1112">
        <v>7651</v>
      </c>
      <c r="L1112">
        <f t="shared" si="137"/>
        <v>1110</v>
      </c>
      <c r="M1112" s="9">
        <f t="shared" si="133"/>
        <v>18.5</v>
      </c>
      <c r="N1112" s="6">
        <f t="shared" si="138"/>
        <v>3856</v>
      </c>
      <c r="O1112">
        <f t="shared" si="139"/>
        <v>386</v>
      </c>
      <c r="P1112" s="7">
        <f t="shared" si="140"/>
        <v>7.4954643628509716</v>
      </c>
      <c r="R1112" s="3">
        <v>1110</v>
      </c>
      <c r="S1112" s="3">
        <f t="shared" si="134"/>
        <v>0</v>
      </c>
      <c r="T1112" s="3">
        <f t="shared" si="135"/>
        <v>0</v>
      </c>
      <c r="U1112" s="3">
        <f t="shared" si="136"/>
        <v>0</v>
      </c>
      <c r="V1112" s="3">
        <f t="shared" si="135"/>
        <v>0</v>
      </c>
    </row>
    <row r="1113" spans="1:22" x14ac:dyDescent="0.25">
      <c r="A1113" t="s">
        <v>1123</v>
      </c>
      <c r="B1113">
        <v>50.576110286638098</v>
      </c>
      <c r="C1113">
        <v>-2.4591107480227898</v>
      </c>
      <c r="D1113" t="s">
        <v>12</v>
      </c>
      <c r="E1113">
        <v>4.4219988000000002E-2</v>
      </c>
      <c r="F1113">
        <v>0</v>
      </c>
      <c r="I1113">
        <v>7655.5</v>
      </c>
      <c r="L1113">
        <f t="shared" si="137"/>
        <v>1111</v>
      </c>
      <c r="M1113" s="9">
        <f t="shared" si="133"/>
        <v>18.516666666666666</v>
      </c>
      <c r="N1113" s="6">
        <f t="shared" si="138"/>
        <v>4422</v>
      </c>
      <c r="O1113">
        <f t="shared" si="139"/>
        <v>442</v>
      </c>
      <c r="P1113" s="7">
        <f t="shared" si="140"/>
        <v>8.5956803455723545</v>
      </c>
      <c r="R1113" s="3">
        <v>1111</v>
      </c>
      <c r="S1113" s="3">
        <f t="shared" si="134"/>
        <v>49</v>
      </c>
      <c r="T1113" s="3">
        <f t="shared" si="135"/>
        <v>8.9465035603432542E-3</v>
      </c>
      <c r="U1113" s="3">
        <f t="shared" si="136"/>
        <v>49</v>
      </c>
      <c r="V1113" s="3">
        <f t="shared" si="135"/>
        <v>8.9465035603432542E-3</v>
      </c>
    </row>
    <row r="1114" spans="1:22" x14ac:dyDescent="0.25">
      <c r="A1114" t="s">
        <v>1124</v>
      </c>
      <c r="B1114">
        <v>50.576152196153998</v>
      </c>
      <c r="C1114">
        <v>-2.4590939842164499</v>
      </c>
      <c r="D1114" t="s">
        <v>12</v>
      </c>
      <c r="E1114">
        <v>5.0389992000000002E-2</v>
      </c>
      <c r="F1114">
        <v>0</v>
      </c>
      <c r="I1114">
        <v>7660</v>
      </c>
      <c r="L1114">
        <f t="shared" si="137"/>
        <v>1112</v>
      </c>
      <c r="M1114" s="9">
        <f t="shared" si="133"/>
        <v>18.533333333333335</v>
      </c>
      <c r="N1114" s="6">
        <f t="shared" si="138"/>
        <v>5039</v>
      </c>
      <c r="O1114">
        <f t="shared" si="139"/>
        <v>504</v>
      </c>
      <c r="P1114" s="7">
        <f t="shared" si="140"/>
        <v>9.7950323974082085</v>
      </c>
      <c r="R1114" s="3">
        <v>1112</v>
      </c>
      <c r="S1114" s="3">
        <f t="shared" si="134"/>
        <v>0</v>
      </c>
      <c r="T1114" s="3">
        <f t="shared" si="135"/>
        <v>0</v>
      </c>
      <c r="U1114" s="3">
        <f t="shared" si="136"/>
        <v>0</v>
      </c>
      <c r="V1114" s="3">
        <f t="shared" si="135"/>
        <v>0</v>
      </c>
    </row>
    <row r="1115" spans="1:22" x14ac:dyDescent="0.25">
      <c r="A1115" t="s">
        <v>1125</v>
      </c>
      <c r="B1115">
        <v>50.576189411804101</v>
      </c>
      <c r="C1115">
        <v>-2.4590757954865698</v>
      </c>
      <c r="D1115" t="s">
        <v>12</v>
      </c>
      <c r="E1115">
        <v>5.3999999999999999E-2</v>
      </c>
      <c r="F1115">
        <v>0</v>
      </c>
      <c r="I1115">
        <v>7666</v>
      </c>
      <c r="L1115">
        <f t="shared" si="137"/>
        <v>1113</v>
      </c>
      <c r="M1115" s="9">
        <f t="shared" si="133"/>
        <v>18.55</v>
      </c>
      <c r="N1115" s="6">
        <f t="shared" si="138"/>
        <v>5400</v>
      </c>
      <c r="O1115">
        <f t="shared" si="139"/>
        <v>540</v>
      </c>
      <c r="P1115" s="7">
        <f t="shared" si="140"/>
        <v>10.496760259179267</v>
      </c>
      <c r="R1115" s="3">
        <v>1113</v>
      </c>
      <c r="S1115" s="3">
        <f t="shared" si="134"/>
        <v>0</v>
      </c>
      <c r="T1115" s="3">
        <f t="shared" si="135"/>
        <v>0</v>
      </c>
      <c r="U1115" s="3">
        <f t="shared" si="136"/>
        <v>0</v>
      </c>
      <c r="V1115" s="3">
        <f t="shared" si="135"/>
        <v>0</v>
      </c>
    </row>
    <row r="1116" spans="1:22" x14ac:dyDescent="0.25">
      <c r="A1116" t="s">
        <v>1126</v>
      </c>
      <c r="B1116">
        <v>50.5762282200158</v>
      </c>
      <c r="C1116">
        <v>-2.4590529967099402</v>
      </c>
      <c r="D1116" t="s">
        <v>12</v>
      </c>
      <c r="E1116">
        <v>5.7080015999999997E-2</v>
      </c>
      <c r="F1116">
        <v>0</v>
      </c>
      <c r="I1116">
        <v>7672</v>
      </c>
      <c r="L1116">
        <f t="shared" si="137"/>
        <v>1114</v>
      </c>
      <c r="M1116" s="9">
        <f t="shared" si="133"/>
        <v>18.566666666666666</v>
      </c>
      <c r="N1116" s="6">
        <f t="shared" si="138"/>
        <v>5708</v>
      </c>
      <c r="O1116">
        <f t="shared" si="139"/>
        <v>571</v>
      </c>
      <c r="P1116" s="7">
        <f t="shared" si="140"/>
        <v>11.095464362850972</v>
      </c>
      <c r="R1116" s="3">
        <v>1114</v>
      </c>
      <c r="S1116" s="3">
        <f t="shared" si="134"/>
        <v>0</v>
      </c>
      <c r="T1116" s="3">
        <f t="shared" si="135"/>
        <v>0</v>
      </c>
      <c r="U1116" s="3">
        <f t="shared" si="136"/>
        <v>0</v>
      </c>
      <c r="V1116" s="3">
        <f t="shared" si="135"/>
        <v>0</v>
      </c>
    </row>
    <row r="1117" spans="1:22" x14ac:dyDescent="0.25">
      <c r="A1117" t="s">
        <v>1127</v>
      </c>
      <c r="B1117">
        <v>50.576269878074498</v>
      </c>
      <c r="C1117">
        <v>-2.4590243306011002</v>
      </c>
      <c r="D1117" t="s">
        <v>12</v>
      </c>
      <c r="E1117">
        <v>6.3780011999999997E-2</v>
      </c>
      <c r="F1117">
        <v>0</v>
      </c>
      <c r="I1117">
        <v>7678.5</v>
      </c>
      <c r="L1117">
        <f t="shared" si="137"/>
        <v>1115</v>
      </c>
      <c r="M1117" s="9">
        <f t="shared" si="133"/>
        <v>18.583333333333332</v>
      </c>
      <c r="N1117" s="6">
        <f t="shared" si="138"/>
        <v>6378</v>
      </c>
      <c r="O1117">
        <f t="shared" si="139"/>
        <v>638</v>
      </c>
      <c r="P1117" s="7">
        <f t="shared" si="140"/>
        <v>12.397840172786175</v>
      </c>
      <c r="R1117" s="3">
        <v>1115</v>
      </c>
      <c r="S1117" s="3">
        <f t="shared" si="134"/>
        <v>0</v>
      </c>
      <c r="T1117" s="3">
        <f t="shared" si="135"/>
        <v>0</v>
      </c>
      <c r="U1117" s="3">
        <f t="shared" si="136"/>
        <v>0</v>
      </c>
      <c r="V1117" s="3">
        <f t="shared" si="135"/>
        <v>0</v>
      </c>
    </row>
    <row r="1118" spans="1:22" x14ac:dyDescent="0.25">
      <c r="A1118" t="s">
        <v>1128</v>
      </c>
      <c r="B1118">
        <v>50.576314050704198</v>
      </c>
      <c r="C1118">
        <v>-2.45898929424584</v>
      </c>
      <c r="D1118" t="s">
        <v>12</v>
      </c>
      <c r="E1118">
        <v>6.7389984E-2</v>
      </c>
      <c r="F1118">
        <v>0</v>
      </c>
      <c r="I1118">
        <v>7685</v>
      </c>
      <c r="L1118">
        <f t="shared" si="137"/>
        <v>1116</v>
      </c>
      <c r="M1118" s="9">
        <f t="shared" si="133"/>
        <v>18.600000000000001</v>
      </c>
      <c r="N1118" s="6">
        <f t="shared" si="138"/>
        <v>6739</v>
      </c>
      <c r="O1118">
        <f t="shared" si="139"/>
        <v>674</v>
      </c>
      <c r="P1118" s="7">
        <f t="shared" si="140"/>
        <v>13.099568034557235</v>
      </c>
      <c r="R1118" s="3">
        <v>1116</v>
      </c>
      <c r="S1118" s="3">
        <f t="shared" si="134"/>
        <v>41</v>
      </c>
      <c r="T1118" s="3">
        <f t="shared" si="135"/>
        <v>7.4858499178382326E-3</v>
      </c>
      <c r="U1118" s="3">
        <f t="shared" si="136"/>
        <v>41</v>
      </c>
      <c r="V1118" s="3">
        <f t="shared" si="135"/>
        <v>7.4858499178382326E-3</v>
      </c>
    </row>
    <row r="1119" spans="1:22" x14ac:dyDescent="0.25">
      <c r="A1119" t="s">
        <v>1129</v>
      </c>
      <c r="B1119">
        <v>50.576362581923597</v>
      </c>
      <c r="C1119">
        <v>-2.4589530844241398</v>
      </c>
      <c r="D1119" t="s">
        <v>12</v>
      </c>
      <c r="E1119">
        <v>6.8420016E-2</v>
      </c>
      <c r="F1119">
        <v>0</v>
      </c>
      <c r="I1119">
        <v>7692.5</v>
      </c>
      <c r="L1119">
        <f t="shared" si="137"/>
        <v>1117</v>
      </c>
      <c r="M1119" s="9">
        <f t="shared" si="133"/>
        <v>18.616666666666667</v>
      </c>
      <c r="N1119" s="6">
        <f t="shared" si="138"/>
        <v>6842</v>
      </c>
      <c r="O1119">
        <f t="shared" si="139"/>
        <v>684</v>
      </c>
      <c r="P1119" s="7">
        <f t="shared" si="140"/>
        <v>13.299784017278617</v>
      </c>
      <c r="R1119" s="3">
        <v>1117</v>
      </c>
      <c r="S1119" s="3">
        <f t="shared" si="134"/>
        <v>0</v>
      </c>
      <c r="T1119" s="3">
        <f t="shared" si="135"/>
        <v>0</v>
      </c>
      <c r="U1119" s="3">
        <f t="shared" si="136"/>
        <v>0</v>
      </c>
      <c r="V1119" s="3">
        <f t="shared" si="135"/>
        <v>0</v>
      </c>
    </row>
    <row r="1120" spans="1:22" x14ac:dyDescent="0.25">
      <c r="A1120" t="s">
        <v>1130</v>
      </c>
      <c r="B1120">
        <v>50.576432654634097</v>
      </c>
      <c r="C1120">
        <v>-2.4589043855667101</v>
      </c>
      <c r="D1120" t="s">
        <v>12</v>
      </c>
      <c r="E1120">
        <v>7.5080015999999999E-2</v>
      </c>
      <c r="F1120">
        <v>0</v>
      </c>
      <c r="I1120">
        <v>7700</v>
      </c>
      <c r="L1120">
        <f t="shared" si="137"/>
        <v>1118</v>
      </c>
      <c r="M1120" s="9">
        <f t="shared" si="133"/>
        <v>18.633333333333333</v>
      </c>
      <c r="N1120" s="6">
        <f t="shared" si="138"/>
        <v>7508</v>
      </c>
      <c r="O1120">
        <f t="shared" si="139"/>
        <v>751</v>
      </c>
      <c r="P1120" s="7">
        <f t="shared" si="140"/>
        <v>14.59438444924406</v>
      </c>
      <c r="R1120" s="3">
        <v>1118</v>
      </c>
      <c r="S1120" s="3">
        <f t="shared" si="134"/>
        <v>0</v>
      </c>
      <c r="T1120" s="3">
        <f t="shared" si="135"/>
        <v>0</v>
      </c>
      <c r="U1120" s="3">
        <f t="shared" si="136"/>
        <v>0</v>
      </c>
      <c r="V1120" s="3">
        <f t="shared" si="135"/>
        <v>0</v>
      </c>
    </row>
    <row r="1121" spans="1:22" x14ac:dyDescent="0.25">
      <c r="A1121" t="s">
        <v>1131</v>
      </c>
      <c r="B1121">
        <v>50.576491244137301</v>
      </c>
      <c r="C1121">
        <v>-2.4588636495173</v>
      </c>
      <c r="D1121" t="s">
        <v>12</v>
      </c>
      <c r="E1121">
        <v>8.1280008000000001E-2</v>
      </c>
      <c r="F1121">
        <v>0</v>
      </c>
      <c r="I1121">
        <v>7708.5</v>
      </c>
      <c r="L1121">
        <f t="shared" si="137"/>
        <v>1119</v>
      </c>
      <c r="M1121" s="9">
        <f t="shared" si="133"/>
        <v>18.649999999999999</v>
      </c>
      <c r="N1121" s="6">
        <f t="shared" si="138"/>
        <v>8128</v>
      </c>
      <c r="O1121">
        <f t="shared" si="139"/>
        <v>813</v>
      </c>
      <c r="P1121" s="7">
        <f t="shared" si="140"/>
        <v>15.799568034557234</v>
      </c>
      <c r="R1121" s="3">
        <v>1119</v>
      </c>
      <c r="S1121" s="3">
        <f t="shared" si="134"/>
        <v>0</v>
      </c>
      <c r="T1121" s="3">
        <f t="shared" si="135"/>
        <v>0</v>
      </c>
      <c r="U1121" s="3">
        <f t="shared" si="136"/>
        <v>0</v>
      </c>
      <c r="V1121" s="3">
        <f t="shared" si="135"/>
        <v>0</v>
      </c>
    </row>
    <row r="1122" spans="1:22" x14ac:dyDescent="0.25">
      <c r="A1122" t="s">
        <v>1132</v>
      </c>
      <c r="B1122">
        <v>50.576552180573302</v>
      </c>
      <c r="C1122">
        <v>-2.4588207341730599</v>
      </c>
      <c r="D1122" t="s">
        <v>12</v>
      </c>
      <c r="E1122">
        <v>8.4830004000000001E-2</v>
      </c>
      <c r="F1122">
        <v>0</v>
      </c>
      <c r="I1122">
        <v>7717</v>
      </c>
      <c r="L1122">
        <f t="shared" si="137"/>
        <v>1120</v>
      </c>
      <c r="M1122" s="9">
        <f t="shared" si="133"/>
        <v>18.666666666666668</v>
      </c>
      <c r="N1122" s="6">
        <f t="shared" si="138"/>
        <v>8483</v>
      </c>
      <c r="O1122">
        <f t="shared" si="139"/>
        <v>848</v>
      </c>
      <c r="P1122" s="7">
        <f t="shared" si="140"/>
        <v>16.489632829373647</v>
      </c>
      <c r="R1122" s="3">
        <v>1120</v>
      </c>
      <c r="S1122" s="3">
        <f t="shared" si="134"/>
        <v>0</v>
      </c>
      <c r="T1122" s="3">
        <f t="shared" si="135"/>
        <v>0</v>
      </c>
      <c r="U1122" s="3">
        <f t="shared" si="136"/>
        <v>0</v>
      </c>
      <c r="V1122" s="3">
        <f t="shared" si="135"/>
        <v>0</v>
      </c>
    </row>
    <row r="1123" spans="1:22" x14ac:dyDescent="0.25">
      <c r="A1123" t="s">
        <v>1133</v>
      </c>
      <c r="B1123">
        <v>50.576617391779997</v>
      </c>
      <c r="C1123">
        <v>-2.4587737955153002</v>
      </c>
      <c r="D1123" t="s">
        <v>12</v>
      </c>
      <c r="E1123">
        <v>0.09</v>
      </c>
      <c r="F1123">
        <v>0</v>
      </c>
      <c r="I1123">
        <v>7726</v>
      </c>
      <c r="L1123">
        <f t="shared" si="137"/>
        <v>1121</v>
      </c>
      <c r="M1123" s="9">
        <f t="shared" si="133"/>
        <v>18.683333333333334</v>
      </c>
      <c r="N1123" s="6">
        <f t="shared" si="138"/>
        <v>9000</v>
      </c>
      <c r="O1123">
        <f t="shared" si="139"/>
        <v>900</v>
      </c>
      <c r="P1123" s="7">
        <f t="shared" si="140"/>
        <v>17.494600431965441</v>
      </c>
      <c r="R1123" s="3">
        <v>1121</v>
      </c>
      <c r="S1123" s="3">
        <f t="shared" si="134"/>
        <v>37</v>
      </c>
      <c r="T1123" s="3">
        <f t="shared" si="135"/>
        <v>6.7555230965857223E-3</v>
      </c>
      <c r="U1123" s="3">
        <f t="shared" si="136"/>
        <v>37</v>
      </c>
      <c r="V1123" s="3">
        <f t="shared" si="135"/>
        <v>6.7555230965857223E-3</v>
      </c>
    </row>
    <row r="1124" spans="1:22" x14ac:dyDescent="0.25">
      <c r="A1124" t="s">
        <v>1134</v>
      </c>
      <c r="B1124">
        <v>50.576685788109899</v>
      </c>
      <c r="C1124">
        <v>-2.4587229173630498</v>
      </c>
      <c r="D1124" t="s">
        <v>12</v>
      </c>
      <c r="E1124">
        <v>9.0529992000000004E-2</v>
      </c>
      <c r="F1124">
        <v>0</v>
      </c>
      <c r="I1124">
        <v>7735</v>
      </c>
      <c r="L1124">
        <f t="shared" si="137"/>
        <v>1122</v>
      </c>
      <c r="M1124" s="9">
        <f t="shared" si="133"/>
        <v>18.7</v>
      </c>
      <c r="N1124" s="6">
        <f t="shared" si="138"/>
        <v>9053</v>
      </c>
      <c r="O1124">
        <f t="shared" si="139"/>
        <v>905</v>
      </c>
      <c r="P1124" s="7">
        <f t="shared" si="140"/>
        <v>17.597624190064796</v>
      </c>
      <c r="R1124" s="3">
        <v>1122</v>
      </c>
      <c r="S1124" s="3">
        <f t="shared" si="134"/>
        <v>0</v>
      </c>
      <c r="T1124" s="3">
        <f t="shared" si="135"/>
        <v>0</v>
      </c>
      <c r="U1124" s="3">
        <f t="shared" si="136"/>
        <v>0</v>
      </c>
      <c r="V1124" s="3">
        <f t="shared" si="135"/>
        <v>0</v>
      </c>
    </row>
    <row r="1125" spans="1:22" x14ac:dyDescent="0.25">
      <c r="A1125" t="s">
        <v>1135</v>
      </c>
      <c r="B1125">
        <v>50.576755609363303</v>
      </c>
      <c r="C1125">
        <v>-2.4586642440408499</v>
      </c>
      <c r="D1125" t="s">
        <v>12</v>
      </c>
      <c r="E1125">
        <v>9.3110003999999996E-2</v>
      </c>
      <c r="F1125">
        <v>0</v>
      </c>
      <c r="I1125">
        <v>7744.5</v>
      </c>
      <c r="L1125">
        <f t="shared" si="137"/>
        <v>1123</v>
      </c>
      <c r="M1125" s="9">
        <f t="shared" si="133"/>
        <v>18.716666666666665</v>
      </c>
      <c r="N1125" s="6">
        <f t="shared" si="138"/>
        <v>9311</v>
      </c>
      <c r="O1125">
        <f t="shared" si="139"/>
        <v>931</v>
      </c>
      <c r="P1125" s="7">
        <f t="shared" si="140"/>
        <v>18.099136069114468</v>
      </c>
      <c r="R1125" s="3">
        <v>1123</v>
      </c>
      <c r="S1125" s="3">
        <f t="shared" si="134"/>
        <v>0</v>
      </c>
      <c r="T1125" s="3">
        <f t="shared" si="135"/>
        <v>0</v>
      </c>
      <c r="U1125" s="3">
        <f t="shared" si="136"/>
        <v>0</v>
      </c>
      <c r="V1125" s="3">
        <f t="shared" si="135"/>
        <v>0</v>
      </c>
    </row>
    <row r="1126" spans="1:22" x14ac:dyDescent="0.25">
      <c r="A1126" t="s">
        <v>1136</v>
      </c>
      <c r="B1126">
        <v>50.576822413131602</v>
      </c>
      <c r="C1126">
        <v>-2.4585924111306698</v>
      </c>
      <c r="D1126" t="s">
        <v>12</v>
      </c>
      <c r="E1126">
        <v>9.5169996000000007E-2</v>
      </c>
      <c r="F1126">
        <v>0</v>
      </c>
      <c r="I1126">
        <v>7754</v>
      </c>
      <c r="L1126">
        <f t="shared" si="137"/>
        <v>1124</v>
      </c>
      <c r="M1126" s="9">
        <f t="shared" si="133"/>
        <v>18.733333333333334</v>
      </c>
      <c r="N1126" s="6">
        <f t="shared" si="138"/>
        <v>9517</v>
      </c>
      <c r="O1126">
        <f t="shared" si="139"/>
        <v>952</v>
      </c>
      <c r="P1126" s="7">
        <f t="shared" si="140"/>
        <v>18.499568034557232</v>
      </c>
      <c r="R1126" s="3">
        <v>1124</v>
      </c>
      <c r="S1126" s="3">
        <f t="shared" si="134"/>
        <v>0</v>
      </c>
      <c r="T1126" s="3">
        <f t="shared" si="135"/>
        <v>0</v>
      </c>
      <c r="U1126" s="3">
        <f t="shared" si="136"/>
        <v>0</v>
      </c>
      <c r="V1126" s="3">
        <f t="shared" si="135"/>
        <v>0</v>
      </c>
    </row>
    <row r="1127" spans="1:22" x14ac:dyDescent="0.25">
      <c r="A1127" t="s">
        <v>1137</v>
      </c>
      <c r="B1127">
        <v>50.5768878757954</v>
      </c>
      <c r="C1127">
        <v>-2.45851010084152</v>
      </c>
      <c r="D1127" t="s">
        <v>12</v>
      </c>
      <c r="E1127">
        <v>9.5169996000000007E-2</v>
      </c>
      <c r="F1127">
        <v>0</v>
      </c>
      <c r="I1127">
        <v>7764</v>
      </c>
      <c r="L1127">
        <f t="shared" si="137"/>
        <v>1125</v>
      </c>
      <c r="M1127" s="9">
        <f t="shared" si="133"/>
        <v>18.75</v>
      </c>
      <c r="N1127" s="6">
        <f t="shared" si="138"/>
        <v>9517</v>
      </c>
      <c r="O1127">
        <f t="shared" si="139"/>
        <v>952</v>
      </c>
      <c r="P1127" s="7">
        <f t="shared" si="140"/>
        <v>18.499568034557232</v>
      </c>
      <c r="R1127" s="3">
        <v>1125</v>
      </c>
      <c r="S1127" s="3">
        <f t="shared" si="134"/>
        <v>0</v>
      </c>
      <c r="T1127" s="3">
        <f t="shared" si="135"/>
        <v>0</v>
      </c>
      <c r="U1127" s="3">
        <f t="shared" si="136"/>
        <v>0</v>
      </c>
      <c r="V1127" s="3">
        <f t="shared" si="135"/>
        <v>0</v>
      </c>
    </row>
    <row r="1128" spans="1:22" x14ac:dyDescent="0.25">
      <c r="A1128" t="s">
        <v>1138</v>
      </c>
      <c r="B1128">
        <v>50.576951159164302</v>
      </c>
      <c r="C1128">
        <v>-2.4584204144775899</v>
      </c>
      <c r="D1128" t="s">
        <v>12</v>
      </c>
      <c r="E1128">
        <v>9.5169996000000007E-2</v>
      </c>
      <c r="F1128">
        <v>0</v>
      </c>
      <c r="I1128">
        <v>7774</v>
      </c>
      <c r="L1128">
        <f t="shared" si="137"/>
        <v>1126</v>
      </c>
      <c r="M1128" s="9">
        <f t="shared" si="133"/>
        <v>18.766666666666666</v>
      </c>
      <c r="N1128" s="6">
        <f t="shared" si="138"/>
        <v>9517</v>
      </c>
      <c r="O1128">
        <f t="shared" si="139"/>
        <v>952</v>
      </c>
      <c r="P1128" s="7">
        <f t="shared" si="140"/>
        <v>18.499568034557232</v>
      </c>
      <c r="R1128" s="3">
        <v>1126</v>
      </c>
      <c r="S1128" s="3">
        <f t="shared" si="134"/>
        <v>57</v>
      </c>
      <c r="T1128" s="3">
        <f t="shared" si="135"/>
        <v>1.0407157202848275E-2</v>
      </c>
      <c r="U1128" s="3">
        <f t="shared" si="136"/>
        <v>57</v>
      </c>
      <c r="V1128" s="3">
        <f t="shared" si="135"/>
        <v>1.0407157202848275E-2</v>
      </c>
    </row>
    <row r="1129" spans="1:22" x14ac:dyDescent="0.25">
      <c r="A1129" t="s">
        <v>1139</v>
      </c>
      <c r="B1129">
        <v>50.577014107257099</v>
      </c>
      <c r="C1129">
        <v>-2.4583274591714099</v>
      </c>
      <c r="D1129" t="s">
        <v>12</v>
      </c>
      <c r="E1129">
        <v>9.3110003999999996E-2</v>
      </c>
      <c r="F1129">
        <v>0</v>
      </c>
      <c r="I1129">
        <v>7783.5</v>
      </c>
      <c r="L1129">
        <f t="shared" si="137"/>
        <v>1127</v>
      </c>
      <c r="M1129" s="9">
        <f t="shared" si="133"/>
        <v>18.783333333333335</v>
      </c>
      <c r="N1129" s="6">
        <f t="shared" si="138"/>
        <v>9311</v>
      </c>
      <c r="O1129">
        <f t="shared" si="139"/>
        <v>931</v>
      </c>
      <c r="P1129" s="7">
        <f t="shared" si="140"/>
        <v>18.099136069114468</v>
      </c>
      <c r="R1129" s="3">
        <v>1127</v>
      </c>
      <c r="S1129" s="3">
        <f t="shared" si="134"/>
        <v>0</v>
      </c>
      <c r="T1129" s="3">
        <f t="shared" si="135"/>
        <v>0</v>
      </c>
      <c r="U1129" s="3">
        <f t="shared" si="136"/>
        <v>0</v>
      </c>
      <c r="V1129" s="3">
        <f t="shared" si="135"/>
        <v>0</v>
      </c>
    </row>
    <row r="1130" spans="1:22" x14ac:dyDescent="0.25">
      <c r="A1130" t="s">
        <v>1140</v>
      </c>
      <c r="B1130">
        <v>50.577079653739901</v>
      </c>
      <c r="C1130">
        <v>-2.4582360964268402</v>
      </c>
      <c r="D1130" t="s">
        <v>12</v>
      </c>
      <c r="E1130">
        <v>9.4640004E-2</v>
      </c>
      <c r="F1130">
        <v>0</v>
      </c>
      <c r="I1130">
        <v>7793</v>
      </c>
      <c r="L1130">
        <f t="shared" si="137"/>
        <v>1128</v>
      </c>
      <c r="M1130" s="9">
        <f t="shared" si="133"/>
        <v>18.8</v>
      </c>
      <c r="N1130" s="6">
        <f t="shared" si="138"/>
        <v>9464</v>
      </c>
      <c r="O1130">
        <f t="shared" si="139"/>
        <v>946</v>
      </c>
      <c r="P1130" s="7">
        <f t="shared" si="140"/>
        <v>18.396544276457881</v>
      </c>
      <c r="R1130" s="3">
        <v>1128</v>
      </c>
      <c r="S1130" s="3">
        <f t="shared" si="134"/>
        <v>0</v>
      </c>
      <c r="T1130" s="3">
        <f t="shared" si="135"/>
        <v>0</v>
      </c>
      <c r="U1130" s="3">
        <f t="shared" si="136"/>
        <v>0</v>
      </c>
      <c r="V1130" s="3">
        <f t="shared" si="135"/>
        <v>0</v>
      </c>
    </row>
    <row r="1131" spans="1:22" x14ac:dyDescent="0.25">
      <c r="A1131" t="s">
        <v>1141</v>
      </c>
      <c r="B1131">
        <v>50.5771462898701</v>
      </c>
      <c r="C1131">
        <v>-2.4581456556916201</v>
      </c>
      <c r="D1131" t="s">
        <v>12</v>
      </c>
      <c r="E1131">
        <v>9.5169996000000007E-2</v>
      </c>
      <c r="F1131">
        <v>0</v>
      </c>
      <c r="I1131">
        <v>7803</v>
      </c>
      <c r="L1131">
        <f t="shared" si="137"/>
        <v>1129</v>
      </c>
      <c r="M1131" s="9">
        <f t="shared" si="133"/>
        <v>18.816666666666666</v>
      </c>
      <c r="N1131" s="6">
        <f t="shared" si="138"/>
        <v>9517</v>
      </c>
      <c r="O1131">
        <f t="shared" si="139"/>
        <v>952</v>
      </c>
      <c r="P1131" s="7">
        <f t="shared" si="140"/>
        <v>18.499568034557232</v>
      </c>
      <c r="R1131" s="3">
        <v>1129</v>
      </c>
      <c r="S1131" s="3">
        <f t="shared" si="134"/>
        <v>0</v>
      </c>
      <c r="T1131" s="3">
        <f t="shared" si="135"/>
        <v>0</v>
      </c>
      <c r="U1131" s="3">
        <f t="shared" si="136"/>
        <v>0</v>
      </c>
      <c r="V1131" s="3">
        <f t="shared" si="135"/>
        <v>0</v>
      </c>
    </row>
    <row r="1132" spans="1:22" x14ac:dyDescent="0.25">
      <c r="A1132" t="s">
        <v>1142</v>
      </c>
      <c r="B1132">
        <v>50.577213093638399</v>
      </c>
      <c r="C1132">
        <v>-2.4580546282231799</v>
      </c>
      <c r="D1132" t="s">
        <v>12</v>
      </c>
      <c r="E1132">
        <v>9.5670000000000005E-2</v>
      </c>
      <c r="F1132">
        <v>0</v>
      </c>
      <c r="I1132">
        <v>7813</v>
      </c>
      <c r="L1132">
        <f t="shared" si="137"/>
        <v>1130</v>
      </c>
      <c r="M1132" s="9">
        <f t="shared" si="133"/>
        <v>18.833333333333332</v>
      </c>
      <c r="N1132" s="6">
        <f t="shared" si="138"/>
        <v>9567</v>
      </c>
      <c r="O1132">
        <f t="shared" si="139"/>
        <v>957</v>
      </c>
      <c r="P1132" s="7">
        <f t="shared" si="140"/>
        <v>18.596760259179263</v>
      </c>
      <c r="R1132" s="3">
        <v>1130</v>
      </c>
      <c r="S1132" s="3">
        <f t="shared" si="134"/>
        <v>0</v>
      </c>
      <c r="T1132" s="3">
        <f t="shared" si="135"/>
        <v>0</v>
      </c>
      <c r="U1132" s="3">
        <f t="shared" si="136"/>
        <v>0</v>
      </c>
      <c r="V1132" s="3">
        <f t="shared" si="135"/>
        <v>0</v>
      </c>
    </row>
    <row r="1133" spans="1:22" x14ac:dyDescent="0.25">
      <c r="A1133" t="s">
        <v>1143</v>
      </c>
      <c r="B1133">
        <v>50.577278975397299</v>
      </c>
      <c r="C1133">
        <v>-2.4579624272882898</v>
      </c>
      <c r="D1133" t="s">
        <v>12</v>
      </c>
      <c r="E1133">
        <v>9.7220016000000006E-2</v>
      </c>
      <c r="F1133">
        <v>0</v>
      </c>
      <c r="I1133">
        <v>7823</v>
      </c>
      <c r="L1133">
        <f t="shared" si="137"/>
        <v>1131</v>
      </c>
      <c r="M1133" s="9">
        <f t="shared" si="133"/>
        <v>18.850000000000001</v>
      </c>
      <c r="N1133" s="6">
        <f t="shared" si="138"/>
        <v>9722</v>
      </c>
      <c r="O1133">
        <f t="shared" si="139"/>
        <v>972</v>
      </c>
      <c r="P1133" s="7">
        <f t="shared" si="140"/>
        <v>18.898056155507554</v>
      </c>
      <c r="R1133" s="3">
        <v>1131</v>
      </c>
      <c r="S1133" s="3">
        <f t="shared" si="134"/>
        <v>0</v>
      </c>
      <c r="T1133" s="3">
        <f t="shared" si="135"/>
        <v>0</v>
      </c>
      <c r="U1133" s="3">
        <f t="shared" si="136"/>
        <v>0</v>
      </c>
      <c r="V1133" s="3">
        <f t="shared" si="135"/>
        <v>0</v>
      </c>
    </row>
    <row r="1134" spans="1:22" x14ac:dyDescent="0.25">
      <c r="A1134" t="s">
        <v>1144</v>
      </c>
      <c r="B1134">
        <v>50.577344270423097</v>
      </c>
      <c r="C1134">
        <v>-2.4578685499727699</v>
      </c>
      <c r="D1134" t="s">
        <v>12</v>
      </c>
      <c r="E1134">
        <v>9.8250011999999998E-2</v>
      </c>
      <c r="F1134">
        <v>0</v>
      </c>
      <c r="I1134">
        <v>7833</v>
      </c>
      <c r="L1134">
        <f t="shared" si="137"/>
        <v>1132</v>
      </c>
      <c r="M1134" s="9">
        <f t="shared" si="133"/>
        <v>18.866666666666667</v>
      </c>
      <c r="N1134" s="6">
        <f t="shared" si="138"/>
        <v>9825</v>
      </c>
      <c r="O1134">
        <f t="shared" si="139"/>
        <v>983</v>
      </c>
      <c r="P1134" s="7">
        <f t="shared" si="140"/>
        <v>19.098272138228939</v>
      </c>
      <c r="R1134" s="3">
        <v>1132</v>
      </c>
      <c r="S1134" s="3">
        <f t="shared" si="134"/>
        <v>22</v>
      </c>
      <c r="T1134" s="3">
        <f t="shared" si="135"/>
        <v>4.0167975168888077E-3</v>
      </c>
      <c r="U1134" s="3">
        <f t="shared" si="136"/>
        <v>22</v>
      </c>
      <c r="V1134" s="3">
        <f t="shared" si="135"/>
        <v>4.0167975168888077E-3</v>
      </c>
    </row>
    <row r="1135" spans="1:22" x14ac:dyDescent="0.25">
      <c r="A1135" t="s">
        <v>1145</v>
      </c>
      <c r="B1135">
        <v>50.577410152181997</v>
      </c>
      <c r="C1135">
        <v>-2.4577745888382201</v>
      </c>
      <c r="D1135" t="s">
        <v>12</v>
      </c>
      <c r="E1135">
        <v>9.8250011999999998E-2</v>
      </c>
      <c r="F1135">
        <v>0</v>
      </c>
      <c r="I1135">
        <v>7843</v>
      </c>
      <c r="L1135">
        <f t="shared" si="137"/>
        <v>1133</v>
      </c>
      <c r="M1135" s="9">
        <f t="shared" si="133"/>
        <v>18.883333333333333</v>
      </c>
      <c r="N1135" s="6">
        <f t="shared" si="138"/>
        <v>9825</v>
      </c>
      <c r="O1135">
        <f t="shared" si="139"/>
        <v>983</v>
      </c>
      <c r="P1135" s="7">
        <f t="shared" si="140"/>
        <v>19.098272138228939</v>
      </c>
      <c r="R1135" s="3">
        <v>1133</v>
      </c>
      <c r="S1135" s="3">
        <f t="shared" si="134"/>
        <v>0</v>
      </c>
      <c r="T1135" s="3">
        <f t="shared" si="135"/>
        <v>0</v>
      </c>
      <c r="U1135" s="3">
        <f t="shared" si="136"/>
        <v>0</v>
      </c>
      <c r="V1135" s="3">
        <f t="shared" si="135"/>
        <v>0</v>
      </c>
    </row>
    <row r="1136" spans="1:22" x14ac:dyDescent="0.25">
      <c r="A1136" t="s">
        <v>1146</v>
      </c>
      <c r="B1136">
        <v>50.577476620674098</v>
      </c>
      <c r="C1136">
        <v>-2.4576810467988301</v>
      </c>
      <c r="D1136" t="s">
        <v>12</v>
      </c>
      <c r="E1136">
        <v>9.8250011999999998E-2</v>
      </c>
      <c r="F1136">
        <v>0</v>
      </c>
      <c r="I1136">
        <v>7853</v>
      </c>
      <c r="L1136">
        <f t="shared" si="137"/>
        <v>1134</v>
      </c>
      <c r="M1136" s="9">
        <f t="shared" si="133"/>
        <v>18.899999999999999</v>
      </c>
      <c r="N1136" s="6">
        <f t="shared" si="138"/>
        <v>9825</v>
      </c>
      <c r="O1136">
        <f t="shared" si="139"/>
        <v>983</v>
      </c>
      <c r="P1136" s="7">
        <f t="shared" si="140"/>
        <v>19.098272138228939</v>
      </c>
      <c r="R1136" s="3">
        <v>1134</v>
      </c>
      <c r="S1136" s="3">
        <f t="shared" si="134"/>
        <v>0</v>
      </c>
      <c r="T1136" s="3">
        <f t="shared" si="135"/>
        <v>0</v>
      </c>
      <c r="U1136" s="3">
        <f t="shared" si="136"/>
        <v>0</v>
      </c>
      <c r="V1136" s="3">
        <f t="shared" si="135"/>
        <v>0</v>
      </c>
    </row>
    <row r="1137" spans="1:22" x14ac:dyDescent="0.25">
      <c r="A1137" t="s">
        <v>1147</v>
      </c>
      <c r="B1137">
        <v>50.5775440949947</v>
      </c>
      <c r="C1137">
        <v>-2.4575891811400701</v>
      </c>
      <c r="D1137" t="s">
        <v>12</v>
      </c>
      <c r="E1137">
        <v>9.8250011999999998E-2</v>
      </c>
      <c r="F1137">
        <v>0</v>
      </c>
      <c r="I1137">
        <v>7862.5</v>
      </c>
      <c r="L1137">
        <f t="shared" si="137"/>
        <v>1135</v>
      </c>
      <c r="M1137" s="9">
        <f t="shared" si="133"/>
        <v>18.916666666666668</v>
      </c>
      <c r="N1137" s="6">
        <f t="shared" si="138"/>
        <v>9825</v>
      </c>
      <c r="O1137">
        <f t="shared" si="139"/>
        <v>983</v>
      </c>
      <c r="P1137" s="7">
        <f t="shared" si="140"/>
        <v>19.098272138228939</v>
      </c>
      <c r="R1137" s="3">
        <v>1135</v>
      </c>
      <c r="S1137" s="3">
        <f t="shared" si="134"/>
        <v>0</v>
      </c>
      <c r="T1137" s="3">
        <f t="shared" si="135"/>
        <v>0</v>
      </c>
      <c r="U1137" s="3">
        <f t="shared" si="136"/>
        <v>0</v>
      </c>
      <c r="V1137" s="3">
        <f t="shared" si="135"/>
        <v>0</v>
      </c>
    </row>
    <row r="1138" spans="1:22" x14ac:dyDescent="0.25">
      <c r="A1138" t="s">
        <v>1148</v>
      </c>
      <c r="B1138">
        <v>50.5776120722294</v>
      </c>
      <c r="C1138">
        <v>-2.45749698020518</v>
      </c>
      <c r="D1138" t="s">
        <v>12</v>
      </c>
      <c r="E1138">
        <v>9.8750015999999996E-2</v>
      </c>
      <c r="F1138">
        <v>0</v>
      </c>
      <c r="I1138">
        <v>7872</v>
      </c>
      <c r="L1138">
        <f t="shared" si="137"/>
        <v>1136</v>
      </c>
      <c r="M1138" s="9">
        <f t="shared" si="133"/>
        <v>18.933333333333334</v>
      </c>
      <c r="N1138" s="6">
        <f t="shared" si="138"/>
        <v>9875</v>
      </c>
      <c r="O1138">
        <f t="shared" si="139"/>
        <v>988</v>
      </c>
      <c r="P1138" s="7">
        <f t="shared" si="140"/>
        <v>19.19546436285097</v>
      </c>
      <c r="R1138" s="3">
        <v>1136</v>
      </c>
      <c r="S1138" s="3">
        <f t="shared" si="134"/>
        <v>0</v>
      </c>
      <c r="T1138" s="3">
        <f t="shared" si="135"/>
        <v>0</v>
      </c>
      <c r="U1138" s="3">
        <f t="shared" si="136"/>
        <v>0</v>
      </c>
      <c r="V1138" s="3">
        <f t="shared" si="135"/>
        <v>0</v>
      </c>
    </row>
    <row r="1139" spans="1:22" x14ac:dyDescent="0.25">
      <c r="A1139" t="s">
        <v>1149</v>
      </c>
      <c r="B1139">
        <v>50.577677115797997</v>
      </c>
      <c r="C1139">
        <v>-2.4574033543467499</v>
      </c>
      <c r="D1139" t="s">
        <v>12</v>
      </c>
      <c r="E1139">
        <v>9.8750015999999996E-2</v>
      </c>
      <c r="F1139">
        <v>0</v>
      </c>
      <c r="I1139">
        <v>7882.5</v>
      </c>
      <c r="L1139">
        <f t="shared" si="137"/>
        <v>1137</v>
      </c>
      <c r="M1139" s="9">
        <f t="shared" si="133"/>
        <v>18.95</v>
      </c>
      <c r="N1139" s="6">
        <f t="shared" si="138"/>
        <v>9875</v>
      </c>
      <c r="O1139">
        <f t="shared" si="139"/>
        <v>988</v>
      </c>
      <c r="P1139" s="7">
        <f t="shared" si="140"/>
        <v>19.19546436285097</v>
      </c>
      <c r="R1139" s="3">
        <v>1137</v>
      </c>
      <c r="S1139" s="3">
        <f t="shared" si="134"/>
        <v>46</v>
      </c>
      <c r="T1139" s="3">
        <f t="shared" si="135"/>
        <v>8.3987584444038706E-3</v>
      </c>
      <c r="U1139" s="3">
        <f t="shared" si="136"/>
        <v>46</v>
      </c>
      <c r="V1139" s="3">
        <f t="shared" si="135"/>
        <v>8.3987584444038706E-3</v>
      </c>
    </row>
    <row r="1140" spans="1:22" x14ac:dyDescent="0.25">
      <c r="A1140" t="s">
        <v>1150</v>
      </c>
      <c r="B1140">
        <v>50.577744087204302</v>
      </c>
      <c r="C1140">
        <v>-2.4573103152215499</v>
      </c>
      <c r="D1140" t="s">
        <v>12</v>
      </c>
      <c r="E1140">
        <v>9.9280008000000003E-2</v>
      </c>
      <c r="F1140">
        <v>0</v>
      </c>
      <c r="I1140">
        <v>7893</v>
      </c>
      <c r="L1140">
        <f t="shared" si="137"/>
        <v>1138</v>
      </c>
      <c r="M1140" s="9">
        <f t="shared" si="133"/>
        <v>18.966666666666665</v>
      </c>
      <c r="N1140" s="6">
        <f t="shared" si="138"/>
        <v>9928</v>
      </c>
      <c r="O1140">
        <f t="shared" si="139"/>
        <v>993</v>
      </c>
      <c r="P1140" s="7">
        <f t="shared" si="140"/>
        <v>19.298488120950324</v>
      </c>
      <c r="R1140" s="3">
        <v>1138</v>
      </c>
      <c r="S1140" s="3">
        <f t="shared" si="134"/>
        <v>0</v>
      </c>
      <c r="T1140" s="3">
        <f t="shared" si="135"/>
        <v>0</v>
      </c>
      <c r="U1140" s="3">
        <f t="shared" si="136"/>
        <v>0</v>
      </c>
      <c r="V1140" s="3">
        <f t="shared" si="135"/>
        <v>0</v>
      </c>
    </row>
    <row r="1141" spans="1:22" x14ac:dyDescent="0.25">
      <c r="A1141" t="s">
        <v>1151</v>
      </c>
      <c r="B1141">
        <v>50.577813824638703</v>
      </c>
      <c r="C1141">
        <v>-2.4572181981056902</v>
      </c>
      <c r="D1141" t="s">
        <v>12</v>
      </c>
      <c r="E1141">
        <v>9.9780012000000001E-2</v>
      </c>
      <c r="F1141">
        <v>0</v>
      </c>
      <c r="I1141">
        <v>7903.5</v>
      </c>
      <c r="L1141">
        <f t="shared" si="137"/>
        <v>1139</v>
      </c>
      <c r="M1141" s="9">
        <f t="shared" si="133"/>
        <v>18.983333333333334</v>
      </c>
      <c r="N1141" s="6">
        <f t="shared" si="138"/>
        <v>9978</v>
      </c>
      <c r="O1141">
        <f t="shared" si="139"/>
        <v>998</v>
      </c>
      <c r="P1141" s="7">
        <f t="shared" si="140"/>
        <v>19.395680345572352</v>
      </c>
      <c r="R1141" s="3">
        <v>1139</v>
      </c>
      <c r="S1141" s="3">
        <f t="shared" si="134"/>
        <v>0</v>
      </c>
      <c r="T1141" s="3">
        <f t="shared" si="135"/>
        <v>0</v>
      </c>
      <c r="U1141" s="3">
        <f t="shared" si="136"/>
        <v>0</v>
      </c>
      <c r="V1141" s="3">
        <f t="shared" si="135"/>
        <v>0</v>
      </c>
    </row>
    <row r="1142" spans="1:22" x14ac:dyDescent="0.25">
      <c r="A1142" t="s">
        <v>1152</v>
      </c>
      <c r="B1142">
        <v>50.577884903177598</v>
      </c>
      <c r="C1142">
        <v>-2.4571264162659601</v>
      </c>
      <c r="D1142" t="s">
        <v>12</v>
      </c>
      <c r="E1142">
        <v>0.10081000800000001</v>
      </c>
      <c r="F1142">
        <v>0</v>
      </c>
      <c r="I1142">
        <v>7914</v>
      </c>
      <c r="L1142">
        <f t="shared" si="137"/>
        <v>1140</v>
      </c>
      <c r="M1142" s="9">
        <f t="shared" si="133"/>
        <v>19</v>
      </c>
      <c r="N1142" s="6">
        <f t="shared" si="138"/>
        <v>10081</v>
      </c>
      <c r="O1142">
        <f t="shared" si="139"/>
        <v>1008</v>
      </c>
      <c r="P1142" s="7">
        <f t="shared" si="140"/>
        <v>19.595896328293733</v>
      </c>
      <c r="R1142" s="3">
        <v>1140</v>
      </c>
      <c r="S1142" s="3">
        <f t="shared" si="134"/>
        <v>0</v>
      </c>
      <c r="T1142" s="3">
        <f t="shared" si="135"/>
        <v>0</v>
      </c>
      <c r="U1142" s="3">
        <f t="shared" si="136"/>
        <v>0</v>
      </c>
      <c r="V1142" s="3">
        <f t="shared" si="135"/>
        <v>0</v>
      </c>
    </row>
    <row r="1143" spans="1:22" x14ac:dyDescent="0.25">
      <c r="A1143" t="s">
        <v>1153</v>
      </c>
      <c r="B1143">
        <v>50.577954892069101</v>
      </c>
      <c r="C1143">
        <v>-2.4570305272936799</v>
      </c>
      <c r="D1143" t="s">
        <v>12</v>
      </c>
      <c r="E1143">
        <v>0.10182999600000001</v>
      </c>
      <c r="F1143">
        <v>0</v>
      </c>
      <c r="I1143">
        <v>7924</v>
      </c>
      <c r="L1143">
        <f t="shared" si="137"/>
        <v>1141</v>
      </c>
      <c r="M1143" s="9">
        <f t="shared" si="133"/>
        <v>19.016666666666666</v>
      </c>
      <c r="N1143" s="6">
        <f t="shared" si="138"/>
        <v>10183</v>
      </c>
      <c r="O1143">
        <f t="shared" si="139"/>
        <v>1018</v>
      </c>
      <c r="P1143" s="7">
        <f t="shared" si="140"/>
        <v>19.794168466522677</v>
      </c>
      <c r="R1143" s="3">
        <v>1141</v>
      </c>
      <c r="S1143" s="3">
        <f t="shared" si="134"/>
        <v>0</v>
      </c>
      <c r="T1143" s="3">
        <f t="shared" si="135"/>
        <v>0</v>
      </c>
      <c r="U1143" s="3">
        <f t="shared" si="136"/>
        <v>0</v>
      </c>
      <c r="V1143" s="3">
        <f t="shared" si="135"/>
        <v>0</v>
      </c>
    </row>
    <row r="1144" spans="1:22" x14ac:dyDescent="0.25">
      <c r="A1144" t="s">
        <v>1154</v>
      </c>
      <c r="B1144">
        <v>50.578024713322499</v>
      </c>
      <c r="C1144">
        <v>-2.4569327943027002</v>
      </c>
      <c r="D1144" t="s">
        <v>12</v>
      </c>
      <c r="E1144">
        <v>0.10233</v>
      </c>
      <c r="F1144">
        <v>0</v>
      </c>
      <c r="I1144">
        <v>7934</v>
      </c>
      <c r="L1144">
        <f t="shared" si="137"/>
        <v>1142</v>
      </c>
      <c r="M1144" s="9">
        <f t="shared" si="133"/>
        <v>19.033333333333335</v>
      </c>
      <c r="N1144" s="6">
        <f t="shared" si="138"/>
        <v>10233</v>
      </c>
      <c r="O1144">
        <f t="shared" si="139"/>
        <v>1023</v>
      </c>
      <c r="P1144" s="7">
        <f t="shared" si="140"/>
        <v>19.891360691144712</v>
      </c>
      <c r="R1144" s="3">
        <v>1142</v>
      </c>
      <c r="S1144" s="3">
        <f t="shared" si="134"/>
        <v>40</v>
      </c>
      <c r="T1144" s="3">
        <f t="shared" si="135"/>
        <v>7.3032682125251051E-3</v>
      </c>
      <c r="U1144" s="3">
        <f t="shared" si="136"/>
        <v>40</v>
      </c>
      <c r="V1144" s="3">
        <f t="shared" si="135"/>
        <v>7.3032682125251051E-3</v>
      </c>
    </row>
    <row r="1145" spans="1:22" x14ac:dyDescent="0.25">
      <c r="A1145" t="s">
        <v>1155</v>
      </c>
      <c r="B1145">
        <v>50.578093780204703</v>
      </c>
      <c r="C1145">
        <v>-2.4568361509591301</v>
      </c>
      <c r="D1145" t="s">
        <v>12</v>
      </c>
      <c r="E1145">
        <v>0.10233</v>
      </c>
      <c r="F1145">
        <v>0</v>
      </c>
      <c r="I1145">
        <v>7944.5</v>
      </c>
      <c r="L1145">
        <f t="shared" si="137"/>
        <v>1143</v>
      </c>
      <c r="M1145" s="9">
        <f t="shared" si="133"/>
        <v>19.05</v>
      </c>
      <c r="N1145" s="6">
        <f t="shared" si="138"/>
        <v>10233</v>
      </c>
      <c r="O1145">
        <f t="shared" si="139"/>
        <v>1023</v>
      </c>
      <c r="P1145" s="7">
        <f t="shared" si="140"/>
        <v>19.891360691144712</v>
      </c>
      <c r="R1145" s="3">
        <v>1143</v>
      </c>
      <c r="S1145" s="3">
        <f t="shared" si="134"/>
        <v>0</v>
      </c>
      <c r="T1145" s="3">
        <f t="shared" si="135"/>
        <v>0</v>
      </c>
      <c r="U1145" s="3">
        <f t="shared" si="136"/>
        <v>0</v>
      </c>
      <c r="V1145" s="3">
        <f t="shared" si="135"/>
        <v>0</v>
      </c>
    </row>
    <row r="1146" spans="1:22" x14ac:dyDescent="0.25">
      <c r="A1146" t="s">
        <v>1156</v>
      </c>
      <c r="B1146">
        <v>50.5781631823629</v>
      </c>
      <c r="C1146">
        <v>-2.45673858560622</v>
      </c>
      <c r="D1146" t="s">
        <v>12</v>
      </c>
      <c r="E1146">
        <v>0.102859992</v>
      </c>
      <c r="F1146">
        <v>0</v>
      </c>
      <c r="I1146">
        <v>7955</v>
      </c>
      <c r="L1146">
        <f t="shared" si="137"/>
        <v>1144</v>
      </c>
      <c r="M1146" s="9">
        <f t="shared" si="133"/>
        <v>19.066666666666666</v>
      </c>
      <c r="N1146" s="6">
        <f t="shared" si="138"/>
        <v>10286</v>
      </c>
      <c r="O1146">
        <f t="shared" si="139"/>
        <v>1029</v>
      </c>
      <c r="P1146" s="7">
        <f t="shared" si="140"/>
        <v>19.994384449244059</v>
      </c>
      <c r="R1146" s="3">
        <v>1144</v>
      </c>
      <c r="S1146" s="3">
        <f t="shared" si="134"/>
        <v>0</v>
      </c>
      <c r="T1146" s="3">
        <f t="shared" si="135"/>
        <v>0</v>
      </c>
      <c r="U1146" s="3">
        <f t="shared" si="136"/>
        <v>0</v>
      </c>
      <c r="V1146" s="3">
        <f t="shared" si="135"/>
        <v>0</v>
      </c>
    </row>
    <row r="1147" spans="1:22" x14ac:dyDescent="0.25">
      <c r="A1147" t="s">
        <v>1157</v>
      </c>
      <c r="B1147">
        <v>50.5782345961779</v>
      </c>
      <c r="C1147">
        <v>-2.4566415231674901</v>
      </c>
      <c r="D1147" t="s">
        <v>12</v>
      </c>
      <c r="E1147">
        <v>0.102859992</v>
      </c>
      <c r="F1147">
        <v>0</v>
      </c>
      <c r="I1147">
        <v>7965.5</v>
      </c>
      <c r="L1147">
        <f t="shared" si="137"/>
        <v>1145</v>
      </c>
      <c r="M1147" s="9">
        <f t="shared" si="133"/>
        <v>19.083333333333332</v>
      </c>
      <c r="N1147" s="6">
        <f t="shared" si="138"/>
        <v>10286</v>
      </c>
      <c r="O1147">
        <f t="shared" si="139"/>
        <v>1029</v>
      </c>
      <c r="P1147" s="7">
        <f t="shared" si="140"/>
        <v>19.994384449244059</v>
      </c>
      <c r="R1147" s="3">
        <v>1145</v>
      </c>
      <c r="S1147" s="3">
        <f t="shared" si="134"/>
        <v>0</v>
      </c>
      <c r="T1147" s="3">
        <f t="shared" si="135"/>
        <v>0</v>
      </c>
      <c r="U1147" s="3">
        <f t="shared" si="136"/>
        <v>0</v>
      </c>
      <c r="V1147" s="3">
        <f t="shared" si="135"/>
        <v>0</v>
      </c>
    </row>
    <row r="1148" spans="1:22" x14ac:dyDescent="0.25">
      <c r="A1148" t="s">
        <v>1158</v>
      </c>
      <c r="B1148">
        <v>50.578306512907098</v>
      </c>
      <c r="C1148">
        <v>-2.4565463047474601</v>
      </c>
      <c r="D1148" t="s">
        <v>12</v>
      </c>
      <c r="E1148">
        <v>0.102859992</v>
      </c>
      <c r="F1148">
        <v>0</v>
      </c>
      <c r="I1148">
        <v>7976</v>
      </c>
      <c r="L1148">
        <f t="shared" si="137"/>
        <v>1146</v>
      </c>
      <c r="M1148" s="9">
        <f t="shared" si="133"/>
        <v>19.100000000000001</v>
      </c>
      <c r="N1148" s="6">
        <f t="shared" si="138"/>
        <v>10286</v>
      </c>
      <c r="O1148">
        <f t="shared" si="139"/>
        <v>1029</v>
      </c>
      <c r="P1148" s="7">
        <f t="shared" si="140"/>
        <v>19.994384449244059</v>
      </c>
      <c r="R1148" s="3">
        <v>1146</v>
      </c>
      <c r="S1148" s="3">
        <f t="shared" si="134"/>
        <v>0</v>
      </c>
      <c r="T1148" s="3">
        <f t="shared" si="135"/>
        <v>0</v>
      </c>
      <c r="U1148" s="3">
        <f t="shared" si="136"/>
        <v>0</v>
      </c>
      <c r="V1148" s="3">
        <f t="shared" si="135"/>
        <v>0</v>
      </c>
    </row>
    <row r="1149" spans="1:22" x14ac:dyDescent="0.25">
      <c r="A1149" t="s">
        <v>1159</v>
      </c>
      <c r="B1149">
        <v>50.578377507627003</v>
      </c>
      <c r="C1149">
        <v>-2.4564524274319401</v>
      </c>
      <c r="D1149" t="s">
        <v>12</v>
      </c>
      <c r="E1149">
        <v>0.102859992</v>
      </c>
      <c r="F1149">
        <v>0</v>
      </c>
      <c r="I1149">
        <v>7985.5</v>
      </c>
      <c r="L1149">
        <f t="shared" si="137"/>
        <v>1147</v>
      </c>
      <c r="M1149" s="9">
        <f t="shared" si="133"/>
        <v>19.116666666666667</v>
      </c>
      <c r="N1149" s="6">
        <f t="shared" si="138"/>
        <v>10286</v>
      </c>
      <c r="O1149">
        <f t="shared" si="139"/>
        <v>1029</v>
      </c>
      <c r="P1149" s="7">
        <f t="shared" si="140"/>
        <v>19.994384449244059</v>
      </c>
      <c r="R1149" s="3">
        <v>1147</v>
      </c>
      <c r="S1149" s="3">
        <f t="shared" si="134"/>
        <v>26</v>
      </c>
      <c r="T1149" s="3">
        <f t="shared" si="135"/>
        <v>4.747124338141318E-3</v>
      </c>
      <c r="U1149" s="3">
        <f t="shared" si="136"/>
        <v>26</v>
      </c>
      <c r="V1149" s="3">
        <f t="shared" si="135"/>
        <v>4.747124338141318E-3</v>
      </c>
    </row>
    <row r="1150" spans="1:22" x14ac:dyDescent="0.25">
      <c r="A1150" t="s">
        <v>1160</v>
      </c>
      <c r="B1150">
        <v>50.578447915613701</v>
      </c>
      <c r="C1150">
        <v>-2.45636072941124</v>
      </c>
      <c r="D1150" t="s">
        <v>12</v>
      </c>
      <c r="E1150">
        <v>0.10233</v>
      </c>
      <c r="F1150">
        <v>0</v>
      </c>
      <c r="I1150">
        <v>7995</v>
      </c>
      <c r="L1150">
        <f t="shared" si="137"/>
        <v>1148</v>
      </c>
      <c r="M1150" s="9">
        <f t="shared" si="133"/>
        <v>19.133333333333333</v>
      </c>
      <c r="N1150" s="6">
        <f t="shared" si="138"/>
        <v>10233</v>
      </c>
      <c r="O1150">
        <f t="shared" si="139"/>
        <v>1023</v>
      </c>
      <c r="P1150" s="7">
        <f t="shared" si="140"/>
        <v>19.891360691144712</v>
      </c>
      <c r="R1150" s="3">
        <v>1148</v>
      </c>
      <c r="S1150" s="3">
        <f t="shared" si="134"/>
        <v>0</v>
      </c>
      <c r="T1150" s="3">
        <f t="shared" si="135"/>
        <v>0</v>
      </c>
      <c r="U1150" s="3">
        <f t="shared" si="136"/>
        <v>0</v>
      </c>
      <c r="V1150" s="3">
        <f t="shared" si="135"/>
        <v>0</v>
      </c>
    </row>
    <row r="1151" spans="1:22" x14ac:dyDescent="0.25">
      <c r="A1151" t="s">
        <v>1161</v>
      </c>
      <c r="B1151">
        <v>50.578517988324201</v>
      </c>
      <c r="C1151">
        <v>-2.4562743958085802</v>
      </c>
      <c r="D1151" t="s">
        <v>12</v>
      </c>
      <c r="E1151">
        <v>0.103389984</v>
      </c>
      <c r="F1151">
        <v>0</v>
      </c>
      <c r="I1151">
        <v>8005.5</v>
      </c>
      <c r="L1151">
        <f t="shared" si="137"/>
        <v>1149</v>
      </c>
      <c r="M1151" s="9">
        <f t="shared" si="133"/>
        <v>19.149999999999999</v>
      </c>
      <c r="N1151" s="6">
        <f t="shared" si="138"/>
        <v>10339</v>
      </c>
      <c r="O1151">
        <f t="shared" si="139"/>
        <v>1034</v>
      </c>
      <c r="P1151" s="7">
        <f t="shared" si="140"/>
        <v>20.09740820734341</v>
      </c>
      <c r="R1151" s="3">
        <v>1149</v>
      </c>
      <c r="S1151" s="3">
        <f t="shared" si="134"/>
        <v>0</v>
      </c>
      <c r="T1151" s="3">
        <f t="shared" si="135"/>
        <v>0</v>
      </c>
      <c r="U1151" s="3">
        <f t="shared" si="136"/>
        <v>0</v>
      </c>
      <c r="V1151" s="3">
        <f t="shared" si="135"/>
        <v>0</v>
      </c>
    </row>
    <row r="1152" spans="1:22" x14ac:dyDescent="0.25">
      <c r="A1152" t="s">
        <v>1162</v>
      </c>
      <c r="B1152">
        <v>50.578591413795898</v>
      </c>
      <c r="C1152">
        <v>-2.4561930913478101</v>
      </c>
      <c r="D1152" t="s">
        <v>12</v>
      </c>
      <c r="E1152">
        <v>0.10233</v>
      </c>
      <c r="F1152">
        <v>0</v>
      </c>
      <c r="I1152">
        <v>8016</v>
      </c>
      <c r="L1152">
        <f t="shared" si="137"/>
        <v>1150</v>
      </c>
      <c r="M1152" s="9">
        <f t="shared" si="133"/>
        <v>19.166666666666668</v>
      </c>
      <c r="N1152" s="6">
        <f t="shared" si="138"/>
        <v>10233</v>
      </c>
      <c r="O1152">
        <f t="shared" si="139"/>
        <v>1023</v>
      </c>
      <c r="P1152" s="7">
        <f t="shared" si="140"/>
        <v>19.891360691144712</v>
      </c>
      <c r="R1152" s="3">
        <v>1150</v>
      </c>
      <c r="S1152" s="3">
        <f t="shared" si="134"/>
        <v>0</v>
      </c>
      <c r="T1152" s="3">
        <f t="shared" si="135"/>
        <v>0</v>
      </c>
      <c r="U1152" s="3">
        <f t="shared" si="136"/>
        <v>0</v>
      </c>
      <c r="V1152" s="3">
        <f t="shared" si="135"/>
        <v>0</v>
      </c>
    </row>
    <row r="1153" spans="1:22" x14ac:dyDescent="0.25">
      <c r="A1153" t="s">
        <v>1163</v>
      </c>
      <c r="B1153">
        <v>50.578668611124201</v>
      </c>
      <c r="C1153">
        <v>-2.4561158940196002</v>
      </c>
      <c r="D1153" t="s">
        <v>12</v>
      </c>
      <c r="E1153">
        <v>0.103389984</v>
      </c>
      <c r="F1153">
        <v>0</v>
      </c>
      <c r="I1153">
        <v>8026.5</v>
      </c>
      <c r="L1153">
        <f t="shared" si="137"/>
        <v>1151</v>
      </c>
      <c r="M1153" s="9">
        <f t="shared" si="133"/>
        <v>19.183333333333334</v>
      </c>
      <c r="N1153" s="6">
        <f t="shared" si="138"/>
        <v>10339</v>
      </c>
      <c r="O1153">
        <f t="shared" si="139"/>
        <v>1034</v>
      </c>
      <c r="P1153" s="7">
        <f t="shared" si="140"/>
        <v>20.09740820734341</v>
      </c>
      <c r="R1153" s="3">
        <v>1151</v>
      </c>
      <c r="S1153" s="3">
        <f t="shared" si="134"/>
        <v>0</v>
      </c>
      <c r="T1153" s="3">
        <f t="shared" si="135"/>
        <v>0</v>
      </c>
      <c r="U1153" s="3">
        <f t="shared" si="136"/>
        <v>0</v>
      </c>
      <c r="V1153" s="3">
        <f t="shared" si="135"/>
        <v>0</v>
      </c>
    </row>
    <row r="1154" spans="1:22" x14ac:dyDescent="0.25">
      <c r="A1154" t="s">
        <v>1164</v>
      </c>
      <c r="B1154">
        <v>50.578746143728502</v>
      </c>
      <c r="C1154">
        <v>-2.45603878051043</v>
      </c>
      <c r="D1154" t="s">
        <v>12</v>
      </c>
      <c r="E1154">
        <v>0.103389984</v>
      </c>
      <c r="F1154">
        <v>0</v>
      </c>
      <c r="I1154">
        <v>8037</v>
      </c>
      <c r="L1154">
        <f t="shared" si="137"/>
        <v>1152</v>
      </c>
      <c r="M1154" s="9">
        <f t="shared" si="133"/>
        <v>19.2</v>
      </c>
      <c r="N1154" s="6">
        <f t="shared" si="138"/>
        <v>10339</v>
      </c>
      <c r="O1154">
        <f t="shared" si="139"/>
        <v>1034</v>
      </c>
      <c r="P1154" s="7">
        <f t="shared" si="140"/>
        <v>20.09740820734341</v>
      </c>
      <c r="R1154" s="3">
        <v>1152</v>
      </c>
      <c r="S1154" s="3">
        <f t="shared" si="134"/>
        <v>42</v>
      </c>
      <c r="T1154" s="3">
        <f t="shared" si="135"/>
        <v>7.6684316231513602E-3</v>
      </c>
      <c r="U1154" s="3">
        <f t="shared" si="136"/>
        <v>42</v>
      </c>
      <c r="V1154" s="3">
        <f t="shared" si="135"/>
        <v>7.6684316231513602E-3</v>
      </c>
    </row>
    <row r="1155" spans="1:22" x14ac:dyDescent="0.25">
      <c r="A1155" t="s">
        <v>1165</v>
      </c>
      <c r="B1155">
        <v>50.578822586685398</v>
      </c>
      <c r="C1155">
        <v>-2.4559578113257898</v>
      </c>
      <c r="D1155" t="s">
        <v>12</v>
      </c>
      <c r="E1155">
        <v>0.103389984</v>
      </c>
      <c r="F1155">
        <v>0</v>
      </c>
      <c r="I1155">
        <v>8047.5</v>
      </c>
      <c r="L1155">
        <f t="shared" si="137"/>
        <v>1153</v>
      </c>
      <c r="M1155" s="9">
        <f t="shared" ref="M1155:M1218" si="141">L1155/60</f>
        <v>19.216666666666665</v>
      </c>
      <c r="N1155" s="6">
        <f t="shared" si="138"/>
        <v>10339</v>
      </c>
      <c r="O1155">
        <f t="shared" si="139"/>
        <v>1034</v>
      </c>
      <c r="P1155" s="7">
        <f t="shared" si="140"/>
        <v>20.09740820734341</v>
      </c>
      <c r="R1155" s="3">
        <v>1153</v>
      </c>
      <c r="S1155" s="3">
        <f t="shared" ref="S1155:S1218" si="142">COUNTIF($O$2:$O$5555,$R1155)</f>
        <v>0</v>
      </c>
      <c r="T1155" s="3">
        <f t="shared" ref="T1155:V1218" si="143">S1155/SUM($S$2:$S$2002)</f>
        <v>0</v>
      </c>
      <c r="U1155" s="3">
        <f t="shared" ref="U1155:U1218" si="144">COUNTIF($O$2:$O$5555,$R1155)</f>
        <v>0</v>
      </c>
      <c r="V1155" s="3">
        <f t="shared" si="143"/>
        <v>0</v>
      </c>
    </row>
    <row r="1156" spans="1:22" x14ac:dyDescent="0.25">
      <c r="A1156" t="s">
        <v>1166</v>
      </c>
      <c r="B1156">
        <v>50.578899784013601</v>
      </c>
      <c r="C1156">
        <v>-2.45587424375117</v>
      </c>
      <c r="D1156" t="s">
        <v>12</v>
      </c>
      <c r="E1156">
        <v>0.103389984</v>
      </c>
      <c r="F1156">
        <v>0</v>
      </c>
      <c r="I1156">
        <v>8058</v>
      </c>
      <c r="L1156">
        <f t="shared" ref="L1156:L1219" si="145">L1155+1</f>
        <v>1154</v>
      </c>
      <c r="M1156" s="9">
        <f t="shared" si="141"/>
        <v>19.233333333333334</v>
      </c>
      <c r="N1156" s="6">
        <f t="shared" si="138"/>
        <v>10339</v>
      </c>
      <c r="O1156">
        <f t="shared" si="139"/>
        <v>1034</v>
      </c>
      <c r="P1156" s="7">
        <f t="shared" si="140"/>
        <v>20.09740820734341</v>
      </c>
      <c r="R1156" s="3">
        <v>1154</v>
      </c>
      <c r="S1156" s="3">
        <f t="shared" si="142"/>
        <v>0</v>
      </c>
      <c r="T1156" s="3">
        <f t="shared" si="143"/>
        <v>0</v>
      </c>
      <c r="U1156" s="3">
        <f t="shared" si="144"/>
        <v>0</v>
      </c>
      <c r="V1156" s="3">
        <f t="shared" si="143"/>
        <v>0</v>
      </c>
    </row>
    <row r="1157" spans="1:22" x14ac:dyDescent="0.25">
      <c r="A1157" t="s">
        <v>1167</v>
      </c>
      <c r="B1157">
        <v>50.5789776518941</v>
      </c>
      <c r="C1157">
        <v>-2.4557869043201199</v>
      </c>
      <c r="D1157" t="s">
        <v>12</v>
      </c>
      <c r="E1157">
        <v>0.103389984</v>
      </c>
      <c r="F1157">
        <v>0</v>
      </c>
      <c r="I1157">
        <v>8069</v>
      </c>
      <c r="L1157">
        <f t="shared" si="145"/>
        <v>1155</v>
      </c>
      <c r="M1157" s="9">
        <f t="shared" si="141"/>
        <v>19.25</v>
      </c>
      <c r="N1157" s="6">
        <f t="shared" si="138"/>
        <v>10339</v>
      </c>
      <c r="O1157">
        <f t="shared" si="139"/>
        <v>1034</v>
      </c>
      <c r="P1157" s="7">
        <f t="shared" si="140"/>
        <v>20.09740820734341</v>
      </c>
      <c r="R1157" s="3">
        <v>1155</v>
      </c>
      <c r="S1157" s="3">
        <f t="shared" si="142"/>
        <v>0</v>
      </c>
      <c r="T1157" s="3">
        <f t="shared" si="143"/>
        <v>0</v>
      </c>
      <c r="U1157" s="3">
        <f t="shared" si="144"/>
        <v>0</v>
      </c>
      <c r="V1157" s="3">
        <f t="shared" si="143"/>
        <v>0</v>
      </c>
    </row>
    <row r="1158" spans="1:22" x14ac:dyDescent="0.25">
      <c r="A1158" t="s">
        <v>1168</v>
      </c>
      <c r="B1158">
        <v>50.579055100679398</v>
      </c>
      <c r="C1158">
        <v>-2.4556958768516801</v>
      </c>
      <c r="D1158" t="s">
        <v>12</v>
      </c>
      <c r="E1158">
        <v>0.10494000000000001</v>
      </c>
      <c r="F1158">
        <v>0</v>
      </c>
      <c r="I1158">
        <v>8080</v>
      </c>
      <c r="L1158">
        <f t="shared" si="145"/>
        <v>1156</v>
      </c>
      <c r="M1158" s="9">
        <f t="shared" si="141"/>
        <v>19.266666666666666</v>
      </c>
      <c r="N1158" s="6">
        <f t="shared" si="138"/>
        <v>10494</v>
      </c>
      <c r="O1158">
        <f t="shared" si="139"/>
        <v>1049</v>
      </c>
      <c r="P1158" s="7">
        <f t="shared" si="140"/>
        <v>20.398704103671708</v>
      </c>
      <c r="R1158" s="3">
        <v>1156</v>
      </c>
      <c r="S1158" s="3">
        <f t="shared" si="142"/>
        <v>0</v>
      </c>
      <c r="T1158" s="3">
        <f t="shared" si="143"/>
        <v>0</v>
      </c>
      <c r="U1158" s="3">
        <f t="shared" si="144"/>
        <v>0</v>
      </c>
      <c r="V1158" s="3">
        <f t="shared" si="143"/>
        <v>0</v>
      </c>
    </row>
    <row r="1159" spans="1:22" x14ac:dyDescent="0.25">
      <c r="A1159" t="s">
        <v>1169</v>
      </c>
      <c r="B1159">
        <v>50.579131292179198</v>
      </c>
      <c r="C1159">
        <v>-2.4556030891835698</v>
      </c>
      <c r="D1159" t="s">
        <v>12</v>
      </c>
      <c r="E1159">
        <v>0.10647</v>
      </c>
      <c r="F1159">
        <v>0</v>
      </c>
      <c r="I1159">
        <v>8090.5</v>
      </c>
      <c r="L1159">
        <f t="shared" si="145"/>
        <v>1157</v>
      </c>
      <c r="M1159" s="9">
        <f t="shared" si="141"/>
        <v>19.283333333333335</v>
      </c>
      <c r="N1159" s="6">
        <f t="shared" si="138"/>
        <v>10647</v>
      </c>
      <c r="O1159">
        <f t="shared" si="139"/>
        <v>1065</v>
      </c>
      <c r="P1159" s="7">
        <f t="shared" si="140"/>
        <v>20.696112311015117</v>
      </c>
      <c r="R1159" s="3">
        <v>1157</v>
      </c>
      <c r="S1159" s="3">
        <f t="shared" si="142"/>
        <v>25</v>
      </c>
      <c r="T1159" s="3">
        <f t="shared" si="143"/>
        <v>4.5645426328281904E-3</v>
      </c>
      <c r="U1159" s="3">
        <f t="shared" si="144"/>
        <v>25</v>
      </c>
      <c r="V1159" s="3">
        <f t="shared" si="143"/>
        <v>4.5645426328281904E-3</v>
      </c>
    </row>
    <row r="1160" spans="1:22" x14ac:dyDescent="0.25">
      <c r="A1160" t="s">
        <v>1170</v>
      </c>
      <c r="B1160">
        <v>50.5792065616697</v>
      </c>
      <c r="C1160">
        <v>-2.4555097147822398</v>
      </c>
      <c r="D1160" t="s">
        <v>12</v>
      </c>
      <c r="E1160">
        <v>0.106999992</v>
      </c>
      <c r="F1160">
        <v>0</v>
      </c>
      <c r="I1160">
        <v>8101</v>
      </c>
      <c r="L1160">
        <f t="shared" si="145"/>
        <v>1158</v>
      </c>
      <c r="M1160" s="9">
        <f t="shared" si="141"/>
        <v>19.3</v>
      </c>
      <c r="N1160" s="6">
        <f t="shared" si="138"/>
        <v>10700</v>
      </c>
      <c r="O1160">
        <f t="shared" si="139"/>
        <v>1070</v>
      </c>
      <c r="P1160" s="7">
        <f t="shared" si="140"/>
        <v>20.799136069114471</v>
      </c>
      <c r="R1160" s="3">
        <v>1158</v>
      </c>
      <c r="S1160" s="3">
        <f t="shared" si="142"/>
        <v>0</v>
      </c>
      <c r="T1160" s="3">
        <f t="shared" si="143"/>
        <v>0</v>
      </c>
      <c r="U1160" s="3">
        <f t="shared" si="144"/>
        <v>0</v>
      </c>
      <c r="V1160" s="3">
        <f t="shared" si="143"/>
        <v>0</v>
      </c>
    </row>
    <row r="1161" spans="1:22" x14ac:dyDescent="0.25">
      <c r="A1161" t="s">
        <v>1171</v>
      </c>
      <c r="B1161">
        <v>50.579283256083698</v>
      </c>
      <c r="C1161">
        <v>-2.4554178491234802</v>
      </c>
      <c r="D1161" t="s">
        <v>12</v>
      </c>
      <c r="E1161">
        <v>0.106999992</v>
      </c>
      <c r="F1161">
        <v>0</v>
      </c>
      <c r="I1161">
        <v>8112.5</v>
      </c>
      <c r="L1161">
        <f t="shared" si="145"/>
        <v>1159</v>
      </c>
      <c r="M1161" s="9">
        <f t="shared" si="141"/>
        <v>19.316666666666666</v>
      </c>
      <c r="N1161" s="6">
        <f t="shared" si="138"/>
        <v>10700</v>
      </c>
      <c r="O1161">
        <f t="shared" si="139"/>
        <v>1070</v>
      </c>
      <c r="P1161" s="7">
        <f t="shared" si="140"/>
        <v>20.799136069114471</v>
      </c>
      <c r="R1161" s="3">
        <v>1159</v>
      </c>
      <c r="S1161" s="3">
        <f t="shared" si="142"/>
        <v>0</v>
      </c>
      <c r="T1161" s="3">
        <f t="shared" si="143"/>
        <v>0</v>
      </c>
      <c r="U1161" s="3">
        <f t="shared" si="144"/>
        <v>0</v>
      </c>
      <c r="V1161" s="3">
        <f t="shared" si="143"/>
        <v>0</v>
      </c>
    </row>
    <row r="1162" spans="1:22" x14ac:dyDescent="0.25">
      <c r="A1162" t="s">
        <v>1172</v>
      </c>
      <c r="B1162">
        <v>50.579362800344803</v>
      </c>
      <c r="C1162">
        <v>-2.4553289171308301</v>
      </c>
      <c r="D1162" t="s">
        <v>12</v>
      </c>
      <c r="E1162">
        <v>0.107499996</v>
      </c>
      <c r="F1162">
        <v>0</v>
      </c>
      <c r="I1162">
        <v>8124</v>
      </c>
      <c r="L1162">
        <f t="shared" si="145"/>
        <v>1160</v>
      </c>
      <c r="M1162" s="9">
        <f t="shared" si="141"/>
        <v>19.333333333333332</v>
      </c>
      <c r="N1162" s="6">
        <f t="shared" si="138"/>
        <v>10750</v>
      </c>
      <c r="O1162">
        <f t="shared" si="139"/>
        <v>1075</v>
      </c>
      <c r="P1162" s="7">
        <f t="shared" si="140"/>
        <v>20.896328293736502</v>
      </c>
      <c r="R1162" s="3">
        <v>1160</v>
      </c>
      <c r="S1162" s="3">
        <f t="shared" si="142"/>
        <v>0</v>
      </c>
      <c r="T1162" s="3">
        <f t="shared" si="143"/>
        <v>0</v>
      </c>
      <c r="U1162" s="3">
        <f t="shared" si="144"/>
        <v>0</v>
      </c>
      <c r="V1162" s="3">
        <f t="shared" si="143"/>
        <v>0</v>
      </c>
    </row>
    <row r="1163" spans="1:22" x14ac:dyDescent="0.25">
      <c r="A1163" t="s">
        <v>1173</v>
      </c>
      <c r="B1163">
        <v>50.5794446077198</v>
      </c>
      <c r="C1163">
        <v>-2.4552414938807501</v>
      </c>
      <c r="D1163" t="s">
        <v>12</v>
      </c>
      <c r="E1163">
        <v>0.10802998799999999</v>
      </c>
      <c r="F1163">
        <v>0</v>
      </c>
      <c r="I1163">
        <v>8135.5</v>
      </c>
      <c r="L1163">
        <f t="shared" si="145"/>
        <v>1161</v>
      </c>
      <c r="M1163" s="9">
        <f t="shared" si="141"/>
        <v>19.350000000000001</v>
      </c>
      <c r="N1163" s="6">
        <f t="shared" si="138"/>
        <v>10803</v>
      </c>
      <c r="O1163">
        <f t="shared" si="139"/>
        <v>1080</v>
      </c>
      <c r="P1163" s="7">
        <f t="shared" si="140"/>
        <v>20.999352051835857</v>
      </c>
      <c r="R1163" s="3">
        <v>1161</v>
      </c>
      <c r="S1163" s="3">
        <f t="shared" si="142"/>
        <v>0</v>
      </c>
      <c r="T1163" s="3">
        <f t="shared" si="143"/>
        <v>0</v>
      </c>
      <c r="U1163" s="3">
        <f t="shared" si="144"/>
        <v>0</v>
      </c>
      <c r="V1163" s="3">
        <f t="shared" si="143"/>
        <v>0</v>
      </c>
    </row>
    <row r="1164" spans="1:22" x14ac:dyDescent="0.25">
      <c r="A1164" t="s">
        <v>1174</v>
      </c>
      <c r="B1164">
        <v>50.579528510570498</v>
      </c>
      <c r="C1164">
        <v>-2.4551548250019599</v>
      </c>
      <c r="D1164" t="s">
        <v>12</v>
      </c>
      <c r="E1164">
        <v>0.10802998799999999</v>
      </c>
      <c r="F1164">
        <v>0</v>
      </c>
      <c r="I1164">
        <v>8147</v>
      </c>
      <c r="L1164">
        <f t="shared" si="145"/>
        <v>1162</v>
      </c>
      <c r="M1164" s="9">
        <f t="shared" si="141"/>
        <v>19.366666666666667</v>
      </c>
      <c r="N1164" s="6">
        <f t="shared" si="138"/>
        <v>10803</v>
      </c>
      <c r="O1164">
        <f t="shared" si="139"/>
        <v>1080</v>
      </c>
      <c r="P1164" s="7">
        <f t="shared" si="140"/>
        <v>20.999352051835857</v>
      </c>
      <c r="R1164" s="3">
        <v>1162</v>
      </c>
      <c r="S1164" s="3">
        <f t="shared" si="142"/>
        <v>0</v>
      </c>
      <c r="T1164" s="3">
        <f t="shared" si="143"/>
        <v>0</v>
      </c>
      <c r="U1164" s="3">
        <f t="shared" si="144"/>
        <v>0</v>
      </c>
      <c r="V1164" s="3">
        <f t="shared" si="143"/>
        <v>0</v>
      </c>
    </row>
    <row r="1165" spans="1:22" x14ac:dyDescent="0.25">
      <c r="A1165" t="s">
        <v>1175</v>
      </c>
      <c r="B1165">
        <v>50.579613251611597</v>
      </c>
      <c r="C1165">
        <v>-2.4550674017518799</v>
      </c>
      <c r="D1165" t="s">
        <v>12</v>
      </c>
      <c r="E1165">
        <v>0.11214</v>
      </c>
      <c r="F1165">
        <v>0</v>
      </c>
      <c r="I1165">
        <v>8158.5</v>
      </c>
      <c r="L1165">
        <f t="shared" si="145"/>
        <v>1163</v>
      </c>
      <c r="M1165" s="9">
        <f t="shared" si="141"/>
        <v>19.383333333333333</v>
      </c>
      <c r="N1165" s="6">
        <f t="shared" si="138"/>
        <v>11214</v>
      </c>
      <c r="O1165">
        <f t="shared" si="139"/>
        <v>1121</v>
      </c>
      <c r="P1165" s="7">
        <f t="shared" si="140"/>
        <v>21.798272138228942</v>
      </c>
      <c r="R1165" s="3">
        <v>1163</v>
      </c>
      <c r="S1165" s="3">
        <f t="shared" si="142"/>
        <v>13</v>
      </c>
      <c r="T1165" s="3">
        <f t="shared" si="143"/>
        <v>2.373562169070659E-3</v>
      </c>
      <c r="U1165" s="3">
        <f t="shared" si="144"/>
        <v>13</v>
      </c>
      <c r="V1165" s="3">
        <f t="shared" si="143"/>
        <v>2.373562169070659E-3</v>
      </c>
    </row>
    <row r="1166" spans="1:22" x14ac:dyDescent="0.25">
      <c r="A1166" t="s">
        <v>1176</v>
      </c>
      <c r="B1166">
        <v>50.579699166119099</v>
      </c>
      <c r="C1166">
        <v>-2.4549785535782598</v>
      </c>
      <c r="D1166" t="s">
        <v>12</v>
      </c>
      <c r="E1166">
        <v>0.112640004</v>
      </c>
      <c r="F1166">
        <v>0</v>
      </c>
      <c r="I1166">
        <v>8170</v>
      </c>
      <c r="L1166">
        <f t="shared" si="145"/>
        <v>1164</v>
      </c>
      <c r="M1166" s="9">
        <f t="shared" si="141"/>
        <v>19.399999999999999</v>
      </c>
      <c r="N1166" s="6">
        <f t="shared" si="138"/>
        <v>11264</v>
      </c>
      <c r="O1166">
        <f t="shared" si="139"/>
        <v>1126</v>
      </c>
      <c r="P1166" s="7">
        <f t="shared" si="140"/>
        <v>21.895464362850973</v>
      </c>
      <c r="R1166" s="3">
        <v>1164</v>
      </c>
      <c r="S1166" s="3">
        <f t="shared" si="142"/>
        <v>0</v>
      </c>
      <c r="T1166" s="3">
        <f t="shared" si="143"/>
        <v>0</v>
      </c>
      <c r="U1166" s="3">
        <f t="shared" si="144"/>
        <v>0</v>
      </c>
      <c r="V1166" s="3">
        <f t="shared" si="143"/>
        <v>0</v>
      </c>
    </row>
    <row r="1167" spans="1:22" x14ac:dyDescent="0.25">
      <c r="A1167" t="s">
        <v>1177</v>
      </c>
      <c r="B1167">
        <v>50.579783990979202</v>
      </c>
      <c r="C1167">
        <v>-2.4548855144530499</v>
      </c>
      <c r="D1167" t="s">
        <v>12</v>
      </c>
      <c r="E1167">
        <v>0.112640004</v>
      </c>
      <c r="F1167">
        <v>0</v>
      </c>
      <c r="I1167">
        <v>8181</v>
      </c>
      <c r="L1167">
        <f t="shared" si="145"/>
        <v>1165</v>
      </c>
      <c r="M1167" s="9">
        <f t="shared" si="141"/>
        <v>19.416666666666668</v>
      </c>
      <c r="N1167" s="6">
        <f t="shared" ref="N1167:N1230" si="146">ROUND(E1167*100000,0)</f>
        <v>11264</v>
      </c>
      <c r="O1167">
        <f t="shared" ref="O1167:O1230" si="147">ROUND(N1167/10,0)</f>
        <v>1126</v>
      </c>
      <c r="P1167" s="7">
        <f t="shared" ref="P1167:P1230" si="148">N1167*3600/1000/1000/1.852</f>
        <v>21.895464362850973</v>
      </c>
      <c r="R1167" s="3">
        <v>1165</v>
      </c>
      <c r="S1167" s="3">
        <f t="shared" si="142"/>
        <v>0</v>
      </c>
      <c r="T1167" s="3">
        <f t="shared" si="143"/>
        <v>0</v>
      </c>
      <c r="U1167" s="3">
        <f t="shared" si="144"/>
        <v>0</v>
      </c>
      <c r="V1167" s="3">
        <f t="shared" si="143"/>
        <v>0</v>
      </c>
    </row>
    <row r="1168" spans="1:22" x14ac:dyDescent="0.25">
      <c r="A1168" t="s">
        <v>1178</v>
      </c>
      <c r="B1168">
        <v>50.579867893829899</v>
      </c>
      <c r="C1168">
        <v>-2.4547882843762601</v>
      </c>
      <c r="D1168" t="s">
        <v>12</v>
      </c>
      <c r="E1168">
        <v>0.112640004</v>
      </c>
      <c r="F1168">
        <v>0</v>
      </c>
      <c r="I1168">
        <v>8192</v>
      </c>
      <c r="L1168">
        <f t="shared" si="145"/>
        <v>1166</v>
      </c>
      <c r="M1168" s="9">
        <f t="shared" si="141"/>
        <v>19.433333333333334</v>
      </c>
      <c r="N1168" s="6">
        <f t="shared" si="146"/>
        <v>11264</v>
      </c>
      <c r="O1168">
        <f t="shared" si="147"/>
        <v>1126</v>
      </c>
      <c r="P1168" s="7">
        <f t="shared" si="148"/>
        <v>21.895464362850973</v>
      </c>
      <c r="R1168" s="3">
        <v>1166</v>
      </c>
      <c r="S1168" s="3">
        <f t="shared" si="142"/>
        <v>0</v>
      </c>
      <c r="T1168" s="3">
        <f t="shared" si="143"/>
        <v>0</v>
      </c>
      <c r="U1168" s="3">
        <f t="shared" si="144"/>
        <v>0</v>
      </c>
      <c r="V1168" s="3">
        <f t="shared" si="143"/>
        <v>0</v>
      </c>
    </row>
    <row r="1169" spans="1:22" x14ac:dyDescent="0.25">
      <c r="A1169" t="s">
        <v>1179</v>
      </c>
      <c r="B1169">
        <v>50.5799488630146</v>
      </c>
      <c r="C1169">
        <v>-2.4546906352043201</v>
      </c>
      <c r="D1169" t="s">
        <v>12</v>
      </c>
      <c r="E1169">
        <v>0.112640004</v>
      </c>
      <c r="F1169">
        <v>0</v>
      </c>
      <c r="I1169">
        <v>8202.5</v>
      </c>
      <c r="L1169">
        <f t="shared" si="145"/>
        <v>1167</v>
      </c>
      <c r="M1169" s="9">
        <f t="shared" si="141"/>
        <v>19.45</v>
      </c>
      <c r="N1169" s="6">
        <f t="shared" si="146"/>
        <v>11264</v>
      </c>
      <c r="O1169">
        <f t="shared" si="147"/>
        <v>1126</v>
      </c>
      <c r="P1169" s="7">
        <f t="shared" si="148"/>
        <v>21.895464362850973</v>
      </c>
      <c r="R1169" s="3">
        <v>1167</v>
      </c>
      <c r="S1169" s="3">
        <f t="shared" si="142"/>
        <v>0</v>
      </c>
      <c r="T1169" s="3">
        <f t="shared" si="143"/>
        <v>0</v>
      </c>
      <c r="U1169" s="3">
        <f t="shared" si="144"/>
        <v>0</v>
      </c>
      <c r="V1169" s="3">
        <f t="shared" si="143"/>
        <v>0</v>
      </c>
    </row>
    <row r="1170" spans="1:22" x14ac:dyDescent="0.25">
      <c r="A1170" t="s">
        <v>1180</v>
      </c>
      <c r="B1170">
        <v>50.580027988180497</v>
      </c>
      <c r="C1170">
        <v>-2.4545967578887899</v>
      </c>
      <c r="D1170" t="s">
        <v>12</v>
      </c>
      <c r="E1170">
        <v>0.112640004</v>
      </c>
      <c r="F1170">
        <v>0</v>
      </c>
      <c r="I1170">
        <v>8213</v>
      </c>
      <c r="L1170">
        <f t="shared" si="145"/>
        <v>1168</v>
      </c>
      <c r="M1170" s="9">
        <f t="shared" si="141"/>
        <v>19.466666666666665</v>
      </c>
      <c r="N1170" s="6">
        <f t="shared" si="146"/>
        <v>11264</v>
      </c>
      <c r="O1170">
        <f t="shared" si="147"/>
        <v>1126</v>
      </c>
      <c r="P1170" s="7">
        <f t="shared" si="148"/>
        <v>21.895464362850973</v>
      </c>
      <c r="R1170" s="3">
        <v>1168</v>
      </c>
      <c r="S1170" s="3">
        <f t="shared" si="142"/>
        <v>14</v>
      </c>
      <c r="T1170" s="3">
        <f t="shared" si="143"/>
        <v>2.5561438743837866E-3</v>
      </c>
      <c r="U1170" s="3">
        <f t="shared" si="144"/>
        <v>14</v>
      </c>
      <c r="V1170" s="3">
        <f t="shared" si="143"/>
        <v>2.5561438743837866E-3</v>
      </c>
    </row>
    <row r="1171" spans="1:22" x14ac:dyDescent="0.25">
      <c r="A1171" t="s">
        <v>1181</v>
      </c>
      <c r="B1171">
        <v>50.580105604603901</v>
      </c>
      <c r="C1171">
        <v>-2.45450623333454</v>
      </c>
      <c r="D1171" t="s">
        <v>12</v>
      </c>
      <c r="E1171">
        <v>0.11214</v>
      </c>
      <c r="F1171">
        <v>0</v>
      </c>
      <c r="I1171">
        <v>8224</v>
      </c>
      <c r="L1171">
        <f t="shared" si="145"/>
        <v>1169</v>
      </c>
      <c r="M1171" s="9">
        <f t="shared" si="141"/>
        <v>19.483333333333334</v>
      </c>
      <c r="N1171" s="6">
        <f t="shared" si="146"/>
        <v>11214</v>
      </c>
      <c r="O1171">
        <f t="shared" si="147"/>
        <v>1121</v>
      </c>
      <c r="P1171" s="7">
        <f t="shared" si="148"/>
        <v>21.798272138228942</v>
      </c>
      <c r="R1171" s="3">
        <v>1169</v>
      </c>
      <c r="S1171" s="3">
        <f t="shared" si="142"/>
        <v>0</v>
      </c>
      <c r="T1171" s="3">
        <f t="shared" si="143"/>
        <v>0</v>
      </c>
      <c r="U1171" s="3">
        <f t="shared" si="144"/>
        <v>0</v>
      </c>
      <c r="V1171" s="3">
        <f t="shared" si="143"/>
        <v>0</v>
      </c>
    </row>
    <row r="1172" spans="1:22" x14ac:dyDescent="0.25">
      <c r="A1172" t="s">
        <v>1182</v>
      </c>
      <c r="B1172">
        <v>50.580183221027298</v>
      </c>
      <c r="C1172">
        <v>-2.45441730134189</v>
      </c>
      <c r="D1172" t="s">
        <v>12</v>
      </c>
      <c r="E1172">
        <v>0.10906001999999999</v>
      </c>
      <c r="F1172">
        <v>0</v>
      </c>
      <c r="I1172">
        <v>8235</v>
      </c>
      <c r="L1172">
        <f t="shared" si="145"/>
        <v>1170</v>
      </c>
      <c r="M1172" s="9">
        <f t="shared" si="141"/>
        <v>19.5</v>
      </c>
      <c r="N1172" s="6">
        <f t="shared" si="146"/>
        <v>10906</v>
      </c>
      <c r="O1172">
        <f t="shared" si="147"/>
        <v>1091</v>
      </c>
      <c r="P1172" s="7">
        <f t="shared" si="148"/>
        <v>21.199568034557235</v>
      </c>
      <c r="R1172" s="3">
        <v>1170</v>
      </c>
      <c r="S1172" s="3">
        <f t="shared" si="142"/>
        <v>0</v>
      </c>
      <c r="T1172" s="3">
        <f t="shared" si="143"/>
        <v>0</v>
      </c>
      <c r="U1172" s="3">
        <f t="shared" si="144"/>
        <v>0</v>
      </c>
      <c r="V1172" s="3">
        <f t="shared" si="143"/>
        <v>0</v>
      </c>
    </row>
    <row r="1173" spans="1:22" x14ac:dyDescent="0.25">
      <c r="A1173" t="s">
        <v>1183</v>
      </c>
      <c r="B1173">
        <v>50.5802611727268</v>
      </c>
      <c r="C1173">
        <v>-2.45432820171118</v>
      </c>
      <c r="D1173" t="s">
        <v>12</v>
      </c>
      <c r="E1173">
        <v>0.10852999200000001</v>
      </c>
      <c r="F1173">
        <v>0</v>
      </c>
      <c r="I1173">
        <v>8245.5</v>
      </c>
      <c r="L1173">
        <f t="shared" si="145"/>
        <v>1171</v>
      </c>
      <c r="M1173" s="9">
        <f t="shared" si="141"/>
        <v>19.516666666666666</v>
      </c>
      <c r="N1173" s="6">
        <f t="shared" si="146"/>
        <v>10853</v>
      </c>
      <c r="O1173">
        <f t="shared" si="147"/>
        <v>1085</v>
      </c>
      <c r="P1173" s="7">
        <f t="shared" si="148"/>
        <v>21.096544276457884</v>
      </c>
      <c r="R1173" s="3">
        <v>1171</v>
      </c>
      <c r="S1173" s="3">
        <f t="shared" si="142"/>
        <v>0</v>
      </c>
      <c r="T1173" s="3">
        <f t="shared" si="143"/>
        <v>0</v>
      </c>
      <c r="U1173" s="3">
        <f t="shared" si="144"/>
        <v>0</v>
      </c>
      <c r="V1173" s="3">
        <f t="shared" si="143"/>
        <v>0</v>
      </c>
    </row>
    <row r="1174" spans="1:22" x14ac:dyDescent="0.25">
      <c r="A1174" t="s">
        <v>1184</v>
      </c>
      <c r="B1174">
        <v>50.580337699502699</v>
      </c>
      <c r="C1174">
        <v>-2.4542369227856402</v>
      </c>
      <c r="D1174" t="s">
        <v>12</v>
      </c>
      <c r="E1174">
        <v>0.10802998799999999</v>
      </c>
      <c r="F1174">
        <v>0</v>
      </c>
      <c r="I1174">
        <v>8256</v>
      </c>
      <c r="L1174">
        <f t="shared" si="145"/>
        <v>1172</v>
      </c>
      <c r="M1174" s="9">
        <f t="shared" si="141"/>
        <v>19.533333333333335</v>
      </c>
      <c r="N1174" s="6">
        <f t="shared" si="146"/>
        <v>10803</v>
      </c>
      <c r="O1174">
        <f t="shared" si="147"/>
        <v>1080</v>
      </c>
      <c r="P1174" s="7">
        <f t="shared" si="148"/>
        <v>20.999352051835857</v>
      </c>
      <c r="R1174" s="3">
        <v>1172</v>
      </c>
      <c r="S1174" s="3">
        <f t="shared" si="142"/>
        <v>0</v>
      </c>
      <c r="T1174" s="3">
        <f t="shared" si="143"/>
        <v>0</v>
      </c>
      <c r="U1174" s="3">
        <f t="shared" si="144"/>
        <v>0</v>
      </c>
      <c r="V1174" s="3">
        <f t="shared" si="143"/>
        <v>0</v>
      </c>
    </row>
    <row r="1175" spans="1:22" x14ac:dyDescent="0.25">
      <c r="A1175" t="s">
        <v>1185</v>
      </c>
      <c r="B1175">
        <v>50.580413220450303</v>
      </c>
      <c r="C1175">
        <v>-2.4541451409459101</v>
      </c>
      <c r="D1175" t="s">
        <v>12</v>
      </c>
      <c r="E1175">
        <v>0.106999992</v>
      </c>
      <c r="F1175">
        <v>0</v>
      </c>
      <c r="I1175">
        <v>8266.5</v>
      </c>
      <c r="L1175">
        <f t="shared" si="145"/>
        <v>1173</v>
      </c>
      <c r="M1175" s="9">
        <f t="shared" si="141"/>
        <v>19.55</v>
      </c>
      <c r="N1175" s="6">
        <f t="shared" si="146"/>
        <v>10700</v>
      </c>
      <c r="O1175">
        <f t="shared" si="147"/>
        <v>1070</v>
      </c>
      <c r="P1175" s="7">
        <f t="shared" si="148"/>
        <v>20.799136069114471</v>
      </c>
      <c r="R1175" s="3">
        <v>1173</v>
      </c>
      <c r="S1175" s="3">
        <f t="shared" si="142"/>
        <v>14</v>
      </c>
      <c r="T1175" s="3">
        <f t="shared" si="143"/>
        <v>2.5561438743837866E-3</v>
      </c>
      <c r="U1175" s="3">
        <f t="shared" si="144"/>
        <v>14</v>
      </c>
      <c r="V1175" s="3">
        <f t="shared" si="143"/>
        <v>2.5561438743837866E-3</v>
      </c>
    </row>
    <row r="1176" spans="1:22" x14ac:dyDescent="0.25">
      <c r="A1176" t="s">
        <v>1186</v>
      </c>
      <c r="B1176">
        <v>50.580487484112403</v>
      </c>
      <c r="C1176">
        <v>-2.4540525209158699</v>
      </c>
      <c r="D1176" t="s">
        <v>12</v>
      </c>
      <c r="E1176">
        <v>0.10647</v>
      </c>
      <c r="F1176">
        <v>0</v>
      </c>
      <c r="I1176">
        <v>8277</v>
      </c>
      <c r="L1176">
        <f t="shared" si="145"/>
        <v>1174</v>
      </c>
      <c r="M1176" s="9">
        <f t="shared" si="141"/>
        <v>19.566666666666666</v>
      </c>
      <c r="N1176" s="6">
        <f t="shared" si="146"/>
        <v>10647</v>
      </c>
      <c r="O1176">
        <f t="shared" si="147"/>
        <v>1065</v>
      </c>
      <c r="P1176" s="7">
        <f t="shared" si="148"/>
        <v>20.696112311015117</v>
      </c>
      <c r="R1176" s="3">
        <v>1174</v>
      </c>
      <c r="S1176" s="3">
        <f t="shared" si="142"/>
        <v>0</v>
      </c>
      <c r="T1176" s="3">
        <f t="shared" si="143"/>
        <v>0</v>
      </c>
      <c r="U1176" s="3">
        <f t="shared" si="144"/>
        <v>0</v>
      </c>
      <c r="V1176" s="3">
        <f t="shared" si="143"/>
        <v>0</v>
      </c>
    </row>
    <row r="1177" spans="1:22" x14ac:dyDescent="0.25">
      <c r="A1177" t="s">
        <v>1187</v>
      </c>
      <c r="B1177">
        <v>50.580560993403203</v>
      </c>
      <c r="C1177">
        <v>-2.4539576377719601</v>
      </c>
      <c r="D1177" t="s">
        <v>12</v>
      </c>
      <c r="E1177">
        <v>0.10647</v>
      </c>
      <c r="F1177">
        <v>0</v>
      </c>
      <c r="I1177">
        <v>8287</v>
      </c>
      <c r="L1177">
        <f t="shared" si="145"/>
        <v>1175</v>
      </c>
      <c r="M1177" s="9">
        <f t="shared" si="141"/>
        <v>19.583333333333332</v>
      </c>
      <c r="N1177" s="6">
        <f t="shared" si="146"/>
        <v>10647</v>
      </c>
      <c r="O1177">
        <f t="shared" si="147"/>
        <v>1065</v>
      </c>
      <c r="P1177" s="7">
        <f t="shared" si="148"/>
        <v>20.696112311015117</v>
      </c>
      <c r="R1177" s="3">
        <v>1175</v>
      </c>
      <c r="S1177" s="3">
        <f t="shared" si="142"/>
        <v>0</v>
      </c>
      <c r="T1177" s="3">
        <f t="shared" si="143"/>
        <v>0</v>
      </c>
      <c r="U1177" s="3">
        <f t="shared" si="144"/>
        <v>0</v>
      </c>
      <c r="V1177" s="3">
        <f t="shared" si="143"/>
        <v>0</v>
      </c>
    </row>
    <row r="1178" spans="1:22" x14ac:dyDescent="0.25">
      <c r="A1178" t="s">
        <v>1188</v>
      </c>
      <c r="B1178">
        <v>50.580634251236901</v>
      </c>
      <c r="C1178">
        <v>-2.4538640119135402</v>
      </c>
      <c r="D1178" t="s">
        <v>12</v>
      </c>
      <c r="E1178">
        <v>0.10647</v>
      </c>
      <c r="F1178">
        <v>0</v>
      </c>
      <c r="I1178">
        <v>8297</v>
      </c>
      <c r="L1178">
        <f t="shared" si="145"/>
        <v>1176</v>
      </c>
      <c r="M1178" s="9">
        <f t="shared" si="141"/>
        <v>19.600000000000001</v>
      </c>
      <c r="N1178" s="6">
        <f t="shared" si="146"/>
        <v>10647</v>
      </c>
      <c r="O1178">
        <f t="shared" si="147"/>
        <v>1065</v>
      </c>
      <c r="P1178" s="7">
        <f t="shared" si="148"/>
        <v>20.696112311015117</v>
      </c>
      <c r="R1178" s="3">
        <v>1176</v>
      </c>
      <c r="S1178" s="3">
        <f t="shared" si="142"/>
        <v>0</v>
      </c>
      <c r="T1178" s="3">
        <f t="shared" si="143"/>
        <v>0</v>
      </c>
      <c r="U1178" s="3">
        <f t="shared" si="144"/>
        <v>0</v>
      </c>
      <c r="V1178" s="3">
        <f t="shared" si="143"/>
        <v>0</v>
      </c>
    </row>
    <row r="1179" spans="1:22" x14ac:dyDescent="0.25">
      <c r="A1179" t="s">
        <v>1189</v>
      </c>
      <c r="B1179">
        <v>50.580708347261002</v>
      </c>
      <c r="C1179">
        <v>-2.45377415791154</v>
      </c>
      <c r="D1179" t="s">
        <v>12</v>
      </c>
      <c r="E1179">
        <v>0.105969996</v>
      </c>
      <c r="F1179">
        <v>0</v>
      </c>
      <c r="I1179">
        <v>8307.5</v>
      </c>
      <c r="L1179">
        <f t="shared" si="145"/>
        <v>1177</v>
      </c>
      <c r="M1179" s="9">
        <f t="shared" si="141"/>
        <v>19.616666666666667</v>
      </c>
      <c r="N1179" s="6">
        <f t="shared" si="146"/>
        <v>10597</v>
      </c>
      <c r="O1179">
        <f t="shared" si="147"/>
        <v>1060</v>
      </c>
      <c r="P1179" s="7">
        <f t="shared" si="148"/>
        <v>20.598920086393086</v>
      </c>
      <c r="R1179" s="3">
        <v>1177</v>
      </c>
      <c r="S1179" s="3">
        <f t="shared" si="142"/>
        <v>0</v>
      </c>
      <c r="T1179" s="3">
        <f t="shared" si="143"/>
        <v>0</v>
      </c>
      <c r="U1179" s="3">
        <f t="shared" si="144"/>
        <v>0</v>
      </c>
      <c r="V1179" s="3">
        <f t="shared" si="143"/>
        <v>0</v>
      </c>
    </row>
    <row r="1180" spans="1:22" x14ac:dyDescent="0.25">
      <c r="A1180" t="s">
        <v>1190</v>
      </c>
      <c r="B1180">
        <v>50.580781353637597</v>
      </c>
      <c r="C1180">
        <v>-2.45368220843375</v>
      </c>
      <c r="D1180" t="s">
        <v>12</v>
      </c>
      <c r="E1180">
        <v>0.105969996</v>
      </c>
      <c r="F1180">
        <v>0</v>
      </c>
      <c r="I1180">
        <v>8318</v>
      </c>
      <c r="L1180">
        <f t="shared" si="145"/>
        <v>1178</v>
      </c>
      <c r="M1180" s="9">
        <f t="shared" si="141"/>
        <v>19.633333333333333</v>
      </c>
      <c r="N1180" s="6">
        <f t="shared" si="146"/>
        <v>10597</v>
      </c>
      <c r="O1180">
        <f t="shared" si="147"/>
        <v>1060</v>
      </c>
      <c r="P1180" s="7">
        <f t="shared" si="148"/>
        <v>20.598920086393086</v>
      </c>
      <c r="R1180" s="3">
        <v>1178</v>
      </c>
      <c r="S1180" s="3">
        <f t="shared" si="142"/>
        <v>9</v>
      </c>
      <c r="T1180" s="3">
        <f t="shared" si="143"/>
        <v>1.6432353478181487E-3</v>
      </c>
      <c r="U1180" s="3">
        <f t="shared" si="144"/>
        <v>9</v>
      </c>
      <c r="V1180" s="3">
        <f t="shared" si="143"/>
        <v>1.6432353478181487E-3</v>
      </c>
    </row>
    <row r="1181" spans="1:22" x14ac:dyDescent="0.25">
      <c r="A1181" t="s">
        <v>1191</v>
      </c>
      <c r="B1181">
        <v>50.580855282023499</v>
      </c>
      <c r="C1181">
        <v>-2.4535900913178899</v>
      </c>
      <c r="D1181" t="s">
        <v>12</v>
      </c>
      <c r="E1181">
        <v>0.105969996</v>
      </c>
      <c r="F1181">
        <v>0</v>
      </c>
      <c r="I1181">
        <v>8329</v>
      </c>
      <c r="L1181">
        <f t="shared" si="145"/>
        <v>1179</v>
      </c>
      <c r="M1181" s="9">
        <f t="shared" si="141"/>
        <v>19.649999999999999</v>
      </c>
      <c r="N1181" s="6">
        <f t="shared" si="146"/>
        <v>10597</v>
      </c>
      <c r="O1181">
        <f t="shared" si="147"/>
        <v>1060</v>
      </c>
      <c r="P1181" s="7">
        <f t="shared" si="148"/>
        <v>20.598920086393086</v>
      </c>
      <c r="R1181" s="3">
        <v>1179</v>
      </c>
      <c r="S1181" s="3">
        <f t="shared" si="142"/>
        <v>0</v>
      </c>
      <c r="T1181" s="3">
        <f t="shared" si="143"/>
        <v>0</v>
      </c>
      <c r="U1181" s="3">
        <f t="shared" si="144"/>
        <v>0</v>
      </c>
      <c r="V1181" s="3">
        <f t="shared" si="143"/>
        <v>0</v>
      </c>
    </row>
    <row r="1182" spans="1:22" x14ac:dyDescent="0.25">
      <c r="A1182" t="s">
        <v>1192</v>
      </c>
      <c r="B1182">
        <v>50.580929797142701</v>
      </c>
      <c r="C1182">
        <v>-2.4534999020397699</v>
      </c>
      <c r="D1182" t="s">
        <v>12</v>
      </c>
      <c r="E1182">
        <v>0.105969996</v>
      </c>
      <c r="F1182">
        <v>0</v>
      </c>
      <c r="I1182">
        <v>8340</v>
      </c>
      <c r="L1182">
        <f t="shared" si="145"/>
        <v>1180</v>
      </c>
      <c r="M1182" s="9">
        <f t="shared" si="141"/>
        <v>19.666666666666668</v>
      </c>
      <c r="N1182" s="6">
        <f t="shared" si="146"/>
        <v>10597</v>
      </c>
      <c r="O1182">
        <f t="shared" si="147"/>
        <v>1060</v>
      </c>
      <c r="P1182" s="7">
        <f t="shared" si="148"/>
        <v>20.598920086393086</v>
      </c>
      <c r="R1182" s="3">
        <v>1180</v>
      </c>
      <c r="S1182" s="3">
        <f t="shared" si="142"/>
        <v>0</v>
      </c>
      <c r="T1182" s="3">
        <f t="shared" si="143"/>
        <v>0</v>
      </c>
      <c r="U1182" s="3">
        <f t="shared" si="144"/>
        <v>0</v>
      </c>
      <c r="V1182" s="3">
        <f t="shared" si="143"/>
        <v>0</v>
      </c>
    </row>
    <row r="1183" spans="1:22" x14ac:dyDescent="0.25">
      <c r="A1183" t="s">
        <v>1193</v>
      </c>
      <c r="B1183">
        <v>50.581006407737704</v>
      </c>
      <c r="C1183">
        <v>-2.4534127302467801</v>
      </c>
      <c r="D1183" t="s">
        <v>12</v>
      </c>
      <c r="E1183">
        <v>0.105969996</v>
      </c>
      <c r="F1183">
        <v>0</v>
      </c>
      <c r="I1183">
        <v>8350.5</v>
      </c>
      <c r="L1183">
        <f t="shared" si="145"/>
        <v>1181</v>
      </c>
      <c r="M1183" s="9">
        <f t="shared" si="141"/>
        <v>19.683333333333334</v>
      </c>
      <c r="N1183" s="6">
        <f t="shared" si="146"/>
        <v>10597</v>
      </c>
      <c r="O1183">
        <f t="shared" si="147"/>
        <v>1060</v>
      </c>
      <c r="P1183" s="7">
        <f t="shared" si="148"/>
        <v>20.598920086393086</v>
      </c>
      <c r="R1183" s="3">
        <v>1181</v>
      </c>
      <c r="S1183" s="3">
        <f t="shared" si="142"/>
        <v>0</v>
      </c>
      <c r="T1183" s="3">
        <f t="shared" si="143"/>
        <v>0</v>
      </c>
      <c r="U1183" s="3">
        <f t="shared" si="144"/>
        <v>0</v>
      </c>
      <c r="V1183" s="3">
        <f t="shared" si="143"/>
        <v>0</v>
      </c>
    </row>
    <row r="1184" spans="1:22" x14ac:dyDescent="0.25">
      <c r="A1184" t="s">
        <v>1194</v>
      </c>
      <c r="B1184">
        <v>50.581082515418501</v>
      </c>
      <c r="C1184">
        <v>-2.4533237144351001</v>
      </c>
      <c r="D1184" t="s">
        <v>12</v>
      </c>
      <c r="E1184">
        <v>0.105969996</v>
      </c>
      <c r="F1184">
        <v>0</v>
      </c>
      <c r="I1184">
        <v>8361</v>
      </c>
      <c r="L1184">
        <f t="shared" si="145"/>
        <v>1182</v>
      </c>
      <c r="M1184" s="9">
        <f t="shared" si="141"/>
        <v>19.7</v>
      </c>
      <c r="N1184" s="6">
        <f t="shared" si="146"/>
        <v>10597</v>
      </c>
      <c r="O1184">
        <f t="shared" si="147"/>
        <v>1060</v>
      </c>
      <c r="P1184" s="7">
        <f t="shared" si="148"/>
        <v>20.598920086393086</v>
      </c>
      <c r="R1184" s="3">
        <v>1182</v>
      </c>
      <c r="S1184" s="3">
        <f t="shared" si="142"/>
        <v>0</v>
      </c>
      <c r="T1184" s="3">
        <f t="shared" si="143"/>
        <v>0</v>
      </c>
      <c r="U1184" s="3">
        <f t="shared" si="144"/>
        <v>0</v>
      </c>
      <c r="V1184" s="3">
        <f t="shared" si="143"/>
        <v>0</v>
      </c>
    </row>
    <row r="1185" spans="1:22" x14ac:dyDescent="0.25">
      <c r="A1185" t="s">
        <v>1195</v>
      </c>
      <c r="B1185">
        <v>50.581157952547102</v>
      </c>
      <c r="C1185">
        <v>-2.4532288312912001</v>
      </c>
      <c r="D1185" t="s">
        <v>12</v>
      </c>
      <c r="E1185">
        <v>0.106999992</v>
      </c>
      <c r="F1185">
        <v>0</v>
      </c>
      <c r="I1185">
        <v>8372.5</v>
      </c>
      <c r="L1185">
        <f t="shared" si="145"/>
        <v>1183</v>
      </c>
      <c r="M1185" s="9">
        <f t="shared" si="141"/>
        <v>19.716666666666665</v>
      </c>
      <c r="N1185" s="6">
        <f t="shared" si="146"/>
        <v>10700</v>
      </c>
      <c r="O1185">
        <f t="shared" si="147"/>
        <v>1070</v>
      </c>
      <c r="P1185" s="7">
        <f t="shared" si="148"/>
        <v>20.799136069114471</v>
      </c>
      <c r="R1185" s="3">
        <v>1183</v>
      </c>
      <c r="S1185" s="3">
        <f t="shared" si="142"/>
        <v>18</v>
      </c>
      <c r="T1185" s="3">
        <f t="shared" si="143"/>
        <v>3.2864706956362974E-3</v>
      </c>
      <c r="U1185" s="3">
        <f t="shared" si="144"/>
        <v>18</v>
      </c>
      <c r="V1185" s="3">
        <f t="shared" si="143"/>
        <v>3.2864706956362974E-3</v>
      </c>
    </row>
    <row r="1186" spans="1:22" x14ac:dyDescent="0.25">
      <c r="A1186" t="s">
        <v>1196</v>
      </c>
      <c r="B1186">
        <v>50.581231461837902</v>
      </c>
      <c r="C1186">
        <v>-2.4531279131770098</v>
      </c>
      <c r="D1186" t="s">
        <v>12</v>
      </c>
      <c r="E1186">
        <v>0.106999992</v>
      </c>
      <c r="F1186">
        <v>0</v>
      </c>
      <c r="I1186">
        <v>8384</v>
      </c>
      <c r="L1186">
        <f t="shared" si="145"/>
        <v>1184</v>
      </c>
      <c r="M1186" s="9">
        <f t="shared" si="141"/>
        <v>19.733333333333334</v>
      </c>
      <c r="N1186" s="6">
        <f t="shared" si="146"/>
        <v>10700</v>
      </c>
      <c r="O1186">
        <f t="shared" si="147"/>
        <v>1070</v>
      </c>
      <c r="P1186" s="7">
        <f t="shared" si="148"/>
        <v>20.799136069114471</v>
      </c>
      <c r="R1186" s="3">
        <v>1184</v>
      </c>
      <c r="S1186" s="3">
        <f t="shared" si="142"/>
        <v>0</v>
      </c>
      <c r="T1186" s="3">
        <f t="shared" si="143"/>
        <v>0</v>
      </c>
      <c r="U1186" s="3">
        <f t="shared" si="144"/>
        <v>0</v>
      </c>
      <c r="V1186" s="3">
        <f t="shared" si="143"/>
        <v>0</v>
      </c>
    </row>
    <row r="1187" spans="1:22" x14ac:dyDescent="0.25">
      <c r="A1187" t="s">
        <v>1197</v>
      </c>
      <c r="B1187">
        <v>50.581305390223903</v>
      </c>
      <c r="C1187">
        <v>-2.45302473194897</v>
      </c>
      <c r="D1187" t="s">
        <v>12</v>
      </c>
      <c r="E1187">
        <v>0.10802998799999999</v>
      </c>
      <c r="F1187">
        <v>0</v>
      </c>
      <c r="I1187">
        <v>8395</v>
      </c>
      <c r="L1187">
        <f t="shared" si="145"/>
        <v>1185</v>
      </c>
      <c r="M1187" s="9">
        <f t="shared" si="141"/>
        <v>19.75</v>
      </c>
      <c r="N1187" s="6">
        <f t="shared" si="146"/>
        <v>10803</v>
      </c>
      <c r="O1187">
        <f t="shared" si="147"/>
        <v>1080</v>
      </c>
      <c r="P1187" s="7">
        <f t="shared" si="148"/>
        <v>20.999352051835857</v>
      </c>
      <c r="R1187" s="3">
        <v>1185</v>
      </c>
      <c r="S1187" s="3">
        <f t="shared" si="142"/>
        <v>0</v>
      </c>
      <c r="T1187" s="3">
        <f t="shared" si="143"/>
        <v>0</v>
      </c>
      <c r="U1187" s="3">
        <f t="shared" si="144"/>
        <v>0</v>
      </c>
      <c r="V1187" s="3">
        <f t="shared" si="143"/>
        <v>0</v>
      </c>
    </row>
    <row r="1188" spans="1:22" x14ac:dyDescent="0.25">
      <c r="A1188" t="s">
        <v>1198</v>
      </c>
      <c r="B1188">
        <v>50.581382419914</v>
      </c>
      <c r="C1188">
        <v>-2.4529236461967199</v>
      </c>
      <c r="D1188" t="s">
        <v>12</v>
      </c>
      <c r="E1188">
        <v>0.10852999200000001</v>
      </c>
      <c r="F1188">
        <v>0</v>
      </c>
      <c r="I1188">
        <v>8406</v>
      </c>
      <c r="L1188">
        <f t="shared" si="145"/>
        <v>1186</v>
      </c>
      <c r="M1188" s="9">
        <f t="shared" si="141"/>
        <v>19.766666666666666</v>
      </c>
      <c r="N1188" s="6">
        <f t="shared" si="146"/>
        <v>10853</v>
      </c>
      <c r="O1188">
        <f t="shared" si="147"/>
        <v>1085</v>
      </c>
      <c r="P1188" s="7">
        <f t="shared" si="148"/>
        <v>21.096544276457884</v>
      </c>
      <c r="R1188" s="3">
        <v>1186</v>
      </c>
      <c r="S1188" s="3">
        <f t="shared" si="142"/>
        <v>0</v>
      </c>
      <c r="T1188" s="3">
        <f t="shared" si="143"/>
        <v>0</v>
      </c>
      <c r="U1188" s="3">
        <f t="shared" si="144"/>
        <v>0</v>
      </c>
      <c r="V1188" s="3">
        <f t="shared" si="143"/>
        <v>0</v>
      </c>
    </row>
    <row r="1189" spans="1:22" x14ac:dyDescent="0.25">
      <c r="A1189" t="s">
        <v>1199</v>
      </c>
      <c r="B1189">
        <v>50.581459784880302</v>
      </c>
      <c r="C1189">
        <v>-2.4528265837580001</v>
      </c>
      <c r="D1189" t="s">
        <v>12</v>
      </c>
      <c r="E1189">
        <v>0.10906001999999999</v>
      </c>
      <c r="F1189">
        <v>0</v>
      </c>
      <c r="I1189">
        <v>8417</v>
      </c>
      <c r="L1189">
        <f t="shared" si="145"/>
        <v>1187</v>
      </c>
      <c r="M1189" s="9">
        <f t="shared" si="141"/>
        <v>19.783333333333335</v>
      </c>
      <c r="N1189" s="6">
        <f t="shared" si="146"/>
        <v>10906</v>
      </c>
      <c r="O1189">
        <f t="shared" si="147"/>
        <v>1091</v>
      </c>
      <c r="P1189" s="7">
        <f t="shared" si="148"/>
        <v>21.199568034557235</v>
      </c>
      <c r="R1189" s="3">
        <v>1187</v>
      </c>
      <c r="S1189" s="3">
        <f t="shared" si="142"/>
        <v>0</v>
      </c>
      <c r="T1189" s="3">
        <f t="shared" si="143"/>
        <v>0</v>
      </c>
      <c r="U1189" s="3">
        <f t="shared" si="144"/>
        <v>0</v>
      </c>
      <c r="V1189" s="3">
        <f t="shared" si="143"/>
        <v>0</v>
      </c>
    </row>
    <row r="1190" spans="1:22" x14ac:dyDescent="0.25">
      <c r="A1190" t="s">
        <v>1200</v>
      </c>
      <c r="B1190">
        <v>50.5815385747701</v>
      </c>
      <c r="C1190">
        <v>-2.4527331255376299</v>
      </c>
      <c r="D1190" t="s">
        <v>12</v>
      </c>
      <c r="E1190">
        <v>0.109559988</v>
      </c>
      <c r="F1190">
        <v>0</v>
      </c>
      <c r="I1190">
        <v>8428</v>
      </c>
      <c r="L1190">
        <f t="shared" si="145"/>
        <v>1188</v>
      </c>
      <c r="M1190" s="9">
        <f t="shared" si="141"/>
        <v>19.8</v>
      </c>
      <c r="N1190" s="6">
        <f t="shared" si="146"/>
        <v>10956</v>
      </c>
      <c r="O1190">
        <f t="shared" si="147"/>
        <v>1096</v>
      </c>
      <c r="P1190" s="7">
        <f t="shared" si="148"/>
        <v>21.296760259179266</v>
      </c>
      <c r="R1190" s="3">
        <v>1188</v>
      </c>
      <c r="S1190" s="3">
        <f t="shared" si="142"/>
        <v>10</v>
      </c>
      <c r="T1190" s="3">
        <f t="shared" si="143"/>
        <v>1.8258170531312763E-3</v>
      </c>
      <c r="U1190" s="3">
        <f t="shared" si="144"/>
        <v>10</v>
      </c>
      <c r="V1190" s="3">
        <f t="shared" si="143"/>
        <v>1.8258170531312763E-3</v>
      </c>
    </row>
    <row r="1191" spans="1:22" x14ac:dyDescent="0.25">
      <c r="A1191" t="s">
        <v>1201</v>
      </c>
      <c r="B1191">
        <v>50.581617364659898</v>
      </c>
      <c r="C1191">
        <v>-2.45264100842178</v>
      </c>
      <c r="D1191" t="s">
        <v>12</v>
      </c>
      <c r="E1191">
        <v>0.109559988</v>
      </c>
      <c r="F1191">
        <v>0</v>
      </c>
      <c r="I1191">
        <v>8438.5</v>
      </c>
      <c r="L1191">
        <f t="shared" si="145"/>
        <v>1189</v>
      </c>
      <c r="M1191" s="9">
        <f t="shared" si="141"/>
        <v>19.816666666666666</v>
      </c>
      <c r="N1191" s="6">
        <f t="shared" si="146"/>
        <v>10956</v>
      </c>
      <c r="O1191">
        <f t="shared" si="147"/>
        <v>1096</v>
      </c>
      <c r="P1191" s="7">
        <f t="shared" si="148"/>
        <v>21.296760259179266</v>
      </c>
      <c r="R1191" s="3">
        <v>1189</v>
      </c>
      <c r="S1191" s="3">
        <f t="shared" si="142"/>
        <v>0</v>
      </c>
      <c r="T1191" s="3">
        <f t="shared" si="143"/>
        <v>0</v>
      </c>
      <c r="U1191" s="3">
        <f t="shared" si="144"/>
        <v>0</v>
      </c>
      <c r="V1191" s="3">
        <f t="shared" si="143"/>
        <v>0</v>
      </c>
    </row>
    <row r="1192" spans="1:22" x14ac:dyDescent="0.25">
      <c r="A1192" t="s">
        <v>1202</v>
      </c>
      <c r="B1192">
        <v>50.581697663292303</v>
      </c>
      <c r="C1192">
        <v>-2.4525478016585098</v>
      </c>
      <c r="D1192" t="s">
        <v>12</v>
      </c>
      <c r="E1192">
        <v>0.109559988</v>
      </c>
      <c r="F1192">
        <v>0</v>
      </c>
      <c r="I1192">
        <v>8449</v>
      </c>
      <c r="L1192">
        <f t="shared" si="145"/>
        <v>1190</v>
      </c>
      <c r="M1192" s="9">
        <f t="shared" si="141"/>
        <v>19.833333333333332</v>
      </c>
      <c r="N1192" s="6">
        <f t="shared" si="146"/>
        <v>10956</v>
      </c>
      <c r="O1192">
        <f t="shared" si="147"/>
        <v>1096</v>
      </c>
      <c r="P1192" s="7">
        <f t="shared" si="148"/>
        <v>21.296760259179266</v>
      </c>
      <c r="R1192" s="3">
        <v>1190</v>
      </c>
      <c r="S1192" s="3">
        <f t="shared" si="142"/>
        <v>0</v>
      </c>
      <c r="T1192" s="3">
        <f t="shared" si="143"/>
        <v>0</v>
      </c>
      <c r="U1192" s="3">
        <f t="shared" si="144"/>
        <v>0</v>
      </c>
      <c r="V1192" s="3">
        <f t="shared" si="143"/>
        <v>0</v>
      </c>
    </row>
    <row r="1193" spans="1:22" x14ac:dyDescent="0.25">
      <c r="A1193" t="s">
        <v>1203</v>
      </c>
      <c r="B1193">
        <v>50.581777207553401</v>
      </c>
      <c r="C1193">
        <v>-2.4524550978094299</v>
      </c>
      <c r="D1193" t="s">
        <v>12</v>
      </c>
      <c r="E1193">
        <v>0.109559988</v>
      </c>
      <c r="F1193">
        <v>0</v>
      </c>
      <c r="I1193">
        <v>8460</v>
      </c>
      <c r="L1193">
        <f t="shared" si="145"/>
        <v>1191</v>
      </c>
      <c r="M1193" s="9">
        <f t="shared" si="141"/>
        <v>19.850000000000001</v>
      </c>
      <c r="N1193" s="6">
        <f t="shared" si="146"/>
        <v>10956</v>
      </c>
      <c r="O1193">
        <f t="shared" si="147"/>
        <v>1096</v>
      </c>
      <c r="P1193" s="7">
        <f t="shared" si="148"/>
        <v>21.296760259179266</v>
      </c>
      <c r="R1193" s="3">
        <v>1191</v>
      </c>
      <c r="S1193" s="3">
        <f t="shared" si="142"/>
        <v>0</v>
      </c>
      <c r="T1193" s="3">
        <f t="shared" si="143"/>
        <v>0</v>
      </c>
      <c r="U1193" s="3">
        <f t="shared" si="144"/>
        <v>0</v>
      </c>
      <c r="V1193" s="3">
        <f t="shared" si="143"/>
        <v>0</v>
      </c>
    </row>
    <row r="1194" spans="1:22" x14ac:dyDescent="0.25">
      <c r="A1194" t="s">
        <v>1204</v>
      </c>
      <c r="B1194">
        <v>50.5818543210626</v>
      </c>
      <c r="C1194">
        <v>-2.4523623101413299</v>
      </c>
      <c r="D1194" t="s">
        <v>12</v>
      </c>
      <c r="E1194">
        <v>0.109559988</v>
      </c>
      <c r="F1194">
        <v>0</v>
      </c>
      <c r="I1194">
        <v>8471</v>
      </c>
      <c r="L1194">
        <f t="shared" si="145"/>
        <v>1192</v>
      </c>
      <c r="M1194" s="9">
        <f t="shared" si="141"/>
        <v>19.866666666666667</v>
      </c>
      <c r="N1194" s="6">
        <f t="shared" si="146"/>
        <v>10956</v>
      </c>
      <c r="O1194">
        <f t="shared" si="147"/>
        <v>1096</v>
      </c>
      <c r="P1194" s="7">
        <f t="shared" si="148"/>
        <v>21.296760259179266</v>
      </c>
      <c r="R1194" s="3">
        <v>1192</v>
      </c>
      <c r="S1194" s="3">
        <f t="shared" si="142"/>
        <v>0</v>
      </c>
      <c r="T1194" s="3">
        <f t="shared" si="143"/>
        <v>0</v>
      </c>
      <c r="U1194" s="3">
        <f t="shared" si="144"/>
        <v>0</v>
      </c>
      <c r="V1194" s="3">
        <f t="shared" si="143"/>
        <v>0</v>
      </c>
    </row>
    <row r="1195" spans="1:22" x14ac:dyDescent="0.25">
      <c r="A1195" t="s">
        <v>1205</v>
      </c>
      <c r="B1195">
        <v>50.581930764019503</v>
      </c>
      <c r="C1195">
        <v>-2.4522700253874099</v>
      </c>
      <c r="D1195" t="s">
        <v>12</v>
      </c>
      <c r="E1195">
        <v>0.109559988</v>
      </c>
      <c r="F1195">
        <v>0</v>
      </c>
      <c r="I1195">
        <v>8482</v>
      </c>
      <c r="L1195">
        <f t="shared" si="145"/>
        <v>1193</v>
      </c>
      <c r="M1195" s="9">
        <f t="shared" si="141"/>
        <v>19.883333333333333</v>
      </c>
      <c r="N1195" s="6">
        <f t="shared" si="146"/>
        <v>10956</v>
      </c>
      <c r="O1195">
        <f t="shared" si="147"/>
        <v>1096</v>
      </c>
      <c r="P1195" s="7">
        <f t="shared" si="148"/>
        <v>21.296760259179266</v>
      </c>
      <c r="R1195" s="3">
        <v>1193</v>
      </c>
      <c r="S1195" s="3">
        <f t="shared" si="142"/>
        <v>29</v>
      </c>
      <c r="T1195" s="3">
        <f t="shared" si="143"/>
        <v>5.2948694540807008E-3</v>
      </c>
      <c r="U1195" s="3">
        <f t="shared" si="144"/>
        <v>29</v>
      </c>
      <c r="V1195" s="3">
        <f t="shared" si="143"/>
        <v>5.2948694540807008E-3</v>
      </c>
    </row>
    <row r="1196" spans="1:22" x14ac:dyDescent="0.25">
      <c r="A1196" t="s">
        <v>1206</v>
      </c>
      <c r="B1196">
        <v>50.582008212804801</v>
      </c>
      <c r="C1196">
        <v>-2.4521763995289798</v>
      </c>
      <c r="D1196" t="s">
        <v>12</v>
      </c>
      <c r="E1196">
        <v>0.10906001999999999</v>
      </c>
      <c r="F1196">
        <v>0</v>
      </c>
      <c r="I1196">
        <v>8493</v>
      </c>
      <c r="L1196">
        <f t="shared" si="145"/>
        <v>1194</v>
      </c>
      <c r="M1196" s="9">
        <f t="shared" si="141"/>
        <v>19.899999999999999</v>
      </c>
      <c r="N1196" s="6">
        <f t="shared" si="146"/>
        <v>10906</v>
      </c>
      <c r="O1196">
        <f t="shared" si="147"/>
        <v>1091</v>
      </c>
      <c r="P1196" s="7">
        <f t="shared" si="148"/>
        <v>21.199568034557235</v>
      </c>
      <c r="R1196" s="3">
        <v>1194</v>
      </c>
      <c r="S1196" s="3">
        <f t="shared" si="142"/>
        <v>0</v>
      </c>
      <c r="T1196" s="3">
        <f t="shared" si="143"/>
        <v>0</v>
      </c>
      <c r="U1196" s="3">
        <f t="shared" si="144"/>
        <v>0</v>
      </c>
      <c r="V1196" s="3">
        <f t="shared" si="143"/>
        <v>0</v>
      </c>
    </row>
    <row r="1197" spans="1:22" x14ac:dyDescent="0.25">
      <c r="A1197" t="s">
        <v>1207</v>
      </c>
      <c r="B1197">
        <v>50.582085242494898</v>
      </c>
      <c r="C1197">
        <v>-2.4520828574895899</v>
      </c>
      <c r="D1197" t="s">
        <v>12</v>
      </c>
      <c r="E1197">
        <v>0.10906001999999999</v>
      </c>
      <c r="F1197">
        <v>0</v>
      </c>
      <c r="I1197">
        <v>8503.5</v>
      </c>
      <c r="L1197">
        <f t="shared" si="145"/>
        <v>1195</v>
      </c>
      <c r="M1197" s="9">
        <f t="shared" si="141"/>
        <v>19.916666666666668</v>
      </c>
      <c r="N1197" s="6">
        <f t="shared" si="146"/>
        <v>10906</v>
      </c>
      <c r="O1197">
        <f t="shared" si="147"/>
        <v>1091</v>
      </c>
      <c r="P1197" s="7">
        <f t="shared" si="148"/>
        <v>21.199568034557235</v>
      </c>
      <c r="R1197" s="3">
        <v>1195</v>
      </c>
      <c r="S1197" s="3">
        <f t="shared" si="142"/>
        <v>0</v>
      </c>
      <c r="T1197" s="3">
        <f t="shared" si="143"/>
        <v>0</v>
      </c>
      <c r="U1197" s="3">
        <f t="shared" si="144"/>
        <v>0</v>
      </c>
      <c r="V1197" s="3">
        <f t="shared" si="143"/>
        <v>0</v>
      </c>
    </row>
    <row r="1198" spans="1:22" x14ac:dyDescent="0.25">
      <c r="A1198" t="s">
        <v>1208</v>
      </c>
      <c r="B1198">
        <v>50.582162858918302</v>
      </c>
      <c r="C1198">
        <v>-2.4519909918308298</v>
      </c>
      <c r="D1198" t="s">
        <v>12</v>
      </c>
      <c r="E1198">
        <v>0.10906001999999999</v>
      </c>
      <c r="F1198">
        <v>0</v>
      </c>
      <c r="I1198">
        <v>8514</v>
      </c>
      <c r="L1198">
        <f t="shared" si="145"/>
        <v>1196</v>
      </c>
      <c r="M1198" s="9">
        <f t="shared" si="141"/>
        <v>19.933333333333334</v>
      </c>
      <c r="N1198" s="6">
        <f t="shared" si="146"/>
        <v>10906</v>
      </c>
      <c r="O1198">
        <f t="shared" si="147"/>
        <v>1091</v>
      </c>
      <c r="P1198" s="7">
        <f t="shared" si="148"/>
        <v>21.199568034557235</v>
      </c>
      <c r="R1198" s="3">
        <v>1196</v>
      </c>
      <c r="S1198" s="3">
        <f t="shared" si="142"/>
        <v>0</v>
      </c>
      <c r="T1198" s="3">
        <f t="shared" si="143"/>
        <v>0</v>
      </c>
      <c r="U1198" s="3">
        <f t="shared" si="144"/>
        <v>0</v>
      </c>
      <c r="V1198" s="3">
        <f t="shared" si="143"/>
        <v>0</v>
      </c>
    </row>
    <row r="1199" spans="1:22" x14ac:dyDescent="0.25">
      <c r="A1199" t="s">
        <v>1209</v>
      </c>
      <c r="B1199">
        <v>50.582241900265203</v>
      </c>
      <c r="C1199">
        <v>-2.4518987070769098</v>
      </c>
      <c r="D1199" t="s">
        <v>12</v>
      </c>
      <c r="E1199">
        <v>0.10906001999999999</v>
      </c>
      <c r="F1199">
        <v>0</v>
      </c>
      <c r="I1199">
        <v>8525</v>
      </c>
      <c r="L1199">
        <f t="shared" si="145"/>
        <v>1197</v>
      </c>
      <c r="M1199" s="9">
        <f t="shared" si="141"/>
        <v>19.95</v>
      </c>
      <c r="N1199" s="6">
        <f t="shared" si="146"/>
        <v>10906</v>
      </c>
      <c r="O1199">
        <f t="shared" si="147"/>
        <v>1091</v>
      </c>
      <c r="P1199" s="7">
        <f t="shared" si="148"/>
        <v>21.199568034557235</v>
      </c>
      <c r="R1199" s="3">
        <v>1197</v>
      </c>
      <c r="S1199" s="3">
        <f t="shared" si="142"/>
        <v>0</v>
      </c>
      <c r="T1199" s="3">
        <f t="shared" si="143"/>
        <v>0</v>
      </c>
      <c r="U1199" s="3">
        <f t="shared" si="144"/>
        <v>0</v>
      </c>
      <c r="V1199" s="3">
        <f t="shared" si="143"/>
        <v>0</v>
      </c>
    </row>
    <row r="1200" spans="1:22" x14ac:dyDescent="0.25">
      <c r="A1200" t="s">
        <v>1210</v>
      </c>
      <c r="B1200">
        <v>50.582319013774402</v>
      </c>
      <c r="C1200">
        <v>-2.4518049973994498</v>
      </c>
      <c r="D1200" t="s">
        <v>12</v>
      </c>
      <c r="E1200">
        <v>0.10802998799999999</v>
      </c>
      <c r="F1200">
        <v>0</v>
      </c>
      <c r="I1200">
        <v>8536</v>
      </c>
      <c r="L1200">
        <f t="shared" si="145"/>
        <v>1198</v>
      </c>
      <c r="M1200" s="9">
        <f t="shared" si="141"/>
        <v>19.966666666666665</v>
      </c>
      <c r="N1200" s="6">
        <f t="shared" si="146"/>
        <v>10803</v>
      </c>
      <c r="O1200">
        <f t="shared" si="147"/>
        <v>1080</v>
      </c>
      <c r="P1200" s="7">
        <f t="shared" si="148"/>
        <v>20.999352051835857</v>
      </c>
      <c r="R1200" s="3">
        <v>1198</v>
      </c>
      <c r="S1200" s="3">
        <f t="shared" si="142"/>
        <v>0</v>
      </c>
      <c r="T1200" s="3">
        <f t="shared" si="143"/>
        <v>0</v>
      </c>
      <c r="U1200" s="3">
        <f t="shared" si="144"/>
        <v>0</v>
      </c>
      <c r="V1200" s="3">
        <f t="shared" si="143"/>
        <v>0</v>
      </c>
    </row>
    <row r="1201" spans="1:22" x14ac:dyDescent="0.25">
      <c r="A1201" t="s">
        <v>1211</v>
      </c>
      <c r="B1201">
        <v>50.582393193617499</v>
      </c>
      <c r="C1201">
        <v>-2.45170952752233</v>
      </c>
      <c r="D1201" t="s">
        <v>12</v>
      </c>
      <c r="E1201">
        <v>0.107499996</v>
      </c>
      <c r="F1201">
        <v>0</v>
      </c>
      <c r="I1201">
        <v>8546.5</v>
      </c>
      <c r="L1201">
        <f t="shared" si="145"/>
        <v>1199</v>
      </c>
      <c r="M1201" s="9">
        <f t="shared" si="141"/>
        <v>19.983333333333334</v>
      </c>
      <c r="N1201" s="6">
        <f t="shared" si="146"/>
        <v>10750</v>
      </c>
      <c r="O1201">
        <f t="shared" si="147"/>
        <v>1075</v>
      </c>
      <c r="P1201" s="7">
        <f t="shared" si="148"/>
        <v>20.896328293736502</v>
      </c>
      <c r="R1201" s="3">
        <v>1199</v>
      </c>
      <c r="S1201" s="3">
        <f t="shared" si="142"/>
        <v>12</v>
      </c>
      <c r="T1201" s="3">
        <f t="shared" si="143"/>
        <v>2.1909804637575314E-3</v>
      </c>
      <c r="U1201" s="3">
        <f t="shared" si="144"/>
        <v>12</v>
      </c>
      <c r="V1201" s="3">
        <f t="shared" si="143"/>
        <v>2.1909804637575314E-3</v>
      </c>
    </row>
    <row r="1202" spans="1:22" x14ac:dyDescent="0.25">
      <c r="A1202" t="s">
        <v>1212</v>
      </c>
      <c r="B1202">
        <v>50.582467205822503</v>
      </c>
      <c r="C1202">
        <v>-2.4516140576451999</v>
      </c>
      <c r="D1202" t="s">
        <v>12</v>
      </c>
      <c r="E1202">
        <v>0.107499996</v>
      </c>
      <c r="F1202">
        <v>0</v>
      </c>
      <c r="I1202">
        <v>8557</v>
      </c>
      <c r="L1202">
        <f t="shared" si="145"/>
        <v>1200</v>
      </c>
      <c r="M1202" s="9">
        <f t="shared" si="141"/>
        <v>20</v>
      </c>
      <c r="N1202" s="6">
        <f t="shared" si="146"/>
        <v>10750</v>
      </c>
      <c r="O1202">
        <f t="shared" si="147"/>
        <v>1075</v>
      </c>
      <c r="P1202" s="7">
        <f t="shared" si="148"/>
        <v>20.896328293736502</v>
      </c>
      <c r="R1202" s="3">
        <v>1200</v>
      </c>
      <c r="S1202" s="3">
        <f t="shared" si="142"/>
        <v>0</v>
      </c>
      <c r="T1202" s="3">
        <f t="shared" si="143"/>
        <v>0</v>
      </c>
      <c r="U1202" s="3">
        <f t="shared" si="144"/>
        <v>0</v>
      </c>
      <c r="V1202" s="3">
        <f t="shared" si="143"/>
        <v>0</v>
      </c>
    </row>
    <row r="1203" spans="1:22" x14ac:dyDescent="0.25">
      <c r="A1203" t="s">
        <v>1213</v>
      </c>
      <c r="B1203">
        <v>50.582541720941698</v>
      </c>
      <c r="C1203">
        <v>-2.45152043178678</v>
      </c>
      <c r="D1203" t="s">
        <v>12</v>
      </c>
      <c r="E1203">
        <v>0.107499996</v>
      </c>
      <c r="F1203">
        <v>0</v>
      </c>
      <c r="I1203">
        <v>8567.5</v>
      </c>
      <c r="L1203">
        <f t="shared" si="145"/>
        <v>1201</v>
      </c>
      <c r="M1203" s="9">
        <f t="shared" si="141"/>
        <v>20.016666666666666</v>
      </c>
      <c r="N1203" s="6">
        <f t="shared" si="146"/>
        <v>10750</v>
      </c>
      <c r="O1203">
        <f t="shared" si="147"/>
        <v>1075</v>
      </c>
      <c r="P1203" s="7">
        <f t="shared" si="148"/>
        <v>20.896328293736502</v>
      </c>
      <c r="R1203" s="3">
        <v>1201</v>
      </c>
      <c r="S1203" s="3">
        <f t="shared" si="142"/>
        <v>0</v>
      </c>
      <c r="T1203" s="3">
        <f t="shared" si="143"/>
        <v>0</v>
      </c>
      <c r="U1203" s="3">
        <f t="shared" si="144"/>
        <v>0</v>
      </c>
      <c r="V1203" s="3">
        <f t="shared" si="143"/>
        <v>0</v>
      </c>
    </row>
    <row r="1204" spans="1:22" x14ac:dyDescent="0.25">
      <c r="A1204" t="s">
        <v>1214</v>
      </c>
      <c r="B1204">
        <v>50.582619085907901</v>
      </c>
      <c r="C1204">
        <v>-2.4514298234134899</v>
      </c>
      <c r="D1204" t="s">
        <v>12</v>
      </c>
      <c r="E1204">
        <v>0.107499996</v>
      </c>
      <c r="F1204">
        <v>0</v>
      </c>
      <c r="I1204">
        <v>8578</v>
      </c>
      <c r="L1204">
        <f t="shared" si="145"/>
        <v>1202</v>
      </c>
      <c r="M1204" s="9">
        <f t="shared" si="141"/>
        <v>20.033333333333335</v>
      </c>
      <c r="N1204" s="6">
        <f t="shared" si="146"/>
        <v>10750</v>
      </c>
      <c r="O1204">
        <f t="shared" si="147"/>
        <v>1075</v>
      </c>
      <c r="P1204" s="7">
        <f t="shared" si="148"/>
        <v>20.896328293736502</v>
      </c>
      <c r="R1204" s="3">
        <v>1202</v>
      </c>
      <c r="S1204" s="3">
        <f t="shared" si="142"/>
        <v>0</v>
      </c>
      <c r="T1204" s="3">
        <f t="shared" si="143"/>
        <v>0</v>
      </c>
      <c r="U1204" s="3">
        <f t="shared" si="144"/>
        <v>0</v>
      </c>
      <c r="V1204" s="3">
        <f t="shared" si="143"/>
        <v>0</v>
      </c>
    </row>
    <row r="1205" spans="1:22" x14ac:dyDescent="0.25">
      <c r="A1205" t="s">
        <v>1215</v>
      </c>
      <c r="B1205">
        <v>50.582695696502903</v>
      </c>
      <c r="C1205">
        <v>-2.4513416457921302</v>
      </c>
      <c r="D1205" t="s">
        <v>12</v>
      </c>
      <c r="E1205">
        <v>0.106999992</v>
      </c>
      <c r="F1205">
        <v>0</v>
      </c>
      <c r="I1205">
        <v>8588</v>
      </c>
      <c r="L1205">
        <f t="shared" si="145"/>
        <v>1203</v>
      </c>
      <c r="M1205" s="9">
        <f t="shared" si="141"/>
        <v>20.05</v>
      </c>
      <c r="N1205" s="6">
        <f t="shared" si="146"/>
        <v>10700</v>
      </c>
      <c r="O1205">
        <f t="shared" si="147"/>
        <v>1070</v>
      </c>
      <c r="P1205" s="7">
        <f t="shared" si="148"/>
        <v>20.799136069114471</v>
      </c>
      <c r="R1205" s="3">
        <v>1203</v>
      </c>
      <c r="S1205" s="3">
        <f t="shared" si="142"/>
        <v>0</v>
      </c>
      <c r="T1205" s="3">
        <f t="shared" si="143"/>
        <v>0</v>
      </c>
      <c r="U1205" s="3">
        <f t="shared" si="144"/>
        <v>0</v>
      </c>
      <c r="V1205" s="3">
        <f t="shared" si="143"/>
        <v>0</v>
      </c>
    </row>
    <row r="1206" spans="1:22" x14ac:dyDescent="0.25">
      <c r="A1206" t="s">
        <v>1216</v>
      </c>
      <c r="B1206">
        <v>50.582769541069901</v>
      </c>
      <c r="C1206">
        <v>-2.4512512888759401</v>
      </c>
      <c r="D1206" t="s">
        <v>12</v>
      </c>
      <c r="E1206">
        <v>0.10647</v>
      </c>
      <c r="F1206">
        <v>0</v>
      </c>
      <c r="I1206">
        <v>8598</v>
      </c>
      <c r="L1206">
        <f t="shared" si="145"/>
        <v>1204</v>
      </c>
      <c r="M1206" s="9">
        <f t="shared" si="141"/>
        <v>20.066666666666666</v>
      </c>
      <c r="N1206" s="6">
        <f t="shared" si="146"/>
        <v>10647</v>
      </c>
      <c r="O1206">
        <f t="shared" si="147"/>
        <v>1065</v>
      </c>
      <c r="P1206" s="7">
        <f t="shared" si="148"/>
        <v>20.696112311015117</v>
      </c>
      <c r="R1206" s="3">
        <v>1204</v>
      </c>
      <c r="S1206" s="3">
        <f t="shared" si="142"/>
        <v>6</v>
      </c>
      <c r="T1206" s="3">
        <f t="shared" si="143"/>
        <v>1.0954902318787657E-3</v>
      </c>
      <c r="U1206" s="3">
        <f t="shared" si="144"/>
        <v>6</v>
      </c>
      <c r="V1206" s="3">
        <f t="shared" si="143"/>
        <v>1.0954902318787657E-3</v>
      </c>
    </row>
    <row r="1207" spans="1:22" x14ac:dyDescent="0.25">
      <c r="A1207" t="s">
        <v>1217</v>
      </c>
      <c r="B1207">
        <v>50.582843720912898</v>
      </c>
      <c r="C1207">
        <v>-2.4511600099503998</v>
      </c>
      <c r="D1207" t="s">
        <v>12</v>
      </c>
      <c r="E1207">
        <v>0.10647</v>
      </c>
      <c r="F1207">
        <v>0</v>
      </c>
      <c r="I1207">
        <v>8609</v>
      </c>
      <c r="L1207">
        <f t="shared" si="145"/>
        <v>1205</v>
      </c>
      <c r="M1207" s="9">
        <f t="shared" si="141"/>
        <v>20.083333333333332</v>
      </c>
      <c r="N1207" s="6">
        <f t="shared" si="146"/>
        <v>10647</v>
      </c>
      <c r="O1207">
        <f t="shared" si="147"/>
        <v>1065</v>
      </c>
      <c r="P1207" s="7">
        <f t="shared" si="148"/>
        <v>20.696112311015117</v>
      </c>
      <c r="R1207" s="3">
        <v>1205</v>
      </c>
      <c r="S1207" s="3">
        <f t="shared" si="142"/>
        <v>0</v>
      </c>
      <c r="T1207" s="3">
        <f t="shared" si="143"/>
        <v>0</v>
      </c>
      <c r="U1207" s="3">
        <f t="shared" si="144"/>
        <v>0</v>
      </c>
      <c r="V1207" s="3">
        <f t="shared" si="143"/>
        <v>0</v>
      </c>
    </row>
    <row r="1208" spans="1:22" x14ac:dyDescent="0.25">
      <c r="A1208" t="s">
        <v>1218</v>
      </c>
      <c r="B1208">
        <v>50.582918319851203</v>
      </c>
      <c r="C1208">
        <v>-2.4510725028812899</v>
      </c>
      <c r="D1208" t="s">
        <v>12</v>
      </c>
      <c r="E1208">
        <v>0.10647</v>
      </c>
      <c r="F1208">
        <v>0</v>
      </c>
      <c r="I1208">
        <v>8620</v>
      </c>
      <c r="L1208">
        <f t="shared" si="145"/>
        <v>1206</v>
      </c>
      <c r="M1208" s="9">
        <f t="shared" si="141"/>
        <v>20.100000000000001</v>
      </c>
      <c r="N1208" s="6">
        <f t="shared" si="146"/>
        <v>10647</v>
      </c>
      <c r="O1208">
        <f t="shared" si="147"/>
        <v>1065</v>
      </c>
      <c r="P1208" s="7">
        <f t="shared" si="148"/>
        <v>20.696112311015117</v>
      </c>
      <c r="R1208" s="3">
        <v>1206</v>
      </c>
      <c r="S1208" s="3">
        <f t="shared" si="142"/>
        <v>0</v>
      </c>
      <c r="T1208" s="3">
        <f t="shared" si="143"/>
        <v>0</v>
      </c>
      <c r="U1208" s="3">
        <f t="shared" si="144"/>
        <v>0</v>
      </c>
      <c r="V1208" s="3">
        <f t="shared" si="143"/>
        <v>0</v>
      </c>
    </row>
    <row r="1209" spans="1:22" x14ac:dyDescent="0.25">
      <c r="A1209" t="s">
        <v>1219</v>
      </c>
      <c r="B1209">
        <v>50.582994762808099</v>
      </c>
      <c r="C1209">
        <v>-2.4509870074689402</v>
      </c>
      <c r="D1209" t="s">
        <v>12</v>
      </c>
      <c r="E1209">
        <v>0.10647</v>
      </c>
      <c r="F1209">
        <v>0</v>
      </c>
      <c r="I1209">
        <v>8631</v>
      </c>
      <c r="L1209">
        <f t="shared" si="145"/>
        <v>1207</v>
      </c>
      <c r="M1209" s="9">
        <f t="shared" si="141"/>
        <v>20.116666666666667</v>
      </c>
      <c r="N1209" s="6">
        <f t="shared" si="146"/>
        <v>10647</v>
      </c>
      <c r="O1209">
        <f t="shared" si="147"/>
        <v>1065</v>
      </c>
      <c r="P1209" s="7">
        <f t="shared" si="148"/>
        <v>20.696112311015117</v>
      </c>
      <c r="R1209" s="3">
        <v>1207</v>
      </c>
      <c r="S1209" s="3">
        <f t="shared" si="142"/>
        <v>0</v>
      </c>
      <c r="T1209" s="3">
        <f t="shared" si="143"/>
        <v>0</v>
      </c>
      <c r="U1209" s="3">
        <f t="shared" si="144"/>
        <v>0</v>
      </c>
      <c r="V1209" s="3">
        <f t="shared" si="143"/>
        <v>0</v>
      </c>
    </row>
    <row r="1210" spans="1:22" x14ac:dyDescent="0.25">
      <c r="A1210" t="s">
        <v>1220</v>
      </c>
      <c r="B1210">
        <v>50.583074307069197</v>
      </c>
      <c r="C1210">
        <v>-2.45090033859015</v>
      </c>
      <c r="D1210" t="s">
        <v>12</v>
      </c>
      <c r="E1210">
        <v>0.10647</v>
      </c>
      <c r="F1210">
        <v>0</v>
      </c>
      <c r="I1210">
        <v>8642</v>
      </c>
      <c r="L1210">
        <f t="shared" si="145"/>
        <v>1208</v>
      </c>
      <c r="M1210" s="9">
        <f t="shared" si="141"/>
        <v>20.133333333333333</v>
      </c>
      <c r="N1210" s="6">
        <f t="shared" si="146"/>
        <v>10647</v>
      </c>
      <c r="O1210">
        <f t="shared" si="147"/>
        <v>1065</v>
      </c>
      <c r="P1210" s="7">
        <f t="shared" si="148"/>
        <v>20.696112311015117</v>
      </c>
      <c r="R1210" s="3">
        <v>1208</v>
      </c>
      <c r="S1210" s="3">
        <f t="shared" si="142"/>
        <v>0</v>
      </c>
      <c r="T1210" s="3">
        <f t="shared" si="143"/>
        <v>0</v>
      </c>
      <c r="U1210" s="3">
        <f t="shared" si="144"/>
        <v>0</v>
      </c>
      <c r="V1210" s="3">
        <f t="shared" si="143"/>
        <v>0</v>
      </c>
    </row>
    <row r="1211" spans="1:22" x14ac:dyDescent="0.25">
      <c r="A1211" t="s">
        <v>1221</v>
      </c>
      <c r="B1211">
        <v>50.583155276253798</v>
      </c>
      <c r="C1211">
        <v>-2.4508109875023401</v>
      </c>
      <c r="D1211" t="s">
        <v>12</v>
      </c>
      <c r="E1211">
        <v>0.107499996</v>
      </c>
      <c r="F1211">
        <v>0</v>
      </c>
      <c r="I1211">
        <v>8653</v>
      </c>
      <c r="L1211">
        <f t="shared" si="145"/>
        <v>1209</v>
      </c>
      <c r="M1211" s="9">
        <f t="shared" si="141"/>
        <v>20.149999999999999</v>
      </c>
      <c r="N1211" s="6">
        <f t="shared" si="146"/>
        <v>10750</v>
      </c>
      <c r="O1211">
        <f t="shared" si="147"/>
        <v>1075</v>
      </c>
      <c r="P1211" s="7">
        <f t="shared" si="148"/>
        <v>20.896328293736502</v>
      </c>
      <c r="R1211" s="3">
        <v>1209</v>
      </c>
      <c r="S1211" s="3">
        <f t="shared" si="142"/>
        <v>17</v>
      </c>
      <c r="T1211" s="3">
        <f t="shared" si="143"/>
        <v>3.1038889903231698E-3</v>
      </c>
      <c r="U1211" s="3">
        <f t="shared" si="144"/>
        <v>17</v>
      </c>
      <c r="V1211" s="3">
        <f t="shared" si="143"/>
        <v>3.1038889903231698E-3</v>
      </c>
    </row>
    <row r="1212" spans="1:22" x14ac:dyDescent="0.25">
      <c r="A1212" t="s">
        <v>1222</v>
      </c>
      <c r="B1212">
        <v>50.583235323429101</v>
      </c>
      <c r="C1212">
        <v>-2.4507200438529302</v>
      </c>
      <c r="D1212" t="s">
        <v>12</v>
      </c>
      <c r="E1212">
        <v>0.10802998799999999</v>
      </c>
      <c r="F1212">
        <v>0</v>
      </c>
      <c r="I1212">
        <v>8664</v>
      </c>
      <c r="L1212">
        <f t="shared" si="145"/>
        <v>1210</v>
      </c>
      <c r="M1212" s="9">
        <f t="shared" si="141"/>
        <v>20.166666666666668</v>
      </c>
      <c r="N1212" s="6">
        <f t="shared" si="146"/>
        <v>10803</v>
      </c>
      <c r="O1212">
        <f t="shared" si="147"/>
        <v>1080</v>
      </c>
      <c r="P1212" s="7">
        <f t="shared" si="148"/>
        <v>20.999352051835857</v>
      </c>
      <c r="R1212" s="3">
        <v>1210</v>
      </c>
      <c r="S1212" s="3">
        <f t="shared" si="142"/>
        <v>0</v>
      </c>
      <c r="T1212" s="3">
        <f t="shared" si="143"/>
        <v>0</v>
      </c>
      <c r="U1212" s="3">
        <f t="shared" si="144"/>
        <v>0</v>
      </c>
      <c r="V1212" s="3">
        <f t="shared" si="143"/>
        <v>0</v>
      </c>
    </row>
    <row r="1213" spans="1:22" x14ac:dyDescent="0.25">
      <c r="A1213" t="s">
        <v>1223</v>
      </c>
      <c r="B1213">
        <v>50.583315119147301</v>
      </c>
      <c r="C1213">
        <v>-2.4506275914609401</v>
      </c>
      <c r="D1213" t="s">
        <v>12</v>
      </c>
      <c r="E1213">
        <v>0.10852999200000001</v>
      </c>
      <c r="F1213">
        <v>0</v>
      </c>
      <c r="I1213">
        <v>8675</v>
      </c>
      <c r="L1213">
        <f t="shared" si="145"/>
        <v>1211</v>
      </c>
      <c r="M1213" s="9">
        <f t="shared" si="141"/>
        <v>20.183333333333334</v>
      </c>
      <c r="N1213" s="6">
        <f t="shared" si="146"/>
        <v>10853</v>
      </c>
      <c r="O1213">
        <f t="shared" si="147"/>
        <v>1085</v>
      </c>
      <c r="P1213" s="7">
        <f t="shared" si="148"/>
        <v>21.096544276457884</v>
      </c>
      <c r="R1213" s="3">
        <v>1211</v>
      </c>
      <c r="S1213" s="3">
        <f t="shared" si="142"/>
        <v>0</v>
      </c>
      <c r="T1213" s="3">
        <f t="shared" si="143"/>
        <v>0</v>
      </c>
      <c r="U1213" s="3">
        <f t="shared" si="144"/>
        <v>0</v>
      </c>
      <c r="V1213" s="3">
        <f t="shared" si="143"/>
        <v>0</v>
      </c>
    </row>
    <row r="1214" spans="1:22" x14ac:dyDescent="0.25">
      <c r="A1214" t="s">
        <v>1224</v>
      </c>
      <c r="B1214">
        <v>50.583394160494201</v>
      </c>
      <c r="C1214">
        <v>-2.45053455233574</v>
      </c>
      <c r="D1214" t="s">
        <v>12</v>
      </c>
      <c r="E1214">
        <v>0.10852999200000001</v>
      </c>
      <c r="F1214">
        <v>0</v>
      </c>
      <c r="I1214">
        <v>8686</v>
      </c>
      <c r="L1214">
        <f t="shared" si="145"/>
        <v>1212</v>
      </c>
      <c r="M1214" s="9">
        <f t="shared" si="141"/>
        <v>20.2</v>
      </c>
      <c r="N1214" s="6">
        <f t="shared" si="146"/>
        <v>10853</v>
      </c>
      <c r="O1214">
        <f t="shared" si="147"/>
        <v>1085</v>
      </c>
      <c r="P1214" s="7">
        <f t="shared" si="148"/>
        <v>21.096544276457884</v>
      </c>
      <c r="R1214" s="3">
        <v>1212</v>
      </c>
      <c r="S1214" s="3">
        <f t="shared" si="142"/>
        <v>0</v>
      </c>
      <c r="T1214" s="3">
        <f t="shared" si="143"/>
        <v>0</v>
      </c>
      <c r="U1214" s="3">
        <f t="shared" si="144"/>
        <v>0</v>
      </c>
      <c r="V1214" s="3">
        <f t="shared" si="143"/>
        <v>0</v>
      </c>
    </row>
    <row r="1215" spans="1:22" x14ac:dyDescent="0.25">
      <c r="A1215" t="s">
        <v>1225</v>
      </c>
      <c r="B1215">
        <v>50.583471860736601</v>
      </c>
      <c r="C1215">
        <v>-2.4504402559250602</v>
      </c>
      <c r="D1215" t="s">
        <v>12</v>
      </c>
      <c r="E1215">
        <v>0.10906001999999999</v>
      </c>
      <c r="F1215">
        <v>0</v>
      </c>
      <c r="I1215">
        <v>8696.5</v>
      </c>
      <c r="L1215">
        <f t="shared" si="145"/>
        <v>1213</v>
      </c>
      <c r="M1215" s="9">
        <f t="shared" si="141"/>
        <v>20.216666666666665</v>
      </c>
      <c r="N1215" s="6">
        <f t="shared" si="146"/>
        <v>10906</v>
      </c>
      <c r="O1215">
        <f t="shared" si="147"/>
        <v>1091</v>
      </c>
      <c r="P1215" s="7">
        <f t="shared" si="148"/>
        <v>21.199568034557235</v>
      </c>
      <c r="R1215" s="3">
        <v>1213</v>
      </c>
      <c r="S1215" s="3">
        <f t="shared" si="142"/>
        <v>0</v>
      </c>
      <c r="T1215" s="3">
        <f t="shared" si="143"/>
        <v>0</v>
      </c>
      <c r="U1215" s="3">
        <f t="shared" si="144"/>
        <v>0</v>
      </c>
      <c r="V1215" s="3">
        <f t="shared" si="143"/>
        <v>0</v>
      </c>
    </row>
    <row r="1216" spans="1:22" x14ac:dyDescent="0.25">
      <c r="A1216" t="s">
        <v>1226</v>
      </c>
      <c r="B1216">
        <v>50.583547968417399</v>
      </c>
      <c r="C1216">
        <v>-2.4503462109714702</v>
      </c>
      <c r="D1216" t="s">
        <v>12</v>
      </c>
      <c r="E1216">
        <v>0.10906001999999999</v>
      </c>
      <c r="F1216">
        <v>0</v>
      </c>
      <c r="I1216">
        <v>8707</v>
      </c>
      <c r="L1216">
        <f t="shared" si="145"/>
        <v>1214</v>
      </c>
      <c r="M1216" s="9">
        <f t="shared" si="141"/>
        <v>20.233333333333334</v>
      </c>
      <c r="N1216" s="6">
        <f t="shared" si="146"/>
        <v>10906</v>
      </c>
      <c r="O1216">
        <f t="shared" si="147"/>
        <v>1091</v>
      </c>
      <c r="P1216" s="7">
        <f t="shared" si="148"/>
        <v>21.199568034557235</v>
      </c>
      <c r="R1216" s="3">
        <v>1214</v>
      </c>
      <c r="S1216" s="3">
        <f t="shared" si="142"/>
        <v>21</v>
      </c>
      <c r="T1216" s="3">
        <f t="shared" si="143"/>
        <v>3.8342158115756801E-3</v>
      </c>
      <c r="U1216" s="3">
        <f t="shared" si="144"/>
        <v>21</v>
      </c>
      <c r="V1216" s="3">
        <f t="shared" si="143"/>
        <v>3.8342158115756801E-3</v>
      </c>
    </row>
    <row r="1217" spans="1:22" x14ac:dyDescent="0.25">
      <c r="A1217" t="s">
        <v>1227</v>
      </c>
      <c r="B1217">
        <v>50.583625920116901</v>
      </c>
      <c r="C1217">
        <v>-2.45025518350303</v>
      </c>
      <c r="D1217" t="s">
        <v>12</v>
      </c>
      <c r="E1217">
        <v>0.109559988</v>
      </c>
      <c r="F1217">
        <v>0</v>
      </c>
      <c r="I1217">
        <v>8718</v>
      </c>
      <c r="L1217">
        <f t="shared" si="145"/>
        <v>1215</v>
      </c>
      <c r="M1217" s="9">
        <f t="shared" si="141"/>
        <v>20.25</v>
      </c>
      <c r="N1217" s="6">
        <f t="shared" si="146"/>
        <v>10956</v>
      </c>
      <c r="O1217">
        <f t="shared" si="147"/>
        <v>1096</v>
      </c>
      <c r="P1217" s="7">
        <f t="shared" si="148"/>
        <v>21.296760259179266</v>
      </c>
      <c r="R1217" s="3">
        <v>1215</v>
      </c>
      <c r="S1217" s="3">
        <f t="shared" si="142"/>
        <v>0</v>
      </c>
      <c r="T1217" s="3">
        <f t="shared" si="143"/>
        <v>0</v>
      </c>
      <c r="U1217" s="3">
        <f t="shared" si="144"/>
        <v>0</v>
      </c>
      <c r="V1217" s="3">
        <f t="shared" si="143"/>
        <v>0</v>
      </c>
    </row>
    <row r="1218" spans="1:22" x14ac:dyDescent="0.25">
      <c r="A1218" t="s">
        <v>1228</v>
      </c>
      <c r="B1218">
        <v>50.583703285083203</v>
      </c>
      <c r="C1218">
        <v>-2.4501650780439399</v>
      </c>
      <c r="D1218" t="s">
        <v>12</v>
      </c>
      <c r="E1218">
        <v>0.109559988</v>
      </c>
      <c r="F1218">
        <v>0</v>
      </c>
      <c r="I1218">
        <v>8729</v>
      </c>
      <c r="L1218">
        <f t="shared" si="145"/>
        <v>1216</v>
      </c>
      <c r="M1218" s="9">
        <f t="shared" si="141"/>
        <v>20.266666666666666</v>
      </c>
      <c r="N1218" s="6">
        <f t="shared" si="146"/>
        <v>10956</v>
      </c>
      <c r="O1218">
        <f t="shared" si="147"/>
        <v>1096</v>
      </c>
      <c r="P1218" s="7">
        <f t="shared" si="148"/>
        <v>21.296760259179266</v>
      </c>
      <c r="R1218" s="3">
        <v>1216</v>
      </c>
      <c r="S1218" s="3">
        <f t="shared" si="142"/>
        <v>0</v>
      </c>
      <c r="T1218" s="3">
        <f t="shared" si="143"/>
        <v>0</v>
      </c>
      <c r="U1218" s="3">
        <f t="shared" si="144"/>
        <v>0</v>
      </c>
      <c r="V1218" s="3">
        <f t="shared" si="143"/>
        <v>0</v>
      </c>
    </row>
    <row r="1219" spans="1:22" x14ac:dyDescent="0.25">
      <c r="A1219" t="s">
        <v>1229</v>
      </c>
      <c r="B1219">
        <v>50.583781152963603</v>
      </c>
      <c r="C1219">
        <v>-2.4500743858516199</v>
      </c>
      <c r="D1219" t="s">
        <v>12</v>
      </c>
      <c r="E1219">
        <v>0.109559988</v>
      </c>
      <c r="F1219">
        <v>0</v>
      </c>
      <c r="I1219">
        <v>8740</v>
      </c>
      <c r="L1219">
        <f t="shared" si="145"/>
        <v>1217</v>
      </c>
      <c r="M1219" s="9">
        <f t="shared" ref="M1219:M1282" si="149">L1219/60</f>
        <v>20.283333333333335</v>
      </c>
      <c r="N1219" s="6">
        <f t="shared" si="146"/>
        <v>10956</v>
      </c>
      <c r="O1219">
        <f t="shared" si="147"/>
        <v>1096</v>
      </c>
      <c r="P1219" s="7">
        <f t="shared" si="148"/>
        <v>21.296760259179266</v>
      </c>
      <c r="R1219" s="3">
        <v>1217</v>
      </c>
      <c r="S1219" s="3">
        <f t="shared" ref="S1219:S1282" si="150">COUNTIF($O$2:$O$5555,$R1219)</f>
        <v>0</v>
      </c>
      <c r="T1219" s="3">
        <f t="shared" ref="T1219:V1282" si="151">S1219/SUM($S$2:$S$2002)</f>
        <v>0</v>
      </c>
      <c r="U1219" s="3">
        <f t="shared" ref="U1219:U1282" si="152">COUNTIF($O$2:$O$5555,$R1219)</f>
        <v>0</v>
      </c>
      <c r="V1219" s="3">
        <f t="shared" si="151"/>
        <v>0</v>
      </c>
    </row>
    <row r="1220" spans="1:22" x14ac:dyDescent="0.25">
      <c r="A1220" t="s">
        <v>1230</v>
      </c>
      <c r="B1220">
        <v>50.583861116319902</v>
      </c>
      <c r="C1220">
        <v>-2.4499839451163998</v>
      </c>
      <c r="D1220" t="s">
        <v>12</v>
      </c>
      <c r="E1220">
        <v>0.109559988</v>
      </c>
      <c r="F1220">
        <v>0</v>
      </c>
      <c r="I1220">
        <v>8751</v>
      </c>
      <c r="L1220">
        <f t="shared" ref="L1220:L1283" si="153">L1219+1</f>
        <v>1218</v>
      </c>
      <c r="M1220" s="9">
        <f t="shared" si="149"/>
        <v>20.3</v>
      </c>
      <c r="N1220" s="6">
        <f t="shared" si="146"/>
        <v>10956</v>
      </c>
      <c r="O1220">
        <f t="shared" si="147"/>
        <v>1096</v>
      </c>
      <c r="P1220" s="7">
        <f t="shared" si="148"/>
        <v>21.296760259179266</v>
      </c>
      <c r="R1220" s="3">
        <v>1218</v>
      </c>
      <c r="S1220" s="3">
        <f t="shared" si="150"/>
        <v>0</v>
      </c>
      <c r="T1220" s="3">
        <f t="shared" si="151"/>
        <v>0</v>
      </c>
      <c r="U1220" s="3">
        <f t="shared" si="152"/>
        <v>0</v>
      </c>
      <c r="V1220" s="3">
        <f t="shared" si="151"/>
        <v>0</v>
      </c>
    </row>
    <row r="1221" spans="1:22" x14ac:dyDescent="0.25">
      <c r="A1221" t="s">
        <v>1231</v>
      </c>
      <c r="B1221">
        <v>50.5839412473142</v>
      </c>
      <c r="C1221">
        <v>-2.4498938396573098</v>
      </c>
      <c r="D1221" t="s">
        <v>12</v>
      </c>
      <c r="E1221">
        <v>0.109559988</v>
      </c>
      <c r="F1221">
        <v>0</v>
      </c>
      <c r="I1221">
        <v>8762</v>
      </c>
      <c r="L1221">
        <f t="shared" si="153"/>
        <v>1219</v>
      </c>
      <c r="M1221" s="9">
        <f t="shared" si="149"/>
        <v>20.316666666666666</v>
      </c>
      <c r="N1221" s="6">
        <f t="shared" si="146"/>
        <v>10956</v>
      </c>
      <c r="O1221">
        <f t="shared" si="147"/>
        <v>1096</v>
      </c>
      <c r="P1221" s="7">
        <f t="shared" si="148"/>
        <v>21.296760259179266</v>
      </c>
      <c r="R1221" s="3">
        <v>1219</v>
      </c>
      <c r="S1221" s="3">
        <f t="shared" si="150"/>
        <v>4</v>
      </c>
      <c r="T1221" s="3">
        <f t="shared" si="151"/>
        <v>7.3032682125251055E-4</v>
      </c>
      <c r="U1221" s="3">
        <f t="shared" si="152"/>
        <v>4</v>
      </c>
      <c r="V1221" s="3">
        <f t="shared" si="151"/>
        <v>7.3032682125251055E-4</v>
      </c>
    </row>
    <row r="1222" spans="1:22" x14ac:dyDescent="0.25">
      <c r="A1222" t="s">
        <v>1232</v>
      </c>
      <c r="B1222">
        <v>50.584019869565999</v>
      </c>
      <c r="C1222">
        <v>-2.44980373419821</v>
      </c>
      <c r="D1222" t="s">
        <v>12</v>
      </c>
      <c r="E1222">
        <v>0.109559988</v>
      </c>
      <c r="F1222">
        <v>0</v>
      </c>
      <c r="I1222">
        <v>8773</v>
      </c>
      <c r="L1222">
        <f t="shared" si="153"/>
        <v>1220</v>
      </c>
      <c r="M1222" s="9">
        <f t="shared" si="149"/>
        <v>20.333333333333332</v>
      </c>
      <c r="N1222" s="6">
        <f t="shared" si="146"/>
        <v>10956</v>
      </c>
      <c r="O1222">
        <f t="shared" si="147"/>
        <v>1096</v>
      </c>
      <c r="P1222" s="7">
        <f t="shared" si="148"/>
        <v>21.296760259179266</v>
      </c>
      <c r="R1222" s="3">
        <v>1220</v>
      </c>
      <c r="S1222" s="3">
        <f t="shared" si="150"/>
        <v>0</v>
      </c>
      <c r="T1222" s="3">
        <f t="shared" si="151"/>
        <v>0</v>
      </c>
      <c r="U1222" s="3">
        <f t="shared" si="152"/>
        <v>0</v>
      </c>
      <c r="V1222" s="3">
        <f t="shared" si="151"/>
        <v>0</v>
      </c>
    </row>
    <row r="1223" spans="1:22" x14ac:dyDescent="0.25">
      <c r="A1223" t="s">
        <v>1233</v>
      </c>
      <c r="B1223">
        <v>50.584100587293499</v>
      </c>
      <c r="C1223">
        <v>-2.4497146345675</v>
      </c>
      <c r="D1223" t="s">
        <v>12</v>
      </c>
      <c r="E1223">
        <v>0.11008000799999999</v>
      </c>
      <c r="F1223">
        <v>0</v>
      </c>
      <c r="I1223">
        <v>8784</v>
      </c>
      <c r="L1223">
        <f t="shared" si="153"/>
        <v>1221</v>
      </c>
      <c r="M1223" s="9">
        <f t="shared" si="149"/>
        <v>20.350000000000001</v>
      </c>
      <c r="N1223" s="6">
        <f t="shared" si="146"/>
        <v>11008</v>
      </c>
      <c r="O1223">
        <f t="shared" si="147"/>
        <v>1101</v>
      </c>
      <c r="P1223" s="7">
        <f t="shared" si="148"/>
        <v>21.397840172786179</v>
      </c>
      <c r="R1223" s="3">
        <v>1221</v>
      </c>
      <c r="S1223" s="3">
        <f t="shared" si="150"/>
        <v>0</v>
      </c>
      <c r="T1223" s="3">
        <f t="shared" si="151"/>
        <v>0</v>
      </c>
      <c r="U1223" s="3">
        <f t="shared" si="152"/>
        <v>0</v>
      </c>
      <c r="V1223" s="3">
        <f t="shared" si="151"/>
        <v>0</v>
      </c>
    </row>
    <row r="1224" spans="1:22" x14ac:dyDescent="0.25">
      <c r="A1224" t="s">
        <v>1234</v>
      </c>
      <c r="B1224">
        <v>50.584183819591999</v>
      </c>
      <c r="C1224">
        <v>-2.4496277142316099</v>
      </c>
      <c r="D1224" t="s">
        <v>12</v>
      </c>
      <c r="E1224">
        <v>0.11008000799999999</v>
      </c>
      <c r="F1224">
        <v>0</v>
      </c>
      <c r="I1224">
        <v>8795</v>
      </c>
      <c r="L1224">
        <f t="shared" si="153"/>
        <v>1222</v>
      </c>
      <c r="M1224" s="9">
        <f t="shared" si="149"/>
        <v>20.366666666666667</v>
      </c>
      <c r="N1224" s="6">
        <f t="shared" si="146"/>
        <v>11008</v>
      </c>
      <c r="O1224">
        <f t="shared" si="147"/>
        <v>1101</v>
      </c>
      <c r="P1224" s="7">
        <f t="shared" si="148"/>
        <v>21.397840172786179</v>
      </c>
      <c r="R1224" s="3">
        <v>1222</v>
      </c>
      <c r="S1224" s="3">
        <f t="shared" si="150"/>
        <v>0</v>
      </c>
      <c r="T1224" s="3">
        <f t="shared" si="151"/>
        <v>0</v>
      </c>
      <c r="U1224" s="3">
        <f t="shared" si="152"/>
        <v>0</v>
      </c>
      <c r="V1224" s="3">
        <f t="shared" si="151"/>
        <v>0</v>
      </c>
    </row>
    <row r="1225" spans="1:22" x14ac:dyDescent="0.25">
      <c r="A1225" t="s">
        <v>1235</v>
      </c>
      <c r="B1225">
        <v>50.584267470985701</v>
      </c>
      <c r="C1225">
        <v>-2.44954129680991</v>
      </c>
      <c r="D1225" t="s">
        <v>12</v>
      </c>
      <c r="E1225">
        <v>0.111080016</v>
      </c>
      <c r="F1225">
        <v>0</v>
      </c>
      <c r="I1225">
        <v>8806.5</v>
      </c>
      <c r="L1225">
        <f t="shared" si="153"/>
        <v>1223</v>
      </c>
      <c r="M1225" s="9">
        <f t="shared" si="149"/>
        <v>20.383333333333333</v>
      </c>
      <c r="N1225" s="6">
        <f t="shared" si="146"/>
        <v>11108</v>
      </c>
      <c r="O1225">
        <f t="shared" si="147"/>
        <v>1111</v>
      </c>
      <c r="P1225" s="7">
        <f t="shared" si="148"/>
        <v>21.592224622030241</v>
      </c>
      <c r="R1225" s="3">
        <v>1223</v>
      </c>
      <c r="S1225" s="3">
        <f t="shared" si="150"/>
        <v>0</v>
      </c>
      <c r="T1225" s="3">
        <f t="shared" si="151"/>
        <v>0</v>
      </c>
      <c r="U1225" s="3">
        <f t="shared" si="152"/>
        <v>0</v>
      </c>
      <c r="V1225" s="3">
        <f t="shared" si="151"/>
        <v>0</v>
      </c>
    </row>
    <row r="1226" spans="1:22" x14ac:dyDescent="0.25">
      <c r="A1226" t="s">
        <v>1236</v>
      </c>
      <c r="B1226">
        <v>50.584350200369997</v>
      </c>
      <c r="C1226">
        <v>-2.4494532030075802</v>
      </c>
      <c r="D1226" t="s">
        <v>12</v>
      </c>
      <c r="E1226">
        <v>0.111080016</v>
      </c>
      <c r="F1226">
        <v>0</v>
      </c>
      <c r="I1226">
        <v>8818</v>
      </c>
      <c r="L1226">
        <f t="shared" si="153"/>
        <v>1224</v>
      </c>
      <c r="M1226" s="9">
        <f t="shared" si="149"/>
        <v>20.399999999999999</v>
      </c>
      <c r="N1226" s="6">
        <f t="shared" si="146"/>
        <v>11108</v>
      </c>
      <c r="O1226">
        <f t="shared" si="147"/>
        <v>1111</v>
      </c>
      <c r="P1226" s="7">
        <f t="shared" si="148"/>
        <v>21.592224622030241</v>
      </c>
      <c r="R1226" s="3">
        <v>1224</v>
      </c>
      <c r="S1226" s="3">
        <f t="shared" si="150"/>
        <v>2</v>
      </c>
      <c r="T1226" s="3">
        <f t="shared" si="151"/>
        <v>3.6516341062625527E-4</v>
      </c>
      <c r="U1226" s="3">
        <f t="shared" si="152"/>
        <v>2</v>
      </c>
      <c r="V1226" s="3">
        <f t="shared" si="151"/>
        <v>3.6516341062625527E-4</v>
      </c>
    </row>
    <row r="1227" spans="1:22" x14ac:dyDescent="0.25">
      <c r="A1227" t="s">
        <v>1237</v>
      </c>
      <c r="B1227">
        <v>50.584434019401698</v>
      </c>
      <c r="C1227">
        <v>-2.44936301372945</v>
      </c>
      <c r="D1227" t="s">
        <v>12</v>
      </c>
      <c r="E1227">
        <v>0.111610008</v>
      </c>
      <c r="F1227">
        <v>0</v>
      </c>
      <c r="I1227">
        <v>8829.5</v>
      </c>
      <c r="L1227">
        <f t="shared" si="153"/>
        <v>1225</v>
      </c>
      <c r="M1227" s="9">
        <f t="shared" si="149"/>
        <v>20.416666666666668</v>
      </c>
      <c r="N1227" s="6">
        <f t="shared" si="146"/>
        <v>11161</v>
      </c>
      <c r="O1227">
        <f t="shared" si="147"/>
        <v>1116</v>
      </c>
      <c r="P1227" s="7">
        <f t="shared" si="148"/>
        <v>21.695248380129588</v>
      </c>
      <c r="R1227" s="3">
        <v>1225</v>
      </c>
      <c r="S1227" s="3">
        <f t="shared" si="150"/>
        <v>0</v>
      </c>
      <c r="T1227" s="3">
        <f t="shared" si="151"/>
        <v>0</v>
      </c>
      <c r="U1227" s="3">
        <f t="shared" si="152"/>
        <v>0</v>
      </c>
      <c r="V1227" s="3">
        <f t="shared" si="151"/>
        <v>0</v>
      </c>
    </row>
    <row r="1228" spans="1:22" x14ac:dyDescent="0.25">
      <c r="A1228" t="s">
        <v>1238</v>
      </c>
      <c r="B1228">
        <v>50.584515994414701</v>
      </c>
      <c r="C1228">
        <v>-2.4492701422423102</v>
      </c>
      <c r="D1228" t="s">
        <v>12</v>
      </c>
      <c r="E1228">
        <v>0.11214</v>
      </c>
      <c r="F1228">
        <v>0</v>
      </c>
      <c r="I1228">
        <v>8841</v>
      </c>
      <c r="L1228">
        <f t="shared" si="153"/>
        <v>1226</v>
      </c>
      <c r="M1228" s="9">
        <f t="shared" si="149"/>
        <v>20.433333333333334</v>
      </c>
      <c r="N1228" s="6">
        <f t="shared" si="146"/>
        <v>11214</v>
      </c>
      <c r="O1228">
        <f t="shared" si="147"/>
        <v>1121</v>
      </c>
      <c r="P1228" s="7">
        <f t="shared" si="148"/>
        <v>21.798272138228942</v>
      </c>
      <c r="R1228" s="3">
        <v>1226</v>
      </c>
      <c r="S1228" s="3">
        <f t="shared" si="150"/>
        <v>0</v>
      </c>
      <c r="T1228" s="3">
        <f t="shared" si="151"/>
        <v>0</v>
      </c>
      <c r="U1228" s="3">
        <f t="shared" si="152"/>
        <v>0</v>
      </c>
      <c r="V1228" s="3">
        <f t="shared" si="151"/>
        <v>0</v>
      </c>
    </row>
    <row r="1229" spans="1:22" x14ac:dyDescent="0.25">
      <c r="A1229" t="s">
        <v>1239</v>
      </c>
      <c r="B1229">
        <v>50.584598388522899</v>
      </c>
      <c r="C1229">
        <v>-2.4491773545741999</v>
      </c>
      <c r="D1229" t="s">
        <v>12</v>
      </c>
      <c r="E1229">
        <v>0.11214</v>
      </c>
      <c r="F1229">
        <v>0</v>
      </c>
      <c r="I1229">
        <v>8852</v>
      </c>
      <c r="L1229">
        <f t="shared" si="153"/>
        <v>1227</v>
      </c>
      <c r="M1229" s="9">
        <f t="shared" si="149"/>
        <v>20.45</v>
      </c>
      <c r="N1229" s="6">
        <f t="shared" si="146"/>
        <v>11214</v>
      </c>
      <c r="O1229">
        <f t="shared" si="147"/>
        <v>1121</v>
      </c>
      <c r="P1229" s="7">
        <f t="shared" si="148"/>
        <v>21.798272138228942</v>
      </c>
      <c r="R1229" s="3">
        <v>1227</v>
      </c>
      <c r="S1229" s="3">
        <f t="shared" si="150"/>
        <v>0</v>
      </c>
      <c r="T1229" s="3">
        <f t="shared" si="151"/>
        <v>0</v>
      </c>
      <c r="U1229" s="3">
        <f t="shared" si="152"/>
        <v>0</v>
      </c>
      <c r="V1229" s="3">
        <f t="shared" si="151"/>
        <v>0</v>
      </c>
    </row>
    <row r="1230" spans="1:22" x14ac:dyDescent="0.25">
      <c r="A1230" t="s">
        <v>1240</v>
      </c>
      <c r="B1230">
        <v>50.584681369364297</v>
      </c>
      <c r="C1230">
        <v>-2.4490833934396501</v>
      </c>
      <c r="D1230" t="s">
        <v>12</v>
      </c>
      <c r="E1230">
        <v>0.11214</v>
      </c>
      <c r="F1230">
        <v>0</v>
      </c>
      <c r="I1230">
        <v>8863</v>
      </c>
      <c r="L1230">
        <f t="shared" si="153"/>
        <v>1228</v>
      </c>
      <c r="M1230" s="9">
        <f t="shared" si="149"/>
        <v>20.466666666666665</v>
      </c>
      <c r="N1230" s="6">
        <f t="shared" si="146"/>
        <v>11214</v>
      </c>
      <c r="O1230">
        <f t="shared" si="147"/>
        <v>1121</v>
      </c>
      <c r="P1230" s="7">
        <f t="shared" si="148"/>
        <v>21.798272138228942</v>
      </c>
      <c r="R1230" s="3">
        <v>1228</v>
      </c>
      <c r="S1230" s="3">
        <f t="shared" si="150"/>
        <v>0</v>
      </c>
      <c r="T1230" s="3">
        <f t="shared" si="151"/>
        <v>0</v>
      </c>
      <c r="U1230" s="3">
        <f t="shared" si="152"/>
        <v>0</v>
      </c>
      <c r="V1230" s="3">
        <f t="shared" si="151"/>
        <v>0</v>
      </c>
    </row>
    <row r="1231" spans="1:22" x14ac:dyDescent="0.25">
      <c r="A1231" t="s">
        <v>1241</v>
      </c>
      <c r="B1231">
        <v>50.584762841463103</v>
      </c>
      <c r="C1231">
        <v>-2.4489904381334799</v>
      </c>
      <c r="D1231" t="s">
        <v>12</v>
      </c>
      <c r="E1231">
        <v>0.11214</v>
      </c>
      <c r="F1231">
        <v>0</v>
      </c>
      <c r="I1231">
        <v>8874</v>
      </c>
      <c r="L1231">
        <f t="shared" si="153"/>
        <v>1229</v>
      </c>
      <c r="M1231" s="9">
        <f t="shared" si="149"/>
        <v>20.483333333333334</v>
      </c>
      <c r="N1231" s="6">
        <f t="shared" ref="N1231:N1294" si="154">ROUND(E1231*100000,0)</f>
        <v>11214</v>
      </c>
      <c r="O1231">
        <f t="shared" ref="O1231:O1294" si="155">ROUND(N1231/10,0)</f>
        <v>1121</v>
      </c>
      <c r="P1231" s="7">
        <f t="shared" ref="P1231:P1294" si="156">N1231*3600/1000/1000/1.852</f>
        <v>21.798272138228942</v>
      </c>
      <c r="R1231" s="3">
        <v>1229</v>
      </c>
      <c r="S1231" s="3">
        <f t="shared" si="150"/>
        <v>10</v>
      </c>
      <c r="T1231" s="3">
        <f t="shared" si="151"/>
        <v>1.8258170531312763E-3</v>
      </c>
      <c r="U1231" s="3">
        <f t="shared" si="152"/>
        <v>10</v>
      </c>
      <c r="V1231" s="3">
        <f t="shared" si="151"/>
        <v>1.8258170531312763E-3</v>
      </c>
    </row>
    <row r="1232" spans="1:22" x14ac:dyDescent="0.25">
      <c r="A1232" t="s">
        <v>1242</v>
      </c>
      <c r="B1232">
        <v>50.584843475371599</v>
      </c>
      <c r="C1232">
        <v>-2.44889991357923</v>
      </c>
      <c r="D1232" t="s">
        <v>12</v>
      </c>
      <c r="E1232">
        <v>0.11214</v>
      </c>
      <c r="F1232">
        <v>0</v>
      </c>
      <c r="I1232">
        <v>8885</v>
      </c>
      <c r="L1232">
        <f t="shared" si="153"/>
        <v>1230</v>
      </c>
      <c r="M1232" s="9">
        <f t="shared" si="149"/>
        <v>20.5</v>
      </c>
      <c r="N1232" s="6">
        <f t="shared" si="154"/>
        <v>11214</v>
      </c>
      <c r="O1232">
        <f t="shared" si="155"/>
        <v>1121</v>
      </c>
      <c r="P1232" s="7">
        <f t="shared" si="156"/>
        <v>21.798272138228942</v>
      </c>
      <c r="R1232" s="3">
        <v>1230</v>
      </c>
      <c r="S1232" s="3">
        <f t="shared" si="150"/>
        <v>0</v>
      </c>
      <c r="T1232" s="3">
        <f t="shared" si="151"/>
        <v>0</v>
      </c>
      <c r="U1232" s="3">
        <f t="shared" si="152"/>
        <v>0</v>
      </c>
      <c r="V1232" s="3">
        <f t="shared" si="151"/>
        <v>0</v>
      </c>
    </row>
    <row r="1233" spans="1:22" x14ac:dyDescent="0.25">
      <c r="A1233" t="s">
        <v>1243</v>
      </c>
      <c r="B1233">
        <v>50.5849251989275</v>
      </c>
      <c r="C1233">
        <v>-2.4488126579672098</v>
      </c>
      <c r="D1233" t="s">
        <v>12</v>
      </c>
      <c r="E1233">
        <v>0.11214</v>
      </c>
      <c r="F1233">
        <v>0</v>
      </c>
      <c r="I1233">
        <v>8896</v>
      </c>
      <c r="L1233">
        <f t="shared" si="153"/>
        <v>1231</v>
      </c>
      <c r="M1233" s="9">
        <f t="shared" si="149"/>
        <v>20.516666666666666</v>
      </c>
      <c r="N1233" s="6">
        <f t="shared" si="154"/>
        <v>11214</v>
      </c>
      <c r="O1233">
        <f t="shared" si="155"/>
        <v>1121</v>
      </c>
      <c r="P1233" s="7">
        <f t="shared" si="156"/>
        <v>21.798272138228942</v>
      </c>
      <c r="R1233" s="3">
        <v>1231</v>
      </c>
      <c r="S1233" s="3">
        <f t="shared" si="150"/>
        <v>0</v>
      </c>
      <c r="T1233" s="3">
        <f t="shared" si="151"/>
        <v>0</v>
      </c>
      <c r="U1233" s="3">
        <f t="shared" si="152"/>
        <v>0</v>
      </c>
      <c r="V1233" s="3">
        <f t="shared" si="151"/>
        <v>0</v>
      </c>
    </row>
    <row r="1234" spans="1:22" x14ac:dyDescent="0.25">
      <c r="A1234" t="s">
        <v>1244</v>
      </c>
      <c r="B1234">
        <v>50.585008766502099</v>
      </c>
      <c r="C1234">
        <v>-2.4487269949167998</v>
      </c>
      <c r="D1234" t="s">
        <v>12</v>
      </c>
      <c r="E1234">
        <v>0.11214</v>
      </c>
      <c r="F1234">
        <v>0</v>
      </c>
      <c r="I1234">
        <v>8907</v>
      </c>
      <c r="L1234">
        <f t="shared" si="153"/>
        <v>1232</v>
      </c>
      <c r="M1234" s="9">
        <f t="shared" si="149"/>
        <v>20.533333333333335</v>
      </c>
      <c r="N1234" s="6">
        <f t="shared" si="154"/>
        <v>11214</v>
      </c>
      <c r="O1234">
        <f t="shared" si="155"/>
        <v>1121</v>
      </c>
      <c r="P1234" s="7">
        <f t="shared" si="156"/>
        <v>21.798272138228942</v>
      </c>
      <c r="R1234" s="3">
        <v>1232</v>
      </c>
      <c r="S1234" s="3">
        <f t="shared" si="150"/>
        <v>0</v>
      </c>
      <c r="T1234" s="3">
        <f t="shared" si="151"/>
        <v>0</v>
      </c>
      <c r="U1234" s="3">
        <f t="shared" si="152"/>
        <v>0</v>
      </c>
      <c r="V1234" s="3">
        <f t="shared" si="151"/>
        <v>0</v>
      </c>
    </row>
    <row r="1235" spans="1:22" x14ac:dyDescent="0.25">
      <c r="A1235" t="s">
        <v>1245</v>
      </c>
      <c r="B1235">
        <v>50.585091747343498</v>
      </c>
      <c r="C1235">
        <v>-2.4486412480473501</v>
      </c>
      <c r="D1235" t="s">
        <v>12</v>
      </c>
      <c r="E1235">
        <v>0.11008000799999999</v>
      </c>
      <c r="F1235">
        <v>0</v>
      </c>
      <c r="I1235">
        <v>8917.5</v>
      </c>
      <c r="L1235">
        <f t="shared" si="153"/>
        <v>1233</v>
      </c>
      <c r="M1235" s="9">
        <f t="shared" si="149"/>
        <v>20.55</v>
      </c>
      <c r="N1235" s="6">
        <f t="shared" si="154"/>
        <v>11008</v>
      </c>
      <c r="O1235">
        <f t="shared" si="155"/>
        <v>1101</v>
      </c>
      <c r="P1235" s="7">
        <f t="shared" si="156"/>
        <v>21.397840172786179</v>
      </c>
      <c r="R1235" s="3">
        <v>1233</v>
      </c>
      <c r="S1235" s="3">
        <f t="shared" si="150"/>
        <v>0</v>
      </c>
      <c r="T1235" s="3">
        <f t="shared" si="151"/>
        <v>0</v>
      </c>
      <c r="U1235" s="3">
        <f t="shared" si="152"/>
        <v>0</v>
      </c>
      <c r="V1235" s="3">
        <f t="shared" si="151"/>
        <v>0</v>
      </c>
    </row>
    <row r="1236" spans="1:22" x14ac:dyDescent="0.25">
      <c r="A1236" t="s">
        <v>1246</v>
      </c>
      <c r="B1236">
        <v>50.5851738899946</v>
      </c>
      <c r="C1236">
        <v>-2.4485549144446899</v>
      </c>
      <c r="D1236" t="s">
        <v>12</v>
      </c>
      <c r="E1236">
        <v>0.11008000799999999</v>
      </c>
      <c r="F1236">
        <v>0</v>
      </c>
      <c r="I1236">
        <v>8928</v>
      </c>
      <c r="L1236">
        <f t="shared" si="153"/>
        <v>1234</v>
      </c>
      <c r="M1236" s="9">
        <f t="shared" si="149"/>
        <v>20.566666666666666</v>
      </c>
      <c r="N1236" s="6">
        <f t="shared" si="154"/>
        <v>11008</v>
      </c>
      <c r="O1236">
        <f t="shared" si="155"/>
        <v>1101</v>
      </c>
      <c r="P1236" s="7">
        <f t="shared" si="156"/>
        <v>21.397840172786179</v>
      </c>
      <c r="R1236" s="3">
        <v>1234</v>
      </c>
      <c r="S1236" s="3">
        <f t="shared" si="150"/>
        <v>2</v>
      </c>
      <c r="T1236" s="3">
        <f t="shared" si="151"/>
        <v>3.6516341062625527E-4</v>
      </c>
      <c r="U1236" s="3">
        <f t="shared" si="152"/>
        <v>2</v>
      </c>
      <c r="V1236" s="3">
        <f t="shared" si="151"/>
        <v>3.6516341062625527E-4</v>
      </c>
    </row>
    <row r="1237" spans="1:22" x14ac:dyDescent="0.25">
      <c r="A1237" t="s">
        <v>1247</v>
      </c>
      <c r="B1237">
        <v>50.585255697369597</v>
      </c>
      <c r="C1237">
        <v>-2.4484700895845899</v>
      </c>
      <c r="D1237" t="s">
        <v>12</v>
      </c>
      <c r="E1237">
        <v>0.11008000799999999</v>
      </c>
      <c r="F1237">
        <v>0</v>
      </c>
      <c r="I1237">
        <v>8939</v>
      </c>
      <c r="L1237">
        <f t="shared" si="153"/>
        <v>1235</v>
      </c>
      <c r="M1237" s="9">
        <f t="shared" si="149"/>
        <v>20.583333333333332</v>
      </c>
      <c r="N1237" s="6">
        <f t="shared" si="154"/>
        <v>11008</v>
      </c>
      <c r="O1237">
        <f t="shared" si="155"/>
        <v>1101</v>
      </c>
      <c r="P1237" s="7">
        <f t="shared" si="156"/>
        <v>21.397840172786179</v>
      </c>
      <c r="R1237" s="3">
        <v>1235</v>
      </c>
      <c r="S1237" s="3">
        <f t="shared" si="150"/>
        <v>0</v>
      </c>
      <c r="T1237" s="3">
        <f t="shared" si="151"/>
        <v>0</v>
      </c>
      <c r="U1237" s="3">
        <f t="shared" si="152"/>
        <v>0</v>
      </c>
      <c r="V1237" s="3">
        <f t="shared" si="151"/>
        <v>0</v>
      </c>
    </row>
    <row r="1238" spans="1:22" x14ac:dyDescent="0.25">
      <c r="A1238" t="s">
        <v>1248</v>
      </c>
      <c r="B1238">
        <v>50.585337420925498</v>
      </c>
      <c r="C1238">
        <v>-2.4483861867338401</v>
      </c>
      <c r="D1238" t="s">
        <v>12</v>
      </c>
      <c r="E1238">
        <v>0.11008000799999999</v>
      </c>
      <c r="F1238">
        <v>0</v>
      </c>
      <c r="I1238">
        <v>8950</v>
      </c>
      <c r="L1238">
        <f t="shared" si="153"/>
        <v>1236</v>
      </c>
      <c r="M1238" s="9">
        <f t="shared" si="149"/>
        <v>20.6</v>
      </c>
      <c r="N1238" s="6">
        <f t="shared" si="154"/>
        <v>11008</v>
      </c>
      <c r="O1238">
        <f t="shared" si="155"/>
        <v>1101</v>
      </c>
      <c r="P1238" s="7">
        <f t="shared" si="156"/>
        <v>21.397840172786179</v>
      </c>
      <c r="R1238" s="3">
        <v>1236</v>
      </c>
      <c r="S1238" s="3">
        <f t="shared" si="150"/>
        <v>0</v>
      </c>
      <c r="T1238" s="3">
        <f t="shared" si="151"/>
        <v>0</v>
      </c>
      <c r="U1238" s="3">
        <f t="shared" si="152"/>
        <v>0</v>
      </c>
      <c r="V1238" s="3">
        <f t="shared" si="151"/>
        <v>0</v>
      </c>
    </row>
    <row r="1239" spans="1:22" x14ac:dyDescent="0.25">
      <c r="A1239" t="s">
        <v>1249</v>
      </c>
      <c r="B1239">
        <v>50.5854189768434</v>
      </c>
      <c r="C1239">
        <v>-2.4483020324260001</v>
      </c>
      <c r="D1239" t="s">
        <v>12</v>
      </c>
      <c r="E1239">
        <v>0.109559988</v>
      </c>
      <c r="F1239">
        <v>0</v>
      </c>
      <c r="I1239">
        <v>8961</v>
      </c>
      <c r="L1239">
        <f t="shared" si="153"/>
        <v>1237</v>
      </c>
      <c r="M1239" s="9">
        <f t="shared" si="149"/>
        <v>20.616666666666667</v>
      </c>
      <c r="N1239" s="6">
        <f t="shared" si="154"/>
        <v>10956</v>
      </c>
      <c r="O1239">
        <f t="shared" si="155"/>
        <v>1096</v>
      </c>
      <c r="P1239" s="7">
        <f t="shared" si="156"/>
        <v>21.296760259179266</v>
      </c>
      <c r="R1239" s="3">
        <v>1237</v>
      </c>
      <c r="S1239" s="3">
        <f t="shared" si="150"/>
        <v>0</v>
      </c>
      <c r="T1239" s="3">
        <f t="shared" si="151"/>
        <v>0</v>
      </c>
      <c r="U1239" s="3">
        <f t="shared" si="152"/>
        <v>0</v>
      </c>
      <c r="V1239" s="3">
        <f t="shared" si="151"/>
        <v>0</v>
      </c>
    </row>
    <row r="1240" spans="1:22" x14ac:dyDescent="0.25">
      <c r="A1240" t="s">
        <v>1250</v>
      </c>
      <c r="B1240">
        <v>50.585499024018603</v>
      </c>
      <c r="C1240">
        <v>-2.4482147768139799</v>
      </c>
      <c r="D1240" t="s">
        <v>12</v>
      </c>
      <c r="E1240">
        <v>0.109559988</v>
      </c>
      <c r="F1240">
        <v>0</v>
      </c>
      <c r="I1240">
        <v>8972</v>
      </c>
      <c r="L1240">
        <f t="shared" si="153"/>
        <v>1238</v>
      </c>
      <c r="M1240" s="9">
        <f t="shared" si="149"/>
        <v>20.633333333333333</v>
      </c>
      <c r="N1240" s="6">
        <f t="shared" si="154"/>
        <v>10956</v>
      </c>
      <c r="O1240">
        <f t="shared" si="155"/>
        <v>1096</v>
      </c>
      <c r="P1240" s="7">
        <f t="shared" si="156"/>
        <v>21.296760259179266</v>
      </c>
      <c r="R1240" s="3">
        <v>1238</v>
      </c>
      <c r="S1240" s="3">
        <f t="shared" si="150"/>
        <v>0</v>
      </c>
      <c r="T1240" s="3">
        <f t="shared" si="151"/>
        <v>0</v>
      </c>
      <c r="U1240" s="3">
        <f t="shared" si="152"/>
        <v>0</v>
      </c>
      <c r="V1240" s="3">
        <f t="shared" si="151"/>
        <v>0</v>
      </c>
    </row>
    <row r="1241" spans="1:22" x14ac:dyDescent="0.25">
      <c r="A1241" t="s">
        <v>1251</v>
      </c>
      <c r="B1241">
        <v>50.585578652098803</v>
      </c>
      <c r="C1241">
        <v>-2.44812567718327</v>
      </c>
      <c r="D1241" t="s">
        <v>12</v>
      </c>
      <c r="E1241">
        <v>0.109559988</v>
      </c>
      <c r="F1241">
        <v>0</v>
      </c>
      <c r="I1241">
        <v>8982.5</v>
      </c>
      <c r="L1241">
        <f t="shared" si="153"/>
        <v>1239</v>
      </c>
      <c r="M1241" s="9">
        <f t="shared" si="149"/>
        <v>20.65</v>
      </c>
      <c r="N1241" s="6">
        <f t="shared" si="154"/>
        <v>10956</v>
      </c>
      <c r="O1241">
        <f t="shared" si="155"/>
        <v>1096</v>
      </c>
      <c r="P1241" s="7">
        <f t="shared" si="156"/>
        <v>21.296760259179266</v>
      </c>
      <c r="R1241" s="3">
        <v>1239</v>
      </c>
      <c r="S1241" s="3">
        <f t="shared" si="150"/>
        <v>0</v>
      </c>
      <c r="T1241" s="3">
        <f t="shared" si="151"/>
        <v>0</v>
      </c>
      <c r="U1241" s="3">
        <f t="shared" si="152"/>
        <v>0</v>
      </c>
      <c r="V1241" s="3">
        <f t="shared" si="151"/>
        <v>0</v>
      </c>
    </row>
    <row r="1242" spans="1:22" x14ac:dyDescent="0.25">
      <c r="A1242" t="s">
        <v>1252</v>
      </c>
      <c r="B1242">
        <v>50.585656771436298</v>
      </c>
      <c r="C1242">
        <v>-2.44803674519062</v>
      </c>
      <c r="D1242" t="s">
        <v>12</v>
      </c>
      <c r="E1242">
        <v>0.109559988</v>
      </c>
      <c r="F1242">
        <v>0</v>
      </c>
      <c r="I1242">
        <v>8993</v>
      </c>
      <c r="L1242">
        <f t="shared" si="153"/>
        <v>1240</v>
      </c>
      <c r="M1242" s="9">
        <f t="shared" si="149"/>
        <v>20.666666666666668</v>
      </c>
      <c r="N1242" s="6">
        <f t="shared" si="154"/>
        <v>10956</v>
      </c>
      <c r="O1242">
        <f t="shared" si="155"/>
        <v>1096</v>
      </c>
      <c r="P1242" s="7">
        <f t="shared" si="156"/>
        <v>21.296760259179266</v>
      </c>
      <c r="R1242" s="3">
        <v>1240</v>
      </c>
      <c r="S1242" s="3">
        <f t="shared" si="150"/>
        <v>5</v>
      </c>
      <c r="T1242" s="3">
        <f t="shared" si="151"/>
        <v>9.1290852656563813E-4</v>
      </c>
      <c r="U1242" s="3">
        <f t="shared" si="152"/>
        <v>5</v>
      </c>
      <c r="V1242" s="3">
        <f t="shared" si="151"/>
        <v>9.1290852656563813E-4</v>
      </c>
    </row>
    <row r="1243" spans="1:22" x14ac:dyDescent="0.25">
      <c r="A1243" t="s">
        <v>1253</v>
      </c>
      <c r="B1243">
        <v>50.585735561326103</v>
      </c>
      <c r="C1243">
        <v>-2.4479478970169999</v>
      </c>
      <c r="D1243" t="s">
        <v>12</v>
      </c>
      <c r="E1243">
        <v>0.109559988</v>
      </c>
      <c r="F1243">
        <v>0</v>
      </c>
      <c r="I1243">
        <v>9004.5</v>
      </c>
      <c r="L1243">
        <f t="shared" si="153"/>
        <v>1241</v>
      </c>
      <c r="M1243" s="9">
        <f t="shared" si="149"/>
        <v>20.683333333333334</v>
      </c>
      <c r="N1243" s="6">
        <f t="shared" si="154"/>
        <v>10956</v>
      </c>
      <c r="O1243">
        <f t="shared" si="155"/>
        <v>1096</v>
      </c>
      <c r="P1243" s="7">
        <f t="shared" si="156"/>
        <v>21.296760259179266</v>
      </c>
      <c r="R1243" s="3">
        <v>1241</v>
      </c>
      <c r="S1243" s="3">
        <f t="shared" si="150"/>
        <v>0</v>
      </c>
      <c r="T1243" s="3">
        <f t="shared" si="151"/>
        <v>0</v>
      </c>
      <c r="U1243" s="3">
        <f t="shared" si="152"/>
        <v>0</v>
      </c>
      <c r="V1243" s="3">
        <f t="shared" si="151"/>
        <v>0</v>
      </c>
    </row>
    <row r="1244" spans="1:22" x14ac:dyDescent="0.25">
      <c r="A1244" t="s">
        <v>1254</v>
      </c>
      <c r="B1244">
        <v>50.585815105587201</v>
      </c>
      <c r="C1244">
        <v>-2.4478595517575701</v>
      </c>
      <c r="D1244" t="s">
        <v>12</v>
      </c>
      <c r="E1244">
        <v>0.109559988</v>
      </c>
      <c r="F1244">
        <v>0</v>
      </c>
      <c r="I1244">
        <v>9016</v>
      </c>
      <c r="L1244">
        <f t="shared" si="153"/>
        <v>1242</v>
      </c>
      <c r="M1244" s="9">
        <f t="shared" si="149"/>
        <v>20.7</v>
      </c>
      <c r="N1244" s="6">
        <f t="shared" si="154"/>
        <v>10956</v>
      </c>
      <c r="O1244">
        <f t="shared" si="155"/>
        <v>1096</v>
      </c>
      <c r="P1244" s="7">
        <f t="shared" si="156"/>
        <v>21.296760259179266</v>
      </c>
      <c r="R1244" s="3">
        <v>1242</v>
      </c>
      <c r="S1244" s="3">
        <f t="shared" si="150"/>
        <v>0</v>
      </c>
      <c r="T1244" s="3">
        <f t="shared" si="151"/>
        <v>0</v>
      </c>
      <c r="U1244" s="3">
        <f t="shared" si="152"/>
        <v>0</v>
      </c>
      <c r="V1244" s="3">
        <f t="shared" si="151"/>
        <v>0</v>
      </c>
    </row>
    <row r="1245" spans="1:22" x14ac:dyDescent="0.25">
      <c r="A1245" t="s">
        <v>1255</v>
      </c>
      <c r="B1245">
        <v>50.585898254066699</v>
      </c>
      <c r="C1245">
        <v>-2.4477718770503998</v>
      </c>
      <c r="D1245" t="s">
        <v>12</v>
      </c>
      <c r="E1245">
        <v>0.109559988</v>
      </c>
      <c r="F1245">
        <v>0</v>
      </c>
      <c r="I1245">
        <v>9027</v>
      </c>
      <c r="L1245">
        <f t="shared" si="153"/>
        <v>1243</v>
      </c>
      <c r="M1245" s="9">
        <f t="shared" si="149"/>
        <v>20.716666666666665</v>
      </c>
      <c r="N1245" s="6">
        <f t="shared" si="154"/>
        <v>10956</v>
      </c>
      <c r="O1245">
        <f t="shared" si="155"/>
        <v>1096</v>
      </c>
      <c r="P1245" s="7">
        <f t="shared" si="156"/>
        <v>21.296760259179266</v>
      </c>
      <c r="R1245" s="3">
        <v>1243</v>
      </c>
      <c r="S1245" s="3">
        <f t="shared" si="150"/>
        <v>0</v>
      </c>
      <c r="T1245" s="3">
        <f t="shared" si="151"/>
        <v>0</v>
      </c>
      <c r="U1245" s="3">
        <f t="shared" si="152"/>
        <v>0</v>
      </c>
      <c r="V1245" s="3">
        <f t="shared" si="151"/>
        <v>0</v>
      </c>
    </row>
    <row r="1246" spans="1:22" x14ac:dyDescent="0.25">
      <c r="A1246" t="s">
        <v>1256</v>
      </c>
      <c r="B1246">
        <v>50.585982156917503</v>
      </c>
      <c r="C1246">
        <v>-2.44768504053354</v>
      </c>
      <c r="D1246" t="s">
        <v>12</v>
      </c>
      <c r="E1246">
        <v>0.109559988</v>
      </c>
      <c r="F1246">
        <v>0</v>
      </c>
      <c r="I1246">
        <v>9038</v>
      </c>
      <c r="L1246">
        <f t="shared" si="153"/>
        <v>1244</v>
      </c>
      <c r="M1246" s="9">
        <f t="shared" si="149"/>
        <v>20.733333333333334</v>
      </c>
      <c r="N1246" s="6">
        <f t="shared" si="154"/>
        <v>10956</v>
      </c>
      <c r="O1246">
        <f t="shared" si="155"/>
        <v>1096</v>
      </c>
      <c r="P1246" s="7">
        <f t="shared" si="156"/>
        <v>21.296760259179266</v>
      </c>
      <c r="R1246" s="3">
        <v>1244</v>
      </c>
      <c r="S1246" s="3">
        <f t="shared" si="150"/>
        <v>0</v>
      </c>
      <c r="T1246" s="3">
        <f t="shared" si="151"/>
        <v>0</v>
      </c>
      <c r="U1246" s="3">
        <f t="shared" si="152"/>
        <v>0</v>
      </c>
      <c r="V1246" s="3">
        <f t="shared" si="151"/>
        <v>0</v>
      </c>
    </row>
    <row r="1247" spans="1:22" x14ac:dyDescent="0.25">
      <c r="A1247" t="s">
        <v>1257</v>
      </c>
      <c r="B1247">
        <v>50.5860668141395</v>
      </c>
      <c r="C1247">
        <v>-2.4475992098450701</v>
      </c>
      <c r="D1247" t="s">
        <v>12</v>
      </c>
      <c r="E1247">
        <v>0.11008000799999999</v>
      </c>
      <c r="F1247">
        <v>0</v>
      </c>
      <c r="I1247">
        <v>9049</v>
      </c>
      <c r="L1247">
        <f t="shared" si="153"/>
        <v>1245</v>
      </c>
      <c r="M1247" s="9">
        <f t="shared" si="149"/>
        <v>20.75</v>
      </c>
      <c r="N1247" s="6">
        <f t="shared" si="154"/>
        <v>11008</v>
      </c>
      <c r="O1247">
        <f t="shared" si="155"/>
        <v>1101</v>
      </c>
      <c r="P1247" s="7">
        <f t="shared" si="156"/>
        <v>21.397840172786179</v>
      </c>
      <c r="R1247" s="3">
        <v>1245</v>
      </c>
      <c r="S1247" s="3">
        <f t="shared" si="150"/>
        <v>1</v>
      </c>
      <c r="T1247" s="3">
        <f t="shared" si="151"/>
        <v>1.8258170531312764E-4</v>
      </c>
      <c r="U1247" s="3">
        <f t="shared" si="152"/>
        <v>1</v>
      </c>
      <c r="V1247" s="3">
        <f t="shared" si="151"/>
        <v>1.8258170531312764E-4</v>
      </c>
    </row>
    <row r="1248" spans="1:22" x14ac:dyDescent="0.25">
      <c r="A1248" t="s">
        <v>1258</v>
      </c>
      <c r="B1248">
        <v>50.586151806637602</v>
      </c>
      <c r="C1248">
        <v>-2.4475182406604299</v>
      </c>
      <c r="D1248" t="s">
        <v>12</v>
      </c>
      <c r="E1248">
        <v>0.11008000799999999</v>
      </c>
      <c r="F1248">
        <v>0</v>
      </c>
      <c r="I1248">
        <v>9060</v>
      </c>
      <c r="L1248">
        <f t="shared" si="153"/>
        <v>1246</v>
      </c>
      <c r="M1248" s="9">
        <f t="shared" si="149"/>
        <v>20.766666666666666</v>
      </c>
      <c r="N1248" s="6">
        <f t="shared" si="154"/>
        <v>11008</v>
      </c>
      <c r="O1248">
        <f t="shared" si="155"/>
        <v>1101</v>
      </c>
      <c r="P1248" s="7">
        <f t="shared" si="156"/>
        <v>21.397840172786179</v>
      </c>
      <c r="R1248" s="3">
        <v>1246</v>
      </c>
      <c r="S1248" s="3">
        <f t="shared" si="150"/>
        <v>0</v>
      </c>
      <c r="T1248" s="3">
        <f t="shared" si="151"/>
        <v>0</v>
      </c>
      <c r="U1248" s="3">
        <f t="shared" si="152"/>
        <v>0</v>
      </c>
      <c r="V1248" s="3">
        <f t="shared" si="151"/>
        <v>0</v>
      </c>
    </row>
    <row r="1249" spans="1:22" x14ac:dyDescent="0.25">
      <c r="A1249" t="s">
        <v>1259</v>
      </c>
      <c r="B1249">
        <v>50.586239313706798</v>
      </c>
      <c r="C1249">
        <v>-2.44744439609349</v>
      </c>
      <c r="D1249" t="s">
        <v>12</v>
      </c>
      <c r="E1249">
        <v>0.11058001200000001</v>
      </c>
      <c r="F1249">
        <v>0</v>
      </c>
      <c r="I1249">
        <v>9070.5</v>
      </c>
      <c r="L1249">
        <f t="shared" si="153"/>
        <v>1247</v>
      </c>
      <c r="M1249" s="9">
        <f t="shared" si="149"/>
        <v>20.783333333333335</v>
      </c>
      <c r="N1249" s="6">
        <f t="shared" si="154"/>
        <v>11058</v>
      </c>
      <c r="O1249">
        <f t="shared" si="155"/>
        <v>1106</v>
      </c>
      <c r="P1249" s="7">
        <f t="shared" si="156"/>
        <v>21.49503239740821</v>
      </c>
      <c r="R1249" s="3">
        <v>1247</v>
      </c>
      <c r="S1249" s="3">
        <f t="shared" si="150"/>
        <v>0</v>
      </c>
      <c r="T1249" s="3">
        <f t="shared" si="151"/>
        <v>0</v>
      </c>
      <c r="U1249" s="3">
        <f t="shared" si="152"/>
        <v>0</v>
      </c>
      <c r="V1249" s="3">
        <f t="shared" si="151"/>
        <v>0</v>
      </c>
    </row>
    <row r="1250" spans="1:22" x14ac:dyDescent="0.25">
      <c r="A1250" t="s">
        <v>1260</v>
      </c>
      <c r="B1250">
        <v>50.586330257356202</v>
      </c>
      <c r="C1250">
        <v>-2.4473863933235398</v>
      </c>
      <c r="D1250" t="s">
        <v>12</v>
      </c>
      <c r="E1250">
        <v>0.11058001200000001</v>
      </c>
      <c r="F1250">
        <v>0</v>
      </c>
      <c r="I1250">
        <v>9081</v>
      </c>
      <c r="L1250">
        <f t="shared" si="153"/>
        <v>1248</v>
      </c>
      <c r="M1250" s="9">
        <f t="shared" si="149"/>
        <v>20.8</v>
      </c>
      <c r="N1250" s="6">
        <f t="shared" si="154"/>
        <v>11058</v>
      </c>
      <c r="O1250">
        <f t="shared" si="155"/>
        <v>1106</v>
      </c>
      <c r="P1250" s="7">
        <f t="shared" si="156"/>
        <v>21.49503239740821</v>
      </c>
      <c r="R1250" s="3">
        <v>1248</v>
      </c>
      <c r="S1250" s="3">
        <f t="shared" si="150"/>
        <v>0</v>
      </c>
      <c r="T1250" s="3">
        <f t="shared" si="151"/>
        <v>0</v>
      </c>
      <c r="U1250" s="3">
        <f t="shared" si="152"/>
        <v>0</v>
      </c>
      <c r="V1250" s="3">
        <f t="shared" si="151"/>
        <v>0</v>
      </c>
    </row>
    <row r="1251" spans="1:22" x14ac:dyDescent="0.25">
      <c r="A1251" t="s">
        <v>1261</v>
      </c>
      <c r="B1251">
        <v>50.5864238832146</v>
      </c>
      <c r="C1251">
        <v>-2.4473529495298898</v>
      </c>
      <c r="D1251" t="s">
        <v>12</v>
      </c>
      <c r="E1251">
        <v>0.11058001200000001</v>
      </c>
      <c r="F1251">
        <v>0</v>
      </c>
      <c r="I1251">
        <v>9090</v>
      </c>
      <c r="L1251">
        <f t="shared" si="153"/>
        <v>1249</v>
      </c>
      <c r="M1251" s="9">
        <f t="shared" si="149"/>
        <v>20.816666666666666</v>
      </c>
      <c r="N1251" s="6">
        <f t="shared" si="154"/>
        <v>11058</v>
      </c>
      <c r="O1251">
        <f t="shared" si="155"/>
        <v>1106</v>
      </c>
      <c r="P1251" s="7">
        <f t="shared" si="156"/>
        <v>21.49503239740821</v>
      </c>
      <c r="R1251" s="3">
        <v>1249</v>
      </c>
      <c r="S1251" s="3">
        <f t="shared" si="150"/>
        <v>0</v>
      </c>
      <c r="T1251" s="3">
        <f t="shared" si="151"/>
        <v>0</v>
      </c>
      <c r="U1251" s="3">
        <f t="shared" si="152"/>
        <v>0</v>
      </c>
      <c r="V1251" s="3">
        <f t="shared" si="151"/>
        <v>0</v>
      </c>
    </row>
    <row r="1252" spans="1:22" x14ac:dyDescent="0.25">
      <c r="A1252" t="s">
        <v>1262</v>
      </c>
      <c r="B1252">
        <v>50.586519520729802</v>
      </c>
      <c r="C1252">
        <v>-2.44734733365476</v>
      </c>
      <c r="D1252" t="s">
        <v>12</v>
      </c>
      <c r="E1252">
        <v>9.5169996000000007E-2</v>
      </c>
      <c r="F1252">
        <v>0</v>
      </c>
      <c r="I1252">
        <v>9099</v>
      </c>
      <c r="L1252">
        <f t="shared" si="153"/>
        <v>1250</v>
      </c>
      <c r="M1252" s="9">
        <f t="shared" si="149"/>
        <v>20.833333333333332</v>
      </c>
      <c r="N1252" s="6">
        <f t="shared" si="154"/>
        <v>9517</v>
      </c>
      <c r="O1252">
        <f t="shared" si="155"/>
        <v>952</v>
      </c>
      <c r="P1252" s="7">
        <f t="shared" si="156"/>
        <v>18.499568034557232</v>
      </c>
      <c r="R1252" s="3">
        <v>1250</v>
      </c>
      <c r="S1252" s="3">
        <f t="shared" si="150"/>
        <v>7</v>
      </c>
      <c r="T1252" s="3">
        <f t="shared" si="151"/>
        <v>1.2780719371918933E-3</v>
      </c>
      <c r="U1252" s="3">
        <f t="shared" si="152"/>
        <v>7</v>
      </c>
      <c r="V1252" s="3">
        <f t="shared" si="151"/>
        <v>1.2780719371918933E-3</v>
      </c>
    </row>
    <row r="1253" spans="1:22" x14ac:dyDescent="0.25">
      <c r="A1253" t="s">
        <v>1263</v>
      </c>
      <c r="B1253">
        <v>50.586610045283997</v>
      </c>
      <c r="C1253">
        <v>-2.4473738204687798</v>
      </c>
      <c r="D1253" t="s">
        <v>12</v>
      </c>
      <c r="E1253">
        <v>7.0470000000000005E-2</v>
      </c>
      <c r="F1253">
        <v>0</v>
      </c>
      <c r="I1253">
        <v>9105.5</v>
      </c>
      <c r="L1253">
        <f t="shared" si="153"/>
        <v>1251</v>
      </c>
      <c r="M1253" s="9">
        <f t="shared" si="149"/>
        <v>20.85</v>
      </c>
      <c r="N1253" s="6">
        <f t="shared" si="154"/>
        <v>7047</v>
      </c>
      <c r="O1253">
        <f t="shared" si="155"/>
        <v>705</v>
      </c>
      <c r="P1253" s="7">
        <f t="shared" si="156"/>
        <v>13.698272138228941</v>
      </c>
      <c r="R1253" s="3">
        <v>1251</v>
      </c>
      <c r="S1253" s="3">
        <f t="shared" si="150"/>
        <v>0</v>
      </c>
      <c r="T1253" s="3">
        <f t="shared" si="151"/>
        <v>0</v>
      </c>
      <c r="U1253" s="3">
        <f t="shared" si="152"/>
        <v>0</v>
      </c>
      <c r="V1253" s="3">
        <f t="shared" si="151"/>
        <v>0</v>
      </c>
    </row>
    <row r="1254" spans="1:22" x14ac:dyDescent="0.25">
      <c r="A1254" t="s">
        <v>1264</v>
      </c>
      <c r="B1254">
        <v>50.586681794375203</v>
      </c>
      <c r="C1254">
        <v>-2.4474262911826399</v>
      </c>
      <c r="D1254" t="s">
        <v>12</v>
      </c>
      <c r="E1254">
        <v>6.2750016000000006E-2</v>
      </c>
      <c r="F1254">
        <v>0</v>
      </c>
      <c r="I1254">
        <v>9112</v>
      </c>
      <c r="L1254">
        <f t="shared" si="153"/>
        <v>1252</v>
      </c>
      <c r="M1254" s="9">
        <f t="shared" si="149"/>
        <v>20.866666666666667</v>
      </c>
      <c r="N1254" s="6">
        <f t="shared" si="154"/>
        <v>6275</v>
      </c>
      <c r="O1254">
        <f t="shared" si="155"/>
        <v>628</v>
      </c>
      <c r="P1254" s="7">
        <f t="shared" si="156"/>
        <v>12.197624190064793</v>
      </c>
      <c r="R1254" s="3">
        <v>1252</v>
      </c>
      <c r="S1254" s="3">
        <f t="shared" si="150"/>
        <v>0</v>
      </c>
      <c r="T1254" s="3">
        <f t="shared" si="151"/>
        <v>0</v>
      </c>
      <c r="U1254" s="3">
        <f t="shared" si="152"/>
        <v>0</v>
      </c>
      <c r="V1254" s="3">
        <f t="shared" si="151"/>
        <v>0</v>
      </c>
    </row>
    <row r="1255" spans="1:22" x14ac:dyDescent="0.25">
      <c r="A1255" t="s">
        <v>1265</v>
      </c>
      <c r="B1255">
        <v>50.586733594536803</v>
      </c>
      <c r="C1255">
        <v>-2.44749661535025</v>
      </c>
      <c r="D1255" t="s">
        <v>12</v>
      </c>
      <c r="E1255">
        <v>5.9670000000000001E-2</v>
      </c>
      <c r="F1255">
        <v>0</v>
      </c>
      <c r="I1255">
        <v>9118</v>
      </c>
      <c r="L1255">
        <f t="shared" si="153"/>
        <v>1253</v>
      </c>
      <c r="M1255" s="9">
        <f t="shared" si="149"/>
        <v>20.883333333333333</v>
      </c>
      <c r="N1255" s="6">
        <f t="shared" si="154"/>
        <v>5967</v>
      </c>
      <c r="O1255">
        <f t="shared" si="155"/>
        <v>597</v>
      </c>
      <c r="P1255" s="7">
        <f t="shared" si="156"/>
        <v>11.598920086393088</v>
      </c>
      <c r="R1255" s="3">
        <v>1253</v>
      </c>
      <c r="S1255" s="3">
        <f t="shared" si="150"/>
        <v>0</v>
      </c>
      <c r="T1255" s="3">
        <f t="shared" si="151"/>
        <v>0</v>
      </c>
      <c r="U1255" s="3">
        <f t="shared" si="152"/>
        <v>0</v>
      </c>
      <c r="V1255" s="3">
        <f t="shared" si="151"/>
        <v>0</v>
      </c>
    </row>
    <row r="1256" spans="1:22" x14ac:dyDescent="0.25">
      <c r="A1256" t="s">
        <v>1266</v>
      </c>
      <c r="B1256">
        <v>50.586761590093403</v>
      </c>
      <c r="C1256">
        <v>-2.44757599197328</v>
      </c>
      <c r="D1256" t="s">
        <v>12</v>
      </c>
      <c r="E1256">
        <v>5.7610007999999997E-2</v>
      </c>
      <c r="F1256">
        <v>0</v>
      </c>
      <c r="I1256">
        <v>9124</v>
      </c>
      <c r="L1256">
        <f t="shared" si="153"/>
        <v>1254</v>
      </c>
      <c r="M1256" s="9">
        <f t="shared" si="149"/>
        <v>20.9</v>
      </c>
      <c r="N1256" s="6">
        <f t="shared" si="154"/>
        <v>5761</v>
      </c>
      <c r="O1256">
        <f t="shared" si="155"/>
        <v>576</v>
      </c>
      <c r="P1256" s="7">
        <f t="shared" si="156"/>
        <v>11.198488120950323</v>
      </c>
      <c r="R1256" s="3">
        <v>1254</v>
      </c>
      <c r="S1256" s="3">
        <f t="shared" si="150"/>
        <v>0</v>
      </c>
      <c r="T1256" s="3">
        <f t="shared" si="151"/>
        <v>0</v>
      </c>
      <c r="U1256" s="3">
        <f t="shared" si="152"/>
        <v>0</v>
      </c>
      <c r="V1256" s="3">
        <f t="shared" si="151"/>
        <v>0</v>
      </c>
    </row>
    <row r="1257" spans="1:22" x14ac:dyDescent="0.25">
      <c r="A1257" t="s">
        <v>1267</v>
      </c>
      <c r="B1257">
        <v>50.586767876520803</v>
      </c>
      <c r="C1257">
        <v>-2.4476601462811201</v>
      </c>
      <c r="D1257" t="s">
        <v>12</v>
      </c>
      <c r="E1257">
        <v>5.7610007999999997E-2</v>
      </c>
      <c r="F1257">
        <v>0</v>
      </c>
      <c r="I1257">
        <v>9130</v>
      </c>
      <c r="L1257">
        <f t="shared" si="153"/>
        <v>1255</v>
      </c>
      <c r="M1257" s="9">
        <f t="shared" si="149"/>
        <v>20.916666666666668</v>
      </c>
      <c r="N1257" s="6">
        <f t="shared" si="154"/>
        <v>5761</v>
      </c>
      <c r="O1257">
        <f t="shared" si="155"/>
        <v>576</v>
      </c>
      <c r="P1257" s="7">
        <f t="shared" si="156"/>
        <v>11.198488120950323</v>
      </c>
      <c r="R1257" s="3">
        <v>1255</v>
      </c>
      <c r="S1257" s="3">
        <f t="shared" si="150"/>
        <v>8</v>
      </c>
      <c r="T1257" s="3">
        <f t="shared" si="151"/>
        <v>1.4606536425050211E-3</v>
      </c>
      <c r="U1257" s="3">
        <f t="shared" si="152"/>
        <v>8</v>
      </c>
      <c r="V1257" s="3">
        <f t="shared" si="151"/>
        <v>1.4606536425050211E-3</v>
      </c>
    </row>
    <row r="1258" spans="1:22" x14ac:dyDescent="0.25">
      <c r="A1258" t="s">
        <v>1268</v>
      </c>
      <c r="B1258">
        <v>50.586763098835902</v>
      </c>
      <c r="C1258">
        <v>-2.4477214179933098</v>
      </c>
      <c r="D1258" t="s">
        <v>12</v>
      </c>
      <c r="E1258">
        <v>6.1719983999999999E-2</v>
      </c>
      <c r="F1258">
        <v>0</v>
      </c>
      <c r="I1258">
        <v>9136</v>
      </c>
      <c r="L1258">
        <f t="shared" si="153"/>
        <v>1256</v>
      </c>
      <c r="M1258" s="9">
        <f t="shared" si="149"/>
        <v>20.933333333333334</v>
      </c>
      <c r="N1258" s="6">
        <f t="shared" si="154"/>
        <v>6172</v>
      </c>
      <c r="O1258">
        <f t="shared" si="155"/>
        <v>617</v>
      </c>
      <c r="P1258" s="7">
        <f t="shared" si="156"/>
        <v>11.997408207343412</v>
      </c>
      <c r="R1258" s="3">
        <v>1256</v>
      </c>
      <c r="S1258" s="3">
        <f t="shared" si="150"/>
        <v>0</v>
      </c>
      <c r="T1258" s="3">
        <f t="shared" si="151"/>
        <v>0</v>
      </c>
      <c r="U1258" s="3">
        <f t="shared" si="152"/>
        <v>0</v>
      </c>
      <c r="V1258" s="3">
        <f t="shared" si="151"/>
        <v>0</v>
      </c>
    </row>
    <row r="1259" spans="1:22" x14ac:dyDescent="0.25">
      <c r="A1259" t="s">
        <v>1269</v>
      </c>
      <c r="B1259">
        <v>50.586748346686399</v>
      </c>
      <c r="C1259">
        <v>-2.44779719039798</v>
      </c>
      <c r="D1259" t="s">
        <v>12</v>
      </c>
      <c r="E1259">
        <v>6.2750016000000006E-2</v>
      </c>
      <c r="F1259">
        <v>0</v>
      </c>
      <c r="I1259">
        <v>9143</v>
      </c>
      <c r="L1259">
        <f t="shared" si="153"/>
        <v>1257</v>
      </c>
      <c r="M1259" s="9">
        <f t="shared" si="149"/>
        <v>20.95</v>
      </c>
      <c r="N1259" s="6">
        <f t="shared" si="154"/>
        <v>6275</v>
      </c>
      <c r="O1259">
        <f t="shared" si="155"/>
        <v>628</v>
      </c>
      <c r="P1259" s="7">
        <f t="shared" si="156"/>
        <v>12.197624190064793</v>
      </c>
      <c r="R1259" s="3">
        <v>1257</v>
      </c>
      <c r="S1259" s="3">
        <f t="shared" si="150"/>
        <v>0</v>
      </c>
      <c r="T1259" s="3">
        <f t="shared" si="151"/>
        <v>0</v>
      </c>
      <c r="U1259" s="3">
        <f t="shared" si="152"/>
        <v>0</v>
      </c>
      <c r="V1259" s="3">
        <f t="shared" si="151"/>
        <v>0</v>
      </c>
    </row>
    <row r="1260" spans="1:22" x14ac:dyDescent="0.25">
      <c r="A1260" t="s">
        <v>1270</v>
      </c>
      <c r="B1260">
        <v>50.586721776053302</v>
      </c>
      <c r="C1260">
        <v>-2.4478723760694301</v>
      </c>
      <c r="D1260" t="s">
        <v>12</v>
      </c>
      <c r="E1260">
        <v>6.2750016000000006E-2</v>
      </c>
      <c r="F1260">
        <v>0</v>
      </c>
      <c r="I1260">
        <v>9150</v>
      </c>
      <c r="L1260">
        <f t="shared" si="153"/>
        <v>1258</v>
      </c>
      <c r="M1260" s="9">
        <f t="shared" si="149"/>
        <v>20.966666666666665</v>
      </c>
      <c r="N1260" s="6">
        <f t="shared" si="154"/>
        <v>6275</v>
      </c>
      <c r="O1260">
        <f t="shared" si="155"/>
        <v>628</v>
      </c>
      <c r="P1260" s="7">
        <f t="shared" si="156"/>
        <v>12.197624190064793</v>
      </c>
      <c r="R1260" s="3">
        <v>1258</v>
      </c>
      <c r="S1260" s="3">
        <f t="shared" si="150"/>
        <v>0</v>
      </c>
      <c r="T1260" s="3">
        <f t="shared" si="151"/>
        <v>0</v>
      </c>
      <c r="U1260" s="3">
        <f t="shared" si="152"/>
        <v>0</v>
      </c>
      <c r="V1260" s="3">
        <f t="shared" si="151"/>
        <v>0</v>
      </c>
    </row>
    <row r="1261" spans="1:22" x14ac:dyDescent="0.25">
      <c r="A1261" t="s">
        <v>1271</v>
      </c>
      <c r="B1261">
        <v>50.586671400815199</v>
      </c>
      <c r="C1261">
        <v>-2.4479639064520602</v>
      </c>
      <c r="D1261" t="s">
        <v>12</v>
      </c>
      <c r="E1261">
        <v>6.2750016000000006E-2</v>
      </c>
      <c r="F1261">
        <v>0</v>
      </c>
      <c r="I1261">
        <v>9157</v>
      </c>
      <c r="L1261">
        <f t="shared" si="153"/>
        <v>1259</v>
      </c>
      <c r="M1261" s="9">
        <f t="shared" si="149"/>
        <v>20.983333333333334</v>
      </c>
      <c r="N1261" s="6">
        <f t="shared" si="154"/>
        <v>6275</v>
      </c>
      <c r="O1261">
        <f t="shared" si="155"/>
        <v>628</v>
      </c>
      <c r="P1261" s="7">
        <f t="shared" si="156"/>
        <v>12.197624190064793</v>
      </c>
      <c r="R1261" s="3">
        <v>1259</v>
      </c>
      <c r="S1261" s="3">
        <f t="shared" si="150"/>
        <v>0</v>
      </c>
      <c r="T1261" s="3">
        <f t="shared" si="151"/>
        <v>0</v>
      </c>
      <c r="U1261" s="3">
        <f t="shared" si="152"/>
        <v>0</v>
      </c>
      <c r="V1261" s="3">
        <f t="shared" si="151"/>
        <v>0</v>
      </c>
    </row>
    <row r="1262" spans="1:22" x14ac:dyDescent="0.25">
      <c r="A1262" t="s">
        <v>1272</v>
      </c>
      <c r="B1262">
        <v>50.586621444672303</v>
      </c>
      <c r="C1262">
        <v>-2.4480242561548899</v>
      </c>
      <c r="D1262" t="s">
        <v>12</v>
      </c>
      <c r="E1262">
        <v>6.6859991999999993E-2</v>
      </c>
      <c r="F1262">
        <v>0</v>
      </c>
      <c r="I1262">
        <v>9164</v>
      </c>
      <c r="L1262">
        <f t="shared" si="153"/>
        <v>1260</v>
      </c>
      <c r="M1262" s="9">
        <f t="shared" si="149"/>
        <v>21</v>
      </c>
      <c r="N1262" s="6">
        <f t="shared" si="154"/>
        <v>6686</v>
      </c>
      <c r="O1262">
        <f t="shared" si="155"/>
        <v>669</v>
      </c>
      <c r="P1262" s="7">
        <f t="shared" si="156"/>
        <v>12.996544276457881</v>
      </c>
      <c r="R1262" s="3">
        <v>1260</v>
      </c>
      <c r="S1262" s="3">
        <f t="shared" si="150"/>
        <v>1</v>
      </c>
      <c r="T1262" s="3">
        <f t="shared" si="151"/>
        <v>1.8258170531312764E-4</v>
      </c>
      <c r="U1262" s="3">
        <f t="shared" si="152"/>
        <v>1</v>
      </c>
      <c r="V1262" s="3">
        <f t="shared" si="151"/>
        <v>1.8258170531312764E-4</v>
      </c>
    </row>
    <row r="1263" spans="1:22" x14ac:dyDescent="0.25">
      <c r="A1263" t="s">
        <v>1273</v>
      </c>
      <c r="B1263">
        <v>50.586569644510703</v>
      </c>
      <c r="C1263">
        <v>-2.44808091782033</v>
      </c>
      <c r="D1263" t="s">
        <v>12</v>
      </c>
      <c r="E1263">
        <v>6.2750016000000006E-2</v>
      </c>
      <c r="F1263">
        <v>0</v>
      </c>
      <c r="I1263">
        <v>9171.5</v>
      </c>
      <c r="L1263">
        <f t="shared" si="153"/>
        <v>1261</v>
      </c>
      <c r="M1263" s="9">
        <f t="shared" si="149"/>
        <v>21.016666666666666</v>
      </c>
      <c r="N1263" s="6">
        <f t="shared" si="154"/>
        <v>6275</v>
      </c>
      <c r="O1263">
        <f t="shared" si="155"/>
        <v>628</v>
      </c>
      <c r="P1263" s="7">
        <f t="shared" si="156"/>
        <v>12.197624190064793</v>
      </c>
      <c r="R1263" s="3">
        <v>1261</v>
      </c>
      <c r="S1263" s="3">
        <f t="shared" si="150"/>
        <v>0</v>
      </c>
      <c r="T1263" s="3">
        <f t="shared" si="151"/>
        <v>0</v>
      </c>
      <c r="U1263" s="3">
        <f t="shared" si="152"/>
        <v>0</v>
      </c>
      <c r="V1263" s="3">
        <f t="shared" si="151"/>
        <v>0</v>
      </c>
    </row>
    <row r="1264" spans="1:22" x14ac:dyDescent="0.25">
      <c r="A1264" t="s">
        <v>1274</v>
      </c>
      <c r="B1264">
        <v>50.586517257615903</v>
      </c>
      <c r="C1264">
        <v>-2.4481388367712502</v>
      </c>
      <c r="D1264" t="s">
        <v>12</v>
      </c>
      <c r="E1264">
        <v>7.1499995999999996E-2</v>
      </c>
      <c r="F1264">
        <v>0</v>
      </c>
      <c r="I1264">
        <v>9179</v>
      </c>
      <c r="L1264">
        <f t="shared" si="153"/>
        <v>1262</v>
      </c>
      <c r="M1264" s="9">
        <f t="shared" si="149"/>
        <v>21.033333333333335</v>
      </c>
      <c r="N1264" s="6">
        <f t="shared" si="154"/>
        <v>7150</v>
      </c>
      <c r="O1264">
        <f t="shared" si="155"/>
        <v>715</v>
      </c>
      <c r="P1264" s="7">
        <f t="shared" si="156"/>
        <v>13.898488120950322</v>
      </c>
      <c r="R1264" s="3">
        <v>1262</v>
      </c>
      <c r="S1264" s="3">
        <f t="shared" si="150"/>
        <v>0</v>
      </c>
      <c r="T1264" s="3">
        <f t="shared" si="151"/>
        <v>0</v>
      </c>
      <c r="U1264" s="3">
        <f t="shared" si="152"/>
        <v>0</v>
      </c>
      <c r="V1264" s="3">
        <f t="shared" si="151"/>
        <v>0</v>
      </c>
    </row>
    <row r="1265" spans="1:22" x14ac:dyDescent="0.25">
      <c r="A1265" t="s">
        <v>1275</v>
      </c>
      <c r="B1265">
        <v>50.586464283987901</v>
      </c>
      <c r="C1265">
        <v>-2.4482004437595601</v>
      </c>
      <c r="D1265" t="s">
        <v>12</v>
      </c>
      <c r="E1265">
        <v>7.6110012000000005E-2</v>
      </c>
      <c r="F1265">
        <v>0</v>
      </c>
      <c r="I1265">
        <v>9187</v>
      </c>
      <c r="L1265">
        <f t="shared" si="153"/>
        <v>1263</v>
      </c>
      <c r="M1265" s="9">
        <f t="shared" si="149"/>
        <v>21.05</v>
      </c>
      <c r="N1265" s="6">
        <f t="shared" si="154"/>
        <v>7611</v>
      </c>
      <c r="O1265">
        <f t="shared" si="155"/>
        <v>761</v>
      </c>
      <c r="P1265" s="7">
        <f t="shared" si="156"/>
        <v>14.794600431965442</v>
      </c>
      <c r="R1265" s="3">
        <v>1263</v>
      </c>
      <c r="S1265" s="3">
        <f t="shared" si="150"/>
        <v>0</v>
      </c>
      <c r="T1265" s="3">
        <f t="shared" si="151"/>
        <v>0</v>
      </c>
      <c r="U1265" s="3">
        <f t="shared" si="152"/>
        <v>0</v>
      </c>
      <c r="V1265" s="3">
        <f t="shared" si="151"/>
        <v>0</v>
      </c>
    </row>
    <row r="1266" spans="1:22" x14ac:dyDescent="0.25">
      <c r="A1266" t="s">
        <v>1276</v>
      </c>
      <c r="B1266">
        <v>50.586409298703103</v>
      </c>
      <c r="C1266">
        <v>-2.4482634756714101</v>
      </c>
      <c r="D1266" t="s">
        <v>12</v>
      </c>
      <c r="E1266">
        <v>7.6110012000000005E-2</v>
      </c>
      <c r="F1266">
        <v>0</v>
      </c>
      <c r="I1266">
        <v>9195</v>
      </c>
      <c r="L1266">
        <f t="shared" si="153"/>
        <v>1264</v>
      </c>
      <c r="M1266" s="9">
        <f t="shared" si="149"/>
        <v>21.066666666666666</v>
      </c>
      <c r="N1266" s="6">
        <f t="shared" si="154"/>
        <v>7611</v>
      </c>
      <c r="O1266">
        <f t="shared" si="155"/>
        <v>761</v>
      </c>
      <c r="P1266" s="7">
        <f t="shared" si="156"/>
        <v>14.794600431965442</v>
      </c>
      <c r="R1266" s="3">
        <v>1264</v>
      </c>
      <c r="S1266" s="3">
        <f t="shared" si="150"/>
        <v>0</v>
      </c>
      <c r="T1266" s="3">
        <f t="shared" si="151"/>
        <v>0</v>
      </c>
      <c r="U1266" s="3">
        <f t="shared" si="152"/>
        <v>0</v>
      </c>
      <c r="V1266" s="3">
        <f t="shared" si="151"/>
        <v>0</v>
      </c>
    </row>
    <row r="1267" spans="1:22" x14ac:dyDescent="0.25">
      <c r="A1267" t="s">
        <v>1277</v>
      </c>
      <c r="B1267">
        <v>50.586348781362197</v>
      </c>
      <c r="C1267">
        <v>-2.4483211431652299</v>
      </c>
      <c r="D1267" t="s">
        <v>12</v>
      </c>
      <c r="E1267">
        <v>7.4580012000000001E-2</v>
      </c>
      <c r="F1267">
        <v>0</v>
      </c>
      <c r="I1267">
        <v>9203</v>
      </c>
      <c r="L1267">
        <f t="shared" si="153"/>
        <v>1265</v>
      </c>
      <c r="M1267" s="9">
        <f t="shared" si="149"/>
        <v>21.083333333333332</v>
      </c>
      <c r="N1267" s="6">
        <f t="shared" si="154"/>
        <v>7458</v>
      </c>
      <c r="O1267">
        <f t="shared" si="155"/>
        <v>746</v>
      </c>
      <c r="P1267" s="7">
        <f t="shared" si="156"/>
        <v>14.497192224622029</v>
      </c>
      <c r="R1267" s="3">
        <v>1265</v>
      </c>
      <c r="S1267" s="3">
        <f t="shared" si="150"/>
        <v>0</v>
      </c>
      <c r="T1267" s="3">
        <f t="shared" si="151"/>
        <v>0</v>
      </c>
      <c r="U1267" s="3">
        <f t="shared" si="152"/>
        <v>0</v>
      </c>
      <c r="V1267" s="3">
        <f t="shared" si="151"/>
        <v>0</v>
      </c>
    </row>
    <row r="1268" spans="1:22" x14ac:dyDescent="0.25">
      <c r="A1268" t="s">
        <v>1278</v>
      </c>
      <c r="B1268">
        <v>50.586284408345797</v>
      </c>
      <c r="C1268">
        <v>-2.4483679980039601</v>
      </c>
      <c r="D1268" t="s">
        <v>12</v>
      </c>
      <c r="E1268">
        <v>7.1499995999999996E-2</v>
      </c>
      <c r="F1268">
        <v>0</v>
      </c>
      <c r="I1268">
        <v>9211</v>
      </c>
      <c r="L1268">
        <f t="shared" si="153"/>
        <v>1266</v>
      </c>
      <c r="M1268" s="9">
        <f t="shared" si="149"/>
        <v>21.1</v>
      </c>
      <c r="N1268" s="6">
        <f t="shared" si="154"/>
        <v>7150</v>
      </c>
      <c r="O1268">
        <f t="shared" si="155"/>
        <v>715</v>
      </c>
      <c r="P1268" s="7">
        <f t="shared" si="156"/>
        <v>13.898488120950322</v>
      </c>
      <c r="R1268" s="3">
        <v>1266</v>
      </c>
      <c r="S1268" s="3">
        <f t="shared" si="150"/>
        <v>0</v>
      </c>
      <c r="T1268" s="3">
        <f t="shared" si="151"/>
        <v>0</v>
      </c>
      <c r="U1268" s="3">
        <f t="shared" si="152"/>
        <v>0</v>
      </c>
      <c r="V1268" s="3">
        <f t="shared" si="151"/>
        <v>0</v>
      </c>
    </row>
    <row r="1269" spans="1:22" x14ac:dyDescent="0.25">
      <c r="A1269" t="s">
        <v>1279</v>
      </c>
      <c r="B1269">
        <v>50.586218107491703</v>
      </c>
      <c r="C1269">
        <v>-2.4484055489301699</v>
      </c>
      <c r="D1269" t="s">
        <v>12</v>
      </c>
      <c r="E1269">
        <v>7.4059992000000005E-2</v>
      </c>
      <c r="F1269">
        <v>0</v>
      </c>
      <c r="I1269">
        <v>9219</v>
      </c>
      <c r="L1269">
        <f t="shared" si="153"/>
        <v>1267</v>
      </c>
      <c r="M1269" s="9">
        <f t="shared" si="149"/>
        <v>21.116666666666667</v>
      </c>
      <c r="N1269" s="6">
        <f t="shared" si="154"/>
        <v>7406</v>
      </c>
      <c r="O1269">
        <f t="shared" si="155"/>
        <v>741</v>
      </c>
      <c r="P1269" s="7">
        <f t="shared" si="156"/>
        <v>14.396112311015118</v>
      </c>
      <c r="R1269" s="3">
        <v>1267</v>
      </c>
      <c r="S1269" s="3">
        <f t="shared" si="150"/>
        <v>0</v>
      </c>
      <c r="T1269" s="3">
        <f t="shared" si="151"/>
        <v>0</v>
      </c>
      <c r="U1269" s="3">
        <f t="shared" si="152"/>
        <v>0</v>
      </c>
      <c r="V1269" s="3">
        <f t="shared" si="151"/>
        <v>0</v>
      </c>
    </row>
    <row r="1270" spans="1:22" x14ac:dyDescent="0.25">
      <c r="A1270" t="s">
        <v>1280</v>
      </c>
      <c r="B1270">
        <v>50.586151219904401</v>
      </c>
      <c r="C1270">
        <v>-2.44844008237123</v>
      </c>
      <c r="D1270" t="s">
        <v>12</v>
      </c>
      <c r="E1270">
        <v>7.4580012000000001E-2</v>
      </c>
      <c r="F1270">
        <v>0</v>
      </c>
      <c r="I1270">
        <v>9227</v>
      </c>
      <c r="L1270">
        <f t="shared" si="153"/>
        <v>1268</v>
      </c>
      <c r="M1270" s="9">
        <f t="shared" si="149"/>
        <v>21.133333333333333</v>
      </c>
      <c r="N1270" s="6">
        <f t="shared" si="154"/>
        <v>7458</v>
      </c>
      <c r="O1270">
        <f t="shared" si="155"/>
        <v>746</v>
      </c>
      <c r="P1270" s="7">
        <f t="shared" si="156"/>
        <v>14.497192224622029</v>
      </c>
      <c r="R1270" s="3">
        <v>1268</v>
      </c>
      <c r="S1270" s="3">
        <f t="shared" si="150"/>
        <v>0</v>
      </c>
      <c r="T1270" s="3">
        <f t="shared" si="151"/>
        <v>0</v>
      </c>
      <c r="U1270" s="3">
        <f t="shared" si="152"/>
        <v>0</v>
      </c>
      <c r="V1270" s="3">
        <f t="shared" si="151"/>
        <v>0</v>
      </c>
    </row>
    <row r="1271" spans="1:22" x14ac:dyDescent="0.25">
      <c r="A1271" t="s">
        <v>1281</v>
      </c>
      <c r="B1271">
        <v>50.586084248498103</v>
      </c>
      <c r="C1271">
        <v>-2.44847855530679</v>
      </c>
      <c r="D1271" t="s">
        <v>12</v>
      </c>
      <c r="E1271">
        <v>7.5610008000000006E-2</v>
      </c>
      <c r="F1271">
        <v>0</v>
      </c>
      <c r="I1271">
        <v>9235</v>
      </c>
      <c r="L1271">
        <f t="shared" si="153"/>
        <v>1269</v>
      </c>
      <c r="M1271" s="9">
        <f t="shared" si="149"/>
        <v>21.15</v>
      </c>
      <c r="N1271" s="6">
        <f t="shared" si="154"/>
        <v>7561</v>
      </c>
      <c r="O1271">
        <f t="shared" si="155"/>
        <v>756</v>
      </c>
      <c r="P1271" s="7">
        <f t="shared" si="156"/>
        <v>14.697408207343411</v>
      </c>
      <c r="R1271" s="3">
        <v>1269</v>
      </c>
      <c r="S1271" s="3">
        <f t="shared" si="150"/>
        <v>0</v>
      </c>
      <c r="T1271" s="3">
        <f t="shared" si="151"/>
        <v>0</v>
      </c>
      <c r="U1271" s="3">
        <f t="shared" si="152"/>
        <v>0</v>
      </c>
      <c r="V1271" s="3">
        <f t="shared" si="151"/>
        <v>0</v>
      </c>
    </row>
    <row r="1272" spans="1:22" x14ac:dyDescent="0.25">
      <c r="A1272" t="s">
        <v>1282</v>
      </c>
      <c r="B1272">
        <v>50.586019204929499</v>
      </c>
      <c r="C1272">
        <v>-2.4485258292406802</v>
      </c>
      <c r="D1272" t="s">
        <v>12</v>
      </c>
      <c r="E1272">
        <v>7.6110012000000005E-2</v>
      </c>
      <c r="F1272">
        <v>0</v>
      </c>
      <c r="I1272">
        <v>9243</v>
      </c>
      <c r="L1272">
        <f t="shared" si="153"/>
        <v>1270</v>
      </c>
      <c r="M1272" s="9">
        <f t="shared" si="149"/>
        <v>21.166666666666668</v>
      </c>
      <c r="N1272" s="6">
        <f t="shared" si="154"/>
        <v>7611</v>
      </c>
      <c r="O1272">
        <f t="shared" si="155"/>
        <v>761</v>
      </c>
      <c r="P1272" s="7">
        <f t="shared" si="156"/>
        <v>14.794600431965442</v>
      </c>
      <c r="R1272" s="3">
        <v>1270</v>
      </c>
      <c r="S1272" s="3">
        <f t="shared" si="150"/>
        <v>0</v>
      </c>
      <c r="T1272" s="3">
        <f t="shared" si="151"/>
        <v>0</v>
      </c>
      <c r="U1272" s="3">
        <f t="shared" si="152"/>
        <v>0</v>
      </c>
      <c r="V1272" s="3">
        <f t="shared" si="151"/>
        <v>0</v>
      </c>
    </row>
    <row r="1273" spans="1:22" x14ac:dyDescent="0.25">
      <c r="A1273" t="s">
        <v>1283</v>
      </c>
      <c r="B1273">
        <v>50.585956089198604</v>
      </c>
      <c r="C1273">
        <v>-2.4485809821635498</v>
      </c>
      <c r="D1273" t="s">
        <v>12</v>
      </c>
      <c r="E1273">
        <v>7.7670000000000003E-2</v>
      </c>
      <c r="F1273">
        <v>0</v>
      </c>
      <c r="I1273">
        <v>9251.5</v>
      </c>
      <c r="L1273">
        <f t="shared" si="153"/>
        <v>1271</v>
      </c>
      <c r="M1273" s="9">
        <f t="shared" si="149"/>
        <v>21.183333333333334</v>
      </c>
      <c r="N1273" s="6">
        <f t="shared" si="154"/>
        <v>7767</v>
      </c>
      <c r="O1273">
        <f t="shared" si="155"/>
        <v>777</v>
      </c>
      <c r="P1273" s="7">
        <f t="shared" si="156"/>
        <v>15.097840172786178</v>
      </c>
      <c r="R1273" s="3">
        <v>1271</v>
      </c>
      <c r="S1273" s="3">
        <f t="shared" si="150"/>
        <v>0</v>
      </c>
      <c r="T1273" s="3">
        <f t="shared" si="151"/>
        <v>0</v>
      </c>
      <c r="U1273" s="3">
        <f t="shared" si="152"/>
        <v>0</v>
      </c>
      <c r="V1273" s="3">
        <f t="shared" si="151"/>
        <v>0</v>
      </c>
    </row>
    <row r="1274" spans="1:22" x14ac:dyDescent="0.25">
      <c r="A1274" t="s">
        <v>1284</v>
      </c>
      <c r="B1274">
        <v>50.5858923867345</v>
      </c>
      <c r="C1274">
        <v>-2.4486391525715598</v>
      </c>
      <c r="D1274" t="s">
        <v>12</v>
      </c>
      <c r="E1274">
        <v>7.8189984000000004E-2</v>
      </c>
      <c r="F1274">
        <v>0</v>
      </c>
      <c r="I1274">
        <v>9260</v>
      </c>
      <c r="L1274">
        <f t="shared" si="153"/>
        <v>1272</v>
      </c>
      <c r="M1274" s="9">
        <f t="shared" si="149"/>
        <v>21.2</v>
      </c>
      <c r="N1274" s="6">
        <f t="shared" si="154"/>
        <v>7819</v>
      </c>
      <c r="O1274">
        <f t="shared" si="155"/>
        <v>782</v>
      </c>
      <c r="P1274" s="7">
        <f t="shared" si="156"/>
        <v>15.198920086393089</v>
      </c>
      <c r="R1274" s="3">
        <v>1272</v>
      </c>
      <c r="S1274" s="3">
        <f t="shared" si="150"/>
        <v>0</v>
      </c>
      <c r="T1274" s="3">
        <f t="shared" si="151"/>
        <v>0</v>
      </c>
      <c r="U1274" s="3">
        <f t="shared" si="152"/>
        <v>0</v>
      </c>
      <c r="V1274" s="3">
        <f t="shared" si="151"/>
        <v>0</v>
      </c>
    </row>
    <row r="1275" spans="1:22" x14ac:dyDescent="0.25">
      <c r="A1275" t="s">
        <v>1285</v>
      </c>
      <c r="B1275">
        <v>50.5858278460801</v>
      </c>
      <c r="C1275">
        <v>-2.4486979097127901</v>
      </c>
      <c r="D1275" t="s">
        <v>12</v>
      </c>
      <c r="E1275">
        <v>7.8689988000000002E-2</v>
      </c>
      <c r="F1275">
        <v>0</v>
      </c>
      <c r="I1275">
        <v>9268.5</v>
      </c>
      <c r="L1275">
        <f t="shared" si="153"/>
        <v>1273</v>
      </c>
      <c r="M1275" s="9">
        <f t="shared" si="149"/>
        <v>21.216666666666665</v>
      </c>
      <c r="N1275" s="6">
        <f t="shared" si="154"/>
        <v>7869</v>
      </c>
      <c r="O1275">
        <f t="shared" si="155"/>
        <v>787</v>
      </c>
      <c r="P1275" s="7">
        <f t="shared" si="156"/>
        <v>15.296112311015118</v>
      </c>
      <c r="R1275" s="3">
        <v>1273</v>
      </c>
      <c r="S1275" s="3">
        <f t="shared" si="150"/>
        <v>0</v>
      </c>
      <c r="T1275" s="3">
        <f t="shared" si="151"/>
        <v>0</v>
      </c>
      <c r="U1275" s="3">
        <f t="shared" si="152"/>
        <v>0</v>
      </c>
      <c r="V1275" s="3">
        <f t="shared" si="151"/>
        <v>0</v>
      </c>
    </row>
    <row r="1276" spans="1:22" x14ac:dyDescent="0.25">
      <c r="A1276" t="s">
        <v>1286</v>
      </c>
      <c r="B1276">
        <v>50.585759701207301</v>
      </c>
      <c r="C1276">
        <v>-2.4487533140927602</v>
      </c>
      <c r="D1276" t="s">
        <v>12</v>
      </c>
      <c r="E1276">
        <v>8.1280008000000001E-2</v>
      </c>
      <c r="F1276">
        <v>0</v>
      </c>
      <c r="I1276">
        <v>9277</v>
      </c>
      <c r="L1276">
        <f t="shared" si="153"/>
        <v>1274</v>
      </c>
      <c r="M1276" s="9">
        <f t="shared" si="149"/>
        <v>21.233333333333334</v>
      </c>
      <c r="N1276" s="6">
        <f t="shared" si="154"/>
        <v>8128</v>
      </c>
      <c r="O1276">
        <f t="shared" si="155"/>
        <v>813</v>
      </c>
      <c r="P1276" s="7">
        <f t="shared" si="156"/>
        <v>15.799568034557234</v>
      </c>
      <c r="R1276" s="3">
        <v>1274</v>
      </c>
      <c r="S1276" s="3">
        <f t="shared" si="150"/>
        <v>0</v>
      </c>
      <c r="T1276" s="3">
        <f t="shared" si="151"/>
        <v>0</v>
      </c>
      <c r="U1276" s="3">
        <f t="shared" si="152"/>
        <v>0</v>
      </c>
      <c r="V1276" s="3">
        <f t="shared" si="151"/>
        <v>0</v>
      </c>
    </row>
    <row r="1277" spans="1:22" x14ac:dyDescent="0.25">
      <c r="A1277" t="s">
        <v>1287</v>
      </c>
      <c r="B1277">
        <v>50.585689041763501</v>
      </c>
      <c r="C1277">
        <v>-2.44880461134017</v>
      </c>
      <c r="D1277" t="s">
        <v>12</v>
      </c>
      <c r="E1277">
        <v>8.1280008000000001E-2</v>
      </c>
      <c r="F1277">
        <v>0</v>
      </c>
      <c r="I1277">
        <v>9285.5</v>
      </c>
      <c r="L1277">
        <f t="shared" si="153"/>
        <v>1275</v>
      </c>
      <c r="M1277" s="9">
        <f t="shared" si="149"/>
        <v>21.25</v>
      </c>
      <c r="N1277" s="6">
        <f t="shared" si="154"/>
        <v>8128</v>
      </c>
      <c r="O1277">
        <f t="shared" si="155"/>
        <v>813</v>
      </c>
      <c r="P1277" s="7">
        <f t="shared" si="156"/>
        <v>15.799568034557234</v>
      </c>
      <c r="R1277" s="3">
        <v>1275</v>
      </c>
      <c r="S1277" s="3">
        <f t="shared" si="150"/>
        <v>0</v>
      </c>
      <c r="T1277" s="3">
        <f t="shared" si="151"/>
        <v>0</v>
      </c>
      <c r="U1277" s="3">
        <f t="shared" si="152"/>
        <v>0</v>
      </c>
      <c r="V1277" s="3">
        <f t="shared" si="151"/>
        <v>0</v>
      </c>
    </row>
    <row r="1278" spans="1:22" x14ac:dyDescent="0.25">
      <c r="A1278" t="s">
        <v>1288</v>
      </c>
      <c r="B1278">
        <v>50.585618298500798</v>
      </c>
      <c r="C1278">
        <v>-2.4488570820540199</v>
      </c>
      <c r="D1278" t="s">
        <v>12</v>
      </c>
      <c r="E1278">
        <v>8.1280008000000001E-2</v>
      </c>
      <c r="F1278">
        <v>0</v>
      </c>
      <c r="I1278">
        <v>9294</v>
      </c>
      <c r="L1278">
        <f t="shared" si="153"/>
        <v>1276</v>
      </c>
      <c r="M1278" s="9">
        <f t="shared" si="149"/>
        <v>21.266666666666666</v>
      </c>
      <c r="N1278" s="6">
        <f t="shared" si="154"/>
        <v>8128</v>
      </c>
      <c r="O1278">
        <f t="shared" si="155"/>
        <v>813</v>
      </c>
      <c r="P1278" s="7">
        <f t="shared" si="156"/>
        <v>15.799568034557234</v>
      </c>
      <c r="R1278" s="3">
        <v>1276</v>
      </c>
      <c r="S1278" s="3">
        <f t="shared" si="150"/>
        <v>3</v>
      </c>
      <c r="T1278" s="3">
        <f t="shared" si="151"/>
        <v>5.4774511593938286E-4</v>
      </c>
      <c r="U1278" s="3">
        <f t="shared" si="152"/>
        <v>3</v>
      </c>
      <c r="V1278" s="3">
        <f t="shared" si="151"/>
        <v>5.4774511593938286E-4</v>
      </c>
    </row>
    <row r="1279" spans="1:22" x14ac:dyDescent="0.25">
      <c r="A1279" t="s">
        <v>1289</v>
      </c>
      <c r="B1279">
        <v>50.585550488904097</v>
      </c>
      <c r="C1279">
        <v>-2.44891189970076</v>
      </c>
      <c r="D1279" t="s">
        <v>12</v>
      </c>
      <c r="E1279">
        <v>8.2310004000000006E-2</v>
      </c>
      <c r="F1279">
        <v>0</v>
      </c>
      <c r="I1279">
        <v>9303</v>
      </c>
      <c r="L1279">
        <f t="shared" si="153"/>
        <v>1277</v>
      </c>
      <c r="M1279" s="9">
        <f t="shared" si="149"/>
        <v>21.283333333333335</v>
      </c>
      <c r="N1279" s="6">
        <f t="shared" si="154"/>
        <v>8231</v>
      </c>
      <c r="O1279">
        <f t="shared" si="155"/>
        <v>823</v>
      </c>
      <c r="P1279" s="7">
        <f t="shared" si="156"/>
        <v>15.999784017278616</v>
      </c>
      <c r="R1279" s="3">
        <v>1277</v>
      </c>
      <c r="S1279" s="3">
        <f t="shared" si="150"/>
        <v>0</v>
      </c>
      <c r="T1279" s="3">
        <f t="shared" si="151"/>
        <v>0</v>
      </c>
      <c r="U1279" s="3">
        <f t="shared" si="152"/>
        <v>0</v>
      </c>
      <c r="V1279" s="3">
        <f t="shared" si="151"/>
        <v>0</v>
      </c>
    </row>
    <row r="1280" spans="1:22" x14ac:dyDescent="0.25">
      <c r="A1280" t="s">
        <v>1290</v>
      </c>
      <c r="B1280">
        <v>50.585483685135799</v>
      </c>
      <c r="C1280">
        <v>-2.4489704892039299</v>
      </c>
      <c r="D1280" t="s">
        <v>12</v>
      </c>
      <c r="E1280">
        <v>8.4830004000000001E-2</v>
      </c>
      <c r="F1280">
        <v>0</v>
      </c>
      <c r="I1280">
        <v>9312</v>
      </c>
      <c r="L1280">
        <f t="shared" si="153"/>
        <v>1278</v>
      </c>
      <c r="M1280" s="9">
        <f t="shared" si="149"/>
        <v>21.3</v>
      </c>
      <c r="N1280" s="6">
        <f t="shared" si="154"/>
        <v>8483</v>
      </c>
      <c r="O1280">
        <f t="shared" si="155"/>
        <v>848</v>
      </c>
      <c r="P1280" s="7">
        <f t="shared" si="156"/>
        <v>16.489632829373647</v>
      </c>
      <c r="R1280" s="3">
        <v>1278</v>
      </c>
      <c r="S1280" s="3">
        <f t="shared" si="150"/>
        <v>0</v>
      </c>
      <c r="T1280" s="3">
        <f t="shared" si="151"/>
        <v>0</v>
      </c>
      <c r="U1280" s="3">
        <f t="shared" si="152"/>
        <v>0</v>
      </c>
      <c r="V1280" s="3">
        <f t="shared" si="151"/>
        <v>0</v>
      </c>
    </row>
    <row r="1281" spans="1:22" x14ac:dyDescent="0.25">
      <c r="A1281" t="s">
        <v>1291</v>
      </c>
      <c r="B1281">
        <v>50.585417049005599</v>
      </c>
      <c r="C1281">
        <v>-2.4490305036306399</v>
      </c>
      <c r="D1281" t="s">
        <v>12</v>
      </c>
      <c r="E1281">
        <v>8.4830004000000001E-2</v>
      </c>
      <c r="F1281">
        <v>0</v>
      </c>
      <c r="I1281">
        <v>9320.5</v>
      </c>
      <c r="L1281">
        <f t="shared" si="153"/>
        <v>1279</v>
      </c>
      <c r="M1281" s="9">
        <f t="shared" si="149"/>
        <v>21.316666666666666</v>
      </c>
      <c r="N1281" s="6">
        <f t="shared" si="154"/>
        <v>8483</v>
      </c>
      <c r="O1281">
        <f t="shared" si="155"/>
        <v>848</v>
      </c>
      <c r="P1281" s="7">
        <f t="shared" si="156"/>
        <v>16.489632829373647</v>
      </c>
      <c r="R1281" s="3">
        <v>1279</v>
      </c>
      <c r="S1281" s="3">
        <f t="shared" si="150"/>
        <v>0</v>
      </c>
      <c r="T1281" s="3">
        <f t="shared" si="151"/>
        <v>0</v>
      </c>
      <c r="U1281" s="3">
        <f t="shared" si="152"/>
        <v>0</v>
      </c>
      <c r="V1281" s="3">
        <f t="shared" si="151"/>
        <v>0</v>
      </c>
    </row>
    <row r="1282" spans="1:22" x14ac:dyDescent="0.25">
      <c r="A1282" t="s">
        <v>1292</v>
      </c>
      <c r="B1282">
        <v>50.5853489041328</v>
      </c>
      <c r="C1282">
        <v>-2.4490890093147799</v>
      </c>
      <c r="D1282" t="s">
        <v>12</v>
      </c>
      <c r="E1282">
        <v>8.4830004000000001E-2</v>
      </c>
      <c r="F1282">
        <v>0</v>
      </c>
      <c r="I1282">
        <v>9329</v>
      </c>
      <c r="L1282">
        <f t="shared" si="153"/>
        <v>1280</v>
      </c>
      <c r="M1282" s="9">
        <f t="shared" si="149"/>
        <v>21.333333333333332</v>
      </c>
      <c r="N1282" s="6">
        <f t="shared" si="154"/>
        <v>8483</v>
      </c>
      <c r="O1282">
        <f t="shared" si="155"/>
        <v>848</v>
      </c>
      <c r="P1282" s="7">
        <f t="shared" si="156"/>
        <v>16.489632829373647</v>
      </c>
      <c r="R1282" s="3">
        <v>1280</v>
      </c>
      <c r="S1282" s="3">
        <f t="shared" si="150"/>
        <v>0</v>
      </c>
      <c r="T1282" s="3">
        <f t="shared" si="151"/>
        <v>0</v>
      </c>
      <c r="U1282" s="3">
        <f t="shared" si="152"/>
        <v>0</v>
      </c>
      <c r="V1282" s="3">
        <f t="shared" si="151"/>
        <v>0</v>
      </c>
    </row>
    <row r="1283" spans="1:22" x14ac:dyDescent="0.25">
      <c r="A1283" t="s">
        <v>1293</v>
      </c>
      <c r="B1283">
        <v>50.585281178355203</v>
      </c>
      <c r="C1283">
        <v>-2.4491481017321299</v>
      </c>
      <c r="D1283" t="s">
        <v>12</v>
      </c>
      <c r="E1283">
        <v>8.5889988E-2</v>
      </c>
      <c r="F1283">
        <v>0</v>
      </c>
      <c r="I1283">
        <v>9338</v>
      </c>
      <c r="L1283">
        <f t="shared" si="153"/>
        <v>1281</v>
      </c>
      <c r="M1283" s="9">
        <f t="shared" ref="M1283:M1346" si="157">L1283/60</f>
        <v>21.35</v>
      </c>
      <c r="N1283" s="6">
        <f t="shared" si="154"/>
        <v>8589</v>
      </c>
      <c r="O1283">
        <f t="shared" si="155"/>
        <v>859</v>
      </c>
      <c r="P1283" s="7">
        <f t="shared" si="156"/>
        <v>16.695680345572352</v>
      </c>
      <c r="R1283" s="3">
        <v>1281</v>
      </c>
      <c r="S1283" s="3">
        <f t="shared" ref="S1283:S1346" si="158">COUNTIF($O$2:$O$5555,$R1283)</f>
        <v>0</v>
      </c>
      <c r="T1283" s="3">
        <f t="shared" ref="T1283:V1346" si="159">S1283/SUM($S$2:$S$2002)</f>
        <v>0</v>
      </c>
      <c r="U1283" s="3">
        <f t="shared" ref="U1283:U1346" si="160">COUNTIF($O$2:$O$5555,$R1283)</f>
        <v>0</v>
      </c>
      <c r="V1283" s="3">
        <f t="shared" si="159"/>
        <v>0</v>
      </c>
    </row>
    <row r="1284" spans="1:22" x14ac:dyDescent="0.25">
      <c r="A1284" t="s">
        <v>1294</v>
      </c>
      <c r="B1284">
        <v>50.585214123129802</v>
      </c>
      <c r="C1284">
        <v>-2.4492086190730298</v>
      </c>
      <c r="D1284" t="s">
        <v>12</v>
      </c>
      <c r="E1284">
        <v>8.5889988E-2</v>
      </c>
      <c r="F1284">
        <v>0</v>
      </c>
      <c r="I1284">
        <v>9347</v>
      </c>
      <c r="L1284">
        <f t="shared" ref="L1284:L1347" si="161">L1283+1</f>
        <v>1282</v>
      </c>
      <c r="M1284" s="9">
        <f t="shared" si="157"/>
        <v>21.366666666666667</v>
      </c>
      <c r="N1284" s="6">
        <f t="shared" si="154"/>
        <v>8589</v>
      </c>
      <c r="O1284">
        <f t="shared" si="155"/>
        <v>859</v>
      </c>
      <c r="P1284" s="7">
        <f t="shared" si="156"/>
        <v>16.695680345572352</v>
      </c>
      <c r="R1284" s="3">
        <v>1282</v>
      </c>
      <c r="S1284" s="3">
        <f t="shared" si="158"/>
        <v>0</v>
      </c>
      <c r="T1284" s="3">
        <f t="shared" si="159"/>
        <v>0</v>
      </c>
      <c r="U1284" s="3">
        <f t="shared" si="160"/>
        <v>0</v>
      </c>
      <c r="V1284" s="3">
        <f t="shared" si="159"/>
        <v>0</v>
      </c>
    </row>
    <row r="1285" spans="1:22" x14ac:dyDescent="0.25">
      <c r="A1285" t="s">
        <v>1295</v>
      </c>
      <c r="B1285">
        <v>50.585147319361603</v>
      </c>
      <c r="C1285">
        <v>-2.4492717348039199</v>
      </c>
      <c r="D1285" t="s">
        <v>12</v>
      </c>
      <c r="E1285">
        <v>8.5889988E-2</v>
      </c>
      <c r="F1285">
        <v>0</v>
      </c>
      <c r="I1285">
        <v>9356</v>
      </c>
      <c r="L1285">
        <f t="shared" si="161"/>
        <v>1283</v>
      </c>
      <c r="M1285" s="9">
        <f t="shared" si="157"/>
        <v>21.383333333333333</v>
      </c>
      <c r="N1285" s="6">
        <f t="shared" si="154"/>
        <v>8589</v>
      </c>
      <c r="O1285">
        <f t="shared" si="155"/>
        <v>859</v>
      </c>
      <c r="P1285" s="7">
        <f t="shared" si="156"/>
        <v>16.695680345572352</v>
      </c>
      <c r="R1285" s="3">
        <v>1283</v>
      </c>
      <c r="S1285" s="3">
        <f t="shared" si="158"/>
        <v>0</v>
      </c>
      <c r="T1285" s="3">
        <f t="shared" si="159"/>
        <v>0</v>
      </c>
      <c r="U1285" s="3">
        <f t="shared" si="160"/>
        <v>0</v>
      </c>
      <c r="V1285" s="3">
        <f t="shared" si="159"/>
        <v>0</v>
      </c>
    </row>
    <row r="1286" spans="1:22" x14ac:dyDescent="0.25">
      <c r="A1286" t="s">
        <v>1296</v>
      </c>
      <c r="B1286">
        <v>50.585078923031702</v>
      </c>
      <c r="C1286">
        <v>-2.44933694601059</v>
      </c>
      <c r="D1286" t="s">
        <v>12</v>
      </c>
      <c r="E1286">
        <v>8.5889988E-2</v>
      </c>
      <c r="F1286">
        <v>0</v>
      </c>
      <c r="I1286">
        <v>9365</v>
      </c>
      <c r="L1286">
        <f t="shared" si="161"/>
        <v>1284</v>
      </c>
      <c r="M1286" s="9">
        <f t="shared" si="157"/>
        <v>21.4</v>
      </c>
      <c r="N1286" s="6">
        <f t="shared" si="154"/>
        <v>8589</v>
      </c>
      <c r="O1286">
        <f t="shared" si="155"/>
        <v>859</v>
      </c>
      <c r="P1286" s="7">
        <f t="shared" si="156"/>
        <v>16.695680345572352</v>
      </c>
      <c r="R1286" s="3">
        <v>1284</v>
      </c>
      <c r="S1286" s="3">
        <f t="shared" si="158"/>
        <v>0</v>
      </c>
      <c r="T1286" s="3">
        <f t="shared" si="159"/>
        <v>0</v>
      </c>
      <c r="U1286" s="3">
        <f t="shared" si="160"/>
        <v>0</v>
      </c>
      <c r="V1286" s="3">
        <f t="shared" si="159"/>
        <v>0</v>
      </c>
    </row>
    <row r="1287" spans="1:22" x14ac:dyDescent="0.25">
      <c r="A1287" t="s">
        <v>1297</v>
      </c>
      <c r="B1287">
        <v>50.585009520873399</v>
      </c>
      <c r="C1287">
        <v>-2.4494050070643398</v>
      </c>
      <c r="D1287" t="s">
        <v>12</v>
      </c>
      <c r="E1287">
        <v>8.6919984000000006E-2</v>
      </c>
      <c r="F1287">
        <v>0</v>
      </c>
      <c r="I1287">
        <v>9374.5</v>
      </c>
      <c r="L1287">
        <f t="shared" si="161"/>
        <v>1285</v>
      </c>
      <c r="M1287" s="9">
        <f t="shared" si="157"/>
        <v>21.416666666666668</v>
      </c>
      <c r="N1287" s="6">
        <f t="shared" si="154"/>
        <v>8692</v>
      </c>
      <c r="O1287">
        <f t="shared" si="155"/>
        <v>869</v>
      </c>
      <c r="P1287" s="7">
        <f t="shared" si="156"/>
        <v>16.895896328293734</v>
      </c>
      <c r="R1287" s="3">
        <v>1285</v>
      </c>
      <c r="S1287" s="3">
        <f t="shared" si="158"/>
        <v>0</v>
      </c>
      <c r="T1287" s="3">
        <f t="shared" si="159"/>
        <v>0</v>
      </c>
      <c r="U1287" s="3">
        <f t="shared" si="160"/>
        <v>0</v>
      </c>
      <c r="V1287" s="3">
        <f t="shared" si="159"/>
        <v>0</v>
      </c>
    </row>
    <row r="1288" spans="1:22" x14ac:dyDescent="0.25">
      <c r="A1288" t="s">
        <v>1298</v>
      </c>
      <c r="B1288">
        <v>50.584938693791599</v>
      </c>
      <c r="C1288">
        <v>-2.4494711402803699</v>
      </c>
      <c r="D1288" t="s">
        <v>12</v>
      </c>
      <c r="E1288">
        <v>8.7440004000000002E-2</v>
      </c>
      <c r="F1288">
        <v>0</v>
      </c>
      <c r="I1288">
        <v>9384</v>
      </c>
      <c r="L1288">
        <f t="shared" si="161"/>
        <v>1286</v>
      </c>
      <c r="M1288" s="9">
        <f t="shared" si="157"/>
        <v>21.433333333333334</v>
      </c>
      <c r="N1288" s="6">
        <f t="shared" si="154"/>
        <v>8744</v>
      </c>
      <c r="O1288">
        <f t="shared" si="155"/>
        <v>874</v>
      </c>
      <c r="P1288" s="7">
        <f t="shared" si="156"/>
        <v>16.996976241900647</v>
      </c>
      <c r="R1288" s="3">
        <v>1286</v>
      </c>
      <c r="S1288" s="3">
        <f t="shared" si="158"/>
        <v>2</v>
      </c>
      <c r="T1288" s="3">
        <f t="shared" si="159"/>
        <v>3.6516341062625527E-4</v>
      </c>
      <c r="U1288" s="3">
        <f t="shared" si="160"/>
        <v>2</v>
      </c>
      <c r="V1288" s="3">
        <f t="shared" si="159"/>
        <v>3.6516341062625527E-4</v>
      </c>
    </row>
    <row r="1289" spans="1:22" x14ac:dyDescent="0.25">
      <c r="A1289" t="s">
        <v>1299</v>
      </c>
      <c r="B1289">
        <v>50.5848663579673</v>
      </c>
      <c r="C1289">
        <v>-2.44953559711576</v>
      </c>
      <c r="D1289" t="s">
        <v>12</v>
      </c>
      <c r="E1289">
        <v>0.09</v>
      </c>
      <c r="F1289">
        <v>0</v>
      </c>
      <c r="I1289">
        <v>9393.5</v>
      </c>
      <c r="L1289">
        <f t="shared" si="161"/>
        <v>1287</v>
      </c>
      <c r="M1289" s="9">
        <f t="shared" si="157"/>
        <v>21.45</v>
      </c>
      <c r="N1289" s="6">
        <f t="shared" si="154"/>
        <v>9000</v>
      </c>
      <c r="O1289">
        <f t="shared" si="155"/>
        <v>900</v>
      </c>
      <c r="P1289" s="7">
        <f t="shared" si="156"/>
        <v>17.494600431965441</v>
      </c>
      <c r="R1289" s="3">
        <v>1287</v>
      </c>
      <c r="S1289" s="3">
        <f t="shared" si="158"/>
        <v>0</v>
      </c>
      <c r="T1289" s="3">
        <f t="shared" si="159"/>
        <v>0</v>
      </c>
      <c r="U1289" s="3">
        <f t="shared" si="160"/>
        <v>0</v>
      </c>
      <c r="V1289" s="3">
        <f t="shared" si="159"/>
        <v>0</v>
      </c>
    </row>
    <row r="1290" spans="1:22" x14ac:dyDescent="0.25">
      <c r="A1290" t="s">
        <v>1300</v>
      </c>
      <c r="B1290">
        <v>50.584792513400302</v>
      </c>
      <c r="C1290">
        <v>-2.44959670118988</v>
      </c>
      <c r="D1290" t="s">
        <v>12</v>
      </c>
      <c r="E1290">
        <v>9.1060020000000005E-2</v>
      </c>
      <c r="F1290">
        <v>0</v>
      </c>
      <c r="I1290">
        <v>9403</v>
      </c>
      <c r="L1290">
        <f t="shared" si="161"/>
        <v>1288</v>
      </c>
      <c r="M1290" s="9">
        <f t="shared" si="157"/>
        <v>21.466666666666665</v>
      </c>
      <c r="N1290" s="6">
        <f t="shared" si="154"/>
        <v>9106</v>
      </c>
      <c r="O1290">
        <f t="shared" si="155"/>
        <v>911</v>
      </c>
      <c r="P1290" s="7">
        <f t="shared" si="156"/>
        <v>17.700647948164146</v>
      </c>
      <c r="R1290" s="3">
        <v>1288</v>
      </c>
      <c r="S1290" s="3">
        <f t="shared" si="158"/>
        <v>0</v>
      </c>
      <c r="T1290" s="3">
        <f t="shared" si="159"/>
        <v>0</v>
      </c>
      <c r="U1290" s="3">
        <f t="shared" si="160"/>
        <v>0</v>
      </c>
      <c r="V1290" s="3">
        <f t="shared" si="159"/>
        <v>0</v>
      </c>
    </row>
    <row r="1291" spans="1:22" x14ac:dyDescent="0.25">
      <c r="A1291" t="s">
        <v>1301</v>
      </c>
      <c r="B1291">
        <v>50.584717746823998</v>
      </c>
      <c r="C1291">
        <v>-2.4496566317975499</v>
      </c>
      <c r="D1291" t="s">
        <v>12</v>
      </c>
      <c r="E1291">
        <v>9.3110003999999996E-2</v>
      </c>
      <c r="F1291">
        <v>0</v>
      </c>
      <c r="I1291">
        <v>9412.5</v>
      </c>
      <c r="L1291">
        <f t="shared" si="161"/>
        <v>1289</v>
      </c>
      <c r="M1291" s="9">
        <f t="shared" si="157"/>
        <v>21.483333333333334</v>
      </c>
      <c r="N1291" s="6">
        <f t="shared" si="154"/>
        <v>9311</v>
      </c>
      <c r="O1291">
        <f t="shared" si="155"/>
        <v>931</v>
      </c>
      <c r="P1291" s="7">
        <f t="shared" si="156"/>
        <v>18.099136069114468</v>
      </c>
      <c r="R1291" s="3">
        <v>1289</v>
      </c>
      <c r="S1291" s="3">
        <f t="shared" si="158"/>
        <v>0</v>
      </c>
      <c r="T1291" s="3">
        <f t="shared" si="159"/>
        <v>0</v>
      </c>
      <c r="U1291" s="3">
        <f t="shared" si="160"/>
        <v>0</v>
      </c>
      <c r="V1291" s="3">
        <f t="shared" si="159"/>
        <v>0</v>
      </c>
    </row>
    <row r="1292" spans="1:22" x14ac:dyDescent="0.25">
      <c r="A1292" t="s">
        <v>1302</v>
      </c>
      <c r="B1292">
        <v>50.584641806781299</v>
      </c>
      <c r="C1292">
        <v>-2.4497163947671701</v>
      </c>
      <c r="D1292" t="s">
        <v>12</v>
      </c>
      <c r="E1292">
        <v>9.3110003999999996E-2</v>
      </c>
      <c r="F1292">
        <v>0</v>
      </c>
      <c r="I1292">
        <v>9422</v>
      </c>
      <c r="L1292">
        <f t="shared" si="161"/>
        <v>1290</v>
      </c>
      <c r="M1292" s="9">
        <f t="shared" si="157"/>
        <v>21.5</v>
      </c>
      <c r="N1292" s="6">
        <f t="shared" si="154"/>
        <v>9311</v>
      </c>
      <c r="O1292">
        <f t="shared" si="155"/>
        <v>931</v>
      </c>
      <c r="P1292" s="7">
        <f t="shared" si="156"/>
        <v>18.099136069114468</v>
      </c>
      <c r="R1292" s="3">
        <v>1290</v>
      </c>
      <c r="S1292" s="3">
        <f t="shared" si="158"/>
        <v>0</v>
      </c>
      <c r="T1292" s="3">
        <f t="shared" si="159"/>
        <v>0</v>
      </c>
      <c r="U1292" s="3">
        <f t="shared" si="160"/>
        <v>0</v>
      </c>
      <c r="V1292" s="3">
        <f t="shared" si="159"/>
        <v>0</v>
      </c>
    </row>
    <row r="1293" spans="1:22" x14ac:dyDescent="0.25">
      <c r="A1293" t="s">
        <v>1303</v>
      </c>
      <c r="B1293">
        <v>50.584565363824403</v>
      </c>
      <c r="C1293">
        <v>-2.44977624155581</v>
      </c>
      <c r="D1293" t="s">
        <v>12</v>
      </c>
      <c r="E1293">
        <v>9.3579984000000005E-2</v>
      </c>
      <c r="F1293">
        <v>0</v>
      </c>
      <c r="I1293">
        <v>9431.5</v>
      </c>
      <c r="L1293">
        <f t="shared" si="161"/>
        <v>1291</v>
      </c>
      <c r="M1293" s="9">
        <f t="shared" si="157"/>
        <v>21.516666666666666</v>
      </c>
      <c r="N1293" s="6">
        <f t="shared" si="154"/>
        <v>9358</v>
      </c>
      <c r="O1293">
        <f t="shared" si="155"/>
        <v>936</v>
      </c>
      <c r="P1293" s="7">
        <f t="shared" si="156"/>
        <v>18.19049676025918</v>
      </c>
      <c r="R1293" s="3">
        <v>1291</v>
      </c>
      <c r="S1293" s="3">
        <f t="shared" si="158"/>
        <v>0</v>
      </c>
      <c r="T1293" s="3">
        <f t="shared" si="159"/>
        <v>0</v>
      </c>
      <c r="U1293" s="3">
        <f t="shared" si="160"/>
        <v>0</v>
      </c>
      <c r="V1293" s="3">
        <f t="shared" si="159"/>
        <v>0</v>
      </c>
    </row>
    <row r="1294" spans="1:22" x14ac:dyDescent="0.25">
      <c r="A1294" t="s">
        <v>1304</v>
      </c>
      <c r="B1294">
        <v>50.584488669410298</v>
      </c>
      <c r="C1294">
        <v>-2.4498370103538001</v>
      </c>
      <c r="D1294" t="s">
        <v>12</v>
      </c>
      <c r="E1294">
        <v>9.3579984000000005E-2</v>
      </c>
      <c r="F1294">
        <v>0</v>
      </c>
      <c r="I1294">
        <v>9441</v>
      </c>
      <c r="L1294">
        <f t="shared" si="161"/>
        <v>1292</v>
      </c>
      <c r="M1294" s="9">
        <f t="shared" si="157"/>
        <v>21.533333333333335</v>
      </c>
      <c r="N1294" s="6">
        <f t="shared" si="154"/>
        <v>9358</v>
      </c>
      <c r="O1294">
        <f t="shared" si="155"/>
        <v>936</v>
      </c>
      <c r="P1294" s="7">
        <f t="shared" si="156"/>
        <v>18.19049676025918</v>
      </c>
      <c r="R1294" s="3">
        <v>1292</v>
      </c>
      <c r="S1294" s="3">
        <f t="shared" si="158"/>
        <v>0</v>
      </c>
      <c r="T1294" s="3">
        <f t="shared" si="159"/>
        <v>0</v>
      </c>
      <c r="U1294" s="3">
        <f t="shared" si="160"/>
        <v>0</v>
      </c>
      <c r="V1294" s="3">
        <f t="shared" si="159"/>
        <v>0</v>
      </c>
    </row>
    <row r="1295" spans="1:22" x14ac:dyDescent="0.25">
      <c r="A1295" t="s">
        <v>1305</v>
      </c>
      <c r="B1295">
        <v>50.584411891177297</v>
      </c>
      <c r="C1295">
        <v>-2.44989920407534</v>
      </c>
      <c r="D1295" t="s">
        <v>12</v>
      </c>
      <c r="E1295">
        <v>9.3579984000000005E-2</v>
      </c>
      <c r="F1295">
        <v>0</v>
      </c>
      <c r="I1295">
        <v>9450.5</v>
      </c>
      <c r="L1295">
        <f t="shared" si="161"/>
        <v>1293</v>
      </c>
      <c r="M1295" s="9">
        <f t="shared" si="157"/>
        <v>21.55</v>
      </c>
      <c r="N1295" s="6">
        <f t="shared" ref="N1295:N1358" si="162">ROUND(E1295*100000,0)</f>
        <v>9358</v>
      </c>
      <c r="O1295">
        <f t="shared" ref="O1295:O1358" si="163">ROUND(N1295/10,0)</f>
        <v>936</v>
      </c>
      <c r="P1295" s="7">
        <f t="shared" ref="P1295:P1358" si="164">N1295*3600/1000/1000/1.852</f>
        <v>18.19049676025918</v>
      </c>
      <c r="R1295" s="3">
        <v>1293</v>
      </c>
      <c r="S1295" s="3">
        <f t="shared" si="158"/>
        <v>0</v>
      </c>
      <c r="T1295" s="3">
        <f t="shared" si="159"/>
        <v>0</v>
      </c>
      <c r="U1295" s="3">
        <f t="shared" si="160"/>
        <v>0</v>
      </c>
      <c r="V1295" s="3">
        <f t="shared" si="159"/>
        <v>0</v>
      </c>
    </row>
    <row r="1296" spans="1:22" x14ac:dyDescent="0.25">
      <c r="A1296" t="s">
        <v>1306</v>
      </c>
      <c r="B1296">
        <v>50.584335196763298</v>
      </c>
      <c r="C1296">
        <v>-2.4499639123678199</v>
      </c>
      <c r="D1296" t="s">
        <v>12</v>
      </c>
      <c r="E1296">
        <v>9.3579984000000005E-2</v>
      </c>
      <c r="F1296">
        <v>0</v>
      </c>
      <c r="I1296">
        <v>9460</v>
      </c>
      <c r="L1296">
        <f t="shared" si="161"/>
        <v>1294</v>
      </c>
      <c r="M1296" s="9">
        <f t="shared" si="157"/>
        <v>21.566666666666666</v>
      </c>
      <c r="N1296" s="6">
        <f t="shared" si="162"/>
        <v>9358</v>
      </c>
      <c r="O1296">
        <f t="shared" si="163"/>
        <v>936</v>
      </c>
      <c r="P1296" s="7">
        <f t="shared" si="164"/>
        <v>18.19049676025918</v>
      </c>
      <c r="R1296" s="3">
        <v>1294</v>
      </c>
      <c r="S1296" s="3">
        <f t="shared" si="158"/>
        <v>0</v>
      </c>
      <c r="T1296" s="3">
        <f t="shared" si="159"/>
        <v>0</v>
      </c>
      <c r="U1296" s="3">
        <f t="shared" si="160"/>
        <v>0</v>
      </c>
      <c r="V1296" s="3">
        <f t="shared" si="159"/>
        <v>0</v>
      </c>
    </row>
    <row r="1297" spans="1:22" x14ac:dyDescent="0.25">
      <c r="A1297" t="s">
        <v>1307</v>
      </c>
      <c r="B1297">
        <v>50.584255987778299</v>
      </c>
      <c r="C1297">
        <v>-2.4500258546322602</v>
      </c>
      <c r="D1297" t="s">
        <v>12</v>
      </c>
      <c r="E1297">
        <v>9.5169996000000007E-2</v>
      </c>
      <c r="F1297">
        <v>0</v>
      </c>
      <c r="I1297">
        <v>9470</v>
      </c>
      <c r="L1297">
        <f t="shared" si="161"/>
        <v>1295</v>
      </c>
      <c r="M1297" s="9">
        <f t="shared" si="157"/>
        <v>21.583333333333332</v>
      </c>
      <c r="N1297" s="6">
        <f t="shared" si="162"/>
        <v>9517</v>
      </c>
      <c r="O1297">
        <f t="shared" si="163"/>
        <v>952</v>
      </c>
      <c r="P1297" s="7">
        <f t="shared" si="164"/>
        <v>18.499568034557232</v>
      </c>
      <c r="R1297" s="3">
        <v>1295</v>
      </c>
      <c r="S1297" s="3">
        <f t="shared" si="158"/>
        <v>0</v>
      </c>
      <c r="T1297" s="3">
        <f t="shared" si="159"/>
        <v>0</v>
      </c>
      <c r="U1297" s="3">
        <f t="shared" si="160"/>
        <v>0</v>
      </c>
      <c r="V1297" s="3">
        <f t="shared" si="159"/>
        <v>0</v>
      </c>
    </row>
    <row r="1298" spans="1:22" x14ac:dyDescent="0.25">
      <c r="A1298" t="s">
        <v>1308</v>
      </c>
      <c r="B1298">
        <v>50.584177700802698</v>
      </c>
      <c r="C1298">
        <v>-2.45008461177349</v>
      </c>
      <c r="D1298" t="s">
        <v>12</v>
      </c>
      <c r="E1298">
        <v>9.5169996000000007E-2</v>
      </c>
      <c r="F1298">
        <v>0</v>
      </c>
      <c r="I1298">
        <v>9480</v>
      </c>
      <c r="L1298">
        <f t="shared" si="161"/>
        <v>1296</v>
      </c>
      <c r="M1298" s="9">
        <f t="shared" si="157"/>
        <v>21.6</v>
      </c>
      <c r="N1298" s="6">
        <f t="shared" si="162"/>
        <v>9517</v>
      </c>
      <c r="O1298">
        <f t="shared" si="163"/>
        <v>952</v>
      </c>
      <c r="P1298" s="7">
        <f t="shared" si="164"/>
        <v>18.499568034557232</v>
      </c>
      <c r="R1298" s="3">
        <v>1296</v>
      </c>
      <c r="S1298" s="3">
        <f t="shared" si="158"/>
        <v>0</v>
      </c>
      <c r="T1298" s="3">
        <f t="shared" si="159"/>
        <v>0</v>
      </c>
      <c r="U1298" s="3">
        <f t="shared" si="160"/>
        <v>0</v>
      </c>
      <c r="V1298" s="3">
        <f t="shared" si="159"/>
        <v>0</v>
      </c>
    </row>
    <row r="1299" spans="1:22" x14ac:dyDescent="0.25">
      <c r="A1299" t="s">
        <v>1309</v>
      </c>
      <c r="B1299">
        <v>50.5840994976461</v>
      </c>
      <c r="C1299">
        <v>-2.4501435365527899</v>
      </c>
      <c r="D1299" t="s">
        <v>12</v>
      </c>
      <c r="E1299">
        <v>9.5670000000000005E-2</v>
      </c>
      <c r="F1299">
        <v>0</v>
      </c>
      <c r="I1299">
        <v>9489.5</v>
      </c>
      <c r="L1299">
        <f t="shared" si="161"/>
        <v>1297</v>
      </c>
      <c r="M1299" s="9">
        <f t="shared" si="157"/>
        <v>21.616666666666667</v>
      </c>
      <c r="N1299" s="6">
        <f t="shared" si="162"/>
        <v>9567</v>
      </c>
      <c r="O1299">
        <f t="shared" si="163"/>
        <v>957</v>
      </c>
      <c r="P1299" s="7">
        <f t="shared" si="164"/>
        <v>18.596760259179263</v>
      </c>
      <c r="R1299" s="3">
        <v>1297</v>
      </c>
      <c r="S1299" s="3">
        <f t="shared" si="158"/>
        <v>0</v>
      </c>
      <c r="T1299" s="3">
        <f t="shared" si="159"/>
        <v>0</v>
      </c>
      <c r="U1299" s="3">
        <f t="shared" si="160"/>
        <v>0</v>
      </c>
      <c r="V1299" s="3">
        <f t="shared" si="159"/>
        <v>0</v>
      </c>
    </row>
    <row r="1300" spans="1:22" x14ac:dyDescent="0.25">
      <c r="A1300" t="s">
        <v>1310</v>
      </c>
      <c r="B1300">
        <v>50.584021965041799</v>
      </c>
      <c r="C1300">
        <v>-2.4502012878656401</v>
      </c>
      <c r="D1300" t="s">
        <v>12</v>
      </c>
      <c r="E1300">
        <v>9.6670008000000002E-2</v>
      </c>
      <c r="F1300">
        <v>0</v>
      </c>
      <c r="I1300">
        <v>9499</v>
      </c>
      <c r="L1300">
        <f t="shared" si="161"/>
        <v>1298</v>
      </c>
      <c r="M1300" s="9">
        <f t="shared" si="157"/>
        <v>21.633333333333333</v>
      </c>
      <c r="N1300" s="6">
        <f t="shared" si="162"/>
        <v>9667</v>
      </c>
      <c r="O1300">
        <f t="shared" si="163"/>
        <v>967</v>
      </c>
      <c r="P1300" s="7">
        <f t="shared" si="164"/>
        <v>18.791144708423321</v>
      </c>
      <c r="R1300" s="3">
        <v>1298</v>
      </c>
      <c r="S1300" s="3">
        <f t="shared" si="158"/>
        <v>0</v>
      </c>
      <c r="T1300" s="3">
        <f t="shared" si="159"/>
        <v>0</v>
      </c>
      <c r="U1300" s="3">
        <f t="shared" si="160"/>
        <v>0</v>
      </c>
      <c r="V1300" s="3">
        <f t="shared" si="159"/>
        <v>0</v>
      </c>
    </row>
    <row r="1301" spans="1:22" x14ac:dyDescent="0.25">
      <c r="A1301" t="s">
        <v>1311</v>
      </c>
      <c r="B1301">
        <v>50.58394334279</v>
      </c>
      <c r="C1301">
        <v>-2.4502556864172198</v>
      </c>
      <c r="D1301" t="s">
        <v>12</v>
      </c>
      <c r="E1301">
        <v>9.6670008000000002E-2</v>
      </c>
      <c r="F1301">
        <v>0</v>
      </c>
      <c r="I1301">
        <v>9508.5</v>
      </c>
      <c r="L1301">
        <f t="shared" si="161"/>
        <v>1299</v>
      </c>
      <c r="M1301" s="9">
        <f t="shared" si="157"/>
        <v>21.65</v>
      </c>
      <c r="N1301" s="6">
        <f t="shared" si="162"/>
        <v>9667</v>
      </c>
      <c r="O1301">
        <f t="shared" si="163"/>
        <v>967</v>
      </c>
      <c r="P1301" s="7">
        <f t="shared" si="164"/>
        <v>18.791144708423321</v>
      </c>
      <c r="R1301" s="3">
        <v>1299</v>
      </c>
      <c r="S1301" s="3">
        <f t="shared" si="158"/>
        <v>0</v>
      </c>
      <c r="T1301" s="3">
        <f t="shared" si="159"/>
        <v>0</v>
      </c>
      <c r="U1301" s="3">
        <f t="shared" si="160"/>
        <v>0</v>
      </c>
      <c r="V1301" s="3">
        <f t="shared" si="159"/>
        <v>0</v>
      </c>
    </row>
    <row r="1302" spans="1:22" x14ac:dyDescent="0.25">
      <c r="A1302" t="s">
        <v>1312</v>
      </c>
      <c r="B1302">
        <v>50.583863882347899</v>
      </c>
      <c r="C1302">
        <v>-2.4503090791404198</v>
      </c>
      <c r="D1302" t="s">
        <v>12</v>
      </c>
      <c r="E1302">
        <v>9.6670008000000002E-2</v>
      </c>
      <c r="F1302">
        <v>0</v>
      </c>
      <c r="I1302">
        <v>9518</v>
      </c>
      <c r="L1302">
        <f t="shared" si="161"/>
        <v>1300</v>
      </c>
      <c r="M1302" s="9">
        <f t="shared" si="157"/>
        <v>21.666666666666668</v>
      </c>
      <c r="N1302" s="6">
        <f t="shared" si="162"/>
        <v>9667</v>
      </c>
      <c r="O1302">
        <f t="shared" si="163"/>
        <v>967</v>
      </c>
      <c r="P1302" s="7">
        <f t="shared" si="164"/>
        <v>18.791144708423321</v>
      </c>
      <c r="R1302" s="3">
        <v>1300</v>
      </c>
      <c r="S1302" s="3">
        <f t="shared" si="158"/>
        <v>0</v>
      </c>
      <c r="T1302" s="3">
        <f t="shared" si="159"/>
        <v>0</v>
      </c>
      <c r="U1302" s="3">
        <f t="shared" si="160"/>
        <v>0</v>
      </c>
      <c r="V1302" s="3">
        <f t="shared" si="159"/>
        <v>0</v>
      </c>
    </row>
    <row r="1303" spans="1:22" x14ac:dyDescent="0.25">
      <c r="A1303" t="s">
        <v>1313</v>
      </c>
      <c r="B1303">
        <v>50.583783164620399</v>
      </c>
      <c r="C1303">
        <v>-2.45036138221622</v>
      </c>
      <c r="D1303" t="s">
        <v>12</v>
      </c>
      <c r="E1303">
        <v>9.5670000000000005E-2</v>
      </c>
      <c r="F1303">
        <v>0</v>
      </c>
      <c r="I1303">
        <v>9527.5</v>
      </c>
      <c r="L1303">
        <f t="shared" si="161"/>
        <v>1301</v>
      </c>
      <c r="M1303" s="9">
        <f t="shared" si="157"/>
        <v>21.683333333333334</v>
      </c>
      <c r="N1303" s="6">
        <f t="shared" si="162"/>
        <v>9567</v>
      </c>
      <c r="O1303">
        <f t="shared" si="163"/>
        <v>957</v>
      </c>
      <c r="P1303" s="7">
        <f t="shared" si="164"/>
        <v>18.596760259179263</v>
      </c>
      <c r="R1303" s="3">
        <v>1301</v>
      </c>
      <c r="S1303" s="3">
        <f t="shared" si="158"/>
        <v>0</v>
      </c>
      <c r="T1303" s="3">
        <f t="shared" si="159"/>
        <v>0</v>
      </c>
      <c r="U1303" s="3">
        <f t="shared" si="160"/>
        <v>0</v>
      </c>
      <c r="V1303" s="3">
        <f t="shared" si="159"/>
        <v>0</v>
      </c>
    </row>
    <row r="1304" spans="1:22" x14ac:dyDescent="0.25">
      <c r="A1304" t="s">
        <v>1314</v>
      </c>
      <c r="B1304">
        <v>50.583702698350002</v>
      </c>
      <c r="C1304">
        <v>-2.45041485875845</v>
      </c>
      <c r="D1304" t="s">
        <v>12</v>
      </c>
      <c r="E1304">
        <v>9.5670000000000005E-2</v>
      </c>
      <c r="F1304">
        <v>0</v>
      </c>
      <c r="I1304">
        <v>9537</v>
      </c>
      <c r="L1304">
        <f t="shared" si="161"/>
        <v>1302</v>
      </c>
      <c r="M1304" s="9">
        <f t="shared" si="157"/>
        <v>21.7</v>
      </c>
      <c r="N1304" s="6">
        <f t="shared" si="162"/>
        <v>9567</v>
      </c>
      <c r="O1304">
        <f t="shared" si="163"/>
        <v>957</v>
      </c>
      <c r="P1304" s="7">
        <f t="shared" si="164"/>
        <v>18.596760259179263</v>
      </c>
      <c r="R1304" s="3">
        <v>1302</v>
      </c>
      <c r="S1304" s="3">
        <f t="shared" si="158"/>
        <v>0</v>
      </c>
      <c r="T1304" s="3">
        <f t="shared" si="159"/>
        <v>0</v>
      </c>
      <c r="U1304" s="3">
        <f t="shared" si="160"/>
        <v>0</v>
      </c>
      <c r="V1304" s="3">
        <f t="shared" si="159"/>
        <v>0</v>
      </c>
    </row>
    <row r="1305" spans="1:22" x14ac:dyDescent="0.25">
      <c r="A1305" t="s">
        <v>1315</v>
      </c>
      <c r="B1305">
        <v>50.583622399717598</v>
      </c>
      <c r="C1305">
        <v>-2.4504684191197201</v>
      </c>
      <c r="D1305" t="s">
        <v>12</v>
      </c>
      <c r="E1305">
        <v>9.5670000000000005E-2</v>
      </c>
      <c r="F1305">
        <v>0</v>
      </c>
      <c r="I1305">
        <v>9547</v>
      </c>
      <c r="L1305">
        <f t="shared" si="161"/>
        <v>1303</v>
      </c>
      <c r="M1305" s="9">
        <f t="shared" si="157"/>
        <v>21.716666666666665</v>
      </c>
      <c r="N1305" s="6">
        <f t="shared" si="162"/>
        <v>9567</v>
      </c>
      <c r="O1305">
        <f t="shared" si="163"/>
        <v>957</v>
      </c>
      <c r="P1305" s="7">
        <f t="shared" si="164"/>
        <v>18.596760259179263</v>
      </c>
      <c r="R1305" s="3">
        <v>1303</v>
      </c>
      <c r="S1305" s="3">
        <f t="shared" si="158"/>
        <v>0</v>
      </c>
      <c r="T1305" s="3">
        <f t="shared" si="159"/>
        <v>0</v>
      </c>
      <c r="U1305" s="3">
        <f t="shared" si="160"/>
        <v>0</v>
      </c>
      <c r="V1305" s="3">
        <f t="shared" si="159"/>
        <v>0</v>
      </c>
    </row>
    <row r="1306" spans="1:22" x14ac:dyDescent="0.25">
      <c r="A1306" t="s">
        <v>1316</v>
      </c>
      <c r="B1306">
        <v>50.583543106913602</v>
      </c>
      <c r="C1306">
        <v>-2.4505218118429202</v>
      </c>
      <c r="D1306" t="s">
        <v>12</v>
      </c>
      <c r="E1306">
        <v>9.5670000000000005E-2</v>
      </c>
      <c r="F1306">
        <v>0</v>
      </c>
      <c r="I1306">
        <v>9557</v>
      </c>
      <c r="L1306">
        <f t="shared" si="161"/>
        <v>1304</v>
      </c>
      <c r="M1306" s="9">
        <f t="shared" si="157"/>
        <v>21.733333333333334</v>
      </c>
      <c r="N1306" s="6">
        <f t="shared" si="162"/>
        <v>9567</v>
      </c>
      <c r="O1306">
        <f t="shared" si="163"/>
        <v>957</v>
      </c>
      <c r="P1306" s="7">
        <f t="shared" si="164"/>
        <v>18.596760259179263</v>
      </c>
      <c r="R1306" s="3">
        <v>1304</v>
      </c>
      <c r="S1306" s="3">
        <f t="shared" si="158"/>
        <v>0</v>
      </c>
      <c r="T1306" s="3">
        <f t="shared" si="159"/>
        <v>0</v>
      </c>
      <c r="U1306" s="3">
        <f t="shared" si="160"/>
        <v>0</v>
      </c>
      <c r="V1306" s="3">
        <f t="shared" si="159"/>
        <v>0</v>
      </c>
    </row>
    <row r="1307" spans="1:22" x14ac:dyDescent="0.25">
      <c r="A1307" t="s">
        <v>1317</v>
      </c>
      <c r="B1307">
        <v>50.583463562652497</v>
      </c>
      <c r="C1307">
        <v>-2.45057612657547</v>
      </c>
      <c r="D1307" t="s">
        <v>12</v>
      </c>
      <c r="E1307">
        <v>9.5670000000000005E-2</v>
      </c>
      <c r="F1307">
        <v>0</v>
      </c>
      <c r="I1307">
        <v>9566.5</v>
      </c>
      <c r="L1307">
        <f t="shared" si="161"/>
        <v>1305</v>
      </c>
      <c r="M1307" s="9">
        <f t="shared" si="157"/>
        <v>21.75</v>
      </c>
      <c r="N1307" s="6">
        <f t="shared" si="162"/>
        <v>9567</v>
      </c>
      <c r="O1307">
        <f t="shared" si="163"/>
        <v>957</v>
      </c>
      <c r="P1307" s="7">
        <f t="shared" si="164"/>
        <v>18.596760259179263</v>
      </c>
      <c r="R1307" s="3">
        <v>1305</v>
      </c>
      <c r="S1307" s="3">
        <f t="shared" si="158"/>
        <v>0</v>
      </c>
      <c r="T1307" s="3">
        <f t="shared" si="159"/>
        <v>0</v>
      </c>
      <c r="U1307" s="3">
        <f t="shared" si="160"/>
        <v>0</v>
      </c>
      <c r="V1307" s="3">
        <f t="shared" si="159"/>
        <v>0</v>
      </c>
    </row>
    <row r="1308" spans="1:22" x14ac:dyDescent="0.25">
      <c r="A1308" t="s">
        <v>1318</v>
      </c>
      <c r="B1308">
        <v>50.583384688943603</v>
      </c>
      <c r="C1308">
        <v>-2.4506316985934999</v>
      </c>
      <c r="D1308" t="s">
        <v>12</v>
      </c>
      <c r="E1308">
        <v>9.5670000000000005E-2</v>
      </c>
      <c r="F1308">
        <v>0</v>
      </c>
      <c r="I1308">
        <v>9576</v>
      </c>
      <c r="L1308">
        <f t="shared" si="161"/>
        <v>1306</v>
      </c>
      <c r="M1308" s="9">
        <f t="shared" si="157"/>
        <v>21.766666666666666</v>
      </c>
      <c r="N1308" s="6">
        <f t="shared" si="162"/>
        <v>9567</v>
      </c>
      <c r="O1308">
        <f t="shared" si="163"/>
        <v>957</v>
      </c>
      <c r="P1308" s="7">
        <f t="shared" si="164"/>
        <v>18.596760259179263</v>
      </c>
      <c r="R1308" s="3">
        <v>1306</v>
      </c>
      <c r="S1308" s="3">
        <f t="shared" si="158"/>
        <v>0</v>
      </c>
      <c r="T1308" s="3">
        <f t="shared" si="159"/>
        <v>0</v>
      </c>
      <c r="U1308" s="3">
        <f t="shared" si="160"/>
        <v>0</v>
      </c>
      <c r="V1308" s="3">
        <f t="shared" si="159"/>
        <v>0</v>
      </c>
    </row>
    <row r="1309" spans="1:22" x14ac:dyDescent="0.25">
      <c r="A1309" t="s">
        <v>1319</v>
      </c>
      <c r="B1309">
        <v>50.583307910710602</v>
      </c>
      <c r="C1309">
        <v>-2.4506897013634399</v>
      </c>
      <c r="D1309" t="s">
        <v>12</v>
      </c>
      <c r="E1309">
        <v>9.5670000000000005E-2</v>
      </c>
      <c r="F1309">
        <v>0</v>
      </c>
      <c r="I1309">
        <v>9585.5</v>
      </c>
      <c r="L1309">
        <f t="shared" si="161"/>
        <v>1307</v>
      </c>
      <c r="M1309" s="9">
        <f t="shared" si="157"/>
        <v>21.783333333333335</v>
      </c>
      <c r="N1309" s="6">
        <f t="shared" si="162"/>
        <v>9567</v>
      </c>
      <c r="O1309">
        <f t="shared" si="163"/>
        <v>957</v>
      </c>
      <c r="P1309" s="7">
        <f t="shared" si="164"/>
        <v>18.596760259179263</v>
      </c>
      <c r="R1309" s="3">
        <v>1307</v>
      </c>
      <c r="S1309" s="3">
        <f t="shared" si="158"/>
        <v>0</v>
      </c>
      <c r="T1309" s="3">
        <f t="shared" si="159"/>
        <v>0</v>
      </c>
      <c r="U1309" s="3">
        <f t="shared" si="160"/>
        <v>0</v>
      </c>
      <c r="V1309" s="3">
        <f t="shared" si="159"/>
        <v>0</v>
      </c>
    </row>
    <row r="1310" spans="1:22" x14ac:dyDescent="0.25">
      <c r="A1310" t="s">
        <v>1320</v>
      </c>
      <c r="B1310">
        <v>50.583232305944001</v>
      </c>
      <c r="C1310">
        <v>-2.4507500510662799</v>
      </c>
      <c r="D1310" t="s">
        <v>12</v>
      </c>
      <c r="E1310">
        <v>9.5670000000000005E-2</v>
      </c>
      <c r="F1310">
        <v>0</v>
      </c>
      <c r="I1310">
        <v>9595</v>
      </c>
      <c r="L1310">
        <f t="shared" si="161"/>
        <v>1308</v>
      </c>
      <c r="M1310" s="9">
        <f t="shared" si="157"/>
        <v>21.8</v>
      </c>
      <c r="N1310" s="6">
        <f t="shared" si="162"/>
        <v>9567</v>
      </c>
      <c r="O1310">
        <f t="shared" si="163"/>
        <v>957</v>
      </c>
      <c r="P1310" s="7">
        <f t="shared" si="164"/>
        <v>18.596760259179263</v>
      </c>
      <c r="R1310" s="3">
        <v>1308</v>
      </c>
      <c r="S1310" s="3">
        <f t="shared" si="158"/>
        <v>0</v>
      </c>
      <c r="T1310" s="3">
        <f t="shared" si="159"/>
        <v>0</v>
      </c>
      <c r="U1310" s="3">
        <f t="shared" si="160"/>
        <v>0</v>
      </c>
      <c r="V1310" s="3">
        <f t="shared" si="159"/>
        <v>0</v>
      </c>
    </row>
    <row r="1311" spans="1:22" x14ac:dyDescent="0.25">
      <c r="A1311" t="s">
        <v>1321</v>
      </c>
      <c r="B1311">
        <v>50.583155611529897</v>
      </c>
      <c r="C1311">
        <v>-2.4508088082075101</v>
      </c>
      <c r="D1311" t="s">
        <v>12</v>
      </c>
      <c r="E1311">
        <v>9.5670000000000005E-2</v>
      </c>
      <c r="F1311">
        <v>0</v>
      </c>
      <c r="I1311">
        <v>9604.5</v>
      </c>
      <c r="L1311">
        <f t="shared" si="161"/>
        <v>1309</v>
      </c>
      <c r="M1311" s="9">
        <f t="shared" si="157"/>
        <v>21.816666666666666</v>
      </c>
      <c r="N1311" s="6">
        <f t="shared" si="162"/>
        <v>9567</v>
      </c>
      <c r="O1311">
        <f t="shared" si="163"/>
        <v>957</v>
      </c>
      <c r="P1311" s="7">
        <f t="shared" si="164"/>
        <v>18.596760259179263</v>
      </c>
      <c r="R1311" s="3">
        <v>1309</v>
      </c>
      <c r="S1311" s="3">
        <f t="shared" si="158"/>
        <v>0</v>
      </c>
      <c r="T1311" s="3">
        <f t="shared" si="159"/>
        <v>0</v>
      </c>
      <c r="U1311" s="3">
        <f t="shared" si="160"/>
        <v>0</v>
      </c>
      <c r="V1311" s="3">
        <f t="shared" si="159"/>
        <v>0</v>
      </c>
    </row>
    <row r="1312" spans="1:22" x14ac:dyDescent="0.25">
      <c r="A1312" t="s">
        <v>1322</v>
      </c>
      <c r="B1312">
        <v>50.583077743649497</v>
      </c>
      <c r="C1312">
        <v>-2.4508655536919801</v>
      </c>
      <c r="D1312" t="s">
        <v>12</v>
      </c>
      <c r="E1312">
        <v>9.5670000000000005E-2</v>
      </c>
      <c r="F1312">
        <v>0</v>
      </c>
      <c r="I1312">
        <v>9614</v>
      </c>
      <c r="L1312">
        <f t="shared" si="161"/>
        <v>1310</v>
      </c>
      <c r="M1312" s="9">
        <f t="shared" si="157"/>
        <v>21.833333333333332</v>
      </c>
      <c r="N1312" s="6">
        <f t="shared" si="162"/>
        <v>9567</v>
      </c>
      <c r="O1312">
        <f t="shared" si="163"/>
        <v>957</v>
      </c>
      <c r="P1312" s="7">
        <f t="shared" si="164"/>
        <v>18.596760259179263</v>
      </c>
      <c r="R1312" s="3">
        <v>1310</v>
      </c>
      <c r="S1312" s="3">
        <f t="shared" si="158"/>
        <v>0</v>
      </c>
      <c r="T1312" s="3">
        <f t="shared" si="159"/>
        <v>0</v>
      </c>
      <c r="U1312" s="3">
        <f t="shared" si="160"/>
        <v>0</v>
      </c>
      <c r="V1312" s="3">
        <f t="shared" si="159"/>
        <v>0</v>
      </c>
    </row>
    <row r="1313" spans="1:22" x14ac:dyDescent="0.25">
      <c r="A1313" t="s">
        <v>1323</v>
      </c>
      <c r="B1313">
        <v>50.583000462502199</v>
      </c>
      <c r="C1313">
        <v>-2.4509236402809602</v>
      </c>
      <c r="D1313" t="s">
        <v>12</v>
      </c>
      <c r="E1313">
        <v>9.5670000000000005E-2</v>
      </c>
      <c r="F1313">
        <v>0</v>
      </c>
      <c r="I1313">
        <v>9624</v>
      </c>
      <c r="L1313">
        <f t="shared" si="161"/>
        <v>1311</v>
      </c>
      <c r="M1313" s="9">
        <f t="shared" si="157"/>
        <v>21.85</v>
      </c>
      <c r="N1313" s="6">
        <f t="shared" si="162"/>
        <v>9567</v>
      </c>
      <c r="O1313">
        <f t="shared" si="163"/>
        <v>957</v>
      </c>
      <c r="P1313" s="7">
        <f t="shared" si="164"/>
        <v>18.596760259179263</v>
      </c>
      <c r="R1313" s="3">
        <v>1311</v>
      </c>
      <c r="S1313" s="3">
        <f t="shared" si="158"/>
        <v>0</v>
      </c>
      <c r="T1313" s="3">
        <f t="shared" si="159"/>
        <v>0</v>
      </c>
      <c r="U1313" s="3">
        <f t="shared" si="160"/>
        <v>0</v>
      </c>
      <c r="V1313" s="3">
        <f t="shared" si="159"/>
        <v>0</v>
      </c>
    </row>
    <row r="1314" spans="1:22" x14ac:dyDescent="0.25">
      <c r="A1314" t="s">
        <v>1324</v>
      </c>
      <c r="B1314">
        <v>50.582921924069502</v>
      </c>
      <c r="C1314">
        <v>-2.4509837385267002</v>
      </c>
      <c r="D1314" t="s">
        <v>12</v>
      </c>
      <c r="E1314">
        <v>9.5670000000000005E-2</v>
      </c>
      <c r="F1314">
        <v>0</v>
      </c>
      <c r="I1314">
        <v>9634</v>
      </c>
      <c r="L1314">
        <f t="shared" si="161"/>
        <v>1312</v>
      </c>
      <c r="M1314" s="9">
        <f t="shared" si="157"/>
        <v>21.866666666666667</v>
      </c>
      <c r="N1314" s="6">
        <f t="shared" si="162"/>
        <v>9567</v>
      </c>
      <c r="O1314">
        <f t="shared" si="163"/>
        <v>957</v>
      </c>
      <c r="P1314" s="7">
        <f t="shared" si="164"/>
        <v>18.596760259179263</v>
      </c>
      <c r="R1314" s="3">
        <v>1312</v>
      </c>
      <c r="S1314" s="3">
        <f t="shared" si="158"/>
        <v>0</v>
      </c>
      <c r="T1314" s="3">
        <f t="shared" si="159"/>
        <v>0</v>
      </c>
      <c r="U1314" s="3">
        <f t="shared" si="160"/>
        <v>0</v>
      </c>
      <c r="V1314" s="3">
        <f t="shared" si="159"/>
        <v>0</v>
      </c>
    </row>
    <row r="1315" spans="1:22" x14ac:dyDescent="0.25">
      <c r="A1315" t="s">
        <v>1325</v>
      </c>
      <c r="B1315">
        <v>50.5828432179987</v>
      </c>
      <c r="C1315">
        <v>-2.45104568079114</v>
      </c>
      <c r="D1315" t="s">
        <v>12</v>
      </c>
      <c r="E1315">
        <v>9.5670000000000005E-2</v>
      </c>
      <c r="F1315">
        <v>0</v>
      </c>
      <c r="I1315">
        <v>9643.5</v>
      </c>
      <c r="L1315">
        <f t="shared" si="161"/>
        <v>1313</v>
      </c>
      <c r="M1315" s="9">
        <f t="shared" si="157"/>
        <v>21.883333333333333</v>
      </c>
      <c r="N1315" s="6">
        <f t="shared" si="162"/>
        <v>9567</v>
      </c>
      <c r="O1315">
        <f t="shared" si="163"/>
        <v>957</v>
      </c>
      <c r="P1315" s="7">
        <f t="shared" si="164"/>
        <v>18.596760259179263</v>
      </c>
      <c r="R1315" s="3">
        <v>1313</v>
      </c>
      <c r="S1315" s="3">
        <f t="shared" si="158"/>
        <v>0</v>
      </c>
      <c r="T1315" s="3">
        <f t="shared" si="159"/>
        <v>0</v>
      </c>
      <c r="U1315" s="3">
        <f t="shared" si="160"/>
        <v>0</v>
      </c>
      <c r="V1315" s="3">
        <f t="shared" si="159"/>
        <v>0</v>
      </c>
    </row>
    <row r="1316" spans="1:22" x14ac:dyDescent="0.25">
      <c r="A1316" t="s">
        <v>1326</v>
      </c>
      <c r="B1316">
        <v>50.582763757556698</v>
      </c>
      <c r="C1316">
        <v>-2.4511061981320399</v>
      </c>
      <c r="D1316" t="s">
        <v>12</v>
      </c>
      <c r="E1316">
        <v>9.5670000000000005E-2</v>
      </c>
      <c r="F1316">
        <v>0</v>
      </c>
      <c r="I1316">
        <v>9653</v>
      </c>
      <c r="L1316">
        <f t="shared" si="161"/>
        <v>1314</v>
      </c>
      <c r="M1316" s="9">
        <f t="shared" si="157"/>
        <v>21.9</v>
      </c>
      <c r="N1316" s="6">
        <f t="shared" si="162"/>
        <v>9567</v>
      </c>
      <c r="O1316">
        <f t="shared" si="163"/>
        <v>957</v>
      </c>
      <c r="P1316" s="7">
        <f t="shared" si="164"/>
        <v>18.596760259179263</v>
      </c>
      <c r="R1316" s="3">
        <v>1314</v>
      </c>
      <c r="S1316" s="3">
        <f t="shared" si="158"/>
        <v>0</v>
      </c>
      <c r="T1316" s="3">
        <f t="shared" si="159"/>
        <v>0</v>
      </c>
      <c r="U1316" s="3">
        <f t="shared" si="160"/>
        <v>0</v>
      </c>
      <c r="V1316" s="3">
        <f t="shared" si="159"/>
        <v>0</v>
      </c>
    </row>
    <row r="1317" spans="1:22" x14ac:dyDescent="0.25">
      <c r="A1317" t="s">
        <v>1327</v>
      </c>
      <c r="B1317">
        <v>50.582683961838498</v>
      </c>
      <c r="C1317">
        <v>-2.4511629436165099</v>
      </c>
      <c r="D1317" t="s">
        <v>12</v>
      </c>
      <c r="E1317">
        <v>9.5670000000000005E-2</v>
      </c>
      <c r="F1317">
        <v>0</v>
      </c>
      <c r="I1317">
        <v>9662.5</v>
      </c>
      <c r="L1317">
        <f t="shared" si="161"/>
        <v>1315</v>
      </c>
      <c r="M1317" s="9">
        <f t="shared" si="157"/>
        <v>21.916666666666668</v>
      </c>
      <c r="N1317" s="6">
        <f t="shared" si="162"/>
        <v>9567</v>
      </c>
      <c r="O1317">
        <f t="shared" si="163"/>
        <v>957</v>
      </c>
      <c r="P1317" s="7">
        <f t="shared" si="164"/>
        <v>18.596760259179263</v>
      </c>
      <c r="R1317" s="3">
        <v>1315</v>
      </c>
      <c r="S1317" s="3">
        <f t="shared" si="158"/>
        <v>0</v>
      </c>
      <c r="T1317" s="3">
        <f t="shared" si="159"/>
        <v>0</v>
      </c>
      <c r="U1317" s="3">
        <f t="shared" si="160"/>
        <v>0</v>
      </c>
      <c r="V1317" s="3">
        <f t="shared" si="159"/>
        <v>0</v>
      </c>
    </row>
    <row r="1318" spans="1:22" x14ac:dyDescent="0.25">
      <c r="A1318" t="s">
        <v>1328</v>
      </c>
      <c r="B1318">
        <v>50.582603998482199</v>
      </c>
      <c r="C1318">
        <v>-2.4512172583490601</v>
      </c>
      <c r="D1318" t="s">
        <v>12</v>
      </c>
      <c r="E1318">
        <v>9.6189984000000006E-2</v>
      </c>
      <c r="F1318">
        <v>0</v>
      </c>
      <c r="I1318">
        <v>9672</v>
      </c>
      <c r="L1318">
        <f t="shared" si="161"/>
        <v>1316</v>
      </c>
      <c r="M1318" s="9">
        <f t="shared" si="157"/>
        <v>21.933333333333334</v>
      </c>
      <c r="N1318" s="6">
        <f t="shared" si="162"/>
        <v>9619</v>
      </c>
      <c r="O1318">
        <f t="shared" si="163"/>
        <v>962</v>
      </c>
      <c r="P1318" s="7">
        <f t="shared" si="164"/>
        <v>18.697840172786176</v>
      </c>
      <c r="R1318" s="3">
        <v>1316</v>
      </c>
      <c r="S1318" s="3">
        <f t="shared" si="158"/>
        <v>0</v>
      </c>
      <c r="T1318" s="3">
        <f t="shared" si="159"/>
        <v>0</v>
      </c>
      <c r="U1318" s="3">
        <f t="shared" si="160"/>
        <v>0</v>
      </c>
      <c r="V1318" s="3">
        <f t="shared" si="159"/>
        <v>0</v>
      </c>
    </row>
    <row r="1319" spans="1:22" x14ac:dyDescent="0.25">
      <c r="A1319" t="s">
        <v>1329</v>
      </c>
      <c r="B1319">
        <v>50.582525711506598</v>
      </c>
      <c r="C1319">
        <v>-2.4512724112719302</v>
      </c>
      <c r="D1319" t="s">
        <v>12</v>
      </c>
      <c r="E1319">
        <v>9.6189984000000006E-2</v>
      </c>
      <c r="F1319">
        <v>0</v>
      </c>
      <c r="I1319">
        <v>9681.5</v>
      </c>
      <c r="L1319">
        <f t="shared" si="161"/>
        <v>1317</v>
      </c>
      <c r="M1319" s="9">
        <f t="shared" si="157"/>
        <v>21.95</v>
      </c>
      <c r="N1319" s="6">
        <f t="shared" si="162"/>
        <v>9619</v>
      </c>
      <c r="O1319">
        <f t="shared" si="163"/>
        <v>962</v>
      </c>
      <c r="P1319" s="7">
        <f t="shared" si="164"/>
        <v>18.697840172786176</v>
      </c>
      <c r="R1319" s="3">
        <v>1317</v>
      </c>
      <c r="S1319" s="3">
        <f t="shared" si="158"/>
        <v>0</v>
      </c>
      <c r="T1319" s="3">
        <f t="shared" si="159"/>
        <v>0</v>
      </c>
      <c r="U1319" s="3">
        <f t="shared" si="160"/>
        <v>0</v>
      </c>
      <c r="V1319" s="3">
        <f t="shared" si="159"/>
        <v>0</v>
      </c>
    </row>
    <row r="1320" spans="1:22" x14ac:dyDescent="0.25">
      <c r="A1320" t="s">
        <v>1330</v>
      </c>
      <c r="B1320">
        <v>50.582447592168997</v>
      </c>
      <c r="C1320">
        <v>-2.4513283185660799</v>
      </c>
      <c r="D1320" t="s">
        <v>12</v>
      </c>
      <c r="E1320">
        <v>9.6189984000000006E-2</v>
      </c>
      <c r="F1320">
        <v>0</v>
      </c>
      <c r="I1320">
        <v>9691</v>
      </c>
      <c r="L1320">
        <f t="shared" si="161"/>
        <v>1318</v>
      </c>
      <c r="M1320" s="9">
        <f t="shared" si="157"/>
        <v>21.966666666666665</v>
      </c>
      <c r="N1320" s="6">
        <f t="shared" si="162"/>
        <v>9619</v>
      </c>
      <c r="O1320">
        <f t="shared" si="163"/>
        <v>962</v>
      </c>
      <c r="P1320" s="7">
        <f t="shared" si="164"/>
        <v>18.697840172786176</v>
      </c>
      <c r="R1320" s="3">
        <v>1318</v>
      </c>
      <c r="S1320" s="3">
        <f t="shared" si="158"/>
        <v>0</v>
      </c>
      <c r="T1320" s="3">
        <f t="shared" si="159"/>
        <v>0</v>
      </c>
      <c r="U1320" s="3">
        <f t="shared" si="160"/>
        <v>0</v>
      </c>
      <c r="V1320" s="3">
        <f t="shared" si="159"/>
        <v>0</v>
      </c>
    </row>
    <row r="1321" spans="1:22" x14ac:dyDescent="0.25">
      <c r="A1321" t="s">
        <v>1331</v>
      </c>
      <c r="B1321">
        <v>50.582369389012499</v>
      </c>
      <c r="C1321">
        <v>-2.4513856507837799</v>
      </c>
      <c r="D1321" t="s">
        <v>12</v>
      </c>
      <c r="E1321">
        <v>9.6189984000000006E-2</v>
      </c>
      <c r="F1321">
        <v>0</v>
      </c>
      <c r="I1321">
        <v>9700.5</v>
      </c>
      <c r="L1321">
        <f t="shared" si="161"/>
        <v>1319</v>
      </c>
      <c r="M1321" s="9">
        <f t="shared" si="157"/>
        <v>21.983333333333334</v>
      </c>
      <c r="N1321" s="6">
        <f t="shared" si="162"/>
        <v>9619</v>
      </c>
      <c r="O1321">
        <f t="shared" si="163"/>
        <v>962</v>
      </c>
      <c r="P1321" s="7">
        <f t="shared" si="164"/>
        <v>18.697840172786176</v>
      </c>
      <c r="R1321" s="3">
        <v>1319</v>
      </c>
      <c r="S1321" s="3">
        <f t="shared" si="158"/>
        <v>0</v>
      </c>
      <c r="T1321" s="3">
        <f t="shared" si="159"/>
        <v>0</v>
      </c>
      <c r="U1321" s="3">
        <f t="shared" si="160"/>
        <v>0</v>
      </c>
      <c r="V1321" s="3">
        <f t="shared" si="159"/>
        <v>0</v>
      </c>
    </row>
    <row r="1322" spans="1:22" x14ac:dyDescent="0.25">
      <c r="A1322" t="s">
        <v>1332</v>
      </c>
      <c r="B1322">
        <v>50.582291185855901</v>
      </c>
      <c r="C1322">
        <v>-2.4514411389827702</v>
      </c>
      <c r="D1322" t="s">
        <v>12</v>
      </c>
      <c r="E1322">
        <v>9.5670000000000005E-2</v>
      </c>
      <c r="F1322">
        <v>0</v>
      </c>
      <c r="I1322">
        <v>9710</v>
      </c>
      <c r="L1322">
        <f t="shared" si="161"/>
        <v>1320</v>
      </c>
      <c r="M1322" s="9">
        <f t="shared" si="157"/>
        <v>22</v>
      </c>
      <c r="N1322" s="6">
        <f t="shared" si="162"/>
        <v>9567</v>
      </c>
      <c r="O1322">
        <f t="shared" si="163"/>
        <v>957</v>
      </c>
      <c r="P1322" s="7">
        <f t="shared" si="164"/>
        <v>18.596760259179263</v>
      </c>
      <c r="R1322" s="3">
        <v>1320</v>
      </c>
      <c r="S1322" s="3">
        <f t="shared" si="158"/>
        <v>0</v>
      </c>
      <c r="T1322" s="3">
        <f t="shared" si="159"/>
        <v>0</v>
      </c>
      <c r="U1322" s="3">
        <f t="shared" si="160"/>
        <v>0</v>
      </c>
      <c r="V1322" s="3">
        <f t="shared" si="159"/>
        <v>0</v>
      </c>
    </row>
    <row r="1323" spans="1:22" x14ac:dyDescent="0.25">
      <c r="A1323" t="s">
        <v>1333</v>
      </c>
      <c r="B1323">
        <v>50.582213820889599</v>
      </c>
      <c r="C1323">
        <v>-2.4514952022582301</v>
      </c>
      <c r="D1323" t="s">
        <v>12</v>
      </c>
      <c r="E1323">
        <v>9.5169996000000007E-2</v>
      </c>
      <c r="F1323">
        <v>0</v>
      </c>
      <c r="I1323">
        <v>9719.5</v>
      </c>
      <c r="L1323">
        <f t="shared" si="161"/>
        <v>1321</v>
      </c>
      <c r="M1323" s="9">
        <f t="shared" si="157"/>
        <v>22.016666666666666</v>
      </c>
      <c r="N1323" s="6">
        <f t="shared" si="162"/>
        <v>9517</v>
      </c>
      <c r="O1323">
        <f t="shared" si="163"/>
        <v>952</v>
      </c>
      <c r="P1323" s="7">
        <f t="shared" si="164"/>
        <v>18.499568034557232</v>
      </c>
      <c r="R1323" s="3">
        <v>1321</v>
      </c>
      <c r="S1323" s="3">
        <f t="shared" si="158"/>
        <v>0</v>
      </c>
      <c r="T1323" s="3">
        <f t="shared" si="159"/>
        <v>0</v>
      </c>
      <c r="U1323" s="3">
        <f t="shared" si="160"/>
        <v>0</v>
      </c>
      <c r="V1323" s="3">
        <f t="shared" si="159"/>
        <v>0</v>
      </c>
    </row>
    <row r="1324" spans="1:22" x14ac:dyDescent="0.25">
      <c r="A1324" t="s">
        <v>1334</v>
      </c>
      <c r="B1324">
        <v>50.582137713208802</v>
      </c>
      <c r="C1324">
        <v>-2.4515504390001301</v>
      </c>
      <c r="D1324" t="s">
        <v>12</v>
      </c>
      <c r="E1324">
        <v>9.5169996000000007E-2</v>
      </c>
      <c r="F1324">
        <v>0</v>
      </c>
      <c r="I1324">
        <v>9729</v>
      </c>
      <c r="L1324">
        <f t="shared" si="161"/>
        <v>1322</v>
      </c>
      <c r="M1324" s="9">
        <f t="shared" si="157"/>
        <v>22.033333333333335</v>
      </c>
      <c r="N1324" s="6">
        <f t="shared" si="162"/>
        <v>9517</v>
      </c>
      <c r="O1324">
        <f t="shared" si="163"/>
        <v>952</v>
      </c>
      <c r="P1324" s="7">
        <f t="shared" si="164"/>
        <v>18.499568034557232</v>
      </c>
      <c r="R1324" s="3">
        <v>1322</v>
      </c>
      <c r="S1324" s="3">
        <f t="shared" si="158"/>
        <v>0</v>
      </c>
      <c r="T1324" s="3">
        <f t="shared" si="159"/>
        <v>0</v>
      </c>
      <c r="U1324" s="3">
        <f t="shared" si="160"/>
        <v>0</v>
      </c>
      <c r="V1324" s="3">
        <f t="shared" si="159"/>
        <v>0</v>
      </c>
    </row>
    <row r="1325" spans="1:22" x14ac:dyDescent="0.25">
      <c r="A1325" t="s">
        <v>1335</v>
      </c>
      <c r="B1325">
        <v>50.582062359899297</v>
      </c>
      <c r="C1325">
        <v>-2.4516081903129798</v>
      </c>
      <c r="D1325" t="s">
        <v>12</v>
      </c>
      <c r="E1325">
        <v>9.4640004E-2</v>
      </c>
      <c r="F1325">
        <v>0</v>
      </c>
      <c r="I1325">
        <v>9738</v>
      </c>
      <c r="L1325">
        <f t="shared" si="161"/>
        <v>1323</v>
      </c>
      <c r="M1325" s="9">
        <f t="shared" si="157"/>
        <v>22.05</v>
      </c>
      <c r="N1325" s="6">
        <f t="shared" si="162"/>
        <v>9464</v>
      </c>
      <c r="O1325">
        <f t="shared" si="163"/>
        <v>946</v>
      </c>
      <c r="P1325" s="7">
        <f t="shared" si="164"/>
        <v>18.396544276457881</v>
      </c>
      <c r="R1325" s="3">
        <v>1323</v>
      </c>
      <c r="S1325" s="3">
        <f t="shared" si="158"/>
        <v>0</v>
      </c>
      <c r="T1325" s="3">
        <f t="shared" si="159"/>
        <v>0</v>
      </c>
      <c r="U1325" s="3">
        <f t="shared" si="160"/>
        <v>0</v>
      </c>
      <c r="V1325" s="3">
        <f t="shared" si="159"/>
        <v>0</v>
      </c>
    </row>
    <row r="1326" spans="1:22" x14ac:dyDescent="0.25">
      <c r="A1326" t="s">
        <v>1336</v>
      </c>
      <c r="B1326">
        <v>50.5819881800562</v>
      </c>
      <c r="C1326">
        <v>-2.4516701325774202</v>
      </c>
      <c r="D1326" t="s">
        <v>12</v>
      </c>
      <c r="E1326">
        <v>9.4640004E-2</v>
      </c>
      <c r="F1326">
        <v>0</v>
      </c>
      <c r="I1326">
        <v>9747</v>
      </c>
      <c r="L1326">
        <f t="shared" si="161"/>
        <v>1324</v>
      </c>
      <c r="M1326" s="9">
        <f t="shared" si="157"/>
        <v>22.066666666666666</v>
      </c>
      <c r="N1326" s="6">
        <f t="shared" si="162"/>
        <v>9464</v>
      </c>
      <c r="O1326">
        <f t="shared" si="163"/>
        <v>946</v>
      </c>
      <c r="P1326" s="7">
        <f t="shared" si="164"/>
        <v>18.396544276457881</v>
      </c>
      <c r="R1326" s="3">
        <v>1324</v>
      </c>
      <c r="S1326" s="3">
        <f t="shared" si="158"/>
        <v>0</v>
      </c>
      <c r="T1326" s="3">
        <f t="shared" si="159"/>
        <v>0</v>
      </c>
      <c r="U1326" s="3">
        <f t="shared" si="160"/>
        <v>0</v>
      </c>
      <c r="V1326" s="3">
        <f t="shared" si="159"/>
        <v>0</v>
      </c>
    </row>
    <row r="1327" spans="1:22" x14ac:dyDescent="0.25">
      <c r="A1327" t="s">
        <v>1337</v>
      </c>
      <c r="B1327">
        <v>50.581912994384801</v>
      </c>
      <c r="C1327">
        <v>-2.4517308175563799</v>
      </c>
      <c r="D1327" t="s">
        <v>12</v>
      </c>
      <c r="E1327">
        <v>9.4140000000000001E-2</v>
      </c>
      <c r="F1327">
        <v>0</v>
      </c>
      <c r="I1327">
        <v>9756.5</v>
      </c>
      <c r="L1327">
        <f t="shared" si="161"/>
        <v>1325</v>
      </c>
      <c r="M1327" s="9">
        <f t="shared" si="157"/>
        <v>22.083333333333332</v>
      </c>
      <c r="N1327" s="6">
        <f t="shared" si="162"/>
        <v>9414</v>
      </c>
      <c r="O1327">
        <f t="shared" si="163"/>
        <v>941</v>
      </c>
      <c r="P1327" s="7">
        <f t="shared" si="164"/>
        <v>18.299352051835854</v>
      </c>
      <c r="R1327" s="3">
        <v>1325</v>
      </c>
      <c r="S1327" s="3">
        <f t="shared" si="158"/>
        <v>0</v>
      </c>
      <c r="T1327" s="3">
        <f t="shared" si="159"/>
        <v>0</v>
      </c>
      <c r="U1327" s="3">
        <f t="shared" si="160"/>
        <v>0</v>
      </c>
      <c r="V1327" s="3">
        <f t="shared" si="159"/>
        <v>0</v>
      </c>
    </row>
    <row r="1328" spans="1:22" x14ac:dyDescent="0.25">
      <c r="A1328" t="s">
        <v>1338</v>
      </c>
      <c r="B1328">
        <v>50.581835964694598</v>
      </c>
      <c r="C1328">
        <v>-2.4517860542982799</v>
      </c>
      <c r="D1328" t="s">
        <v>12</v>
      </c>
      <c r="E1328">
        <v>9.3579984000000005E-2</v>
      </c>
      <c r="F1328">
        <v>0</v>
      </c>
      <c r="I1328">
        <v>9766</v>
      </c>
      <c r="L1328">
        <f t="shared" si="161"/>
        <v>1326</v>
      </c>
      <c r="M1328" s="9">
        <f t="shared" si="157"/>
        <v>22.1</v>
      </c>
      <c r="N1328" s="6">
        <f t="shared" si="162"/>
        <v>9358</v>
      </c>
      <c r="O1328">
        <f t="shared" si="163"/>
        <v>936</v>
      </c>
      <c r="P1328" s="7">
        <f t="shared" si="164"/>
        <v>18.19049676025918</v>
      </c>
      <c r="R1328" s="3">
        <v>1326</v>
      </c>
      <c r="S1328" s="3">
        <f t="shared" si="158"/>
        <v>0</v>
      </c>
      <c r="T1328" s="3">
        <f t="shared" si="159"/>
        <v>0</v>
      </c>
      <c r="U1328" s="3">
        <f t="shared" si="160"/>
        <v>0</v>
      </c>
      <c r="V1328" s="3">
        <f t="shared" si="159"/>
        <v>0</v>
      </c>
    </row>
    <row r="1329" spans="1:22" x14ac:dyDescent="0.25">
      <c r="A1329" t="s">
        <v>1339</v>
      </c>
      <c r="B1329">
        <v>50.5817571748048</v>
      </c>
      <c r="C1329">
        <v>-2.45183601044118</v>
      </c>
      <c r="D1329" t="s">
        <v>12</v>
      </c>
      <c r="E1329">
        <v>9.3579984000000005E-2</v>
      </c>
      <c r="F1329">
        <v>0</v>
      </c>
      <c r="I1329">
        <v>9775.5</v>
      </c>
      <c r="L1329">
        <f t="shared" si="161"/>
        <v>1327</v>
      </c>
      <c r="M1329" s="9">
        <f t="shared" si="157"/>
        <v>22.116666666666667</v>
      </c>
      <c r="N1329" s="6">
        <f t="shared" si="162"/>
        <v>9358</v>
      </c>
      <c r="O1329">
        <f t="shared" si="163"/>
        <v>936</v>
      </c>
      <c r="P1329" s="7">
        <f t="shared" si="164"/>
        <v>18.19049676025918</v>
      </c>
      <c r="R1329" s="3">
        <v>1327</v>
      </c>
      <c r="S1329" s="3">
        <f t="shared" si="158"/>
        <v>0</v>
      </c>
      <c r="T1329" s="3">
        <f t="shared" si="159"/>
        <v>0</v>
      </c>
      <c r="U1329" s="3">
        <f t="shared" si="160"/>
        <v>0</v>
      </c>
      <c r="V1329" s="3">
        <f t="shared" si="159"/>
        <v>0</v>
      </c>
    </row>
    <row r="1330" spans="1:22" x14ac:dyDescent="0.25">
      <c r="A1330" t="s">
        <v>1340</v>
      </c>
      <c r="B1330">
        <v>50.581678301095998</v>
      </c>
      <c r="C1330">
        <v>-2.4518809374421799</v>
      </c>
      <c r="D1330" t="s">
        <v>12</v>
      </c>
      <c r="E1330">
        <v>9.2580012000000003E-2</v>
      </c>
      <c r="F1330">
        <v>0</v>
      </c>
      <c r="I1330">
        <v>9785</v>
      </c>
      <c r="L1330">
        <f t="shared" si="161"/>
        <v>1328</v>
      </c>
      <c r="M1330" s="9">
        <f t="shared" si="157"/>
        <v>22.133333333333333</v>
      </c>
      <c r="N1330" s="6">
        <f t="shared" si="162"/>
        <v>9258</v>
      </c>
      <c r="O1330">
        <f t="shared" si="163"/>
        <v>926</v>
      </c>
      <c r="P1330" s="7">
        <f t="shared" si="164"/>
        <v>17.996112311015118</v>
      </c>
      <c r="R1330" s="3">
        <v>1328</v>
      </c>
      <c r="S1330" s="3">
        <f t="shared" si="158"/>
        <v>0</v>
      </c>
      <c r="T1330" s="3">
        <f t="shared" si="159"/>
        <v>0</v>
      </c>
      <c r="U1330" s="3">
        <f t="shared" si="160"/>
        <v>0</v>
      </c>
      <c r="V1330" s="3">
        <f t="shared" si="159"/>
        <v>0</v>
      </c>
    </row>
    <row r="1331" spans="1:22" x14ac:dyDescent="0.25">
      <c r="A1331" t="s">
        <v>1341</v>
      </c>
      <c r="B1331">
        <v>50.581599678844199</v>
      </c>
      <c r="C1331">
        <v>-2.4519249424338301</v>
      </c>
      <c r="D1331" t="s">
        <v>12</v>
      </c>
      <c r="E1331">
        <v>9.2580012000000003E-2</v>
      </c>
      <c r="F1331">
        <v>0</v>
      </c>
      <c r="I1331">
        <v>9794</v>
      </c>
      <c r="L1331">
        <f t="shared" si="161"/>
        <v>1329</v>
      </c>
      <c r="M1331" s="9">
        <f t="shared" si="157"/>
        <v>22.15</v>
      </c>
      <c r="N1331" s="6">
        <f t="shared" si="162"/>
        <v>9258</v>
      </c>
      <c r="O1331">
        <f t="shared" si="163"/>
        <v>926</v>
      </c>
      <c r="P1331" s="7">
        <f t="shared" si="164"/>
        <v>17.996112311015118</v>
      </c>
      <c r="R1331" s="3">
        <v>1329</v>
      </c>
      <c r="S1331" s="3">
        <f t="shared" si="158"/>
        <v>0</v>
      </c>
      <c r="T1331" s="3">
        <f t="shared" si="159"/>
        <v>0</v>
      </c>
      <c r="U1331" s="3">
        <f t="shared" si="160"/>
        <v>0</v>
      </c>
      <c r="V1331" s="3">
        <f t="shared" si="159"/>
        <v>0</v>
      </c>
    </row>
    <row r="1332" spans="1:22" x14ac:dyDescent="0.25">
      <c r="A1332" t="s">
        <v>1342</v>
      </c>
      <c r="B1332">
        <v>50.581522984430201</v>
      </c>
      <c r="C1332">
        <v>-2.4519717972725599</v>
      </c>
      <c r="D1332" t="s">
        <v>12</v>
      </c>
      <c r="E1332">
        <v>9.2580012000000003E-2</v>
      </c>
      <c r="F1332">
        <v>0</v>
      </c>
      <c r="I1332">
        <v>9803</v>
      </c>
      <c r="L1332">
        <f t="shared" si="161"/>
        <v>1330</v>
      </c>
      <c r="M1332" s="9">
        <f t="shared" si="157"/>
        <v>22.166666666666668</v>
      </c>
      <c r="N1332" s="6">
        <f t="shared" si="162"/>
        <v>9258</v>
      </c>
      <c r="O1332">
        <f t="shared" si="163"/>
        <v>926</v>
      </c>
      <c r="P1332" s="7">
        <f t="shared" si="164"/>
        <v>17.996112311015118</v>
      </c>
      <c r="R1332" s="3">
        <v>1330</v>
      </c>
      <c r="S1332" s="3">
        <f t="shared" si="158"/>
        <v>0</v>
      </c>
      <c r="T1332" s="3">
        <f t="shared" si="159"/>
        <v>0</v>
      </c>
      <c r="U1332" s="3">
        <f t="shared" si="160"/>
        <v>0</v>
      </c>
      <c r="V1332" s="3">
        <f t="shared" si="159"/>
        <v>0</v>
      </c>
    </row>
    <row r="1333" spans="1:22" x14ac:dyDescent="0.25">
      <c r="A1333" t="s">
        <v>1343</v>
      </c>
      <c r="B1333">
        <v>50.5814490560442</v>
      </c>
      <c r="C1333">
        <v>-2.45202569290996</v>
      </c>
      <c r="D1333" t="s">
        <v>12</v>
      </c>
      <c r="E1333">
        <v>9.2580012000000003E-2</v>
      </c>
      <c r="F1333">
        <v>0</v>
      </c>
      <c r="I1333">
        <v>9812.5</v>
      </c>
      <c r="L1333">
        <f t="shared" si="161"/>
        <v>1331</v>
      </c>
      <c r="M1333" s="9">
        <f t="shared" si="157"/>
        <v>22.183333333333334</v>
      </c>
      <c r="N1333" s="6">
        <f t="shared" si="162"/>
        <v>9258</v>
      </c>
      <c r="O1333">
        <f t="shared" si="163"/>
        <v>926</v>
      </c>
      <c r="P1333" s="7">
        <f t="shared" si="164"/>
        <v>17.996112311015118</v>
      </c>
      <c r="R1333" s="3">
        <v>1331</v>
      </c>
      <c r="S1333" s="3">
        <f t="shared" si="158"/>
        <v>0</v>
      </c>
      <c r="T1333" s="3">
        <f t="shared" si="159"/>
        <v>0</v>
      </c>
      <c r="U1333" s="3">
        <f t="shared" si="160"/>
        <v>0</v>
      </c>
      <c r="V1333" s="3">
        <f t="shared" si="159"/>
        <v>0</v>
      </c>
    </row>
    <row r="1334" spans="1:22" x14ac:dyDescent="0.25">
      <c r="A1334" t="s">
        <v>1344</v>
      </c>
      <c r="B1334">
        <v>50.581375882029498</v>
      </c>
      <c r="C1334">
        <v>-2.452083947137</v>
      </c>
      <c r="D1334" t="s">
        <v>12</v>
      </c>
      <c r="E1334">
        <v>9.2580012000000003E-2</v>
      </c>
      <c r="F1334">
        <v>0</v>
      </c>
      <c r="I1334">
        <v>9822</v>
      </c>
      <c r="L1334">
        <f t="shared" si="161"/>
        <v>1332</v>
      </c>
      <c r="M1334" s="9">
        <f t="shared" si="157"/>
        <v>22.2</v>
      </c>
      <c r="N1334" s="6">
        <f t="shared" si="162"/>
        <v>9258</v>
      </c>
      <c r="O1334">
        <f t="shared" si="163"/>
        <v>926</v>
      </c>
      <c r="P1334" s="7">
        <f t="shared" si="164"/>
        <v>17.996112311015118</v>
      </c>
      <c r="R1334" s="3">
        <v>1332</v>
      </c>
      <c r="S1334" s="3">
        <f t="shared" si="158"/>
        <v>0</v>
      </c>
      <c r="T1334" s="3">
        <f t="shared" si="159"/>
        <v>0</v>
      </c>
      <c r="U1334" s="3">
        <f t="shared" si="160"/>
        <v>0</v>
      </c>
      <c r="V1334" s="3">
        <f t="shared" si="159"/>
        <v>0</v>
      </c>
    </row>
    <row r="1335" spans="1:22" x14ac:dyDescent="0.25">
      <c r="A1335" t="s">
        <v>1345</v>
      </c>
      <c r="B1335">
        <v>50.581301199272303</v>
      </c>
      <c r="C1335">
        <v>-2.4521411955356598</v>
      </c>
      <c r="D1335" t="s">
        <v>12</v>
      </c>
      <c r="E1335">
        <v>9.2580012000000003E-2</v>
      </c>
      <c r="F1335">
        <v>0</v>
      </c>
      <c r="I1335">
        <v>9831.5</v>
      </c>
      <c r="L1335">
        <f t="shared" si="161"/>
        <v>1333</v>
      </c>
      <c r="M1335" s="9">
        <f t="shared" si="157"/>
        <v>22.216666666666665</v>
      </c>
      <c r="N1335" s="6">
        <f t="shared" si="162"/>
        <v>9258</v>
      </c>
      <c r="O1335">
        <f t="shared" si="163"/>
        <v>926</v>
      </c>
      <c r="P1335" s="7">
        <f t="shared" si="164"/>
        <v>17.996112311015118</v>
      </c>
      <c r="R1335" s="3">
        <v>1333</v>
      </c>
      <c r="S1335" s="3">
        <f t="shared" si="158"/>
        <v>0</v>
      </c>
      <c r="T1335" s="3">
        <f t="shared" si="159"/>
        <v>0</v>
      </c>
      <c r="U1335" s="3">
        <f t="shared" si="160"/>
        <v>0</v>
      </c>
      <c r="V1335" s="3">
        <f t="shared" si="159"/>
        <v>0</v>
      </c>
    </row>
    <row r="1336" spans="1:22" x14ac:dyDescent="0.25">
      <c r="A1336" t="s">
        <v>1346</v>
      </c>
      <c r="B1336">
        <v>50.581225175410502</v>
      </c>
      <c r="C1336">
        <v>-2.4521989468485099</v>
      </c>
      <c r="D1336" t="s">
        <v>12</v>
      </c>
      <c r="E1336">
        <v>9.2580012000000003E-2</v>
      </c>
      <c r="F1336">
        <v>0</v>
      </c>
      <c r="I1336">
        <v>9841</v>
      </c>
      <c r="L1336">
        <f t="shared" si="161"/>
        <v>1334</v>
      </c>
      <c r="M1336" s="9">
        <f t="shared" si="157"/>
        <v>22.233333333333334</v>
      </c>
      <c r="N1336" s="6">
        <f t="shared" si="162"/>
        <v>9258</v>
      </c>
      <c r="O1336">
        <f t="shared" si="163"/>
        <v>926</v>
      </c>
      <c r="P1336" s="7">
        <f t="shared" si="164"/>
        <v>17.996112311015118</v>
      </c>
      <c r="R1336" s="3">
        <v>1334</v>
      </c>
      <c r="S1336" s="3">
        <f t="shared" si="158"/>
        <v>0</v>
      </c>
      <c r="T1336" s="3">
        <f t="shared" si="159"/>
        <v>0</v>
      </c>
      <c r="U1336" s="3">
        <f t="shared" si="160"/>
        <v>0</v>
      </c>
      <c r="V1336" s="3">
        <f t="shared" si="159"/>
        <v>0</v>
      </c>
    </row>
    <row r="1337" spans="1:22" x14ac:dyDescent="0.25">
      <c r="A1337" t="s">
        <v>1347</v>
      </c>
      <c r="B1337">
        <v>50.5811478104442</v>
      </c>
      <c r="C1337">
        <v>-2.4522536806762201</v>
      </c>
      <c r="D1337" t="s">
        <v>12</v>
      </c>
      <c r="E1337">
        <v>9.2580012000000003E-2</v>
      </c>
      <c r="F1337">
        <v>0</v>
      </c>
      <c r="I1337">
        <v>9850.5</v>
      </c>
      <c r="L1337">
        <f t="shared" si="161"/>
        <v>1335</v>
      </c>
      <c r="M1337" s="9">
        <f t="shared" si="157"/>
        <v>22.25</v>
      </c>
      <c r="N1337" s="6">
        <f t="shared" si="162"/>
        <v>9258</v>
      </c>
      <c r="O1337">
        <f t="shared" si="163"/>
        <v>926</v>
      </c>
      <c r="P1337" s="7">
        <f t="shared" si="164"/>
        <v>17.996112311015118</v>
      </c>
      <c r="R1337" s="3">
        <v>1335</v>
      </c>
      <c r="S1337" s="3">
        <f t="shared" si="158"/>
        <v>0</v>
      </c>
      <c r="T1337" s="3">
        <f t="shared" si="159"/>
        <v>0</v>
      </c>
      <c r="U1337" s="3">
        <f t="shared" si="160"/>
        <v>0</v>
      </c>
      <c r="V1337" s="3">
        <f t="shared" si="159"/>
        <v>0</v>
      </c>
    </row>
    <row r="1338" spans="1:22" x14ac:dyDescent="0.25">
      <c r="A1338" t="s">
        <v>1348</v>
      </c>
      <c r="B1338">
        <v>50.581068852916403</v>
      </c>
      <c r="C1338">
        <v>-2.45230807922781</v>
      </c>
      <c r="D1338" t="s">
        <v>12</v>
      </c>
      <c r="E1338">
        <v>9.4140000000000001E-2</v>
      </c>
      <c r="F1338">
        <v>0</v>
      </c>
      <c r="I1338">
        <v>9860</v>
      </c>
      <c r="L1338">
        <f t="shared" si="161"/>
        <v>1336</v>
      </c>
      <c r="M1338" s="9">
        <f t="shared" si="157"/>
        <v>22.266666666666666</v>
      </c>
      <c r="N1338" s="6">
        <f t="shared" si="162"/>
        <v>9414</v>
      </c>
      <c r="O1338">
        <f t="shared" si="163"/>
        <v>941</v>
      </c>
      <c r="P1338" s="7">
        <f t="shared" si="164"/>
        <v>18.299352051835854</v>
      </c>
      <c r="R1338" s="3">
        <v>1336</v>
      </c>
      <c r="S1338" s="3">
        <f t="shared" si="158"/>
        <v>0</v>
      </c>
      <c r="T1338" s="3">
        <f t="shared" si="159"/>
        <v>0</v>
      </c>
      <c r="U1338" s="3">
        <f t="shared" si="160"/>
        <v>0</v>
      </c>
      <c r="V1338" s="3">
        <f t="shared" si="159"/>
        <v>0</v>
      </c>
    </row>
    <row r="1339" spans="1:22" x14ac:dyDescent="0.25">
      <c r="A1339" t="s">
        <v>1349</v>
      </c>
      <c r="B1339">
        <v>50.580989979207502</v>
      </c>
      <c r="C1339">
        <v>-2.4523670040071002</v>
      </c>
      <c r="D1339" t="s">
        <v>12</v>
      </c>
      <c r="E1339">
        <v>9.4140000000000001E-2</v>
      </c>
      <c r="F1339">
        <v>0</v>
      </c>
      <c r="I1339">
        <v>9870</v>
      </c>
      <c r="L1339">
        <f t="shared" si="161"/>
        <v>1337</v>
      </c>
      <c r="M1339" s="9">
        <f t="shared" si="157"/>
        <v>22.283333333333335</v>
      </c>
      <c r="N1339" s="6">
        <f t="shared" si="162"/>
        <v>9414</v>
      </c>
      <c r="O1339">
        <f t="shared" si="163"/>
        <v>941</v>
      </c>
      <c r="P1339" s="7">
        <f t="shared" si="164"/>
        <v>18.299352051835854</v>
      </c>
      <c r="R1339" s="3">
        <v>1337</v>
      </c>
      <c r="S1339" s="3">
        <f t="shared" si="158"/>
        <v>0</v>
      </c>
      <c r="T1339" s="3">
        <f t="shared" si="159"/>
        <v>0</v>
      </c>
      <c r="U1339" s="3">
        <f t="shared" si="160"/>
        <v>0</v>
      </c>
      <c r="V1339" s="3">
        <f t="shared" si="159"/>
        <v>0</v>
      </c>
    </row>
    <row r="1340" spans="1:22" x14ac:dyDescent="0.25">
      <c r="A1340" t="s">
        <v>1350</v>
      </c>
      <c r="B1340">
        <v>50.580911356955802</v>
      </c>
      <c r="C1340">
        <v>-2.4524296168237898</v>
      </c>
      <c r="D1340" t="s">
        <v>12</v>
      </c>
      <c r="E1340">
        <v>9.5670000000000005E-2</v>
      </c>
      <c r="F1340">
        <v>0</v>
      </c>
      <c r="I1340">
        <v>9880</v>
      </c>
      <c r="L1340">
        <f t="shared" si="161"/>
        <v>1338</v>
      </c>
      <c r="M1340" s="9">
        <f t="shared" si="157"/>
        <v>22.3</v>
      </c>
      <c r="N1340" s="6">
        <f t="shared" si="162"/>
        <v>9567</v>
      </c>
      <c r="O1340">
        <f t="shared" si="163"/>
        <v>957</v>
      </c>
      <c r="P1340" s="7">
        <f t="shared" si="164"/>
        <v>18.596760259179263</v>
      </c>
      <c r="R1340" s="3">
        <v>1338</v>
      </c>
      <c r="S1340" s="3">
        <f t="shared" si="158"/>
        <v>0</v>
      </c>
      <c r="T1340" s="3">
        <f t="shared" si="159"/>
        <v>0</v>
      </c>
      <c r="U1340" s="3">
        <f t="shared" si="160"/>
        <v>0</v>
      </c>
      <c r="V1340" s="3">
        <f t="shared" si="159"/>
        <v>0</v>
      </c>
    </row>
    <row r="1341" spans="1:22" x14ac:dyDescent="0.25">
      <c r="A1341" t="s">
        <v>1351</v>
      </c>
      <c r="B1341">
        <v>50.580831142142401</v>
      </c>
      <c r="C1341">
        <v>-2.4524907208979099</v>
      </c>
      <c r="D1341" t="s">
        <v>12</v>
      </c>
      <c r="E1341">
        <v>9.5670000000000005E-2</v>
      </c>
      <c r="F1341">
        <v>0</v>
      </c>
      <c r="I1341">
        <v>9889.5</v>
      </c>
      <c r="L1341">
        <f t="shared" si="161"/>
        <v>1339</v>
      </c>
      <c r="M1341" s="9">
        <f t="shared" si="157"/>
        <v>22.316666666666666</v>
      </c>
      <c r="N1341" s="6">
        <f t="shared" si="162"/>
        <v>9567</v>
      </c>
      <c r="O1341">
        <f t="shared" si="163"/>
        <v>957</v>
      </c>
      <c r="P1341" s="7">
        <f t="shared" si="164"/>
        <v>18.596760259179263</v>
      </c>
      <c r="R1341" s="3">
        <v>1339</v>
      </c>
      <c r="S1341" s="3">
        <f t="shared" si="158"/>
        <v>0</v>
      </c>
      <c r="T1341" s="3">
        <f t="shared" si="159"/>
        <v>0</v>
      </c>
      <c r="U1341" s="3">
        <f t="shared" si="160"/>
        <v>0</v>
      </c>
      <c r="V1341" s="3">
        <f t="shared" si="159"/>
        <v>0</v>
      </c>
    </row>
    <row r="1342" spans="1:22" x14ac:dyDescent="0.25">
      <c r="A1342" t="s">
        <v>1352</v>
      </c>
      <c r="B1342">
        <v>50.580751765519402</v>
      </c>
      <c r="C1342">
        <v>-2.45255031622946</v>
      </c>
      <c r="D1342" t="s">
        <v>12</v>
      </c>
      <c r="E1342">
        <v>9.6670008000000002E-2</v>
      </c>
      <c r="F1342">
        <v>0</v>
      </c>
      <c r="I1342">
        <v>9899</v>
      </c>
      <c r="L1342">
        <f t="shared" si="161"/>
        <v>1340</v>
      </c>
      <c r="M1342" s="9">
        <f t="shared" si="157"/>
        <v>22.333333333333332</v>
      </c>
      <c r="N1342" s="6">
        <f t="shared" si="162"/>
        <v>9667</v>
      </c>
      <c r="O1342">
        <f t="shared" si="163"/>
        <v>967</v>
      </c>
      <c r="P1342" s="7">
        <f t="shared" si="164"/>
        <v>18.791144708423321</v>
      </c>
      <c r="R1342" s="3">
        <v>1340</v>
      </c>
      <c r="S1342" s="3">
        <f t="shared" si="158"/>
        <v>0</v>
      </c>
      <c r="T1342" s="3">
        <f t="shared" si="159"/>
        <v>0</v>
      </c>
      <c r="U1342" s="3">
        <f t="shared" si="160"/>
        <v>0</v>
      </c>
      <c r="V1342" s="3">
        <f t="shared" si="159"/>
        <v>0</v>
      </c>
    </row>
    <row r="1343" spans="1:22" x14ac:dyDescent="0.25">
      <c r="A1343" t="s">
        <v>1353</v>
      </c>
      <c r="B1343">
        <v>50.580673813819899</v>
      </c>
      <c r="C1343">
        <v>-2.4526098277419801</v>
      </c>
      <c r="D1343" t="s">
        <v>12</v>
      </c>
      <c r="E1343">
        <v>9.7220016000000006E-2</v>
      </c>
      <c r="F1343">
        <v>0</v>
      </c>
      <c r="I1343">
        <v>9909</v>
      </c>
      <c r="L1343">
        <f t="shared" si="161"/>
        <v>1341</v>
      </c>
      <c r="M1343" s="9">
        <f t="shared" si="157"/>
        <v>22.35</v>
      </c>
      <c r="N1343" s="6">
        <f t="shared" si="162"/>
        <v>9722</v>
      </c>
      <c r="O1343">
        <f t="shared" si="163"/>
        <v>972</v>
      </c>
      <c r="P1343" s="7">
        <f t="shared" si="164"/>
        <v>18.898056155507554</v>
      </c>
      <c r="R1343" s="3">
        <v>1341</v>
      </c>
      <c r="S1343" s="3">
        <f t="shared" si="158"/>
        <v>0</v>
      </c>
      <c r="T1343" s="3">
        <f t="shared" si="159"/>
        <v>0</v>
      </c>
      <c r="U1343" s="3">
        <f t="shared" si="160"/>
        <v>0</v>
      </c>
      <c r="V1343" s="3">
        <f t="shared" si="159"/>
        <v>0</v>
      </c>
    </row>
    <row r="1344" spans="1:22" x14ac:dyDescent="0.25">
      <c r="A1344" t="s">
        <v>1354</v>
      </c>
      <c r="B1344">
        <v>50.5805967003107</v>
      </c>
      <c r="C1344">
        <v>-2.45267210528255</v>
      </c>
      <c r="D1344" t="s">
        <v>12</v>
      </c>
      <c r="E1344">
        <v>9.7220016000000006E-2</v>
      </c>
      <c r="F1344">
        <v>0</v>
      </c>
      <c r="I1344">
        <v>9919</v>
      </c>
      <c r="L1344">
        <f t="shared" si="161"/>
        <v>1342</v>
      </c>
      <c r="M1344" s="9">
        <f t="shared" si="157"/>
        <v>22.366666666666667</v>
      </c>
      <c r="N1344" s="6">
        <f t="shared" si="162"/>
        <v>9722</v>
      </c>
      <c r="O1344">
        <f t="shared" si="163"/>
        <v>972</v>
      </c>
      <c r="P1344" s="7">
        <f t="shared" si="164"/>
        <v>18.898056155507554</v>
      </c>
      <c r="R1344" s="3">
        <v>1342</v>
      </c>
      <c r="S1344" s="3">
        <f t="shared" si="158"/>
        <v>0</v>
      </c>
      <c r="T1344" s="3">
        <f t="shared" si="159"/>
        <v>0</v>
      </c>
      <c r="U1344" s="3">
        <f t="shared" si="160"/>
        <v>0</v>
      </c>
      <c r="V1344" s="3">
        <f t="shared" si="159"/>
        <v>0</v>
      </c>
    </row>
    <row r="1345" spans="1:22" x14ac:dyDescent="0.25">
      <c r="A1345" t="s">
        <v>1355</v>
      </c>
      <c r="B1345">
        <v>50.580518245697</v>
      </c>
      <c r="C1345">
        <v>-2.4527337122708599</v>
      </c>
      <c r="D1345" t="s">
        <v>12</v>
      </c>
      <c r="E1345">
        <v>9.7220016000000006E-2</v>
      </c>
      <c r="F1345">
        <v>0</v>
      </c>
      <c r="I1345">
        <v>9928.5</v>
      </c>
      <c r="L1345">
        <f t="shared" si="161"/>
        <v>1343</v>
      </c>
      <c r="M1345" s="9">
        <f t="shared" si="157"/>
        <v>22.383333333333333</v>
      </c>
      <c r="N1345" s="6">
        <f t="shared" si="162"/>
        <v>9722</v>
      </c>
      <c r="O1345">
        <f t="shared" si="163"/>
        <v>972</v>
      </c>
      <c r="P1345" s="7">
        <f t="shared" si="164"/>
        <v>18.898056155507554</v>
      </c>
      <c r="R1345" s="3">
        <v>1343</v>
      </c>
      <c r="S1345" s="3">
        <f t="shared" si="158"/>
        <v>0</v>
      </c>
      <c r="T1345" s="3">
        <f t="shared" si="159"/>
        <v>0</v>
      </c>
      <c r="U1345" s="3">
        <f t="shared" si="160"/>
        <v>0</v>
      </c>
      <c r="V1345" s="3">
        <f t="shared" si="159"/>
        <v>0</v>
      </c>
    </row>
    <row r="1346" spans="1:22" x14ac:dyDescent="0.25">
      <c r="A1346" t="s">
        <v>1356</v>
      </c>
      <c r="B1346">
        <v>50.580438869074001</v>
      </c>
      <c r="C1346">
        <v>-2.4527892842888801</v>
      </c>
      <c r="D1346" t="s">
        <v>12</v>
      </c>
      <c r="E1346">
        <v>9.7220016000000006E-2</v>
      </c>
      <c r="F1346">
        <v>0</v>
      </c>
      <c r="I1346">
        <v>9938</v>
      </c>
      <c r="L1346">
        <f t="shared" si="161"/>
        <v>1344</v>
      </c>
      <c r="M1346" s="9">
        <f t="shared" si="157"/>
        <v>22.4</v>
      </c>
      <c r="N1346" s="6">
        <f t="shared" si="162"/>
        <v>9722</v>
      </c>
      <c r="O1346">
        <f t="shared" si="163"/>
        <v>972</v>
      </c>
      <c r="P1346" s="7">
        <f t="shared" si="164"/>
        <v>18.898056155507554</v>
      </c>
      <c r="R1346" s="3">
        <v>1344</v>
      </c>
      <c r="S1346" s="3">
        <f t="shared" si="158"/>
        <v>0</v>
      </c>
      <c r="T1346" s="3">
        <f t="shared" si="159"/>
        <v>0</v>
      </c>
      <c r="U1346" s="3">
        <f t="shared" si="160"/>
        <v>0</v>
      </c>
      <c r="V1346" s="3">
        <f t="shared" si="159"/>
        <v>0</v>
      </c>
    </row>
    <row r="1347" spans="1:22" x14ac:dyDescent="0.25">
      <c r="A1347" t="s">
        <v>1357</v>
      </c>
      <c r="B1347">
        <v>50.580358989536798</v>
      </c>
      <c r="C1347">
        <v>-2.4528419226408</v>
      </c>
      <c r="D1347" t="s">
        <v>12</v>
      </c>
      <c r="E1347">
        <v>9.7220016000000006E-2</v>
      </c>
      <c r="F1347">
        <v>0</v>
      </c>
      <c r="I1347">
        <v>9947.5</v>
      </c>
      <c r="L1347">
        <f t="shared" si="161"/>
        <v>1345</v>
      </c>
      <c r="M1347" s="9">
        <f t="shared" ref="M1347:M1410" si="165">L1347/60</f>
        <v>22.416666666666668</v>
      </c>
      <c r="N1347" s="6">
        <f t="shared" si="162"/>
        <v>9722</v>
      </c>
      <c r="O1347">
        <f t="shared" si="163"/>
        <v>972</v>
      </c>
      <c r="P1347" s="7">
        <f t="shared" si="164"/>
        <v>18.898056155507554</v>
      </c>
      <c r="R1347" s="3">
        <v>1345</v>
      </c>
      <c r="S1347" s="3">
        <f t="shared" ref="S1347:S1410" si="166">COUNTIF($O$2:$O$5555,$R1347)</f>
        <v>0</v>
      </c>
      <c r="T1347" s="3">
        <f t="shared" ref="T1347:V1410" si="167">S1347/SUM($S$2:$S$2002)</f>
        <v>0</v>
      </c>
      <c r="U1347" s="3">
        <f t="shared" ref="U1347:U1410" si="168">COUNTIF($O$2:$O$5555,$R1347)</f>
        <v>0</v>
      </c>
      <c r="V1347" s="3">
        <f t="shared" si="167"/>
        <v>0</v>
      </c>
    </row>
    <row r="1348" spans="1:22" x14ac:dyDescent="0.25">
      <c r="A1348" t="s">
        <v>1358</v>
      </c>
      <c r="B1348">
        <v>50.580279864370802</v>
      </c>
      <c r="C1348">
        <v>-2.4528952315449701</v>
      </c>
      <c r="D1348" t="s">
        <v>12</v>
      </c>
      <c r="E1348">
        <v>9.7220016000000006E-2</v>
      </c>
      <c r="F1348">
        <v>0</v>
      </c>
      <c r="I1348">
        <v>9957</v>
      </c>
      <c r="L1348">
        <f t="shared" ref="L1348:L1411" si="169">L1347+1</f>
        <v>1346</v>
      </c>
      <c r="M1348" s="9">
        <f t="shared" si="165"/>
        <v>22.433333333333334</v>
      </c>
      <c r="N1348" s="6">
        <f t="shared" si="162"/>
        <v>9722</v>
      </c>
      <c r="O1348">
        <f t="shared" si="163"/>
        <v>972</v>
      </c>
      <c r="P1348" s="7">
        <f t="shared" si="164"/>
        <v>18.898056155507554</v>
      </c>
      <c r="R1348" s="3">
        <v>1346</v>
      </c>
      <c r="S1348" s="3">
        <f t="shared" si="166"/>
        <v>0</v>
      </c>
      <c r="T1348" s="3">
        <f t="shared" si="167"/>
        <v>0</v>
      </c>
      <c r="U1348" s="3">
        <f t="shared" si="168"/>
        <v>0</v>
      </c>
      <c r="V1348" s="3">
        <f t="shared" si="167"/>
        <v>0</v>
      </c>
    </row>
    <row r="1349" spans="1:22" x14ac:dyDescent="0.25">
      <c r="A1349" t="s">
        <v>1359</v>
      </c>
      <c r="B1349">
        <v>50.580200403928799</v>
      </c>
      <c r="C1349">
        <v>-2.4529503006488098</v>
      </c>
      <c r="D1349" t="s">
        <v>12</v>
      </c>
      <c r="E1349">
        <v>9.7220016000000006E-2</v>
      </c>
      <c r="F1349">
        <v>0</v>
      </c>
      <c r="I1349">
        <v>9967</v>
      </c>
      <c r="L1349">
        <f t="shared" si="169"/>
        <v>1347</v>
      </c>
      <c r="M1349" s="9">
        <f t="shared" si="165"/>
        <v>22.45</v>
      </c>
      <c r="N1349" s="6">
        <f t="shared" si="162"/>
        <v>9722</v>
      </c>
      <c r="O1349">
        <f t="shared" si="163"/>
        <v>972</v>
      </c>
      <c r="P1349" s="7">
        <f t="shared" si="164"/>
        <v>18.898056155507554</v>
      </c>
      <c r="R1349" s="3">
        <v>1347</v>
      </c>
      <c r="S1349" s="3">
        <f t="shared" si="166"/>
        <v>0</v>
      </c>
      <c r="T1349" s="3">
        <f t="shared" si="167"/>
        <v>0</v>
      </c>
      <c r="U1349" s="3">
        <f t="shared" si="168"/>
        <v>0</v>
      </c>
      <c r="V1349" s="3">
        <f t="shared" si="167"/>
        <v>0</v>
      </c>
    </row>
    <row r="1350" spans="1:22" x14ac:dyDescent="0.25">
      <c r="A1350" t="s">
        <v>1360</v>
      </c>
      <c r="B1350">
        <v>50.580121362581799</v>
      </c>
      <c r="C1350">
        <v>-2.4530072137713401</v>
      </c>
      <c r="D1350" t="s">
        <v>12</v>
      </c>
      <c r="E1350">
        <v>9.7220016000000006E-2</v>
      </c>
      <c r="F1350">
        <v>0</v>
      </c>
      <c r="I1350">
        <v>9977</v>
      </c>
      <c r="L1350">
        <f t="shared" si="169"/>
        <v>1348</v>
      </c>
      <c r="M1350" s="9">
        <f t="shared" si="165"/>
        <v>22.466666666666665</v>
      </c>
      <c r="N1350" s="6">
        <f t="shared" si="162"/>
        <v>9722</v>
      </c>
      <c r="O1350">
        <f t="shared" si="163"/>
        <v>972</v>
      </c>
      <c r="P1350" s="7">
        <f t="shared" si="164"/>
        <v>18.898056155507554</v>
      </c>
      <c r="R1350" s="3">
        <v>1348</v>
      </c>
      <c r="S1350" s="3">
        <f t="shared" si="166"/>
        <v>0</v>
      </c>
      <c r="T1350" s="3">
        <f t="shared" si="167"/>
        <v>0</v>
      </c>
      <c r="U1350" s="3">
        <f t="shared" si="168"/>
        <v>0</v>
      </c>
      <c r="V1350" s="3">
        <f t="shared" si="167"/>
        <v>0</v>
      </c>
    </row>
    <row r="1351" spans="1:22" x14ac:dyDescent="0.25">
      <c r="A1351" t="s">
        <v>1361</v>
      </c>
      <c r="B1351">
        <v>50.580041147768497</v>
      </c>
      <c r="C1351">
        <v>-2.45306613855064</v>
      </c>
      <c r="D1351" t="s">
        <v>12</v>
      </c>
      <c r="E1351">
        <v>9.7719983999999996E-2</v>
      </c>
      <c r="F1351">
        <v>0</v>
      </c>
      <c r="I1351">
        <v>9987.5</v>
      </c>
      <c r="L1351">
        <f t="shared" si="169"/>
        <v>1349</v>
      </c>
      <c r="M1351" s="9">
        <f t="shared" si="165"/>
        <v>22.483333333333334</v>
      </c>
      <c r="N1351" s="6">
        <f t="shared" si="162"/>
        <v>9772</v>
      </c>
      <c r="O1351">
        <f t="shared" si="163"/>
        <v>977</v>
      </c>
      <c r="P1351" s="7">
        <f t="shared" si="164"/>
        <v>18.995248380129585</v>
      </c>
      <c r="R1351" s="3">
        <v>1349</v>
      </c>
      <c r="S1351" s="3">
        <f t="shared" si="166"/>
        <v>0</v>
      </c>
      <c r="T1351" s="3">
        <f t="shared" si="167"/>
        <v>0</v>
      </c>
      <c r="U1351" s="3">
        <f t="shared" si="168"/>
        <v>0</v>
      </c>
      <c r="V1351" s="3">
        <f t="shared" si="167"/>
        <v>0</v>
      </c>
    </row>
    <row r="1352" spans="1:22" x14ac:dyDescent="0.25">
      <c r="A1352" t="s">
        <v>1362</v>
      </c>
      <c r="B1352">
        <v>50.5799608491361</v>
      </c>
      <c r="C1352">
        <v>-2.4531267397105698</v>
      </c>
      <c r="D1352" t="s">
        <v>12</v>
      </c>
      <c r="E1352">
        <v>9.8250011999999998E-2</v>
      </c>
      <c r="F1352">
        <v>0</v>
      </c>
      <c r="I1352">
        <v>9998</v>
      </c>
      <c r="L1352">
        <f t="shared" si="169"/>
        <v>1350</v>
      </c>
      <c r="M1352" s="9">
        <f t="shared" si="165"/>
        <v>22.5</v>
      </c>
      <c r="N1352" s="6">
        <f t="shared" si="162"/>
        <v>9825</v>
      </c>
      <c r="O1352">
        <f t="shared" si="163"/>
        <v>983</v>
      </c>
      <c r="P1352" s="7">
        <f t="shared" si="164"/>
        <v>19.098272138228939</v>
      </c>
      <c r="R1352" s="3">
        <v>1350</v>
      </c>
      <c r="S1352" s="3">
        <f t="shared" si="166"/>
        <v>0</v>
      </c>
      <c r="T1352" s="3">
        <f t="shared" si="167"/>
        <v>0</v>
      </c>
      <c r="U1352" s="3">
        <f t="shared" si="168"/>
        <v>0</v>
      </c>
      <c r="V1352" s="3">
        <f t="shared" si="167"/>
        <v>0</v>
      </c>
    </row>
    <row r="1353" spans="1:22" x14ac:dyDescent="0.25">
      <c r="A1353" t="s">
        <v>1363</v>
      </c>
      <c r="B1353">
        <v>50.579878119751797</v>
      </c>
      <c r="C1353">
        <v>-2.4531880952417899</v>
      </c>
      <c r="D1353" t="s">
        <v>12</v>
      </c>
      <c r="E1353">
        <v>9.8250011999999998E-2</v>
      </c>
      <c r="F1353">
        <v>0</v>
      </c>
      <c r="I1353">
        <v>10008.5</v>
      </c>
      <c r="L1353">
        <f t="shared" si="169"/>
        <v>1351</v>
      </c>
      <c r="M1353" s="9">
        <f t="shared" si="165"/>
        <v>22.516666666666666</v>
      </c>
      <c r="N1353" s="6">
        <f t="shared" si="162"/>
        <v>9825</v>
      </c>
      <c r="O1353">
        <f t="shared" si="163"/>
        <v>983</v>
      </c>
      <c r="P1353" s="7">
        <f t="shared" si="164"/>
        <v>19.098272138228939</v>
      </c>
      <c r="R1353" s="3">
        <v>1351</v>
      </c>
      <c r="S1353" s="3">
        <f t="shared" si="166"/>
        <v>0</v>
      </c>
      <c r="T1353" s="3">
        <f t="shared" si="167"/>
        <v>0</v>
      </c>
      <c r="U1353" s="3">
        <f t="shared" si="168"/>
        <v>0</v>
      </c>
      <c r="V1353" s="3">
        <f t="shared" si="167"/>
        <v>0</v>
      </c>
    </row>
    <row r="1354" spans="1:22" x14ac:dyDescent="0.25">
      <c r="A1354" t="s">
        <v>1364</v>
      </c>
      <c r="B1354">
        <v>50.579792959615602</v>
      </c>
      <c r="C1354">
        <v>-2.4532490316778399</v>
      </c>
      <c r="D1354" t="s">
        <v>12</v>
      </c>
      <c r="E1354">
        <v>9.9280008000000003E-2</v>
      </c>
      <c r="F1354">
        <v>0</v>
      </c>
      <c r="I1354">
        <v>10019</v>
      </c>
      <c r="L1354">
        <f t="shared" si="169"/>
        <v>1352</v>
      </c>
      <c r="M1354" s="9">
        <f t="shared" si="165"/>
        <v>22.533333333333335</v>
      </c>
      <c r="N1354" s="6">
        <f t="shared" si="162"/>
        <v>9928</v>
      </c>
      <c r="O1354">
        <f t="shared" si="163"/>
        <v>993</v>
      </c>
      <c r="P1354" s="7">
        <f t="shared" si="164"/>
        <v>19.298488120950324</v>
      </c>
      <c r="R1354" s="3">
        <v>1352</v>
      </c>
      <c r="S1354" s="3">
        <f t="shared" si="166"/>
        <v>0</v>
      </c>
      <c r="T1354" s="3">
        <f t="shared" si="167"/>
        <v>0</v>
      </c>
      <c r="U1354" s="3">
        <f t="shared" si="168"/>
        <v>0</v>
      </c>
      <c r="V1354" s="3">
        <f t="shared" si="167"/>
        <v>0</v>
      </c>
    </row>
    <row r="1355" spans="1:22" x14ac:dyDescent="0.25">
      <c r="A1355" t="s">
        <v>1365</v>
      </c>
      <c r="B1355">
        <v>50.579706709832003</v>
      </c>
      <c r="C1355">
        <v>-2.4533085431903601</v>
      </c>
      <c r="D1355" t="s">
        <v>12</v>
      </c>
      <c r="E1355">
        <v>0.10081000800000001</v>
      </c>
      <c r="F1355">
        <v>0</v>
      </c>
      <c r="I1355">
        <v>10029</v>
      </c>
      <c r="L1355">
        <f t="shared" si="169"/>
        <v>1353</v>
      </c>
      <c r="M1355" s="9">
        <f t="shared" si="165"/>
        <v>22.55</v>
      </c>
      <c r="N1355" s="6">
        <f t="shared" si="162"/>
        <v>10081</v>
      </c>
      <c r="O1355">
        <f t="shared" si="163"/>
        <v>1008</v>
      </c>
      <c r="P1355" s="7">
        <f t="shared" si="164"/>
        <v>19.595896328293733</v>
      </c>
      <c r="R1355" s="3">
        <v>1353</v>
      </c>
      <c r="S1355" s="3">
        <f t="shared" si="166"/>
        <v>0</v>
      </c>
      <c r="T1355" s="3">
        <f t="shared" si="167"/>
        <v>0</v>
      </c>
      <c r="U1355" s="3">
        <f t="shared" si="168"/>
        <v>0</v>
      </c>
      <c r="V1355" s="3">
        <f t="shared" si="167"/>
        <v>0</v>
      </c>
    </row>
    <row r="1356" spans="1:22" x14ac:dyDescent="0.25">
      <c r="A1356" t="s">
        <v>1366</v>
      </c>
      <c r="B1356">
        <v>50.579619957134099</v>
      </c>
      <c r="C1356">
        <v>-2.45336302556098</v>
      </c>
      <c r="D1356" t="s">
        <v>12</v>
      </c>
      <c r="E1356">
        <v>0.10081000800000001</v>
      </c>
      <c r="F1356">
        <v>0</v>
      </c>
      <c r="I1356">
        <v>10039</v>
      </c>
      <c r="L1356">
        <f t="shared" si="169"/>
        <v>1354</v>
      </c>
      <c r="M1356" s="9">
        <f t="shared" si="165"/>
        <v>22.566666666666666</v>
      </c>
      <c r="N1356" s="6">
        <f t="shared" si="162"/>
        <v>10081</v>
      </c>
      <c r="O1356">
        <f t="shared" si="163"/>
        <v>1008</v>
      </c>
      <c r="P1356" s="7">
        <f t="shared" si="164"/>
        <v>19.595896328293733</v>
      </c>
      <c r="R1356" s="3">
        <v>1354</v>
      </c>
      <c r="S1356" s="3">
        <f t="shared" si="166"/>
        <v>0</v>
      </c>
      <c r="T1356" s="3">
        <f t="shared" si="167"/>
        <v>0</v>
      </c>
      <c r="U1356" s="3">
        <f t="shared" si="168"/>
        <v>0</v>
      </c>
      <c r="V1356" s="3">
        <f t="shared" si="167"/>
        <v>0</v>
      </c>
    </row>
    <row r="1357" spans="1:22" x14ac:dyDescent="0.25">
      <c r="A1357" t="s">
        <v>1367</v>
      </c>
      <c r="B1357">
        <v>50.579532366245999</v>
      </c>
      <c r="C1357">
        <v>-2.4534118082374299</v>
      </c>
      <c r="D1357" t="s">
        <v>12</v>
      </c>
      <c r="E1357">
        <v>0.10081000800000001</v>
      </c>
      <c r="F1357">
        <v>0</v>
      </c>
      <c r="I1357">
        <v>10049</v>
      </c>
      <c r="L1357">
        <f t="shared" si="169"/>
        <v>1355</v>
      </c>
      <c r="M1357" s="9">
        <f t="shared" si="165"/>
        <v>22.583333333333332</v>
      </c>
      <c r="N1357" s="6">
        <f t="shared" si="162"/>
        <v>10081</v>
      </c>
      <c r="O1357">
        <f t="shared" si="163"/>
        <v>1008</v>
      </c>
      <c r="P1357" s="7">
        <f t="shared" si="164"/>
        <v>19.595896328293733</v>
      </c>
      <c r="R1357" s="3">
        <v>1355</v>
      </c>
      <c r="S1357" s="3">
        <f t="shared" si="166"/>
        <v>0</v>
      </c>
      <c r="T1357" s="3">
        <f t="shared" si="167"/>
        <v>0</v>
      </c>
      <c r="U1357" s="3">
        <f t="shared" si="168"/>
        <v>0</v>
      </c>
      <c r="V1357" s="3">
        <f t="shared" si="167"/>
        <v>0</v>
      </c>
    </row>
    <row r="1358" spans="1:22" x14ac:dyDescent="0.25">
      <c r="A1358" t="s">
        <v>1368</v>
      </c>
      <c r="B1358">
        <v>50.5794467031956</v>
      </c>
      <c r="C1358">
        <v>-2.45345614850521</v>
      </c>
      <c r="D1358" t="s">
        <v>12</v>
      </c>
      <c r="E1358">
        <v>0.10081000800000001</v>
      </c>
      <c r="F1358">
        <v>0</v>
      </c>
      <c r="I1358">
        <v>10059</v>
      </c>
      <c r="L1358">
        <f t="shared" si="169"/>
        <v>1356</v>
      </c>
      <c r="M1358" s="9">
        <f t="shared" si="165"/>
        <v>22.6</v>
      </c>
      <c r="N1358" s="6">
        <f t="shared" si="162"/>
        <v>10081</v>
      </c>
      <c r="O1358">
        <f t="shared" si="163"/>
        <v>1008</v>
      </c>
      <c r="P1358" s="7">
        <f t="shared" si="164"/>
        <v>19.595896328293733</v>
      </c>
      <c r="R1358" s="3">
        <v>1356</v>
      </c>
      <c r="S1358" s="3">
        <f t="shared" si="166"/>
        <v>0</v>
      </c>
      <c r="T1358" s="3">
        <f t="shared" si="167"/>
        <v>0</v>
      </c>
      <c r="U1358" s="3">
        <f t="shared" si="168"/>
        <v>0</v>
      </c>
      <c r="V1358" s="3">
        <f t="shared" si="167"/>
        <v>0</v>
      </c>
    </row>
    <row r="1359" spans="1:22" x14ac:dyDescent="0.25">
      <c r="A1359" t="s">
        <v>1369</v>
      </c>
      <c r="B1359">
        <v>50.579361710697398</v>
      </c>
      <c r="C1359">
        <v>-2.4534982256591298</v>
      </c>
      <c r="D1359" t="s">
        <v>12</v>
      </c>
      <c r="E1359">
        <v>0.10081000800000001</v>
      </c>
      <c r="F1359">
        <v>0</v>
      </c>
      <c r="I1359">
        <v>10068.5</v>
      </c>
      <c r="L1359">
        <f t="shared" si="169"/>
        <v>1357</v>
      </c>
      <c r="M1359" s="9">
        <f t="shared" si="165"/>
        <v>22.616666666666667</v>
      </c>
      <c r="N1359" s="6">
        <f t="shared" ref="N1359:N1422" si="170">ROUND(E1359*100000,0)</f>
        <v>10081</v>
      </c>
      <c r="O1359">
        <f t="shared" ref="O1359:O1422" si="171">ROUND(N1359/10,0)</f>
        <v>1008</v>
      </c>
      <c r="P1359" s="7">
        <f t="shared" ref="P1359:P1422" si="172">N1359*3600/1000/1000/1.852</f>
        <v>19.595896328293733</v>
      </c>
      <c r="R1359" s="3">
        <v>1357</v>
      </c>
      <c r="S1359" s="3">
        <f t="shared" si="166"/>
        <v>0</v>
      </c>
      <c r="T1359" s="3">
        <f t="shared" si="167"/>
        <v>0</v>
      </c>
      <c r="U1359" s="3">
        <f t="shared" si="168"/>
        <v>0</v>
      </c>
      <c r="V1359" s="3">
        <f t="shared" si="167"/>
        <v>0</v>
      </c>
    </row>
    <row r="1360" spans="1:22" x14ac:dyDescent="0.25">
      <c r="A1360" t="s">
        <v>1370</v>
      </c>
      <c r="B1360">
        <v>50.579277724027598</v>
      </c>
      <c r="C1360">
        <v>-2.4535405542701501</v>
      </c>
      <c r="D1360" t="s">
        <v>12</v>
      </c>
      <c r="E1360">
        <v>0.10081000800000001</v>
      </c>
      <c r="F1360">
        <v>0</v>
      </c>
      <c r="I1360">
        <v>10078</v>
      </c>
      <c r="L1360">
        <f t="shared" si="169"/>
        <v>1358</v>
      </c>
      <c r="M1360" s="9">
        <f t="shared" si="165"/>
        <v>22.633333333333333</v>
      </c>
      <c r="N1360" s="6">
        <f t="shared" si="170"/>
        <v>10081</v>
      </c>
      <c r="O1360">
        <f t="shared" si="171"/>
        <v>1008</v>
      </c>
      <c r="P1360" s="7">
        <f t="shared" si="172"/>
        <v>19.595896328293733</v>
      </c>
      <c r="R1360" s="3">
        <v>1358</v>
      </c>
      <c r="S1360" s="3">
        <f t="shared" si="166"/>
        <v>0</v>
      </c>
      <c r="T1360" s="3">
        <f t="shared" si="167"/>
        <v>0</v>
      </c>
      <c r="U1360" s="3">
        <f t="shared" si="168"/>
        <v>0</v>
      </c>
      <c r="V1360" s="3">
        <f t="shared" si="167"/>
        <v>0</v>
      </c>
    </row>
    <row r="1361" spans="1:22" x14ac:dyDescent="0.25">
      <c r="A1361" t="s">
        <v>1371</v>
      </c>
      <c r="B1361">
        <v>50.579194156452999</v>
      </c>
      <c r="C1361">
        <v>-2.45358330197632</v>
      </c>
      <c r="D1361" t="s">
        <v>12</v>
      </c>
      <c r="E1361">
        <v>9.8750015999999996E-2</v>
      </c>
      <c r="F1361">
        <v>0</v>
      </c>
      <c r="I1361">
        <v>10088</v>
      </c>
      <c r="L1361">
        <f t="shared" si="169"/>
        <v>1359</v>
      </c>
      <c r="M1361" s="9">
        <f t="shared" si="165"/>
        <v>22.65</v>
      </c>
      <c r="N1361" s="6">
        <f t="shared" si="170"/>
        <v>9875</v>
      </c>
      <c r="O1361">
        <f t="shared" si="171"/>
        <v>988</v>
      </c>
      <c r="P1361" s="7">
        <f t="shared" si="172"/>
        <v>19.19546436285097</v>
      </c>
      <c r="R1361" s="3">
        <v>1359</v>
      </c>
      <c r="S1361" s="3">
        <f t="shared" si="166"/>
        <v>0</v>
      </c>
      <c r="T1361" s="3">
        <f t="shared" si="167"/>
        <v>0</v>
      </c>
      <c r="U1361" s="3">
        <f t="shared" si="168"/>
        <v>0</v>
      </c>
      <c r="V1361" s="3">
        <f t="shared" si="167"/>
        <v>0</v>
      </c>
    </row>
    <row r="1362" spans="1:22" x14ac:dyDescent="0.25">
      <c r="A1362" t="s">
        <v>1372</v>
      </c>
      <c r="B1362">
        <v>50.579111678525798</v>
      </c>
      <c r="C1362">
        <v>-2.4536282289773199</v>
      </c>
      <c r="D1362" t="s">
        <v>12</v>
      </c>
      <c r="E1362">
        <v>9.8250011999999998E-2</v>
      </c>
      <c r="F1362">
        <v>0</v>
      </c>
      <c r="I1362">
        <v>10098</v>
      </c>
      <c r="L1362">
        <f t="shared" si="169"/>
        <v>1360</v>
      </c>
      <c r="M1362" s="9">
        <f t="shared" si="165"/>
        <v>22.666666666666668</v>
      </c>
      <c r="N1362" s="6">
        <f t="shared" si="170"/>
        <v>9825</v>
      </c>
      <c r="O1362">
        <f t="shared" si="171"/>
        <v>983</v>
      </c>
      <c r="P1362" s="7">
        <f t="shared" si="172"/>
        <v>19.098272138228939</v>
      </c>
      <c r="R1362" s="3">
        <v>1360</v>
      </c>
      <c r="S1362" s="3">
        <f t="shared" si="166"/>
        <v>0</v>
      </c>
      <c r="T1362" s="3">
        <f t="shared" si="167"/>
        <v>0</v>
      </c>
      <c r="U1362" s="3">
        <f t="shared" si="168"/>
        <v>0</v>
      </c>
      <c r="V1362" s="3">
        <f t="shared" si="167"/>
        <v>0</v>
      </c>
    </row>
    <row r="1363" spans="1:22" x14ac:dyDescent="0.25">
      <c r="A1363" t="s">
        <v>1373</v>
      </c>
      <c r="B1363">
        <v>50.579028110951199</v>
      </c>
      <c r="C1363">
        <v>-2.4536682944744799</v>
      </c>
      <c r="D1363" t="s">
        <v>12</v>
      </c>
      <c r="E1363">
        <v>9.7719983999999996E-2</v>
      </c>
      <c r="F1363">
        <v>0</v>
      </c>
      <c r="I1363">
        <v>10107</v>
      </c>
      <c r="L1363">
        <f t="shared" si="169"/>
        <v>1361</v>
      </c>
      <c r="M1363" s="9">
        <f t="shared" si="165"/>
        <v>22.683333333333334</v>
      </c>
      <c r="N1363" s="6">
        <f t="shared" si="170"/>
        <v>9772</v>
      </c>
      <c r="O1363">
        <f t="shared" si="171"/>
        <v>977</v>
      </c>
      <c r="P1363" s="7">
        <f t="shared" si="172"/>
        <v>18.995248380129585</v>
      </c>
      <c r="R1363" s="3">
        <v>1361</v>
      </c>
      <c r="S1363" s="3">
        <f t="shared" si="166"/>
        <v>0</v>
      </c>
      <c r="T1363" s="3">
        <f t="shared" si="167"/>
        <v>0</v>
      </c>
      <c r="U1363" s="3">
        <f t="shared" si="168"/>
        <v>0</v>
      </c>
      <c r="V1363" s="3">
        <f t="shared" si="167"/>
        <v>0</v>
      </c>
    </row>
    <row r="1364" spans="1:22" x14ac:dyDescent="0.25">
      <c r="A1364" t="s">
        <v>1374</v>
      </c>
      <c r="B1364">
        <v>50.578943705186198</v>
      </c>
      <c r="C1364">
        <v>-2.4537043366581202</v>
      </c>
      <c r="D1364" t="s">
        <v>12</v>
      </c>
      <c r="E1364">
        <v>9.7220016000000006E-2</v>
      </c>
      <c r="F1364">
        <v>0</v>
      </c>
      <c r="I1364">
        <v>10116</v>
      </c>
      <c r="L1364">
        <f t="shared" si="169"/>
        <v>1362</v>
      </c>
      <c r="M1364" s="9">
        <f t="shared" si="165"/>
        <v>22.7</v>
      </c>
      <c r="N1364" s="6">
        <f t="shared" si="170"/>
        <v>9722</v>
      </c>
      <c r="O1364">
        <f t="shared" si="171"/>
        <v>972</v>
      </c>
      <c r="P1364" s="7">
        <f t="shared" si="172"/>
        <v>18.898056155507554</v>
      </c>
      <c r="R1364" s="3">
        <v>1362</v>
      </c>
      <c r="S1364" s="3">
        <f t="shared" si="166"/>
        <v>0</v>
      </c>
      <c r="T1364" s="3">
        <f t="shared" si="167"/>
        <v>0</v>
      </c>
      <c r="U1364" s="3">
        <f t="shared" si="168"/>
        <v>0</v>
      </c>
      <c r="V1364" s="3">
        <f t="shared" si="167"/>
        <v>0</v>
      </c>
    </row>
    <row r="1365" spans="1:22" x14ac:dyDescent="0.25">
      <c r="A1365" t="s">
        <v>1375</v>
      </c>
      <c r="B1365">
        <v>50.578860472887797</v>
      </c>
      <c r="C1365">
        <v>-2.4537390377372499</v>
      </c>
      <c r="D1365" t="s">
        <v>12</v>
      </c>
      <c r="E1365">
        <v>9.7220016000000006E-2</v>
      </c>
      <c r="F1365">
        <v>0</v>
      </c>
      <c r="I1365">
        <v>10126</v>
      </c>
      <c r="L1365">
        <f t="shared" si="169"/>
        <v>1363</v>
      </c>
      <c r="M1365" s="9">
        <f t="shared" si="165"/>
        <v>22.716666666666665</v>
      </c>
      <c r="N1365" s="6">
        <f t="shared" si="170"/>
        <v>9722</v>
      </c>
      <c r="O1365">
        <f t="shared" si="171"/>
        <v>972</v>
      </c>
      <c r="P1365" s="7">
        <f t="shared" si="172"/>
        <v>18.898056155507554</v>
      </c>
      <c r="R1365" s="3">
        <v>1363</v>
      </c>
      <c r="S1365" s="3">
        <f t="shared" si="166"/>
        <v>0</v>
      </c>
      <c r="T1365" s="3">
        <f t="shared" si="167"/>
        <v>0</v>
      </c>
      <c r="U1365" s="3">
        <f t="shared" si="168"/>
        <v>0</v>
      </c>
      <c r="V1365" s="3">
        <f t="shared" si="167"/>
        <v>0</v>
      </c>
    </row>
    <row r="1366" spans="1:22" x14ac:dyDescent="0.25">
      <c r="A1366" t="s">
        <v>1376</v>
      </c>
      <c r="B1366">
        <v>50.578778246417599</v>
      </c>
      <c r="C1366">
        <v>-2.4537736549973501</v>
      </c>
      <c r="D1366" t="s">
        <v>12</v>
      </c>
      <c r="E1366">
        <v>9.7220016000000006E-2</v>
      </c>
      <c r="F1366">
        <v>0</v>
      </c>
      <c r="I1366">
        <v>10136</v>
      </c>
      <c r="L1366">
        <f t="shared" si="169"/>
        <v>1364</v>
      </c>
      <c r="M1366" s="9">
        <f t="shared" si="165"/>
        <v>22.733333333333334</v>
      </c>
      <c r="N1366" s="6">
        <f t="shared" si="170"/>
        <v>9722</v>
      </c>
      <c r="O1366">
        <f t="shared" si="171"/>
        <v>972</v>
      </c>
      <c r="P1366" s="7">
        <f t="shared" si="172"/>
        <v>18.898056155507554</v>
      </c>
      <c r="R1366" s="3">
        <v>1364</v>
      </c>
      <c r="S1366" s="3">
        <f t="shared" si="166"/>
        <v>0</v>
      </c>
      <c r="T1366" s="3">
        <f t="shared" si="167"/>
        <v>0</v>
      </c>
      <c r="U1366" s="3">
        <f t="shared" si="168"/>
        <v>0</v>
      </c>
      <c r="V1366" s="3">
        <f t="shared" si="167"/>
        <v>0</v>
      </c>
    </row>
    <row r="1367" spans="1:22" x14ac:dyDescent="0.25">
      <c r="A1367" t="s">
        <v>1377</v>
      </c>
      <c r="B1367">
        <v>50.578696522861698</v>
      </c>
      <c r="C1367">
        <v>-2.4538135528564502</v>
      </c>
      <c r="D1367" t="s">
        <v>12</v>
      </c>
      <c r="E1367">
        <v>9.6670008000000002E-2</v>
      </c>
      <c r="F1367">
        <v>0</v>
      </c>
      <c r="I1367">
        <v>10145.5</v>
      </c>
      <c r="L1367">
        <f t="shared" si="169"/>
        <v>1365</v>
      </c>
      <c r="M1367" s="9">
        <f t="shared" si="165"/>
        <v>22.75</v>
      </c>
      <c r="N1367" s="6">
        <f t="shared" si="170"/>
        <v>9667</v>
      </c>
      <c r="O1367">
        <f t="shared" si="171"/>
        <v>967</v>
      </c>
      <c r="P1367" s="7">
        <f t="shared" si="172"/>
        <v>18.791144708423321</v>
      </c>
      <c r="R1367" s="3">
        <v>1365</v>
      </c>
      <c r="S1367" s="3">
        <f t="shared" si="166"/>
        <v>0</v>
      </c>
      <c r="T1367" s="3">
        <f t="shared" si="167"/>
        <v>0</v>
      </c>
      <c r="U1367" s="3">
        <f t="shared" si="168"/>
        <v>0</v>
      </c>
      <c r="V1367" s="3">
        <f t="shared" si="167"/>
        <v>0</v>
      </c>
    </row>
    <row r="1368" spans="1:22" x14ac:dyDescent="0.25">
      <c r="A1368" t="s">
        <v>1378</v>
      </c>
      <c r="B1368">
        <v>50.578614799305797</v>
      </c>
      <c r="C1368">
        <v>-2.4538593180477601</v>
      </c>
      <c r="D1368" t="s">
        <v>12</v>
      </c>
      <c r="E1368">
        <v>9.6670008000000002E-2</v>
      </c>
      <c r="F1368">
        <v>0</v>
      </c>
      <c r="I1368">
        <v>10155</v>
      </c>
      <c r="L1368">
        <f t="shared" si="169"/>
        <v>1366</v>
      </c>
      <c r="M1368" s="9">
        <f t="shared" si="165"/>
        <v>22.766666666666666</v>
      </c>
      <c r="N1368" s="6">
        <f t="shared" si="170"/>
        <v>9667</v>
      </c>
      <c r="O1368">
        <f t="shared" si="171"/>
        <v>967</v>
      </c>
      <c r="P1368" s="7">
        <f t="shared" si="172"/>
        <v>18.791144708423321</v>
      </c>
      <c r="R1368" s="3">
        <v>1366</v>
      </c>
      <c r="S1368" s="3">
        <f t="shared" si="166"/>
        <v>0</v>
      </c>
      <c r="T1368" s="3">
        <f t="shared" si="167"/>
        <v>0</v>
      </c>
      <c r="U1368" s="3">
        <f t="shared" si="168"/>
        <v>0</v>
      </c>
      <c r="V1368" s="3">
        <f t="shared" si="167"/>
        <v>0</v>
      </c>
    </row>
    <row r="1369" spans="1:22" x14ac:dyDescent="0.25">
      <c r="A1369" t="s">
        <v>1379</v>
      </c>
      <c r="B1369">
        <v>50.578533997759202</v>
      </c>
      <c r="C1369">
        <v>-2.4539116211235501</v>
      </c>
      <c r="D1369" t="s">
        <v>12</v>
      </c>
      <c r="E1369">
        <v>9.7220016000000006E-2</v>
      </c>
      <c r="F1369">
        <v>0</v>
      </c>
      <c r="I1369">
        <v>10165</v>
      </c>
      <c r="L1369">
        <f t="shared" si="169"/>
        <v>1367</v>
      </c>
      <c r="M1369" s="9">
        <f t="shared" si="165"/>
        <v>22.783333333333335</v>
      </c>
      <c r="N1369" s="6">
        <f t="shared" si="170"/>
        <v>9722</v>
      </c>
      <c r="O1369">
        <f t="shared" si="171"/>
        <v>972</v>
      </c>
      <c r="P1369" s="7">
        <f t="shared" si="172"/>
        <v>18.898056155507554</v>
      </c>
      <c r="R1369" s="3">
        <v>1367</v>
      </c>
      <c r="S1369" s="3">
        <f t="shared" si="166"/>
        <v>0</v>
      </c>
      <c r="T1369" s="3">
        <f t="shared" si="167"/>
        <v>0</v>
      </c>
      <c r="U1369" s="3">
        <f t="shared" si="168"/>
        <v>0</v>
      </c>
      <c r="V1369" s="3">
        <f t="shared" si="167"/>
        <v>0</v>
      </c>
    </row>
    <row r="1370" spans="1:22" x14ac:dyDescent="0.25">
      <c r="A1370" t="s">
        <v>1380</v>
      </c>
      <c r="B1370">
        <v>50.578454704955199</v>
      </c>
      <c r="C1370">
        <v>-2.4539697915315601</v>
      </c>
      <c r="D1370" t="s">
        <v>12</v>
      </c>
      <c r="E1370">
        <v>9.7220016000000006E-2</v>
      </c>
      <c r="F1370">
        <v>0</v>
      </c>
      <c r="I1370">
        <v>10175</v>
      </c>
      <c r="L1370">
        <f t="shared" si="169"/>
        <v>1368</v>
      </c>
      <c r="M1370" s="9">
        <f t="shared" si="165"/>
        <v>22.8</v>
      </c>
      <c r="N1370" s="6">
        <f t="shared" si="170"/>
        <v>9722</v>
      </c>
      <c r="O1370">
        <f t="shared" si="171"/>
        <v>972</v>
      </c>
      <c r="P1370" s="7">
        <f t="shared" si="172"/>
        <v>18.898056155507554</v>
      </c>
      <c r="R1370" s="3">
        <v>1368</v>
      </c>
      <c r="S1370" s="3">
        <f t="shared" si="166"/>
        <v>0</v>
      </c>
      <c r="T1370" s="3">
        <f t="shared" si="167"/>
        <v>0</v>
      </c>
      <c r="U1370" s="3">
        <f t="shared" si="168"/>
        <v>0</v>
      </c>
      <c r="V1370" s="3">
        <f t="shared" si="167"/>
        <v>0</v>
      </c>
    </row>
    <row r="1371" spans="1:22" x14ac:dyDescent="0.25">
      <c r="A1371" t="s">
        <v>1381</v>
      </c>
      <c r="B1371">
        <v>50.578376920893803</v>
      </c>
      <c r="C1371">
        <v>-2.4540333263576</v>
      </c>
      <c r="D1371" t="s">
        <v>12</v>
      </c>
      <c r="E1371">
        <v>9.7220016000000006E-2</v>
      </c>
      <c r="F1371">
        <v>0</v>
      </c>
      <c r="I1371">
        <v>10185</v>
      </c>
      <c r="L1371">
        <f t="shared" si="169"/>
        <v>1369</v>
      </c>
      <c r="M1371" s="9">
        <f t="shared" si="165"/>
        <v>22.816666666666666</v>
      </c>
      <c r="N1371" s="6">
        <f t="shared" si="170"/>
        <v>9722</v>
      </c>
      <c r="O1371">
        <f t="shared" si="171"/>
        <v>972</v>
      </c>
      <c r="P1371" s="7">
        <f t="shared" si="172"/>
        <v>18.898056155507554</v>
      </c>
      <c r="R1371" s="3">
        <v>1369</v>
      </c>
      <c r="S1371" s="3">
        <f t="shared" si="166"/>
        <v>0</v>
      </c>
      <c r="T1371" s="3">
        <f t="shared" si="167"/>
        <v>0</v>
      </c>
      <c r="U1371" s="3">
        <f t="shared" si="168"/>
        <v>0</v>
      </c>
      <c r="V1371" s="3">
        <f t="shared" si="167"/>
        <v>0</v>
      </c>
    </row>
    <row r="1372" spans="1:22" x14ac:dyDescent="0.25">
      <c r="A1372" t="s">
        <v>1382</v>
      </c>
      <c r="B1372">
        <v>50.578299053013303</v>
      </c>
      <c r="C1372">
        <v>-2.4540993757545899</v>
      </c>
      <c r="D1372" t="s">
        <v>12</v>
      </c>
      <c r="E1372">
        <v>9.7220016000000006E-2</v>
      </c>
      <c r="F1372">
        <v>0</v>
      </c>
      <c r="I1372">
        <v>10195</v>
      </c>
      <c r="L1372">
        <f t="shared" si="169"/>
        <v>1370</v>
      </c>
      <c r="M1372" s="9">
        <f t="shared" si="165"/>
        <v>22.833333333333332</v>
      </c>
      <c r="N1372" s="6">
        <f t="shared" si="170"/>
        <v>9722</v>
      </c>
      <c r="O1372">
        <f t="shared" si="171"/>
        <v>972</v>
      </c>
      <c r="P1372" s="7">
        <f t="shared" si="172"/>
        <v>18.898056155507554</v>
      </c>
      <c r="R1372" s="3">
        <v>1370</v>
      </c>
      <c r="S1372" s="3">
        <f t="shared" si="166"/>
        <v>0</v>
      </c>
      <c r="T1372" s="3">
        <f t="shared" si="167"/>
        <v>0</v>
      </c>
      <c r="U1372" s="3">
        <f t="shared" si="168"/>
        <v>0</v>
      </c>
      <c r="V1372" s="3">
        <f t="shared" si="167"/>
        <v>0</v>
      </c>
    </row>
    <row r="1373" spans="1:22" x14ac:dyDescent="0.25">
      <c r="A1373" t="s">
        <v>1383</v>
      </c>
      <c r="B1373">
        <v>50.578219341114199</v>
      </c>
      <c r="C1373">
        <v>-2.45416550897062</v>
      </c>
      <c r="D1373" t="s">
        <v>12</v>
      </c>
      <c r="E1373">
        <v>0.102859992</v>
      </c>
      <c r="F1373">
        <v>0</v>
      </c>
      <c r="I1373">
        <v>10205.5</v>
      </c>
      <c r="L1373">
        <f t="shared" si="169"/>
        <v>1371</v>
      </c>
      <c r="M1373" s="9">
        <f t="shared" si="165"/>
        <v>22.85</v>
      </c>
      <c r="N1373" s="6">
        <f t="shared" si="170"/>
        <v>10286</v>
      </c>
      <c r="O1373">
        <f t="shared" si="171"/>
        <v>1029</v>
      </c>
      <c r="P1373" s="7">
        <f t="shared" si="172"/>
        <v>19.994384449244059</v>
      </c>
      <c r="R1373" s="3">
        <v>1371</v>
      </c>
      <c r="S1373" s="3">
        <f t="shared" si="166"/>
        <v>0</v>
      </c>
      <c r="T1373" s="3">
        <f t="shared" si="167"/>
        <v>0</v>
      </c>
      <c r="U1373" s="3">
        <f t="shared" si="168"/>
        <v>0</v>
      </c>
      <c r="V1373" s="3">
        <f t="shared" si="167"/>
        <v>0</v>
      </c>
    </row>
    <row r="1374" spans="1:22" x14ac:dyDescent="0.25">
      <c r="A1374" t="s">
        <v>1384</v>
      </c>
      <c r="B1374">
        <v>50.578137449920199</v>
      </c>
      <c r="C1374">
        <v>-2.45422854088247</v>
      </c>
      <c r="D1374" t="s">
        <v>12</v>
      </c>
      <c r="E1374">
        <v>0.10392001200000001</v>
      </c>
      <c r="F1374">
        <v>0</v>
      </c>
      <c r="I1374">
        <v>10216</v>
      </c>
      <c r="L1374">
        <f t="shared" si="169"/>
        <v>1372</v>
      </c>
      <c r="M1374" s="9">
        <f t="shared" si="165"/>
        <v>22.866666666666667</v>
      </c>
      <c r="N1374" s="6">
        <f t="shared" si="170"/>
        <v>10392</v>
      </c>
      <c r="O1374">
        <f t="shared" si="171"/>
        <v>1039</v>
      </c>
      <c r="P1374" s="7">
        <f t="shared" si="172"/>
        <v>20.20043196544276</v>
      </c>
      <c r="R1374" s="3">
        <v>1372</v>
      </c>
      <c r="S1374" s="3">
        <f t="shared" si="166"/>
        <v>0</v>
      </c>
      <c r="T1374" s="3">
        <f t="shared" si="167"/>
        <v>0</v>
      </c>
      <c r="U1374" s="3">
        <f t="shared" si="168"/>
        <v>0</v>
      </c>
      <c r="V1374" s="3">
        <f t="shared" si="167"/>
        <v>0</v>
      </c>
    </row>
    <row r="1375" spans="1:22" x14ac:dyDescent="0.25">
      <c r="A1375" t="s">
        <v>1385</v>
      </c>
      <c r="B1375">
        <v>50.578053714707501</v>
      </c>
      <c r="C1375">
        <v>-2.4542887229472399</v>
      </c>
      <c r="D1375" t="s">
        <v>12</v>
      </c>
      <c r="E1375">
        <v>0.10081000800000001</v>
      </c>
      <c r="F1375">
        <v>0</v>
      </c>
      <c r="I1375">
        <v>10226.5</v>
      </c>
      <c r="L1375">
        <f t="shared" si="169"/>
        <v>1373</v>
      </c>
      <c r="M1375" s="9">
        <f t="shared" si="165"/>
        <v>22.883333333333333</v>
      </c>
      <c r="N1375" s="6">
        <f t="shared" si="170"/>
        <v>10081</v>
      </c>
      <c r="O1375">
        <f t="shared" si="171"/>
        <v>1008</v>
      </c>
      <c r="P1375" s="7">
        <f t="shared" si="172"/>
        <v>19.595896328293733</v>
      </c>
      <c r="R1375" s="3">
        <v>1373</v>
      </c>
      <c r="S1375" s="3">
        <f t="shared" si="166"/>
        <v>0</v>
      </c>
      <c r="T1375" s="3">
        <f t="shared" si="167"/>
        <v>0</v>
      </c>
      <c r="U1375" s="3">
        <f t="shared" si="168"/>
        <v>0</v>
      </c>
      <c r="V1375" s="3">
        <f t="shared" si="167"/>
        <v>0</v>
      </c>
    </row>
    <row r="1376" spans="1:22" x14ac:dyDescent="0.25">
      <c r="A1376" t="s">
        <v>1386</v>
      </c>
      <c r="B1376">
        <v>50.577966375276397</v>
      </c>
      <c r="C1376">
        <v>-2.4543458037078398</v>
      </c>
      <c r="D1376" t="s">
        <v>12</v>
      </c>
      <c r="E1376">
        <v>0.10233</v>
      </c>
      <c r="F1376">
        <v>0</v>
      </c>
      <c r="I1376">
        <v>10237</v>
      </c>
      <c r="L1376">
        <f t="shared" si="169"/>
        <v>1374</v>
      </c>
      <c r="M1376" s="9">
        <f t="shared" si="165"/>
        <v>22.9</v>
      </c>
      <c r="N1376" s="6">
        <f t="shared" si="170"/>
        <v>10233</v>
      </c>
      <c r="O1376">
        <f t="shared" si="171"/>
        <v>1023</v>
      </c>
      <c r="P1376" s="7">
        <f t="shared" si="172"/>
        <v>19.891360691144712</v>
      </c>
      <c r="R1376" s="3">
        <v>1374</v>
      </c>
      <c r="S1376" s="3">
        <f t="shared" si="166"/>
        <v>0</v>
      </c>
      <c r="T1376" s="3">
        <f t="shared" si="167"/>
        <v>0</v>
      </c>
      <c r="U1376" s="3">
        <f t="shared" si="168"/>
        <v>0</v>
      </c>
      <c r="V1376" s="3">
        <f t="shared" si="167"/>
        <v>0</v>
      </c>
    </row>
    <row r="1377" spans="1:22" x14ac:dyDescent="0.25">
      <c r="A1377" t="s">
        <v>1387</v>
      </c>
      <c r="B1377">
        <v>50.577879706397702</v>
      </c>
      <c r="C1377">
        <v>-2.45440472848713</v>
      </c>
      <c r="D1377" t="s">
        <v>12</v>
      </c>
      <c r="E1377">
        <v>0.102859992</v>
      </c>
      <c r="F1377">
        <v>0</v>
      </c>
      <c r="I1377">
        <v>10248</v>
      </c>
      <c r="L1377">
        <f t="shared" si="169"/>
        <v>1375</v>
      </c>
      <c r="M1377" s="9">
        <f t="shared" si="165"/>
        <v>22.916666666666668</v>
      </c>
      <c r="N1377" s="6">
        <f t="shared" si="170"/>
        <v>10286</v>
      </c>
      <c r="O1377">
        <f t="shared" si="171"/>
        <v>1029</v>
      </c>
      <c r="P1377" s="7">
        <f t="shared" si="172"/>
        <v>19.994384449244059</v>
      </c>
      <c r="R1377" s="3">
        <v>1375</v>
      </c>
      <c r="S1377" s="3">
        <f t="shared" si="166"/>
        <v>0</v>
      </c>
      <c r="T1377" s="3">
        <f t="shared" si="167"/>
        <v>0</v>
      </c>
      <c r="U1377" s="3">
        <f t="shared" si="168"/>
        <v>0</v>
      </c>
      <c r="V1377" s="3">
        <f t="shared" si="167"/>
        <v>0</v>
      </c>
    </row>
    <row r="1378" spans="1:22" x14ac:dyDescent="0.25">
      <c r="A1378" t="s">
        <v>1388</v>
      </c>
      <c r="B1378">
        <v>50.577793875709197</v>
      </c>
      <c r="C1378">
        <v>-2.45446767657995</v>
      </c>
      <c r="D1378" t="s">
        <v>12</v>
      </c>
      <c r="E1378">
        <v>0.10392001200000001</v>
      </c>
      <c r="F1378">
        <v>0</v>
      </c>
      <c r="I1378">
        <v>10259</v>
      </c>
      <c r="L1378">
        <f t="shared" si="169"/>
        <v>1376</v>
      </c>
      <c r="M1378" s="9">
        <f t="shared" si="165"/>
        <v>22.933333333333334</v>
      </c>
      <c r="N1378" s="6">
        <f t="shared" si="170"/>
        <v>10392</v>
      </c>
      <c r="O1378">
        <f t="shared" si="171"/>
        <v>1039</v>
      </c>
      <c r="P1378" s="7">
        <f t="shared" si="172"/>
        <v>20.20043196544276</v>
      </c>
      <c r="R1378" s="3">
        <v>1376</v>
      </c>
      <c r="S1378" s="3">
        <f t="shared" si="166"/>
        <v>0</v>
      </c>
      <c r="T1378" s="3">
        <f t="shared" si="167"/>
        <v>0</v>
      </c>
      <c r="U1378" s="3">
        <f t="shared" si="168"/>
        <v>0</v>
      </c>
      <c r="V1378" s="3">
        <f t="shared" si="167"/>
        <v>0</v>
      </c>
    </row>
    <row r="1379" spans="1:22" x14ac:dyDescent="0.25">
      <c r="A1379" t="s">
        <v>1389</v>
      </c>
      <c r="B1379">
        <v>50.577708715573003</v>
      </c>
      <c r="C1379">
        <v>-2.4545349832624201</v>
      </c>
      <c r="D1379" t="s">
        <v>12</v>
      </c>
      <c r="E1379">
        <v>0.10392001200000001</v>
      </c>
      <c r="F1379">
        <v>0</v>
      </c>
      <c r="I1379">
        <v>10269.5</v>
      </c>
      <c r="L1379">
        <f t="shared" si="169"/>
        <v>1377</v>
      </c>
      <c r="M1379" s="9">
        <f t="shared" si="165"/>
        <v>22.95</v>
      </c>
      <c r="N1379" s="6">
        <f t="shared" si="170"/>
        <v>10392</v>
      </c>
      <c r="O1379">
        <f t="shared" si="171"/>
        <v>1039</v>
      </c>
      <c r="P1379" s="7">
        <f t="shared" si="172"/>
        <v>20.20043196544276</v>
      </c>
      <c r="R1379" s="3">
        <v>1377</v>
      </c>
      <c r="S1379" s="3">
        <f t="shared" si="166"/>
        <v>0</v>
      </c>
      <c r="T1379" s="3">
        <f t="shared" si="167"/>
        <v>0</v>
      </c>
      <c r="U1379" s="3">
        <f t="shared" si="168"/>
        <v>0</v>
      </c>
      <c r="V1379" s="3">
        <f t="shared" si="167"/>
        <v>0</v>
      </c>
    </row>
    <row r="1380" spans="1:22" x14ac:dyDescent="0.25">
      <c r="A1380" t="s">
        <v>1390</v>
      </c>
      <c r="B1380">
        <v>50.577622801065402</v>
      </c>
      <c r="C1380">
        <v>-2.4546017870307</v>
      </c>
      <c r="D1380" t="s">
        <v>12</v>
      </c>
      <c r="E1380">
        <v>0.104420016</v>
      </c>
      <c r="F1380">
        <v>0</v>
      </c>
      <c r="I1380">
        <v>10280</v>
      </c>
      <c r="L1380">
        <f t="shared" si="169"/>
        <v>1378</v>
      </c>
      <c r="M1380" s="9">
        <f t="shared" si="165"/>
        <v>22.966666666666665</v>
      </c>
      <c r="N1380" s="6">
        <f t="shared" si="170"/>
        <v>10442</v>
      </c>
      <c r="O1380">
        <f t="shared" si="171"/>
        <v>1044</v>
      </c>
      <c r="P1380" s="7">
        <f t="shared" si="172"/>
        <v>20.297624190064795</v>
      </c>
      <c r="R1380" s="3">
        <v>1378</v>
      </c>
      <c r="S1380" s="3">
        <f t="shared" si="166"/>
        <v>0</v>
      </c>
      <c r="T1380" s="3">
        <f t="shared" si="167"/>
        <v>0</v>
      </c>
      <c r="U1380" s="3">
        <f t="shared" si="168"/>
        <v>0</v>
      </c>
      <c r="V1380" s="3">
        <f t="shared" si="167"/>
        <v>0</v>
      </c>
    </row>
    <row r="1381" spans="1:22" x14ac:dyDescent="0.25">
      <c r="A1381" t="s">
        <v>1391</v>
      </c>
      <c r="B1381">
        <v>50.577535461634398</v>
      </c>
      <c r="C1381">
        <v>-2.45466263964772</v>
      </c>
      <c r="D1381" t="s">
        <v>12</v>
      </c>
      <c r="E1381">
        <v>0.10541998800000001</v>
      </c>
      <c r="F1381">
        <v>0</v>
      </c>
      <c r="I1381">
        <v>10290.5</v>
      </c>
      <c r="L1381">
        <f t="shared" si="169"/>
        <v>1379</v>
      </c>
      <c r="M1381" s="9">
        <f t="shared" si="165"/>
        <v>22.983333333333334</v>
      </c>
      <c r="N1381" s="6">
        <f t="shared" si="170"/>
        <v>10542</v>
      </c>
      <c r="O1381">
        <f t="shared" si="171"/>
        <v>1054</v>
      </c>
      <c r="P1381" s="7">
        <f t="shared" si="172"/>
        <v>20.492008639308853</v>
      </c>
      <c r="R1381" s="3">
        <v>1379</v>
      </c>
      <c r="S1381" s="3">
        <f t="shared" si="166"/>
        <v>0</v>
      </c>
      <c r="T1381" s="3">
        <f t="shared" si="167"/>
        <v>0</v>
      </c>
      <c r="U1381" s="3">
        <f t="shared" si="168"/>
        <v>0</v>
      </c>
      <c r="V1381" s="3">
        <f t="shared" si="167"/>
        <v>0</v>
      </c>
    </row>
    <row r="1382" spans="1:22" x14ac:dyDescent="0.25">
      <c r="A1382" t="s">
        <v>1392</v>
      </c>
      <c r="B1382">
        <v>50.577447451651103</v>
      </c>
      <c r="C1382">
        <v>-2.45471527799964</v>
      </c>
      <c r="D1382" t="s">
        <v>12</v>
      </c>
      <c r="E1382">
        <v>0.10541998800000001</v>
      </c>
      <c r="F1382">
        <v>0</v>
      </c>
      <c r="I1382">
        <v>10301</v>
      </c>
      <c r="L1382">
        <f t="shared" si="169"/>
        <v>1380</v>
      </c>
      <c r="M1382" s="9">
        <f t="shared" si="165"/>
        <v>23</v>
      </c>
      <c r="N1382" s="6">
        <f t="shared" si="170"/>
        <v>10542</v>
      </c>
      <c r="O1382">
        <f t="shared" si="171"/>
        <v>1054</v>
      </c>
      <c r="P1382" s="7">
        <f t="shared" si="172"/>
        <v>20.492008639308853</v>
      </c>
      <c r="R1382" s="3">
        <v>1380</v>
      </c>
      <c r="S1382" s="3">
        <f t="shared" si="166"/>
        <v>0</v>
      </c>
      <c r="T1382" s="3">
        <f t="shared" si="167"/>
        <v>0</v>
      </c>
      <c r="U1382" s="3">
        <f t="shared" si="168"/>
        <v>0</v>
      </c>
      <c r="V1382" s="3">
        <f t="shared" si="167"/>
        <v>0</v>
      </c>
    </row>
    <row r="1383" spans="1:22" x14ac:dyDescent="0.25">
      <c r="A1383" t="s">
        <v>1393</v>
      </c>
      <c r="B1383">
        <v>50.577358352020397</v>
      </c>
      <c r="C1383">
        <v>-2.4547636415809402</v>
      </c>
      <c r="D1383" t="s">
        <v>12</v>
      </c>
      <c r="E1383">
        <v>0.10541998800000001</v>
      </c>
      <c r="F1383">
        <v>0</v>
      </c>
      <c r="I1383">
        <v>10311.5</v>
      </c>
      <c r="L1383">
        <f t="shared" si="169"/>
        <v>1381</v>
      </c>
      <c r="M1383" s="9">
        <f t="shared" si="165"/>
        <v>23.016666666666666</v>
      </c>
      <c r="N1383" s="6">
        <f t="shared" si="170"/>
        <v>10542</v>
      </c>
      <c r="O1383">
        <f t="shared" si="171"/>
        <v>1054</v>
      </c>
      <c r="P1383" s="7">
        <f t="shared" si="172"/>
        <v>20.492008639308853</v>
      </c>
      <c r="R1383" s="3">
        <v>1381</v>
      </c>
      <c r="S1383" s="3">
        <f t="shared" si="166"/>
        <v>0</v>
      </c>
      <c r="T1383" s="3">
        <f t="shared" si="167"/>
        <v>0</v>
      </c>
      <c r="U1383" s="3">
        <f t="shared" si="168"/>
        <v>0</v>
      </c>
      <c r="V1383" s="3">
        <f t="shared" si="167"/>
        <v>0</v>
      </c>
    </row>
    <row r="1384" spans="1:22" x14ac:dyDescent="0.25">
      <c r="A1384" t="s">
        <v>1394</v>
      </c>
      <c r="B1384">
        <v>50.577269420027697</v>
      </c>
      <c r="C1384">
        <v>-2.4548110831528902</v>
      </c>
      <c r="D1384" t="s">
        <v>12</v>
      </c>
      <c r="E1384">
        <v>0.10541998800000001</v>
      </c>
      <c r="F1384">
        <v>0</v>
      </c>
      <c r="I1384">
        <v>10322</v>
      </c>
      <c r="L1384">
        <f t="shared" si="169"/>
        <v>1382</v>
      </c>
      <c r="M1384" s="9">
        <f t="shared" si="165"/>
        <v>23.033333333333335</v>
      </c>
      <c r="N1384" s="6">
        <f t="shared" si="170"/>
        <v>10542</v>
      </c>
      <c r="O1384">
        <f t="shared" si="171"/>
        <v>1054</v>
      </c>
      <c r="P1384" s="7">
        <f t="shared" si="172"/>
        <v>20.492008639308853</v>
      </c>
      <c r="R1384" s="3">
        <v>1382</v>
      </c>
      <c r="S1384" s="3">
        <f t="shared" si="166"/>
        <v>0</v>
      </c>
      <c r="T1384" s="3">
        <f t="shared" si="167"/>
        <v>0</v>
      </c>
      <c r="U1384" s="3">
        <f t="shared" si="168"/>
        <v>0</v>
      </c>
      <c r="V1384" s="3">
        <f t="shared" si="167"/>
        <v>0</v>
      </c>
    </row>
    <row r="1385" spans="1:22" x14ac:dyDescent="0.25">
      <c r="A1385" t="s">
        <v>1395</v>
      </c>
      <c r="B1385">
        <v>50.5771799851209</v>
      </c>
      <c r="C1385">
        <v>-2.4548631347715899</v>
      </c>
      <c r="D1385" t="s">
        <v>12</v>
      </c>
      <c r="E1385">
        <v>0.10541998800000001</v>
      </c>
      <c r="F1385">
        <v>0</v>
      </c>
      <c r="I1385">
        <v>10332.5</v>
      </c>
      <c r="L1385">
        <f t="shared" si="169"/>
        <v>1383</v>
      </c>
      <c r="M1385" s="9">
        <f t="shared" si="165"/>
        <v>23.05</v>
      </c>
      <c r="N1385" s="6">
        <f t="shared" si="170"/>
        <v>10542</v>
      </c>
      <c r="O1385">
        <f t="shared" si="171"/>
        <v>1054</v>
      </c>
      <c r="P1385" s="7">
        <f t="shared" si="172"/>
        <v>20.492008639308853</v>
      </c>
      <c r="R1385" s="3">
        <v>1383</v>
      </c>
      <c r="S1385" s="3">
        <f t="shared" si="166"/>
        <v>0</v>
      </c>
      <c r="T1385" s="3">
        <f t="shared" si="167"/>
        <v>0</v>
      </c>
      <c r="U1385" s="3">
        <f t="shared" si="168"/>
        <v>0</v>
      </c>
      <c r="V1385" s="3">
        <f t="shared" si="167"/>
        <v>0</v>
      </c>
    </row>
    <row r="1386" spans="1:22" x14ac:dyDescent="0.25">
      <c r="A1386" t="s">
        <v>1396</v>
      </c>
      <c r="B1386">
        <v>50.577092645689802</v>
      </c>
      <c r="C1386">
        <v>-2.45491979643703</v>
      </c>
      <c r="D1386" t="s">
        <v>12</v>
      </c>
      <c r="E1386">
        <v>0.10541998800000001</v>
      </c>
      <c r="F1386">
        <v>0</v>
      </c>
      <c r="I1386">
        <v>10343</v>
      </c>
      <c r="L1386">
        <f t="shared" si="169"/>
        <v>1384</v>
      </c>
      <c r="M1386" s="9">
        <f t="shared" si="165"/>
        <v>23.066666666666666</v>
      </c>
      <c r="N1386" s="6">
        <f t="shared" si="170"/>
        <v>10542</v>
      </c>
      <c r="O1386">
        <f t="shared" si="171"/>
        <v>1054</v>
      </c>
      <c r="P1386" s="7">
        <f t="shared" si="172"/>
        <v>20.492008639308853</v>
      </c>
      <c r="R1386" s="3">
        <v>1384</v>
      </c>
      <c r="S1386" s="3">
        <f t="shared" si="166"/>
        <v>0</v>
      </c>
      <c r="T1386" s="3">
        <f t="shared" si="167"/>
        <v>0</v>
      </c>
      <c r="U1386" s="3">
        <f t="shared" si="168"/>
        <v>0</v>
      </c>
      <c r="V1386" s="3">
        <f t="shared" si="167"/>
        <v>0</v>
      </c>
    </row>
    <row r="1387" spans="1:22" x14ac:dyDescent="0.25">
      <c r="A1387" t="s">
        <v>1397</v>
      </c>
      <c r="B1387">
        <v>50.577006060630097</v>
      </c>
      <c r="C1387">
        <v>-2.4549797270446998</v>
      </c>
      <c r="D1387" t="s">
        <v>12</v>
      </c>
      <c r="E1387">
        <v>0.10541998800000001</v>
      </c>
      <c r="F1387">
        <v>0</v>
      </c>
      <c r="I1387">
        <v>10353.5</v>
      </c>
      <c r="L1387">
        <f t="shared" si="169"/>
        <v>1385</v>
      </c>
      <c r="M1387" s="9">
        <f t="shared" si="165"/>
        <v>23.083333333333332</v>
      </c>
      <c r="N1387" s="6">
        <f t="shared" si="170"/>
        <v>10542</v>
      </c>
      <c r="O1387">
        <f t="shared" si="171"/>
        <v>1054</v>
      </c>
      <c r="P1387" s="7">
        <f t="shared" si="172"/>
        <v>20.492008639308853</v>
      </c>
      <c r="R1387" s="3">
        <v>1385</v>
      </c>
      <c r="S1387" s="3">
        <f t="shared" si="166"/>
        <v>0</v>
      </c>
      <c r="T1387" s="3">
        <f t="shared" si="167"/>
        <v>0</v>
      </c>
      <c r="U1387" s="3">
        <f t="shared" si="168"/>
        <v>0</v>
      </c>
      <c r="V1387" s="3">
        <f t="shared" si="167"/>
        <v>0</v>
      </c>
    </row>
    <row r="1388" spans="1:22" x14ac:dyDescent="0.25">
      <c r="A1388" t="s">
        <v>1398</v>
      </c>
      <c r="B1388">
        <v>50.576921151950998</v>
      </c>
      <c r="C1388">
        <v>-2.4550436809659</v>
      </c>
      <c r="D1388" t="s">
        <v>12</v>
      </c>
      <c r="E1388">
        <v>0.10541998800000001</v>
      </c>
      <c r="F1388">
        <v>0</v>
      </c>
      <c r="I1388">
        <v>10364</v>
      </c>
      <c r="L1388">
        <f t="shared" si="169"/>
        <v>1386</v>
      </c>
      <c r="M1388" s="9">
        <f t="shared" si="165"/>
        <v>23.1</v>
      </c>
      <c r="N1388" s="6">
        <f t="shared" si="170"/>
        <v>10542</v>
      </c>
      <c r="O1388">
        <f t="shared" si="171"/>
        <v>1054</v>
      </c>
      <c r="P1388" s="7">
        <f t="shared" si="172"/>
        <v>20.492008639308853</v>
      </c>
      <c r="R1388" s="3">
        <v>1386</v>
      </c>
      <c r="S1388" s="3">
        <f t="shared" si="166"/>
        <v>0</v>
      </c>
      <c r="T1388" s="3">
        <f t="shared" si="167"/>
        <v>0</v>
      </c>
      <c r="U1388" s="3">
        <f t="shared" si="168"/>
        <v>0</v>
      </c>
      <c r="V1388" s="3">
        <f t="shared" si="167"/>
        <v>0</v>
      </c>
    </row>
    <row r="1389" spans="1:22" x14ac:dyDescent="0.25">
      <c r="A1389" t="s">
        <v>1399</v>
      </c>
      <c r="B1389">
        <v>50.576836578547997</v>
      </c>
      <c r="C1389">
        <v>-2.45511140674353</v>
      </c>
      <c r="D1389" t="s">
        <v>12</v>
      </c>
      <c r="E1389">
        <v>0.10541998800000001</v>
      </c>
      <c r="F1389">
        <v>0</v>
      </c>
      <c r="I1389">
        <v>10375</v>
      </c>
      <c r="L1389">
        <f t="shared" si="169"/>
        <v>1387</v>
      </c>
      <c r="M1389" s="9">
        <f t="shared" si="165"/>
        <v>23.116666666666667</v>
      </c>
      <c r="N1389" s="6">
        <f t="shared" si="170"/>
        <v>10542</v>
      </c>
      <c r="O1389">
        <f t="shared" si="171"/>
        <v>1054</v>
      </c>
      <c r="P1389" s="7">
        <f t="shared" si="172"/>
        <v>20.492008639308853</v>
      </c>
      <c r="R1389" s="3">
        <v>1387</v>
      </c>
      <c r="S1389" s="3">
        <f t="shared" si="166"/>
        <v>0</v>
      </c>
      <c r="T1389" s="3">
        <f t="shared" si="167"/>
        <v>0</v>
      </c>
      <c r="U1389" s="3">
        <f t="shared" si="168"/>
        <v>0</v>
      </c>
      <c r="V1389" s="3">
        <f t="shared" si="167"/>
        <v>0</v>
      </c>
    </row>
    <row r="1390" spans="1:22" x14ac:dyDescent="0.25">
      <c r="A1390" t="s">
        <v>1400</v>
      </c>
      <c r="B1390">
        <v>50.576753597706599</v>
      </c>
      <c r="C1390">
        <v>-2.4551844131201501</v>
      </c>
      <c r="D1390" t="s">
        <v>12</v>
      </c>
      <c r="E1390">
        <v>0.10541998800000001</v>
      </c>
      <c r="F1390">
        <v>0</v>
      </c>
      <c r="I1390">
        <v>10386</v>
      </c>
      <c r="L1390">
        <f t="shared" si="169"/>
        <v>1388</v>
      </c>
      <c r="M1390" s="9">
        <f t="shared" si="165"/>
        <v>23.133333333333333</v>
      </c>
      <c r="N1390" s="6">
        <f t="shared" si="170"/>
        <v>10542</v>
      </c>
      <c r="O1390">
        <f t="shared" si="171"/>
        <v>1054</v>
      </c>
      <c r="P1390" s="7">
        <f t="shared" si="172"/>
        <v>20.492008639308853</v>
      </c>
      <c r="R1390" s="3">
        <v>1388</v>
      </c>
      <c r="S1390" s="3">
        <f t="shared" si="166"/>
        <v>0</v>
      </c>
      <c r="T1390" s="3">
        <f t="shared" si="167"/>
        <v>0</v>
      </c>
      <c r="U1390" s="3">
        <f t="shared" si="168"/>
        <v>0</v>
      </c>
      <c r="V1390" s="3">
        <f t="shared" si="167"/>
        <v>0</v>
      </c>
    </row>
    <row r="1391" spans="1:22" x14ac:dyDescent="0.25">
      <c r="A1391" t="s">
        <v>1401</v>
      </c>
      <c r="B1391">
        <v>50.576672293245799</v>
      </c>
      <c r="C1391">
        <v>-2.4552652146667202</v>
      </c>
      <c r="D1391" t="s">
        <v>12</v>
      </c>
      <c r="E1391">
        <v>0.105969996</v>
      </c>
      <c r="F1391">
        <v>0</v>
      </c>
      <c r="I1391">
        <v>10397</v>
      </c>
      <c r="L1391">
        <f t="shared" si="169"/>
        <v>1389</v>
      </c>
      <c r="M1391" s="9">
        <f t="shared" si="165"/>
        <v>23.15</v>
      </c>
      <c r="N1391" s="6">
        <f t="shared" si="170"/>
        <v>10597</v>
      </c>
      <c r="O1391">
        <f t="shared" si="171"/>
        <v>1060</v>
      </c>
      <c r="P1391" s="7">
        <f t="shared" si="172"/>
        <v>20.598920086393086</v>
      </c>
      <c r="R1391" s="3">
        <v>1389</v>
      </c>
      <c r="S1391" s="3">
        <f t="shared" si="166"/>
        <v>0</v>
      </c>
      <c r="T1391" s="3">
        <f t="shared" si="167"/>
        <v>0</v>
      </c>
      <c r="U1391" s="3">
        <f t="shared" si="168"/>
        <v>0</v>
      </c>
      <c r="V1391" s="3">
        <f t="shared" si="167"/>
        <v>0</v>
      </c>
    </row>
    <row r="1392" spans="1:22" x14ac:dyDescent="0.25">
      <c r="A1392" t="s">
        <v>1402</v>
      </c>
      <c r="B1392">
        <v>50.576592916622801</v>
      </c>
      <c r="C1392">
        <v>-2.45535540394485</v>
      </c>
      <c r="D1392" t="s">
        <v>12</v>
      </c>
      <c r="E1392">
        <v>0.10647</v>
      </c>
      <c r="F1392">
        <v>0</v>
      </c>
      <c r="I1392">
        <v>10408</v>
      </c>
      <c r="L1392">
        <f t="shared" si="169"/>
        <v>1390</v>
      </c>
      <c r="M1392" s="9">
        <f t="shared" si="165"/>
        <v>23.166666666666668</v>
      </c>
      <c r="N1392" s="6">
        <f t="shared" si="170"/>
        <v>10647</v>
      </c>
      <c r="O1392">
        <f t="shared" si="171"/>
        <v>1065</v>
      </c>
      <c r="P1392" s="7">
        <f t="shared" si="172"/>
        <v>20.696112311015117</v>
      </c>
      <c r="R1392" s="3">
        <v>1390</v>
      </c>
      <c r="S1392" s="3">
        <f t="shared" si="166"/>
        <v>0</v>
      </c>
      <c r="T1392" s="3">
        <f t="shared" si="167"/>
        <v>0</v>
      </c>
      <c r="U1392" s="3">
        <f t="shared" si="168"/>
        <v>0</v>
      </c>
      <c r="V1392" s="3">
        <f t="shared" si="167"/>
        <v>0</v>
      </c>
    </row>
    <row r="1393" spans="1:22" x14ac:dyDescent="0.25">
      <c r="A1393" t="s">
        <v>1403</v>
      </c>
      <c r="B1393">
        <v>50.576517647132299</v>
      </c>
      <c r="C1393">
        <v>-2.4554564058780701</v>
      </c>
      <c r="D1393" t="s">
        <v>12</v>
      </c>
      <c r="E1393">
        <v>0.10647</v>
      </c>
      <c r="F1393">
        <v>0</v>
      </c>
      <c r="I1393">
        <v>10418.5</v>
      </c>
      <c r="L1393">
        <f t="shared" si="169"/>
        <v>1391</v>
      </c>
      <c r="M1393" s="9">
        <f t="shared" si="165"/>
        <v>23.183333333333334</v>
      </c>
      <c r="N1393" s="6">
        <f t="shared" si="170"/>
        <v>10647</v>
      </c>
      <c r="O1393">
        <f t="shared" si="171"/>
        <v>1065</v>
      </c>
      <c r="P1393" s="7">
        <f t="shared" si="172"/>
        <v>20.696112311015117</v>
      </c>
      <c r="R1393" s="3">
        <v>1391</v>
      </c>
      <c r="S1393" s="3">
        <f t="shared" si="166"/>
        <v>0</v>
      </c>
      <c r="T1393" s="3">
        <f t="shared" si="167"/>
        <v>0</v>
      </c>
      <c r="U1393" s="3">
        <f t="shared" si="168"/>
        <v>0</v>
      </c>
      <c r="V1393" s="3">
        <f t="shared" si="167"/>
        <v>0</v>
      </c>
    </row>
    <row r="1394" spans="1:22" x14ac:dyDescent="0.25">
      <c r="A1394" t="s">
        <v>1404</v>
      </c>
      <c r="B1394">
        <v>50.576450843364</v>
      </c>
      <c r="C1394">
        <v>-2.4555706512183</v>
      </c>
      <c r="D1394" t="s">
        <v>12</v>
      </c>
      <c r="E1394">
        <v>0.10647</v>
      </c>
      <c r="F1394">
        <v>0</v>
      </c>
      <c r="I1394">
        <v>10429</v>
      </c>
      <c r="L1394">
        <f t="shared" si="169"/>
        <v>1392</v>
      </c>
      <c r="M1394" s="9">
        <f t="shared" si="165"/>
        <v>23.2</v>
      </c>
      <c r="N1394" s="6">
        <f t="shared" si="170"/>
        <v>10647</v>
      </c>
      <c r="O1394">
        <f t="shared" si="171"/>
        <v>1065</v>
      </c>
      <c r="P1394" s="7">
        <f t="shared" si="172"/>
        <v>20.696112311015117</v>
      </c>
      <c r="R1394" s="3">
        <v>1392</v>
      </c>
      <c r="S1394" s="3">
        <f t="shared" si="166"/>
        <v>0</v>
      </c>
      <c r="T1394" s="3">
        <f t="shared" si="167"/>
        <v>0</v>
      </c>
      <c r="U1394" s="3">
        <f t="shared" si="168"/>
        <v>0</v>
      </c>
      <c r="V1394" s="3">
        <f t="shared" si="167"/>
        <v>0</v>
      </c>
    </row>
    <row r="1395" spans="1:22" x14ac:dyDescent="0.25">
      <c r="A1395" t="s">
        <v>1405</v>
      </c>
      <c r="B1395">
        <v>50.576396612450502</v>
      </c>
      <c r="C1395">
        <v>-2.4556977208703801</v>
      </c>
      <c r="D1395" t="s">
        <v>12</v>
      </c>
      <c r="E1395">
        <v>9.8750015999999996E-2</v>
      </c>
      <c r="F1395">
        <v>0</v>
      </c>
      <c r="I1395">
        <v>10438</v>
      </c>
      <c r="L1395">
        <f t="shared" si="169"/>
        <v>1393</v>
      </c>
      <c r="M1395" s="9">
        <f t="shared" si="165"/>
        <v>23.216666666666665</v>
      </c>
      <c r="N1395" s="6">
        <f t="shared" si="170"/>
        <v>9875</v>
      </c>
      <c r="O1395">
        <f t="shared" si="171"/>
        <v>988</v>
      </c>
      <c r="P1395" s="7">
        <f t="shared" si="172"/>
        <v>19.19546436285097</v>
      </c>
      <c r="R1395" s="3">
        <v>1393</v>
      </c>
      <c r="S1395" s="3">
        <f t="shared" si="166"/>
        <v>0</v>
      </c>
      <c r="T1395" s="3">
        <f t="shared" si="167"/>
        <v>0</v>
      </c>
      <c r="U1395" s="3">
        <f t="shared" si="168"/>
        <v>0</v>
      </c>
      <c r="V1395" s="3">
        <f t="shared" si="167"/>
        <v>0</v>
      </c>
    </row>
    <row r="1396" spans="1:22" x14ac:dyDescent="0.25">
      <c r="A1396" t="s">
        <v>1406</v>
      </c>
      <c r="B1396">
        <v>50.576358390971997</v>
      </c>
      <c r="C1396">
        <v>-2.45583275333047</v>
      </c>
      <c r="D1396" t="s">
        <v>12</v>
      </c>
      <c r="E1396">
        <v>9.1559987999999995E-2</v>
      </c>
      <c r="F1396">
        <v>0</v>
      </c>
      <c r="I1396">
        <v>10447</v>
      </c>
      <c r="L1396">
        <f t="shared" si="169"/>
        <v>1394</v>
      </c>
      <c r="M1396" s="9">
        <f t="shared" si="165"/>
        <v>23.233333333333334</v>
      </c>
      <c r="N1396" s="6">
        <f t="shared" si="170"/>
        <v>9156</v>
      </c>
      <c r="O1396">
        <f t="shared" si="171"/>
        <v>916</v>
      </c>
      <c r="P1396" s="7">
        <f t="shared" si="172"/>
        <v>17.797840172786174</v>
      </c>
      <c r="R1396" s="3">
        <v>1394</v>
      </c>
      <c r="S1396" s="3">
        <f t="shared" si="166"/>
        <v>0</v>
      </c>
      <c r="T1396" s="3">
        <f t="shared" si="167"/>
        <v>0</v>
      </c>
      <c r="U1396" s="3">
        <f t="shared" si="168"/>
        <v>0</v>
      </c>
      <c r="V1396" s="3">
        <f t="shared" si="167"/>
        <v>0</v>
      </c>
    </row>
    <row r="1397" spans="1:22" x14ac:dyDescent="0.25">
      <c r="A1397" t="s">
        <v>1407</v>
      </c>
      <c r="B1397">
        <v>50.576340705156298</v>
      </c>
      <c r="C1397">
        <v>-2.4559708870947401</v>
      </c>
      <c r="D1397" t="s">
        <v>12</v>
      </c>
      <c r="E1397">
        <v>7.7670000000000003E-2</v>
      </c>
      <c r="F1397">
        <v>0</v>
      </c>
      <c r="I1397">
        <v>10454</v>
      </c>
      <c r="L1397">
        <f t="shared" si="169"/>
        <v>1395</v>
      </c>
      <c r="M1397" s="9">
        <f t="shared" si="165"/>
        <v>23.25</v>
      </c>
      <c r="N1397" s="6">
        <f t="shared" si="170"/>
        <v>7767</v>
      </c>
      <c r="O1397">
        <f t="shared" si="171"/>
        <v>777</v>
      </c>
      <c r="P1397" s="7">
        <f t="shared" si="172"/>
        <v>15.097840172786178</v>
      </c>
      <c r="R1397" s="3">
        <v>1395</v>
      </c>
      <c r="S1397" s="3">
        <f t="shared" si="166"/>
        <v>0</v>
      </c>
      <c r="T1397" s="3">
        <f t="shared" si="167"/>
        <v>0</v>
      </c>
      <c r="U1397" s="3">
        <f t="shared" si="168"/>
        <v>0</v>
      </c>
      <c r="V1397" s="3">
        <f t="shared" si="167"/>
        <v>0</v>
      </c>
    </row>
    <row r="1398" spans="1:22" x14ac:dyDescent="0.25">
      <c r="A1398" t="s">
        <v>1408</v>
      </c>
      <c r="B1398">
        <v>50.576345650479198</v>
      </c>
      <c r="C1398">
        <v>-2.4561006389558302</v>
      </c>
      <c r="D1398" t="s">
        <v>12</v>
      </c>
      <c r="E1398">
        <v>6.7889987999999998E-2</v>
      </c>
      <c r="F1398">
        <v>0</v>
      </c>
      <c r="I1398">
        <v>10461</v>
      </c>
      <c r="L1398">
        <f t="shared" si="169"/>
        <v>1396</v>
      </c>
      <c r="M1398" s="9">
        <f t="shared" si="165"/>
        <v>23.266666666666666</v>
      </c>
      <c r="N1398" s="6">
        <f t="shared" si="170"/>
        <v>6789</v>
      </c>
      <c r="O1398">
        <f t="shared" si="171"/>
        <v>679</v>
      </c>
      <c r="P1398" s="7">
        <f t="shared" si="172"/>
        <v>13.196760259179266</v>
      </c>
      <c r="R1398" s="3">
        <v>1396</v>
      </c>
      <c r="S1398" s="3">
        <f t="shared" si="166"/>
        <v>0</v>
      </c>
      <c r="T1398" s="3">
        <f t="shared" si="167"/>
        <v>0</v>
      </c>
      <c r="U1398" s="3">
        <f t="shared" si="168"/>
        <v>0</v>
      </c>
      <c r="V1398" s="3">
        <f t="shared" si="167"/>
        <v>0</v>
      </c>
    </row>
    <row r="1399" spans="1:22" x14ac:dyDescent="0.25">
      <c r="A1399" t="s">
        <v>1409</v>
      </c>
      <c r="B1399">
        <v>50.576369790360303</v>
      </c>
      <c r="C1399">
        <v>-2.4562096875160901</v>
      </c>
      <c r="D1399" t="s">
        <v>12</v>
      </c>
      <c r="E1399">
        <v>6.2219987999999997E-2</v>
      </c>
      <c r="F1399">
        <v>0</v>
      </c>
      <c r="I1399">
        <v>10467</v>
      </c>
      <c r="L1399">
        <f t="shared" si="169"/>
        <v>1397</v>
      </c>
      <c r="M1399" s="9">
        <f t="shared" si="165"/>
        <v>23.283333333333335</v>
      </c>
      <c r="N1399" s="6">
        <f t="shared" si="170"/>
        <v>6222</v>
      </c>
      <c r="O1399">
        <f t="shared" si="171"/>
        <v>622</v>
      </c>
      <c r="P1399" s="7">
        <f t="shared" si="172"/>
        <v>12.094600431965443</v>
      </c>
      <c r="R1399" s="3">
        <v>1397</v>
      </c>
      <c r="S1399" s="3">
        <f t="shared" si="166"/>
        <v>0</v>
      </c>
      <c r="T1399" s="3">
        <f t="shared" si="167"/>
        <v>0</v>
      </c>
      <c r="U1399" s="3">
        <f t="shared" si="168"/>
        <v>0</v>
      </c>
      <c r="V1399" s="3">
        <f t="shared" si="167"/>
        <v>0</v>
      </c>
    </row>
    <row r="1400" spans="1:22" x14ac:dyDescent="0.25">
      <c r="A1400" t="s">
        <v>1410</v>
      </c>
      <c r="B1400">
        <v>50.576405413448803</v>
      </c>
      <c r="C1400">
        <v>-2.45629652403295</v>
      </c>
      <c r="D1400" t="s">
        <v>12</v>
      </c>
      <c r="E1400">
        <v>5.5530000000000003E-2</v>
      </c>
      <c r="F1400">
        <v>0</v>
      </c>
      <c r="I1400">
        <v>10473</v>
      </c>
      <c r="L1400">
        <f t="shared" si="169"/>
        <v>1398</v>
      </c>
      <c r="M1400" s="9">
        <f t="shared" si="165"/>
        <v>23.3</v>
      </c>
      <c r="N1400" s="6">
        <f t="shared" si="170"/>
        <v>5553</v>
      </c>
      <c r="O1400">
        <f t="shared" si="171"/>
        <v>555</v>
      </c>
      <c r="P1400" s="7">
        <f t="shared" si="172"/>
        <v>10.794168466522677</v>
      </c>
      <c r="R1400" s="3">
        <v>1398</v>
      </c>
      <c r="S1400" s="3">
        <f t="shared" si="166"/>
        <v>0</v>
      </c>
      <c r="T1400" s="3">
        <f t="shared" si="167"/>
        <v>0</v>
      </c>
      <c r="U1400" s="3">
        <f t="shared" si="168"/>
        <v>0</v>
      </c>
      <c r="V1400" s="3">
        <f t="shared" si="167"/>
        <v>0</v>
      </c>
    </row>
    <row r="1401" spans="1:22" x14ac:dyDescent="0.25">
      <c r="A1401" t="s">
        <v>1411</v>
      </c>
      <c r="B1401">
        <v>50.576446317136302</v>
      </c>
      <c r="C1401">
        <v>-2.45636508800089</v>
      </c>
      <c r="D1401" t="s">
        <v>12</v>
      </c>
      <c r="E1401">
        <v>4.8859991999999998E-2</v>
      </c>
      <c r="F1401">
        <v>0</v>
      </c>
      <c r="I1401">
        <v>10477.5</v>
      </c>
      <c r="L1401">
        <f t="shared" si="169"/>
        <v>1399</v>
      </c>
      <c r="M1401" s="9">
        <f t="shared" si="165"/>
        <v>23.316666666666666</v>
      </c>
      <c r="N1401" s="6">
        <f t="shared" si="170"/>
        <v>4886</v>
      </c>
      <c r="O1401">
        <f t="shared" si="171"/>
        <v>489</v>
      </c>
      <c r="P1401" s="7">
        <f t="shared" si="172"/>
        <v>9.4976241900647924</v>
      </c>
      <c r="R1401" s="3">
        <v>1399</v>
      </c>
      <c r="S1401" s="3">
        <f t="shared" si="166"/>
        <v>0</v>
      </c>
      <c r="T1401" s="3">
        <f t="shared" si="167"/>
        <v>0</v>
      </c>
      <c r="U1401" s="3">
        <f t="shared" si="168"/>
        <v>0</v>
      </c>
      <c r="V1401" s="3">
        <f t="shared" si="167"/>
        <v>0</v>
      </c>
    </row>
    <row r="1402" spans="1:22" x14ac:dyDescent="0.25">
      <c r="A1402" t="s">
        <v>1412</v>
      </c>
      <c r="B1402">
        <v>50.5764894839376</v>
      </c>
      <c r="C1402">
        <v>-2.4564142059534801</v>
      </c>
      <c r="D1402" t="s">
        <v>12</v>
      </c>
      <c r="E1402">
        <v>4.6249991999999997E-2</v>
      </c>
      <c r="F1402">
        <v>0</v>
      </c>
      <c r="I1402">
        <v>10482</v>
      </c>
      <c r="L1402">
        <f t="shared" si="169"/>
        <v>1400</v>
      </c>
      <c r="M1402" s="9">
        <f t="shared" si="165"/>
        <v>23.333333333333332</v>
      </c>
      <c r="N1402" s="6">
        <f t="shared" si="170"/>
        <v>4625</v>
      </c>
      <c r="O1402">
        <f t="shared" si="171"/>
        <v>463</v>
      </c>
      <c r="P1402" s="7">
        <f t="shared" si="172"/>
        <v>8.9902807775377962</v>
      </c>
      <c r="R1402" s="3">
        <v>1400</v>
      </c>
      <c r="S1402" s="3">
        <f t="shared" si="166"/>
        <v>0</v>
      </c>
      <c r="T1402" s="3">
        <f t="shared" si="167"/>
        <v>0</v>
      </c>
      <c r="U1402" s="3">
        <f t="shared" si="168"/>
        <v>0</v>
      </c>
      <c r="V1402" s="3">
        <f t="shared" si="167"/>
        <v>0</v>
      </c>
    </row>
    <row r="1403" spans="1:22" x14ac:dyDescent="0.25">
      <c r="A1403" t="s">
        <v>1413</v>
      </c>
      <c r="B1403">
        <v>50.576520077884197</v>
      </c>
      <c r="C1403">
        <v>-2.4564372561872001</v>
      </c>
      <c r="D1403" t="s">
        <v>12</v>
      </c>
      <c r="E1403">
        <v>4.6249991999999997E-2</v>
      </c>
      <c r="F1403">
        <v>0</v>
      </c>
      <c r="I1403">
        <v>10487</v>
      </c>
      <c r="L1403">
        <f t="shared" si="169"/>
        <v>1401</v>
      </c>
      <c r="M1403" s="9">
        <f t="shared" si="165"/>
        <v>23.35</v>
      </c>
      <c r="N1403" s="6">
        <f t="shared" si="170"/>
        <v>4625</v>
      </c>
      <c r="O1403">
        <f t="shared" si="171"/>
        <v>463</v>
      </c>
      <c r="P1403" s="7">
        <f t="shared" si="172"/>
        <v>8.9902807775377962</v>
      </c>
      <c r="R1403" s="3">
        <v>1401</v>
      </c>
      <c r="S1403" s="3">
        <f t="shared" si="166"/>
        <v>0</v>
      </c>
      <c r="T1403" s="3">
        <f t="shared" si="167"/>
        <v>0</v>
      </c>
      <c r="U1403" s="3">
        <f t="shared" si="168"/>
        <v>0</v>
      </c>
      <c r="V1403" s="3">
        <f t="shared" si="167"/>
        <v>0</v>
      </c>
    </row>
    <row r="1404" spans="1:22" x14ac:dyDescent="0.25">
      <c r="A1404" t="s">
        <v>1414</v>
      </c>
      <c r="B1404">
        <v>50.576558718457797</v>
      </c>
      <c r="C1404">
        <v>-2.4564526788890402</v>
      </c>
      <c r="D1404" t="s">
        <v>12</v>
      </c>
      <c r="E1404">
        <v>5.0389992000000002E-2</v>
      </c>
      <c r="F1404">
        <v>0</v>
      </c>
      <c r="I1404">
        <v>10492</v>
      </c>
      <c r="L1404">
        <f t="shared" si="169"/>
        <v>1402</v>
      </c>
      <c r="M1404" s="9">
        <f t="shared" si="165"/>
        <v>23.366666666666667</v>
      </c>
      <c r="N1404" s="6">
        <f t="shared" si="170"/>
        <v>5039</v>
      </c>
      <c r="O1404">
        <f t="shared" si="171"/>
        <v>504</v>
      </c>
      <c r="P1404" s="7">
        <f t="shared" si="172"/>
        <v>9.7950323974082085</v>
      </c>
      <c r="R1404" s="3">
        <v>1402</v>
      </c>
      <c r="S1404" s="3">
        <f t="shared" si="166"/>
        <v>0</v>
      </c>
      <c r="T1404" s="3">
        <f t="shared" si="167"/>
        <v>0</v>
      </c>
      <c r="U1404" s="3">
        <f t="shared" si="168"/>
        <v>0</v>
      </c>
      <c r="V1404" s="3">
        <f t="shared" si="167"/>
        <v>0</v>
      </c>
    </row>
    <row r="1405" spans="1:22" x14ac:dyDescent="0.25">
      <c r="A1405" t="s">
        <v>1415</v>
      </c>
      <c r="B1405">
        <v>50.576600292697499</v>
      </c>
      <c r="C1405">
        <v>-2.4564520083367798</v>
      </c>
      <c r="D1405" t="s">
        <v>12</v>
      </c>
      <c r="E1405">
        <v>5.5000008000000003E-2</v>
      </c>
      <c r="F1405">
        <v>0</v>
      </c>
      <c r="I1405">
        <v>10498.5</v>
      </c>
      <c r="L1405">
        <f t="shared" si="169"/>
        <v>1403</v>
      </c>
      <c r="M1405" s="9">
        <f t="shared" si="165"/>
        <v>23.383333333333333</v>
      </c>
      <c r="N1405" s="6">
        <f t="shared" si="170"/>
        <v>5500</v>
      </c>
      <c r="O1405">
        <f t="shared" si="171"/>
        <v>550</v>
      </c>
      <c r="P1405" s="7">
        <f t="shared" si="172"/>
        <v>10.691144708423327</v>
      </c>
      <c r="R1405" s="3">
        <v>1403</v>
      </c>
      <c r="S1405" s="3">
        <f t="shared" si="166"/>
        <v>0</v>
      </c>
      <c r="T1405" s="3">
        <f t="shared" si="167"/>
        <v>0</v>
      </c>
      <c r="U1405" s="3">
        <f t="shared" si="168"/>
        <v>0</v>
      </c>
      <c r="V1405" s="3">
        <f t="shared" si="167"/>
        <v>0</v>
      </c>
    </row>
    <row r="1406" spans="1:22" x14ac:dyDescent="0.25">
      <c r="A1406" t="s">
        <v>1416</v>
      </c>
      <c r="B1406">
        <v>50.576643710955999</v>
      </c>
      <c r="C1406">
        <v>-2.4564375076443001</v>
      </c>
      <c r="D1406" t="s">
        <v>12</v>
      </c>
      <c r="E1406">
        <v>6.0170003999999999E-2</v>
      </c>
      <c r="F1406">
        <v>0</v>
      </c>
      <c r="I1406">
        <v>10505</v>
      </c>
      <c r="L1406">
        <f t="shared" si="169"/>
        <v>1404</v>
      </c>
      <c r="M1406" s="9">
        <f t="shared" si="165"/>
        <v>23.4</v>
      </c>
      <c r="N1406" s="6">
        <f t="shared" si="170"/>
        <v>6017</v>
      </c>
      <c r="O1406">
        <f t="shared" si="171"/>
        <v>602</v>
      </c>
      <c r="P1406" s="7">
        <f t="shared" si="172"/>
        <v>11.696112311015119</v>
      </c>
      <c r="R1406" s="3">
        <v>1404</v>
      </c>
      <c r="S1406" s="3">
        <f t="shared" si="166"/>
        <v>0</v>
      </c>
      <c r="T1406" s="3">
        <f t="shared" si="167"/>
        <v>0</v>
      </c>
      <c r="U1406" s="3">
        <f t="shared" si="168"/>
        <v>0</v>
      </c>
      <c r="V1406" s="3">
        <f t="shared" si="167"/>
        <v>0</v>
      </c>
    </row>
    <row r="1407" spans="1:22" x14ac:dyDescent="0.25">
      <c r="A1407" t="s">
        <v>1417</v>
      </c>
      <c r="B1407">
        <v>50.576688805594998</v>
      </c>
      <c r="C1407">
        <v>-2.4564132839441299</v>
      </c>
      <c r="D1407" t="s">
        <v>12</v>
      </c>
      <c r="E1407">
        <v>6.8420016E-2</v>
      </c>
      <c r="F1407">
        <v>0</v>
      </c>
      <c r="I1407">
        <v>10512</v>
      </c>
      <c r="L1407">
        <f t="shared" si="169"/>
        <v>1405</v>
      </c>
      <c r="M1407" s="9">
        <f t="shared" si="165"/>
        <v>23.416666666666668</v>
      </c>
      <c r="N1407" s="6">
        <f t="shared" si="170"/>
        <v>6842</v>
      </c>
      <c r="O1407">
        <f t="shared" si="171"/>
        <v>684</v>
      </c>
      <c r="P1407" s="7">
        <f t="shared" si="172"/>
        <v>13.299784017278617</v>
      </c>
      <c r="R1407" s="3">
        <v>1405</v>
      </c>
      <c r="S1407" s="3">
        <f t="shared" si="166"/>
        <v>0</v>
      </c>
      <c r="T1407" s="3">
        <f t="shared" si="167"/>
        <v>0</v>
      </c>
      <c r="U1407" s="3">
        <f t="shared" si="168"/>
        <v>0</v>
      </c>
      <c r="V1407" s="3">
        <f t="shared" si="167"/>
        <v>0</v>
      </c>
    </row>
    <row r="1408" spans="1:22" x14ac:dyDescent="0.25">
      <c r="A1408" t="s">
        <v>1418</v>
      </c>
      <c r="B1408">
        <v>50.576739599928302</v>
      </c>
      <c r="C1408">
        <v>-2.45638218708336</v>
      </c>
      <c r="D1408" t="s">
        <v>12</v>
      </c>
      <c r="E1408">
        <v>6.8420016E-2</v>
      </c>
      <c r="F1408">
        <v>0</v>
      </c>
      <c r="I1408">
        <v>10519</v>
      </c>
      <c r="L1408">
        <f t="shared" si="169"/>
        <v>1406</v>
      </c>
      <c r="M1408" s="9">
        <f t="shared" si="165"/>
        <v>23.433333333333334</v>
      </c>
      <c r="N1408" s="6">
        <f t="shared" si="170"/>
        <v>6842</v>
      </c>
      <c r="O1408">
        <f t="shared" si="171"/>
        <v>684</v>
      </c>
      <c r="P1408" s="7">
        <f t="shared" si="172"/>
        <v>13.299784017278617</v>
      </c>
      <c r="R1408" s="3">
        <v>1406</v>
      </c>
      <c r="S1408" s="3">
        <f t="shared" si="166"/>
        <v>0</v>
      </c>
      <c r="T1408" s="3">
        <f t="shared" si="167"/>
        <v>0</v>
      </c>
      <c r="U1408" s="3">
        <f t="shared" si="168"/>
        <v>0</v>
      </c>
      <c r="V1408" s="3">
        <f t="shared" si="167"/>
        <v>0</v>
      </c>
    </row>
    <row r="1409" spans="1:22" x14ac:dyDescent="0.25">
      <c r="A1409" t="s">
        <v>1419</v>
      </c>
      <c r="B1409">
        <v>50.576812773942898</v>
      </c>
      <c r="C1409">
        <v>-2.4563333205878699</v>
      </c>
      <c r="D1409" t="s">
        <v>12</v>
      </c>
      <c r="E1409">
        <v>6.9940007999999998E-2</v>
      </c>
      <c r="F1409">
        <v>0</v>
      </c>
      <c r="I1409">
        <v>10527</v>
      </c>
      <c r="L1409">
        <f t="shared" si="169"/>
        <v>1407</v>
      </c>
      <c r="M1409" s="9">
        <f t="shared" si="165"/>
        <v>23.45</v>
      </c>
      <c r="N1409" s="6">
        <f t="shared" si="170"/>
        <v>6994</v>
      </c>
      <c r="O1409">
        <f t="shared" si="171"/>
        <v>699</v>
      </c>
      <c r="P1409" s="7">
        <f t="shared" si="172"/>
        <v>13.595248380129588</v>
      </c>
      <c r="R1409" s="3">
        <v>1407</v>
      </c>
      <c r="S1409" s="3">
        <f t="shared" si="166"/>
        <v>0</v>
      </c>
      <c r="T1409" s="3">
        <f t="shared" si="167"/>
        <v>0</v>
      </c>
      <c r="U1409" s="3">
        <f t="shared" si="168"/>
        <v>0</v>
      </c>
      <c r="V1409" s="3">
        <f t="shared" si="167"/>
        <v>0</v>
      </c>
    </row>
    <row r="1410" spans="1:22" x14ac:dyDescent="0.25">
      <c r="A1410" t="s">
        <v>1420</v>
      </c>
      <c r="B1410">
        <v>50.576870106160598</v>
      </c>
      <c r="C1410">
        <v>-2.4562852922827001</v>
      </c>
      <c r="D1410" t="s">
        <v>12</v>
      </c>
      <c r="E1410">
        <v>7.3559988000000007E-2</v>
      </c>
      <c r="F1410">
        <v>0</v>
      </c>
      <c r="I1410">
        <v>10535</v>
      </c>
      <c r="L1410">
        <f t="shared" si="169"/>
        <v>1408</v>
      </c>
      <c r="M1410" s="9">
        <f t="shared" si="165"/>
        <v>23.466666666666665</v>
      </c>
      <c r="N1410" s="6">
        <f t="shared" si="170"/>
        <v>7356</v>
      </c>
      <c r="O1410">
        <f t="shared" si="171"/>
        <v>736</v>
      </c>
      <c r="P1410" s="7">
        <f t="shared" si="172"/>
        <v>14.298920086393087</v>
      </c>
      <c r="R1410" s="3">
        <v>1408</v>
      </c>
      <c r="S1410" s="3">
        <f t="shared" si="166"/>
        <v>0</v>
      </c>
      <c r="T1410" s="3">
        <f t="shared" si="167"/>
        <v>0</v>
      </c>
      <c r="U1410" s="3">
        <f t="shared" si="168"/>
        <v>0</v>
      </c>
      <c r="V1410" s="3">
        <f t="shared" si="167"/>
        <v>0</v>
      </c>
    </row>
    <row r="1411" spans="1:22" x14ac:dyDescent="0.25">
      <c r="A1411" t="s">
        <v>1421</v>
      </c>
      <c r="B1411">
        <v>50.5769271031022</v>
      </c>
      <c r="C1411">
        <v>-2.4562328215688498</v>
      </c>
      <c r="D1411" t="s">
        <v>12</v>
      </c>
      <c r="E1411">
        <v>7.9719983999999994E-2</v>
      </c>
      <c r="F1411">
        <v>0</v>
      </c>
      <c r="I1411">
        <v>10543.5</v>
      </c>
      <c r="L1411">
        <f t="shared" si="169"/>
        <v>1409</v>
      </c>
      <c r="M1411" s="9">
        <f t="shared" ref="M1411:M1474" si="173">L1411/60</f>
        <v>23.483333333333334</v>
      </c>
      <c r="N1411" s="6">
        <f t="shared" si="170"/>
        <v>7972</v>
      </c>
      <c r="O1411">
        <f t="shared" si="171"/>
        <v>797</v>
      </c>
      <c r="P1411" s="7">
        <f t="shared" si="172"/>
        <v>15.4963282937365</v>
      </c>
      <c r="R1411" s="3">
        <v>1409</v>
      </c>
      <c r="S1411" s="3">
        <f t="shared" ref="S1411:S1474" si="174">COUNTIF($O$2:$O$5555,$R1411)</f>
        <v>0</v>
      </c>
      <c r="T1411" s="3">
        <f t="shared" ref="T1411:V1474" si="175">S1411/SUM($S$2:$S$2002)</f>
        <v>0</v>
      </c>
      <c r="U1411" s="3">
        <f t="shared" ref="U1411:U1474" si="176">COUNTIF($O$2:$O$5555,$R1411)</f>
        <v>0</v>
      </c>
      <c r="V1411" s="3">
        <f t="shared" si="175"/>
        <v>0</v>
      </c>
    </row>
    <row r="1412" spans="1:22" x14ac:dyDescent="0.25">
      <c r="A1412" t="s">
        <v>1422</v>
      </c>
      <c r="B1412">
        <v>50.576987452805</v>
      </c>
      <c r="C1412">
        <v>-2.45617649517953</v>
      </c>
      <c r="D1412" t="s">
        <v>12</v>
      </c>
      <c r="E1412">
        <v>8.1780011999999999E-2</v>
      </c>
      <c r="F1412">
        <v>0</v>
      </c>
      <c r="I1412">
        <v>10552</v>
      </c>
      <c r="L1412">
        <f t="shared" ref="L1412:L1475" si="177">L1411+1</f>
        <v>1410</v>
      </c>
      <c r="M1412" s="9">
        <f t="shared" si="173"/>
        <v>23.5</v>
      </c>
      <c r="N1412" s="6">
        <f t="shared" si="170"/>
        <v>8178</v>
      </c>
      <c r="O1412">
        <f t="shared" si="171"/>
        <v>818</v>
      </c>
      <c r="P1412" s="7">
        <f t="shared" si="172"/>
        <v>15.896760259179265</v>
      </c>
      <c r="R1412" s="3">
        <v>1410</v>
      </c>
      <c r="S1412" s="3">
        <f t="shared" si="174"/>
        <v>0</v>
      </c>
      <c r="T1412" s="3">
        <f t="shared" si="175"/>
        <v>0</v>
      </c>
      <c r="U1412" s="3">
        <f t="shared" si="176"/>
        <v>0</v>
      </c>
      <c r="V1412" s="3">
        <f t="shared" si="175"/>
        <v>0</v>
      </c>
    </row>
    <row r="1413" spans="1:22" x14ac:dyDescent="0.25">
      <c r="A1413" t="s">
        <v>1423</v>
      </c>
      <c r="B1413">
        <v>50.577049143612399</v>
      </c>
      <c r="C1413">
        <v>-2.4561150558292901</v>
      </c>
      <c r="D1413" t="s">
        <v>12</v>
      </c>
      <c r="E1413">
        <v>8.4359987999999997E-2</v>
      </c>
      <c r="F1413">
        <v>0</v>
      </c>
      <c r="I1413">
        <v>10561</v>
      </c>
      <c r="L1413">
        <f t="shared" si="177"/>
        <v>1411</v>
      </c>
      <c r="M1413" s="9">
        <f t="shared" si="173"/>
        <v>23.516666666666666</v>
      </c>
      <c r="N1413" s="6">
        <f t="shared" si="170"/>
        <v>8436</v>
      </c>
      <c r="O1413">
        <f t="shared" si="171"/>
        <v>844</v>
      </c>
      <c r="P1413" s="7">
        <f t="shared" si="172"/>
        <v>16.39827213822894</v>
      </c>
      <c r="R1413" s="3">
        <v>1411</v>
      </c>
      <c r="S1413" s="3">
        <f t="shared" si="174"/>
        <v>0</v>
      </c>
      <c r="T1413" s="3">
        <f t="shared" si="175"/>
        <v>0</v>
      </c>
      <c r="U1413" s="3">
        <f t="shared" si="176"/>
        <v>0</v>
      </c>
      <c r="V1413" s="3">
        <f t="shared" si="175"/>
        <v>0</v>
      </c>
    </row>
    <row r="1414" spans="1:22" x14ac:dyDescent="0.25">
      <c r="A1414" t="s">
        <v>1424</v>
      </c>
      <c r="B1414">
        <v>50.577110163867502</v>
      </c>
      <c r="C1414">
        <v>-2.45604657568038</v>
      </c>
      <c r="D1414" t="s">
        <v>12</v>
      </c>
      <c r="E1414">
        <v>8.7919992000000002E-2</v>
      </c>
      <c r="F1414">
        <v>0</v>
      </c>
      <c r="I1414">
        <v>10570</v>
      </c>
      <c r="L1414">
        <f t="shared" si="177"/>
        <v>1412</v>
      </c>
      <c r="M1414" s="9">
        <f t="shared" si="173"/>
        <v>23.533333333333335</v>
      </c>
      <c r="N1414" s="6">
        <f t="shared" si="170"/>
        <v>8792</v>
      </c>
      <c r="O1414">
        <f t="shared" si="171"/>
        <v>879</v>
      </c>
      <c r="P1414" s="7">
        <f t="shared" si="172"/>
        <v>17.090280777537796</v>
      </c>
      <c r="R1414" s="3">
        <v>1412</v>
      </c>
      <c r="S1414" s="3">
        <f t="shared" si="174"/>
        <v>0</v>
      </c>
      <c r="T1414" s="3">
        <f t="shared" si="175"/>
        <v>0</v>
      </c>
      <c r="U1414" s="3">
        <f t="shared" si="176"/>
        <v>0</v>
      </c>
      <c r="V1414" s="3">
        <f t="shared" si="175"/>
        <v>0</v>
      </c>
    </row>
    <row r="1415" spans="1:22" x14ac:dyDescent="0.25">
      <c r="A1415" t="s">
        <v>1425</v>
      </c>
      <c r="B1415">
        <v>50.577173195779302</v>
      </c>
      <c r="C1415">
        <v>-2.4559744913130999</v>
      </c>
      <c r="D1415" t="s">
        <v>12</v>
      </c>
      <c r="E1415">
        <v>8.8469999999999993E-2</v>
      </c>
      <c r="F1415">
        <v>0</v>
      </c>
      <c r="I1415">
        <v>10579</v>
      </c>
      <c r="L1415">
        <f t="shared" si="177"/>
        <v>1413</v>
      </c>
      <c r="M1415" s="9">
        <f t="shared" si="173"/>
        <v>23.55</v>
      </c>
      <c r="N1415" s="6">
        <f t="shared" si="170"/>
        <v>8847</v>
      </c>
      <c r="O1415">
        <f t="shared" si="171"/>
        <v>885</v>
      </c>
      <c r="P1415" s="7">
        <f t="shared" si="172"/>
        <v>17.197192224622029</v>
      </c>
      <c r="R1415" s="3">
        <v>1413</v>
      </c>
      <c r="S1415" s="3">
        <f t="shared" si="174"/>
        <v>0</v>
      </c>
      <c r="T1415" s="3">
        <f t="shared" si="175"/>
        <v>0</v>
      </c>
      <c r="U1415" s="3">
        <f t="shared" si="176"/>
        <v>0</v>
      </c>
      <c r="V1415" s="3">
        <f t="shared" si="175"/>
        <v>0</v>
      </c>
    </row>
    <row r="1416" spans="1:22" x14ac:dyDescent="0.25">
      <c r="A1416" t="s">
        <v>1426</v>
      </c>
      <c r="B1416">
        <v>50.577239161357298</v>
      </c>
      <c r="C1416">
        <v>-2.45590358041227</v>
      </c>
      <c r="D1416" t="s">
        <v>12</v>
      </c>
      <c r="E1416">
        <v>8.9499995999999998E-2</v>
      </c>
      <c r="F1416">
        <v>0</v>
      </c>
      <c r="I1416">
        <v>10588</v>
      </c>
      <c r="L1416">
        <f t="shared" si="177"/>
        <v>1414</v>
      </c>
      <c r="M1416" s="9">
        <f t="shared" si="173"/>
        <v>23.566666666666666</v>
      </c>
      <c r="N1416" s="6">
        <f t="shared" si="170"/>
        <v>8950</v>
      </c>
      <c r="O1416">
        <f t="shared" si="171"/>
        <v>895</v>
      </c>
      <c r="P1416" s="7">
        <f t="shared" si="172"/>
        <v>17.39740820734341</v>
      </c>
      <c r="R1416" s="3">
        <v>1414</v>
      </c>
      <c r="S1416" s="3">
        <f t="shared" si="174"/>
        <v>0</v>
      </c>
      <c r="T1416" s="3">
        <f t="shared" si="175"/>
        <v>0</v>
      </c>
      <c r="U1416" s="3">
        <f t="shared" si="176"/>
        <v>0</v>
      </c>
      <c r="V1416" s="3">
        <f t="shared" si="175"/>
        <v>0</v>
      </c>
    </row>
    <row r="1417" spans="1:22" x14ac:dyDescent="0.25">
      <c r="A1417" t="s">
        <v>1427</v>
      </c>
      <c r="B1417">
        <v>50.577306887134903</v>
      </c>
      <c r="C1417">
        <v>-2.4558358546346399</v>
      </c>
      <c r="D1417" t="s">
        <v>12</v>
      </c>
      <c r="E1417">
        <v>9.3110003999999996E-2</v>
      </c>
      <c r="F1417">
        <v>0</v>
      </c>
      <c r="I1417">
        <v>10597.5</v>
      </c>
      <c r="L1417">
        <f t="shared" si="177"/>
        <v>1415</v>
      </c>
      <c r="M1417" s="9">
        <f t="shared" si="173"/>
        <v>23.583333333333332</v>
      </c>
      <c r="N1417" s="6">
        <f t="shared" si="170"/>
        <v>9311</v>
      </c>
      <c r="O1417">
        <f t="shared" si="171"/>
        <v>931</v>
      </c>
      <c r="P1417" s="7">
        <f t="shared" si="172"/>
        <v>18.099136069114468</v>
      </c>
      <c r="R1417" s="3">
        <v>1415</v>
      </c>
      <c r="S1417" s="3">
        <f t="shared" si="174"/>
        <v>0</v>
      </c>
      <c r="T1417" s="3">
        <f t="shared" si="175"/>
        <v>0</v>
      </c>
      <c r="U1417" s="3">
        <f t="shared" si="176"/>
        <v>0</v>
      </c>
      <c r="V1417" s="3">
        <f t="shared" si="175"/>
        <v>0</v>
      </c>
    </row>
    <row r="1418" spans="1:22" x14ac:dyDescent="0.25">
      <c r="A1418" t="s">
        <v>1428</v>
      </c>
      <c r="B1418">
        <v>50.577377798035698</v>
      </c>
      <c r="C1418">
        <v>-2.4557707272470002</v>
      </c>
      <c r="D1418" t="s">
        <v>12</v>
      </c>
      <c r="E1418">
        <v>9.4140000000000001E-2</v>
      </c>
      <c r="F1418">
        <v>0</v>
      </c>
      <c r="I1418">
        <v>10607</v>
      </c>
      <c r="L1418">
        <f t="shared" si="177"/>
        <v>1416</v>
      </c>
      <c r="M1418" s="9">
        <f t="shared" si="173"/>
        <v>23.6</v>
      </c>
      <c r="N1418" s="6">
        <f t="shared" si="170"/>
        <v>9414</v>
      </c>
      <c r="O1418">
        <f t="shared" si="171"/>
        <v>941</v>
      </c>
      <c r="P1418" s="7">
        <f t="shared" si="172"/>
        <v>18.299352051835854</v>
      </c>
      <c r="R1418" s="3">
        <v>1416</v>
      </c>
      <c r="S1418" s="3">
        <f t="shared" si="174"/>
        <v>0</v>
      </c>
      <c r="T1418" s="3">
        <f t="shared" si="175"/>
        <v>0</v>
      </c>
      <c r="U1418" s="3">
        <f t="shared" si="176"/>
        <v>0</v>
      </c>
      <c r="V1418" s="3">
        <f t="shared" si="175"/>
        <v>0</v>
      </c>
    </row>
    <row r="1419" spans="1:22" x14ac:dyDescent="0.25">
      <c r="A1419" t="s">
        <v>1429</v>
      </c>
      <c r="B1419">
        <v>50.577451307326598</v>
      </c>
      <c r="C1419">
        <v>-2.4557087011635299</v>
      </c>
      <c r="D1419" t="s">
        <v>12</v>
      </c>
      <c r="E1419">
        <v>9.7719983999999996E-2</v>
      </c>
      <c r="F1419">
        <v>0</v>
      </c>
      <c r="I1419">
        <v>10617</v>
      </c>
      <c r="L1419">
        <f t="shared" si="177"/>
        <v>1417</v>
      </c>
      <c r="M1419" s="9">
        <f t="shared" si="173"/>
        <v>23.616666666666667</v>
      </c>
      <c r="N1419" s="6">
        <f t="shared" si="170"/>
        <v>9772</v>
      </c>
      <c r="O1419">
        <f t="shared" si="171"/>
        <v>977</v>
      </c>
      <c r="P1419" s="7">
        <f t="shared" si="172"/>
        <v>18.995248380129585</v>
      </c>
      <c r="R1419" s="3">
        <v>1417</v>
      </c>
      <c r="S1419" s="3">
        <f t="shared" si="174"/>
        <v>0</v>
      </c>
      <c r="T1419" s="3">
        <f t="shared" si="175"/>
        <v>0</v>
      </c>
      <c r="U1419" s="3">
        <f t="shared" si="176"/>
        <v>0</v>
      </c>
      <c r="V1419" s="3">
        <f t="shared" si="175"/>
        <v>0</v>
      </c>
    </row>
    <row r="1420" spans="1:22" x14ac:dyDescent="0.25">
      <c r="A1420" t="s">
        <v>1430</v>
      </c>
      <c r="B1420">
        <v>50.577528588473797</v>
      </c>
      <c r="C1420">
        <v>-2.4556448310613601</v>
      </c>
      <c r="D1420" t="s">
        <v>12</v>
      </c>
      <c r="E1420">
        <v>9.8750015999999996E-2</v>
      </c>
      <c r="F1420">
        <v>0</v>
      </c>
      <c r="I1420">
        <v>10627</v>
      </c>
      <c r="L1420">
        <f t="shared" si="177"/>
        <v>1418</v>
      </c>
      <c r="M1420" s="9">
        <f t="shared" si="173"/>
        <v>23.633333333333333</v>
      </c>
      <c r="N1420" s="6">
        <f t="shared" si="170"/>
        <v>9875</v>
      </c>
      <c r="O1420">
        <f t="shared" si="171"/>
        <v>988</v>
      </c>
      <c r="P1420" s="7">
        <f t="shared" si="172"/>
        <v>19.19546436285097</v>
      </c>
      <c r="R1420" s="3">
        <v>1418</v>
      </c>
      <c r="S1420" s="3">
        <f t="shared" si="174"/>
        <v>0</v>
      </c>
      <c r="T1420" s="3">
        <f t="shared" si="175"/>
        <v>0</v>
      </c>
      <c r="U1420" s="3">
        <f t="shared" si="176"/>
        <v>0</v>
      </c>
      <c r="V1420" s="3">
        <f t="shared" si="175"/>
        <v>0</v>
      </c>
    </row>
    <row r="1421" spans="1:22" x14ac:dyDescent="0.25">
      <c r="A1421" t="s">
        <v>1431</v>
      </c>
      <c r="B1421">
        <v>50.577608719468103</v>
      </c>
      <c r="C1421">
        <v>-2.4555817991495101</v>
      </c>
      <c r="D1421" t="s">
        <v>12</v>
      </c>
      <c r="E1421">
        <v>0.10132999199999999</v>
      </c>
      <c r="F1421">
        <v>0</v>
      </c>
      <c r="I1421">
        <v>10637</v>
      </c>
      <c r="L1421">
        <f t="shared" si="177"/>
        <v>1419</v>
      </c>
      <c r="M1421" s="9">
        <f t="shared" si="173"/>
        <v>23.65</v>
      </c>
      <c r="N1421" s="6">
        <f t="shared" si="170"/>
        <v>10133</v>
      </c>
      <c r="O1421">
        <f t="shared" si="171"/>
        <v>1013</v>
      </c>
      <c r="P1421" s="7">
        <f t="shared" si="172"/>
        <v>19.696976241900646</v>
      </c>
      <c r="R1421" s="3">
        <v>1419</v>
      </c>
      <c r="S1421" s="3">
        <f t="shared" si="174"/>
        <v>0</v>
      </c>
      <c r="T1421" s="3">
        <f t="shared" si="175"/>
        <v>0</v>
      </c>
      <c r="U1421" s="3">
        <f t="shared" si="176"/>
        <v>0</v>
      </c>
      <c r="V1421" s="3">
        <f t="shared" si="175"/>
        <v>0</v>
      </c>
    </row>
    <row r="1422" spans="1:22" x14ac:dyDescent="0.25">
      <c r="A1422" t="s">
        <v>1432</v>
      </c>
      <c r="B1422">
        <v>50.577690945938201</v>
      </c>
      <c r="C1422">
        <v>-2.4555230420082799</v>
      </c>
      <c r="D1422" t="s">
        <v>12</v>
      </c>
      <c r="E1422">
        <v>9.8750015999999996E-2</v>
      </c>
      <c r="F1422">
        <v>0</v>
      </c>
      <c r="I1422">
        <v>10647</v>
      </c>
      <c r="L1422">
        <f t="shared" si="177"/>
        <v>1420</v>
      </c>
      <c r="M1422" s="9">
        <f t="shared" si="173"/>
        <v>23.666666666666668</v>
      </c>
      <c r="N1422" s="6">
        <f t="shared" si="170"/>
        <v>9875</v>
      </c>
      <c r="O1422">
        <f t="shared" si="171"/>
        <v>988</v>
      </c>
      <c r="P1422" s="7">
        <f t="shared" si="172"/>
        <v>19.19546436285097</v>
      </c>
      <c r="R1422" s="3">
        <v>1420</v>
      </c>
      <c r="S1422" s="3">
        <f t="shared" si="174"/>
        <v>0</v>
      </c>
      <c r="T1422" s="3">
        <f t="shared" si="175"/>
        <v>0</v>
      </c>
      <c r="U1422" s="3">
        <f t="shared" si="176"/>
        <v>0</v>
      </c>
      <c r="V1422" s="3">
        <f t="shared" si="175"/>
        <v>0</v>
      </c>
    </row>
    <row r="1423" spans="1:22" x14ac:dyDescent="0.25">
      <c r="A1423" t="s">
        <v>1433</v>
      </c>
      <c r="B1423">
        <v>50.5777716636658</v>
      </c>
      <c r="C1423">
        <v>-2.45546168647707</v>
      </c>
      <c r="D1423" t="s">
        <v>12</v>
      </c>
      <c r="E1423">
        <v>9.7719983999999996E-2</v>
      </c>
      <c r="F1423">
        <v>0</v>
      </c>
      <c r="I1423">
        <v>10657.5</v>
      </c>
      <c r="L1423">
        <f t="shared" si="177"/>
        <v>1421</v>
      </c>
      <c r="M1423" s="9">
        <f t="shared" si="173"/>
        <v>23.683333333333334</v>
      </c>
      <c r="N1423" s="6">
        <f t="shared" ref="N1423:N1486" si="178">ROUND(E1423*100000,0)</f>
        <v>9772</v>
      </c>
      <c r="O1423">
        <f t="shared" ref="O1423:O1486" si="179">ROUND(N1423/10,0)</f>
        <v>977</v>
      </c>
      <c r="P1423" s="7">
        <f t="shared" ref="P1423:P1486" si="180">N1423*3600/1000/1000/1.852</f>
        <v>18.995248380129585</v>
      </c>
      <c r="R1423" s="3">
        <v>1421</v>
      </c>
      <c r="S1423" s="3">
        <f t="shared" si="174"/>
        <v>0</v>
      </c>
      <c r="T1423" s="3">
        <f t="shared" si="175"/>
        <v>0</v>
      </c>
      <c r="U1423" s="3">
        <f t="shared" si="176"/>
        <v>0</v>
      </c>
      <c r="V1423" s="3">
        <f t="shared" si="175"/>
        <v>0</v>
      </c>
    </row>
    <row r="1424" spans="1:22" x14ac:dyDescent="0.25">
      <c r="A1424" t="s">
        <v>1434</v>
      </c>
      <c r="B1424">
        <v>50.577849280089097</v>
      </c>
      <c r="C1424">
        <v>-2.4553898535668899</v>
      </c>
      <c r="D1424" t="s">
        <v>12</v>
      </c>
      <c r="E1424">
        <v>9.8250011999999998E-2</v>
      </c>
      <c r="F1424">
        <v>0</v>
      </c>
      <c r="I1424">
        <v>10668</v>
      </c>
      <c r="L1424">
        <f t="shared" si="177"/>
        <v>1422</v>
      </c>
      <c r="M1424" s="9">
        <f t="shared" si="173"/>
        <v>23.7</v>
      </c>
      <c r="N1424" s="6">
        <f t="shared" si="178"/>
        <v>9825</v>
      </c>
      <c r="O1424">
        <f t="shared" si="179"/>
        <v>983</v>
      </c>
      <c r="P1424" s="7">
        <f t="shared" si="180"/>
        <v>19.098272138228939</v>
      </c>
      <c r="R1424" s="3">
        <v>1422</v>
      </c>
      <c r="S1424" s="3">
        <f t="shared" si="174"/>
        <v>0</v>
      </c>
      <c r="T1424" s="3">
        <f t="shared" si="175"/>
        <v>0</v>
      </c>
      <c r="U1424" s="3">
        <f t="shared" si="176"/>
        <v>0</v>
      </c>
      <c r="V1424" s="3">
        <f t="shared" si="175"/>
        <v>0</v>
      </c>
    </row>
    <row r="1425" spans="1:22" x14ac:dyDescent="0.25">
      <c r="A1425" t="s">
        <v>1435</v>
      </c>
      <c r="B1425">
        <v>50.577923376113198</v>
      </c>
      <c r="C1425">
        <v>-2.4553077947348401</v>
      </c>
      <c r="D1425" t="s">
        <v>12</v>
      </c>
      <c r="E1425">
        <v>9.8750015999999996E-2</v>
      </c>
      <c r="F1425">
        <v>0</v>
      </c>
      <c r="I1425">
        <v>10678</v>
      </c>
      <c r="L1425">
        <f t="shared" si="177"/>
        <v>1423</v>
      </c>
      <c r="M1425" s="9">
        <f t="shared" si="173"/>
        <v>23.716666666666665</v>
      </c>
      <c r="N1425" s="6">
        <f t="shared" si="178"/>
        <v>9875</v>
      </c>
      <c r="O1425">
        <f t="shared" si="179"/>
        <v>988</v>
      </c>
      <c r="P1425" s="7">
        <f t="shared" si="180"/>
        <v>19.19546436285097</v>
      </c>
      <c r="R1425" s="3">
        <v>1423</v>
      </c>
      <c r="S1425" s="3">
        <f t="shared" si="174"/>
        <v>0</v>
      </c>
      <c r="T1425" s="3">
        <f t="shared" si="175"/>
        <v>0</v>
      </c>
      <c r="U1425" s="3">
        <f t="shared" si="176"/>
        <v>0</v>
      </c>
      <c r="V1425" s="3">
        <f t="shared" si="175"/>
        <v>0</v>
      </c>
    </row>
    <row r="1426" spans="1:22" x14ac:dyDescent="0.25">
      <c r="A1426" t="s">
        <v>1436</v>
      </c>
      <c r="B1426">
        <v>50.577995544299498</v>
      </c>
      <c r="C1426">
        <v>-2.4552207905799199</v>
      </c>
      <c r="D1426" t="s">
        <v>12</v>
      </c>
      <c r="E1426">
        <v>0.10031000399999999</v>
      </c>
      <c r="F1426">
        <v>0</v>
      </c>
      <c r="I1426">
        <v>10688</v>
      </c>
      <c r="L1426">
        <f t="shared" si="177"/>
        <v>1424</v>
      </c>
      <c r="M1426" s="9">
        <f t="shared" si="173"/>
        <v>23.733333333333334</v>
      </c>
      <c r="N1426" s="6">
        <f t="shared" si="178"/>
        <v>10031</v>
      </c>
      <c r="O1426">
        <f t="shared" si="179"/>
        <v>1003</v>
      </c>
      <c r="P1426" s="7">
        <f t="shared" si="180"/>
        <v>19.498704103671702</v>
      </c>
      <c r="R1426" s="3">
        <v>1424</v>
      </c>
      <c r="S1426" s="3">
        <f t="shared" si="174"/>
        <v>0</v>
      </c>
      <c r="T1426" s="3">
        <f t="shared" si="175"/>
        <v>0</v>
      </c>
      <c r="U1426" s="3">
        <f t="shared" si="176"/>
        <v>0</v>
      </c>
      <c r="V1426" s="3">
        <f t="shared" si="175"/>
        <v>0</v>
      </c>
    </row>
    <row r="1427" spans="1:22" x14ac:dyDescent="0.25">
      <c r="A1427" t="s">
        <v>1437</v>
      </c>
      <c r="B1427">
        <v>50.578066371381297</v>
      </c>
      <c r="C1427">
        <v>-2.4551298469304998</v>
      </c>
      <c r="D1427" t="s">
        <v>12</v>
      </c>
      <c r="E1427">
        <v>0.10132999199999999</v>
      </c>
      <c r="F1427">
        <v>0</v>
      </c>
      <c r="I1427">
        <v>10698.5</v>
      </c>
      <c r="L1427">
        <f t="shared" si="177"/>
        <v>1425</v>
      </c>
      <c r="M1427" s="9">
        <f t="shared" si="173"/>
        <v>23.75</v>
      </c>
      <c r="N1427" s="6">
        <f t="shared" si="178"/>
        <v>10133</v>
      </c>
      <c r="O1427">
        <f t="shared" si="179"/>
        <v>1013</v>
      </c>
      <c r="P1427" s="7">
        <f t="shared" si="180"/>
        <v>19.696976241900646</v>
      </c>
      <c r="R1427" s="3">
        <v>1425</v>
      </c>
      <c r="S1427" s="3">
        <f t="shared" si="174"/>
        <v>0</v>
      </c>
      <c r="T1427" s="3">
        <f t="shared" si="175"/>
        <v>0</v>
      </c>
      <c r="U1427" s="3">
        <f t="shared" si="176"/>
        <v>0</v>
      </c>
      <c r="V1427" s="3">
        <f t="shared" si="175"/>
        <v>0</v>
      </c>
    </row>
    <row r="1428" spans="1:22" x14ac:dyDescent="0.25">
      <c r="A1428" t="s">
        <v>1438</v>
      </c>
      <c r="B1428">
        <v>50.578136444091797</v>
      </c>
      <c r="C1428">
        <v>-2.4550367239862698</v>
      </c>
      <c r="D1428" t="s">
        <v>12</v>
      </c>
      <c r="E1428">
        <v>0.10182999600000001</v>
      </c>
      <c r="F1428">
        <v>0</v>
      </c>
      <c r="I1428">
        <v>10709</v>
      </c>
      <c r="L1428">
        <f t="shared" si="177"/>
        <v>1426</v>
      </c>
      <c r="M1428" s="9">
        <f t="shared" si="173"/>
        <v>23.766666666666666</v>
      </c>
      <c r="N1428" s="6">
        <f t="shared" si="178"/>
        <v>10183</v>
      </c>
      <c r="O1428">
        <f t="shared" si="179"/>
        <v>1018</v>
      </c>
      <c r="P1428" s="7">
        <f t="shared" si="180"/>
        <v>19.794168466522677</v>
      </c>
      <c r="R1428" s="3">
        <v>1426</v>
      </c>
      <c r="S1428" s="3">
        <f t="shared" si="174"/>
        <v>0</v>
      </c>
      <c r="T1428" s="3">
        <f t="shared" si="175"/>
        <v>0</v>
      </c>
      <c r="U1428" s="3">
        <f t="shared" si="176"/>
        <v>0</v>
      </c>
      <c r="V1428" s="3">
        <f t="shared" si="175"/>
        <v>0</v>
      </c>
    </row>
    <row r="1429" spans="1:22" x14ac:dyDescent="0.25">
      <c r="A1429" t="s">
        <v>1439</v>
      </c>
      <c r="B1429">
        <v>50.578205594792998</v>
      </c>
      <c r="C1429">
        <v>-2.4549415055662398</v>
      </c>
      <c r="D1429" t="s">
        <v>12</v>
      </c>
      <c r="E1429">
        <v>0.10182999600000001</v>
      </c>
      <c r="F1429">
        <v>0</v>
      </c>
      <c r="I1429">
        <v>10719.5</v>
      </c>
      <c r="L1429">
        <f t="shared" si="177"/>
        <v>1427</v>
      </c>
      <c r="M1429" s="9">
        <f t="shared" si="173"/>
        <v>23.783333333333335</v>
      </c>
      <c r="N1429" s="6">
        <f t="shared" si="178"/>
        <v>10183</v>
      </c>
      <c r="O1429">
        <f t="shared" si="179"/>
        <v>1018</v>
      </c>
      <c r="P1429" s="7">
        <f t="shared" si="180"/>
        <v>19.794168466522677</v>
      </c>
      <c r="R1429" s="3">
        <v>1427</v>
      </c>
      <c r="S1429" s="3">
        <f t="shared" si="174"/>
        <v>0</v>
      </c>
      <c r="T1429" s="3">
        <f t="shared" si="175"/>
        <v>0</v>
      </c>
      <c r="U1429" s="3">
        <f t="shared" si="176"/>
        <v>0</v>
      </c>
      <c r="V1429" s="3">
        <f t="shared" si="175"/>
        <v>0</v>
      </c>
    </row>
    <row r="1430" spans="1:22" x14ac:dyDescent="0.25">
      <c r="A1430" t="s">
        <v>1440</v>
      </c>
      <c r="B1430">
        <v>50.578275751322501</v>
      </c>
      <c r="C1430">
        <v>-2.4548467062413701</v>
      </c>
      <c r="D1430" t="s">
        <v>12</v>
      </c>
      <c r="E1430">
        <v>0.10182999600000001</v>
      </c>
      <c r="F1430">
        <v>0</v>
      </c>
      <c r="I1430">
        <v>10730</v>
      </c>
      <c r="L1430">
        <f t="shared" si="177"/>
        <v>1428</v>
      </c>
      <c r="M1430" s="9">
        <f t="shared" si="173"/>
        <v>23.8</v>
      </c>
      <c r="N1430" s="6">
        <f t="shared" si="178"/>
        <v>10183</v>
      </c>
      <c r="O1430">
        <f t="shared" si="179"/>
        <v>1018</v>
      </c>
      <c r="P1430" s="7">
        <f t="shared" si="180"/>
        <v>19.794168466522677</v>
      </c>
      <c r="R1430" s="3">
        <v>1428</v>
      </c>
      <c r="S1430" s="3">
        <f t="shared" si="174"/>
        <v>0</v>
      </c>
      <c r="T1430" s="3">
        <f t="shared" si="175"/>
        <v>0</v>
      </c>
      <c r="U1430" s="3">
        <f t="shared" si="176"/>
        <v>0</v>
      </c>
      <c r="V1430" s="3">
        <f t="shared" si="175"/>
        <v>0</v>
      </c>
    </row>
    <row r="1431" spans="1:22" x14ac:dyDescent="0.25">
      <c r="A1431" t="s">
        <v>1441</v>
      </c>
      <c r="B1431">
        <v>50.578348590061097</v>
      </c>
      <c r="C1431">
        <v>-2.4547535832971299</v>
      </c>
      <c r="D1431" t="s">
        <v>12</v>
      </c>
      <c r="E1431">
        <v>0.10182999600000001</v>
      </c>
      <c r="F1431">
        <v>0</v>
      </c>
      <c r="I1431">
        <v>10740.5</v>
      </c>
      <c r="L1431">
        <f t="shared" si="177"/>
        <v>1429</v>
      </c>
      <c r="M1431" s="9">
        <f t="shared" si="173"/>
        <v>23.816666666666666</v>
      </c>
      <c r="N1431" s="6">
        <f t="shared" si="178"/>
        <v>10183</v>
      </c>
      <c r="O1431">
        <f t="shared" si="179"/>
        <v>1018</v>
      </c>
      <c r="P1431" s="7">
        <f t="shared" si="180"/>
        <v>19.794168466522677</v>
      </c>
      <c r="R1431" s="3">
        <v>1429</v>
      </c>
      <c r="S1431" s="3">
        <f t="shared" si="174"/>
        <v>0</v>
      </c>
      <c r="T1431" s="3">
        <f t="shared" si="175"/>
        <v>0</v>
      </c>
      <c r="U1431" s="3">
        <f t="shared" si="176"/>
        <v>0</v>
      </c>
      <c r="V1431" s="3">
        <f t="shared" si="175"/>
        <v>0</v>
      </c>
    </row>
    <row r="1432" spans="1:22" x14ac:dyDescent="0.25">
      <c r="A1432" t="s">
        <v>1442</v>
      </c>
      <c r="B1432">
        <v>50.578422099351897</v>
      </c>
      <c r="C1432">
        <v>-2.4546606279909602</v>
      </c>
      <c r="D1432" t="s">
        <v>12</v>
      </c>
      <c r="E1432">
        <v>0.10233</v>
      </c>
      <c r="F1432">
        <v>0</v>
      </c>
      <c r="I1432">
        <v>10751</v>
      </c>
      <c r="L1432">
        <f t="shared" si="177"/>
        <v>1430</v>
      </c>
      <c r="M1432" s="9">
        <f t="shared" si="173"/>
        <v>23.833333333333332</v>
      </c>
      <c r="N1432" s="6">
        <f t="shared" si="178"/>
        <v>10233</v>
      </c>
      <c r="O1432">
        <f t="shared" si="179"/>
        <v>1023</v>
      </c>
      <c r="P1432" s="7">
        <f t="shared" si="180"/>
        <v>19.891360691144712</v>
      </c>
      <c r="R1432" s="3">
        <v>1430</v>
      </c>
      <c r="S1432" s="3">
        <f t="shared" si="174"/>
        <v>0</v>
      </c>
      <c r="T1432" s="3">
        <f t="shared" si="175"/>
        <v>0</v>
      </c>
      <c r="U1432" s="3">
        <f t="shared" si="176"/>
        <v>0</v>
      </c>
      <c r="V1432" s="3">
        <f t="shared" si="175"/>
        <v>0</v>
      </c>
    </row>
    <row r="1433" spans="1:22" x14ac:dyDescent="0.25">
      <c r="A1433" t="s">
        <v>1443</v>
      </c>
      <c r="B1433">
        <v>50.578494686633299</v>
      </c>
      <c r="C1433">
        <v>-2.45456323027611</v>
      </c>
      <c r="D1433" t="s">
        <v>12</v>
      </c>
      <c r="E1433">
        <v>0.102859992</v>
      </c>
      <c r="F1433">
        <v>0</v>
      </c>
      <c r="I1433">
        <v>10761.5</v>
      </c>
      <c r="L1433">
        <f t="shared" si="177"/>
        <v>1431</v>
      </c>
      <c r="M1433" s="9">
        <f t="shared" si="173"/>
        <v>23.85</v>
      </c>
      <c r="N1433" s="6">
        <f t="shared" si="178"/>
        <v>10286</v>
      </c>
      <c r="O1433">
        <f t="shared" si="179"/>
        <v>1029</v>
      </c>
      <c r="P1433" s="7">
        <f t="shared" si="180"/>
        <v>19.994384449244059</v>
      </c>
      <c r="R1433" s="3">
        <v>1431</v>
      </c>
      <c r="S1433" s="3">
        <f t="shared" si="174"/>
        <v>0</v>
      </c>
      <c r="T1433" s="3">
        <f t="shared" si="175"/>
        <v>0</v>
      </c>
      <c r="U1433" s="3">
        <f t="shared" si="176"/>
        <v>0</v>
      </c>
      <c r="V1433" s="3">
        <f t="shared" si="175"/>
        <v>0</v>
      </c>
    </row>
    <row r="1434" spans="1:22" x14ac:dyDescent="0.25">
      <c r="A1434" t="s">
        <v>1444</v>
      </c>
      <c r="B1434">
        <v>50.578567693010001</v>
      </c>
      <c r="C1434">
        <v>-2.4544638209044898</v>
      </c>
      <c r="D1434" t="s">
        <v>12</v>
      </c>
      <c r="E1434">
        <v>0.102859992</v>
      </c>
      <c r="F1434">
        <v>0</v>
      </c>
      <c r="I1434">
        <v>10772</v>
      </c>
      <c r="L1434">
        <f t="shared" si="177"/>
        <v>1432</v>
      </c>
      <c r="M1434" s="9">
        <f t="shared" si="173"/>
        <v>23.866666666666667</v>
      </c>
      <c r="N1434" s="6">
        <f t="shared" si="178"/>
        <v>10286</v>
      </c>
      <c r="O1434">
        <f t="shared" si="179"/>
        <v>1029</v>
      </c>
      <c r="P1434" s="7">
        <f t="shared" si="180"/>
        <v>19.994384449244059</v>
      </c>
      <c r="R1434" s="3">
        <v>1432</v>
      </c>
      <c r="S1434" s="3">
        <f t="shared" si="174"/>
        <v>0</v>
      </c>
      <c r="T1434" s="3">
        <f t="shared" si="175"/>
        <v>0</v>
      </c>
      <c r="U1434" s="3">
        <f t="shared" si="176"/>
        <v>0</v>
      </c>
      <c r="V1434" s="3">
        <f t="shared" si="175"/>
        <v>0</v>
      </c>
    </row>
    <row r="1435" spans="1:22" x14ac:dyDescent="0.25">
      <c r="A1435" t="s">
        <v>1445</v>
      </c>
      <c r="B1435">
        <v>50.578638268634698</v>
      </c>
      <c r="C1435">
        <v>-2.4543603882193601</v>
      </c>
      <c r="D1435" t="s">
        <v>12</v>
      </c>
      <c r="E1435">
        <v>0.102859992</v>
      </c>
      <c r="F1435">
        <v>0</v>
      </c>
      <c r="I1435">
        <v>10782</v>
      </c>
      <c r="L1435">
        <f t="shared" si="177"/>
        <v>1433</v>
      </c>
      <c r="M1435" s="9">
        <f t="shared" si="173"/>
        <v>23.883333333333333</v>
      </c>
      <c r="N1435" s="6">
        <f t="shared" si="178"/>
        <v>10286</v>
      </c>
      <c r="O1435">
        <f t="shared" si="179"/>
        <v>1029</v>
      </c>
      <c r="P1435" s="7">
        <f t="shared" si="180"/>
        <v>19.994384449244059</v>
      </c>
      <c r="R1435" s="3">
        <v>1433</v>
      </c>
      <c r="S1435" s="3">
        <f t="shared" si="174"/>
        <v>0</v>
      </c>
      <c r="T1435" s="3">
        <f t="shared" si="175"/>
        <v>0</v>
      </c>
      <c r="U1435" s="3">
        <f t="shared" si="176"/>
        <v>0</v>
      </c>
      <c r="V1435" s="3">
        <f t="shared" si="175"/>
        <v>0</v>
      </c>
    </row>
    <row r="1436" spans="1:22" x14ac:dyDescent="0.25">
      <c r="A1436" t="s">
        <v>1446</v>
      </c>
      <c r="B1436">
        <v>50.578703144565203</v>
      </c>
      <c r="C1436">
        <v>-2.4542538542300498</v>
      </c>
      <c r="D1436" t="s">
        <v>12</v>
      </c>
      <c r="E1436">
        <v>0.102859992</v>
      </c>
      <c r="F1436">
        <v>0</v>
      </c>
      <c r="I1436">
        <v>10792</v>
      </c>
      <c r="L1436">
        <f t="shared" si="177"/>
        <v>1434</v>
      </c>
      <c r="M1436" s="9">
        <f t="shared" si="173"/>
        <v>23.9</v>
      </c>
      <c r="N1436" s="6">
        <f t="shared" si="178"/>
        <v>10286</v>
      </c>
      <c r="O1436">
        <f t="shared" si="179"/>
        <v>1029</v>
      </c>
      <c r="P1436" s="7">
        <f t="shared" si="180"/>
        <v>19.994384449244059</v>
      </c>
      <c r="R1436" s="3">
        <v>1434</v>
      </c>
      <c r="S1436" s="3">
        <f t="shared" si="174"/>
        <v>0</v>
      </c>
      <c r="T1436" s="3">
        <f t="shared" si="175"/>
        <v>0</v>
      </c>
      <c r="U1436" s="3">
        <f t="shared" si="176"/>
        <v>0</v>
      </c>
      <c r="V1436" s="3">
        <f t="shared" si="175"/>
        <v>0</v>
      </c>
    </row>
    <row r="1437" spans="1:22" x14ac:dyDescent="0.25">
      <c r="A1437" t="s">
        <v>1447</v>
      </c>
      <c r="B1437">
        <v>50.5787655059248</v>
      </c>
      <c r="C1437">
        <v>-2.45414824225008</v>
      </c>
      <c r="D1437" t="s">
        <v>12</v>
      </c>
      <c r="E1437">
        <v>0.102859992</v>
      </c>
      <c r="F1437">
        <v>0</v>
      </c>
      <c r="I1437">
        <v>10802</v>
      </c>
      <c r="L1437">
        <f t="shared" si="177"/>
        <v>1435</v>
      </c>
      <c r="M1437" s="9">
        <f t="shared" si="173"/>
        <v>23.916666666666668</v>
      </c>
      <c r="N1437" s="6">
        <f t="shared" si="178"/>
        <v>10286</v>
      </c>
      <c r="O1437">
        <f t="shared" si="179"/>
        <v>1029</v>
      </c>
      <c r="P1437" s="7">
        <f t="shared" si="180"/>
        <v>19.994384449244059</v>
      </c>
      <c r="R1437" s="3">
        <v>1435</v>
      </c>
      <c r="S1437" s="3">
        <f t="shared" si="174"/>
        <v>0</v>
      </c>
      <c r="T1437" s="3">
        <f t="shared" si="175"/>
        <v>0</v>
      </c>
      <c r="U1437" s="3">
        <f t="shared" si="176"/>
        <v>0</v>
      </c>
      <c r="V1437" s="3">
        <f t="shared" si="175"/>
        <v>0</v>
      </c>
    </row>
    <row r="1438" spans="1:22" x14ac:dyDescent="0.25">
      <c r="A1438" t="s">
        <v>1448</v>
      </c>
      <c r="B1438">
        <v>50.578829459845998</v>
      </c>
      <c r="C1438">
        <v>-2.4540464859455802</v>
      </c>
      <c r="D1438" t="s">
        <v>12</v>
      </c>
      <c r="E1438">
        <v>0.102859992</v>
      </c>
      <c r="F1438">
        <v>0</v>
      </c>
      <c r="I1438">
        <v>10812</v>
      </c>
      <c r="L1438">
        <f t="shared" si="177"/>
        <v>1436</v>
      </c>
      <c r="M1438" s="9">
        <f t="shared" si="173"/>
        <v>23.933333333333334</v>
      </c>
      <c r="N1438" s="6">
        <f t="shared" si="178"/>
        <v>10286</v>
      </c>
      <c r="O1438">
        <f t="shared" si="179"/>
        <v>1029</v>
      </c>
      <c r="P1438" s="7">
        <f t="shared" si="180"/>
        <v>19.994384449244059</v>
      </c>
      <c r="R1438" s="3">
        <v>1436</v>
      </c>
      <c r="S1438" s="3">
        <f t="shared" si="174"/>
        <v>0</v>
      </c>
      <c r="T1438" s="3">
        <f t="shared" si="175"/>
        <v>0</v>
      </c>
      <c r="U1438" s="3">
        <f t="shared" si="176"/>
        <v>0</v>
      </c>
      <c r="V1438" s="3">
        <f t="shared" si="175"/>
        <v>0</v>
      </c>
    </row>
    <row r="1439" spans="1:22" x14ac:dyDescent="0.25">
      <c r="A1439" t="s">
        <v>1449</v>
      </c>
      <c r="B1439">
        <v>50.578895090147903</v>
      </c>
      <c r="C1439">
        <v>-2.4539487529546</v>
      </c>
      <c r="D1439" t="s">
        <v>12</v>
      </c>
      <c r="E1439">
        <v>0.10233</v>
      </c>
      <c r="F1439">
        <v>0</v>
      </c>
      <c r="I1439">
        <v>10822</v>
      </c>
      <c r="L1439">
        <f t="shared" si="177"/>
        <v>1437</v>
      </c>
      <c r="M1439" s="9">
        <f t="shared" si="173"/>
        <v>23.95</v>
      </c>
      <c r="N1439" s="6">
        <f t="shared" si="178"/>
        <v>10233</v>
      </c>
      <c r="O1439">
        <f t="shared" si="179"/>
        <v>1023</v>
      </c>
      <c r="P1439" s="7">
        <f t="shared" si="180"/>
        <v>19.891360691144712</v>
      </c>
      <c r="R1439" s="3">
        <v>1437</v>
      </c>
      <c r="S1439" s="3">
        <f t="shared" si="174"/>
        <v>0</v>
      </c>
      <c r="T1439" s="3">
        <f t="shared" si="175"/>
        <v>0</v>
      </c>
      <c r="U1439" s="3">
        <f t="shared" si="176"/>
        <v>0</v>
      </c>
      <c r="V1439" s="3">
        <f t="shared" si="175"/>
        <v>0</v>
      </c>
    </row>
    <row r="1440" spans="1:22" x14ac:dyDescent="0.25">
      <c r="A1440" t="s">
        <v>1450</v>
      </c>
      <c r="B1440">
        <v>50.578963151201599</v>
      </c>
      <c r="C1440">
        <v>-2.45385563001037</v>
      </c>
      <c r="D1440" t="s">
        <v>12</v>
      </c>
      <c r="E1440">
        <v>0.10132999199999999</v>
      </c>
      <c r="F1440">
        <v>0</v>
      </c>
      <c r="I1440">
        <v>10832</v>
      </c>
      <c r="L1440">
        <f t="shared" si="177"/>
        <v>1438</v>
      </c>
      <c r="M1440" s="9">
        <f t="shared" si="173"/>
        <v>23.966666666666665</v>
      </c>
      <c r="N1440" s="6">
        <f t="shared" si="178"/>
        <v>10133</v>
      </c>
      <c r="O1440">
        <f t="shared" si="179"/>
        <v>1013</v>
      </c>
      <c r="P1440" s="7">
        <f t="shared" si="180"/>
        <v>19.696976241900646</v>
      </c>
      <c r="R1440" s="3">
        <v>1438</v>
      </c>
      <c r="S1440" s="3">
        <f t="shared" si="174"/>
        <v>0</v>
      </c>
      <c r="T1440" s="3">
        <f t="shared" si="175"/>
        <v>0</v>
      </c>
      <c r="U1440" s="3">
        <f t="shared" si="176"/>
        <v>0</v>
      </c>
      <c r="V1440" s="3">
        <f t="shared" si="175"/>
        <v>0</v>
      </c>
    </row>
    <row r="1441" spans="1:22" x14ac:dyDescent="0.25">
      <c r="A1441" t="s">
        <v>1451</v>
      </c>
      <c r="B1441">
        <v>50.579032553359902</v>
      </c>
      <c r="C1441">
        <v>-2.45376485399902</v>
      </c>
      <c r="D1441" t="s">
        <v>12</v>
      </c>
      <c r="E1441">
        <v>0.10132999199999999</v>
      </c>
      <c r="F1441">
        <v>0</v>
      </c>
      <c r="I1441">
        <v>10842.5</v>
      </c>
      <c r="L1441">
        <f t="shared" si="177"/>
        <v>1439</v>
      </c>
      <c r="M1441" s="9">
        <f t="shared" si="173"/>
        <v>23.983333333333334</v>
      </c>
      <c r="N1441" s="6">
        <f t="shared" si="178"/>
        <v>10133</v>
      </c>
      <c r="O1441">
        <f t="shared" si="179"/>
        <v>1013</v>
      </c>
      <c r="P1441" s="7">
        <f t="shared" si="180"/>
        <v>19.696976241900646</v>
      </c>
      <c r="R1441" s="3">
        <v>1439</v>
      </c>
      <c r="S1441" s="3">
        <f t="shared" si="174"/>
        <v>0</v>
      </c>
      <c r="T1441" s="3">
        <f t="shared" si="175"/>
        <v>0</v>
      </c>
      <c r="U1441" s="3">
        <f t="shared" si="176"/>
        <v>0</v>
      </c>
      <c r="V1441" s="3">
        <f t="shared" si="175"/>
        <v>0</v>
      </c>
    </row>
    <row r="1442" spans="1:22" x14ac:dyDescent="0.25">
      <c r="A1442" t="s">
        <v>1452</v>
      </c>
      <c r="B1442">
        <v>50.579102542251299</v>
      </c>
      <c r="C1442">
        <v>-2.45367407798767</v>
      </c>
      <c r="D1442" t="s">
        <v>12</v>
      </c>
      <c r="E1442">
        <v>0.10132999199999999</v>
      </c>
      <c r="F1442">
        <v>0</v>
      </c>
      <c r="I1442">
        <v>10853</v>
      </c>
      <c r="L1442">
        <f t="shared" si="177"/>
        <v>1440</v>
      </c>
      <c r="M1442" s="9">
        <f t="shared" si="173"/>
        <v>24</v>
      </c>
      <c r="N1442" s="6">
        <f t="shared" si="178"/>
        <v>10133</v>
      </c>
      <c r="O1442">
        <f t="shared" si="179"/>
        <v>1013</v>
      </c>
      <c r="P1442" s="7">
        <f t="shared" si="180"/>
        <v>19.696976241900646</v>
      </c>
      <c r="R1442" s="3">
        <v>1440</v>
      </c>
      <c r="S1442" s="3">
        <f t="shared" si="174"/>
        <v>0</v>
      </c>
      <c r="T1442" s="3">
        <f t="shared" si="175"/>
        <v>0</v>
      </c>
      <c r="U1442" s="3">
        <f t="shared" si="176"/>
        <v>0</v>
      </c>
      <c r="V1442" s="3">
        <f t="shared" si="175"/>
        <v>0</v>
      </c>
    </row>
    <row r="1443" spans="1:22" x14ac:dyDescent="0.25">
      <c r="A1443" t="s">
        <v>1453</v>
      </c>
      <c r="B1443">
        <v>50.5791743751615</v>
      </c>
      <c r="C1443">
        <v>-2.45358539745212</v>
      </c>
      <c r="D1443" t="s">
        <v>12</v>
      </c>
      <c r="E1443">
        <v>0.10541998800000001</v>
      </c>
      <c r="F1443">
        <v>0</v>
      </c>
      <c r="I1443">
        <v>10864</v>
      </c>
      <c r="L1443">
        <f t="shared" si="177"/>
        <v>1441</v>
      </c>
      <c r="M1443" s="9">
        <f t="shared" si="173"/>
        <v>24.016666666666666</v>
      </c>
      <c r="N1443" s="6">
        <f t="shared" si="178"/>
        <v>10542</v>
      </c>
      <c r="O1443">
        <f t="shared" si="179"/>
        <v>1054</v>
      </c>
      <c r="P1443" s="7">
        <f t="shared" si="180"/>
        <v>20.492008639308853</v>
      </c>
      <c r="R1443" s="3">
        <v>1441</v>
      </c>
      <c r="S1443" s="3">
        <f t="shared" si="174"/>
        <v>0</v>
      </c>
      <c r="T1443" s="3">
        <f t="shared" si="175"/>
        <v>0</v>
      </c>
      <c r="U1443" s="3">
        <f t="shared" si="176"/>
        <v>0</v>
      </c>
      <c r="V1443" s="3">
        <f t="shared" si="175"/>
        <v>0</v>
      </c>
    </row>
    <row r="1444" spans="1:22" x14ac:dyDescent="0.25">
      <c r="A1444" t="s">
        <v>1454</v>
      </c>
      <c r="B1444">
        <v>50.579248974099798</v>
      </c>
      <c r="C1444">
        <v>-2.4534982256591298</v>
      </c>
      <c r="D1444" t="s">
        <v>12</v>
      </c>
      <c r="E1444">
        <v>0.10132999199999999</v>
      </c>
      <c r="F1444">
        <v>0</v>
      </c>
      <c r="I1444">
        <v>10875</v>
      </c>
      <c r="L1444">
        <f t="shared" si="177"/>
        <v>1442</v>
      </c>
      <c r="M1444" s="9">
        <f t="shared" si="173"/>
        <v>24.033333333333335</v>
      </c>
      <c r="N1444" s="6">
        <f t="shared" si="178"/>
        <v>10133</v>
      </c>
      <c r="O1444">
        <f t="shared" si="179"/>
        <v>1013</v>
      </c>
      <c r="P1444" s="7">
        <f t="shared" si="180"/>
        <v>19.696976241900646</v>
      </c>
      <c r="R1444" s="3">
        <v>1442</v>
      </c>
      <c r="S1444" s="3">
        <f t="shared" si="174"/>
        <v>0</v>
      </c>
      <c r="T1444" s="3">
        <f t="shared" si="175"/>
        <v>0</v>
      </c>
      <c r="U1444" s="3">
        <f t="shared" si="176"/>
        <v>0</v>
      </c>
      <c r="V1444" s="3">
        <f t="shared" si="175"/>
        <v>0</v>
      </c>
    </row>
    <row r="1445" spans="1:22" x14ac:dyDescent="0.25">
      <c r="A1445" t="s">
        <v>1455</v>
      </c>
      <c r="B1445">
        <v>50.579326758161201</v>
      </c>
      <c r="C1445">
        <v>-2.4534115567803401</v>
      </c>
      <c r="D1445" t="s">
        <v>12</v>
      </c>
      <c r="E1445">
        <v>0.10233</v>
      </c>
      <c r="F1445">
        <v>0</v>
      </c>
      <c r="I1445">
        <v>10886</v>
      </c>
      <c r="L1445">
        <f t="shared" si="177"/>
        <v>1443</v>
      </c>
      <c r="M1445" s="9">
        <f t="shared" si="173"/>
        <v>24.05</v>
      </c>
      <c r="N1445" s="6">
        <f t="shared" si="178"/>
        <v>10233</v>
      </c>
      <c r="O1445">
        <f t="shared" si="179"/>
        <v>1023</v>
      </c>
      <c r="P1445" s="7">
        <f t="shared" si="180"/>
        <v>19.891360691144712</v>
      </c>
      <c r="R1445" s="3">
        <v>1443</v>
      </c>
      <c r="S1445" s="3">
        <f t="shared" si="174"/>
        <v>0</v>
      </c>
      <c r="T1445" s="3">
        <f t="shared" si="175"/>
        <v>0</v>
      </c>
      <c r="U1445" s="3">
        <f t="shared" si="176"/>
        <v>0</v>
      </c>
      <c r="V1445" s="3">
        <f t="shared" si="175"/>
        <v>0</v>
      </c>
    </row>
    <row r="1446" spans="1:22" x14ac:dyDescent="0.25">
      <c r="A1446" t="s">
        <v>1456</v>
      </c>
      <c r="B1446">
        <v>50.579405380412901</v>
      </c>
      <c r="C1446">
        <v>-2.4533198587596399</v>
      </c>
      <c r="D1446" t="s">
        <v>12</v>
      </c>
      <c r="E1446">
        <v>0.103389984</v>
      </c>
      <c r="F1446">
        <v>0</v>
      </c>
      <c r="I1446">
        <v>10897</v>
      </c>
      <c r="L1446">
        <f t="shared" si="177"/>
        <v>1444</v>
      </c>
      <c r="M1446" s="9">
        <f t="shared" si="173"/>
        <v>24.066666666666666</v>
      </c>
      <c r="N1446" s="6">
        <f t="shared" si="178"/>
        <v>10339</v>
      </c>
      <c r="O1446">
        <f t="shared" si="179"/>
        <v>1034</v>
      </c>
      <c r="P1446" s="7">
        <f t="shared" si="180"/>
        <v>20.09740820734341</v>
      </c>
      <c r="R1446" s="3">
        <v>1444</v>
      </c>
      <c r="S1446" s="3">
        <f t="shared" si="174"/>
        <v>0</v>
      </c>
      <c r="T1446" s="3">
        <f t="shared" si="175"/>
        <v>0</v>
      </c>
      <c r="U1446" s="3">
        <f t="shared" si="176"/>
        <v>0</v>
      </c>
      <c r="V1446" s="3">
        <f t="shared" si="175"/>
        <v>0</v>
      </c>
    </row>
    <row r="1447" spans="1:22" x14ac:dyDescent="0.25">
      <c r="A1447" t="s">
        <v>1457</v>
      </c>
      <c r="B1447">
        <v>50.579481488093698</v>
      </c>
      <c r="C1447">
        <v>-2.45322229340672</v>
      </c>
      <c r="D1447" t="s">
        <v>12</v>
      </c>
      <c r="E1447">
        <v>0.10541998800000001</v>
      </c>
      <c r="F1447">
        <v>0</v>
      </c>
      <c r="I1447">
        <v>10907.5</v>
      </c>
      <c r="L1447">
        <f t="shared" si="177"/>
        <v>1445</v>
      </c>
      <c r="M1447" s="9">
        <f t="shared" si="173"/>
        <v>24.083333333333332</v>
      </c>
      <c r="N1447" s="6">
        <f t="shared" si="178"/>
        <v>10542</v>
      </c>
      <c r="O1447">
        <f t="shared" si="179"/>
        <v>1054</v>
      </c>
      <c r="P1447" s="7">
        <f t="shared" si="180"/>
        <v>20.492008639308853</v>
      </c>
      <c r="R1447" s="3">
        <v>1445</v>
      </c>
      <c r="S1447" s="3">
        <f t="shared" si="174"/>
        <v>0</v>
      </c>
      <c r="T1447" s="3">
        <f t="shared" si="175"/>
        <v>0</v>
      </c>
      <c r="U1447" s="3">
        <f t="shared" si="176"/>
        <v>0</v>
      </c>
      <c r="V1447" s="3">
        <f t="shared" si="175"/>
        <v>0</v>
      </c>
    </row>
    <row r="1448" spans="1:22" x14ac:dyDescent="0.25">
      <c r="A1448" t="s">
        <v>1458</v>
      </c>
      <c r="B1448">
        <v>50.579555919393897</v>
      </c>
      <c r="C1448">
        <v>-2.4531226325780202</v>
      </c>
      <c r="D1448" t="s">
        <v>12</v>
      </c>
      <c r="E1448">
        <v>0.106999992</v>
      </c>
      <c r="F1448">
        <v>0</v>
      </c>
      <c r="I1448">
        <v>10918</v>
      </c>
      <c r="L1448">
        <f t="shared" si="177"/>
        <v>1446</v>
      </c>
      <c r="M1448" s="9">
        <f t="shared" si="173"/>
        <v>24.1</v>
      </c>
      <c r="N1448" s="6">
        <f t="shared" si="178"/>
        <v>10700</v>
      </c>
      <c r="O1448">
        <f t="shared" si="179"/>
        <v>1070</v>
      </c>
      <c r="P1448" s="7">
        <f t="shared" si="180"/>
        <v>20.799136069114471</v>
      </c>
      <c r="R1448" s="3">
        <v>1446</v>
      </c>
      <c r="S1448" s="3">
        <f t="shared" si="174"/>
        <v>0</v>
      </c>
      <c r="T1448" s="3">
        <f t="shared" si="175"/>
        <v>0</v>
      </c>
      <c r="U1448" s="3">
        <f t="shared" si="176"/>
        <v>0</v>
      </c>
      <c r="V1448" s="3">
        <f t="shared" si="175"/>
        <v>0</v>
      </c>
    </row>
    <row r="1449" spans="1:22" x14ac:dyDescent="0.25">
      <c r="A1449" t="s">
        <v>1459</v>
      </c>
      <c r="B1449">
        <v>50.579631105065303</v>
      </c>
      <c r="C1449">
        <v>-2.4530257377773501</v>
      </c>
      <c r="D1449" t="s">
        <v>12</v>
      </c>
      <c r="E1449">
        <v>0.106999992</v>
      </c>
      <c r="F1449">
        <v>0</v>
      </c>
      <c r="I1449">
        <v>10929</v>
      </c>
      <c r="L1449">
        <f t="shared" si="177"/>
        <v>1447</v>
      </c>
      <c r="M1449" s="9">
        <f t="shared" si="173"/>
        <v>24.116666666666667</v>
      </c>
      <c r="N1449" s="6">
        <f t="shared" si="178"/>
        <v>10700</v>
      </c>
      <c r="O1449">
        <f t="shared" si="179"/>
        <v>1070</v>
      </c>
      <c r="P1449" s="7">
        <f t="shared" si="180"/>
        <v>20.799136069114471</v>
      </c>
      <c r="R1449" s="3">
        <v>1447</v>
      </c>
      <c r="S1449" s="3">
        <f t="shared" si="174"/>
        <v>0</v>
      </c>
      <c r="T1449" s="3">
        <f t="shared" si="175"/>
        <v>0</v>
      </c>
      <c r="U1449" s="3">
        <f t="shared" si="176"/>
        <v>0</v>
      </c>
      <c r="V1449" s="3">
        <f t="shared" si="175"/>
        <v>0</v>
      </c>
    </row>
    <row r="1450" spans="1:22" x14ac:dyDescent="0.25">
      <c r="A1450" t="s">
        <v>1460</v>
      </c>
      <c r="B1450">
        <v>50.579707212746101</v>
      </c>
      <c r="C1450">
        <v>-2.4529293458908801</v>
      </c>
      <c r="D1450" t="s">
        <v>12</v>
      </c>
      <c r="E1450">
        <v>0.106999992</v>
      </c>
      <c r="F1450">
        <v>0</v>
      </c>
      <c r="I1450">
        <v>10940</v>
      </c>
      <c r="L1450">
        <f t="shared" si="177"/>
        <v>1448</v>
      </c>
      <c r="M1450" s="9">
        <f t="shared" si="173"/>
        <v>24.133333333333333</v>
      </c>
      <c r="N1450" s="6">
        <f t="shared" si="178"/>
        <v>10700</v>
      </c>
      <c r="O1450">
        <f t="shared" si="179"/>
        <v>1070</v>
      </c>
      <c r="P1450" s="7">
        <f t="shared" si="180"/>
        <v>20.799136069114471</v>
      </c>
      <c r="R1450" s="3">
        <v>1448</v>
      </c>
      <c r="S1450" s="3">
        <f t="shared" si="174"/>
        <v>0</v>
      </c>
      <c r="T1450" s="3">
        <f t="shared" si="175"/>
        <v>0</v>
      </c>
      <c r="U1450" s="3">
        <f t="shared" si="176"/>
        <v>0</v>
      </c>
      <c r="V1450" s="3">
        <f t="shared" si="175"/>
        <v>0</v>
      </c>
    </row>
    <row r="1451" spans="1:22" x14ac:dyDescent="0.25">
      <c r="A1451" t="s">
        <v>1461</v>
      </c>
      <c r="B1451">
        <v>50.579781057313099</v>
      </c>
      <c r="C1451">
        <v>-2.4528311099857101</v>
      </c>
      <c r="D1451" t="s">
        <v>12</v>
      </c>
      <c r="E1451">
        <v>0.106999992</v>
      </c>
      <c r="F1451">
        <v>0</v>
      </c>
      <c r="I1451">
        <v>10950.5</v>
      </c>
      <c r="L1451">
        <f t="shared" si="177"/>
        <v>1449</v>
      </c>
      <c r="M1451" s="9">
        <f t="shared" si="173"/>
        <v>24.15</v>
      </c>
      <c r="N1451" s="6">
        <f t="shared" si="178"/>
        <v>10700</v>
      </c>
      <c r="O1451">
        <f t="shared" si="179"/>
        <v>1070</v>
      </c>
      <c r="P1451" s="7">
        <f t="shared" si="180"/>
        <v>20.799136069114471</v>
      </c>
      <c r="R1451" s="3">
        <v>1449</v>
      </c>
      <c r="S1451" s="3">
        <f t="shared" si="174"/>
        <v>0</v>
      </c>
      <c r="T1451" s="3">
        <f t="shared" si="175"/>
        <v>0</v>
      </c>
      <c r="U1451" s="3">
        <f t="shared" si="176"/>
        <v>0</v>
      </c>
      <c r="V1451" s="3">
        <f t="shared" si="175"/>
        <v>0</v>
      </c>
    </row>
    <row r="1452" spans="1:22" x14ac:dyDescent="0.25">
      <c r="A1452" t="s">
        <v>1462</v>
      </c>
      <c r="B1452">
        <v>50.579852806404197</v>
      </c>
      <c r="C1452">
        <v>-2.4527301080524899</v>
      </c>
      <c r="D1452" t="s">
        <v>12</v>
      </c>
      <c r="E1452">
        <v>0.106999992</v>
      </c>
      <c r="F1452">
        <v>0</v>
      </c>
      <c r="I1452">
        <v>10961</v>
      </c>
      <c r="L1452">
        <f t="shared" si="177"/>
        <v>1450</v>
      </c>
      <c r="M1452" s="9">
        <f t="shared" si="173"/>
        <v>24.166666666666668</v>
      </c>
      <c r="N1452" s="6">
        <f t="shared" si="178"/>
        <v>10700</v>
      </c>
      <c r="O1452">
        <f t="shared" si="179"/>
        <v>1070</v>
      </c>
      <c r="P1452" s="7">
        <f t="shared" si="180"/>
        <v>20.799136069114471</v>
      </c>
      <c r="R1452" s="3">
        <v>1450</v>
      </c>
      <c r="S1452" s="3">
        <f t="shared" si="174"/>
        <v>0</v>
      </c>
      <c r="T1452" s="3">
        <f t="shared" si="175"/>
        <v>0</v>
      </c>
      <c r="U1452" s="3">
        <f t="shared" si="176"/>
        <v>0</v>
      </c>
      <c r="V1452" s="3">
        <f t="shared" si="175"/>
        <v>0</v>
      </c>
    </row>
    <row r="1453" spans="1:22" x14ac:dyDescent="0.25">
      <c r="A1453" t="s">
        <v>1463</v>
      </c>
      <c r="B1453">
        <v>50.579922292381497</v>
      </c>
      <c r="C1453">
        <v>-2.4526265077292901</v>
      </c>
      <c r="D1453" t="s">
        <v>12</v>
      </c>
      <c r="E1453">
        <v>0.10802998799999999</v>
      </c>
      <c r="F1453">
        <v>0</v>
      </c>
      <c r="I1453">
        <v>10972</v>
      </c>
      <c r="L1453">
        <f t="shared" si="177"/>
        <v>1451</v>
      </c>
      <c r="M1453" s="9">
        <f t="shared" si="173"/>
        <v>24.183333333333334</v>
      </c>
      <c r="N1453" s="6">
        <f t="shared" si="178"/>
        <v>10803</v>
      </c>
      <c r="O1453">
        <f t="shared" si="179"/>
        <v>1080</v>
      </c>
      <c r="P1453" s="7">
        <f t="shared" si="180"/>
        <v>20.999352051835857</v>
      </c>
      <c r="R1453" s="3">
        <v>1451</v>
      </c>
      <c r="S1453" s="3">
        <f t="shared" si="174"/>
        <v>0</v>
      </c>
      <c r="T1453" s="3">
        <f t="shared" si="175"/>
        <v>0</v>
      </c>
      <c r="U1453" s="3">
        <f t="shared" si="176"/>
        <v>0</v>
      </c>
      <c r="V1453" s="3">
        <f t="shared" si="175"/>
        <v>0</v>
      </c>
    </row>
    <row r="1454" spans="1:22" x14ac:dyDescent="0.25">
      <c r="A1454" t="s">
        <v>1464</v>
      </c>
      <c r="B1454">
        <v>50.5799916945398</v>
      </c>
      <c r="C1454">
        <v>-2.4525226559490001</v>
      </c>
      <c r="D1454" t="s">
        <v>12</v>
      </c>
      <c r="E1454">
        <v>0.10802998799999999</v>
      </c>
      <c r="F1454">
        <v>0</v>
      </c>
      <c r="I1454">
        <v>10983</v>
      </c>
      <c r="L1454">
        <f t="shared" si="177"/>
        <v>1452</v>
      </c>
      <c r="M1454" s="9">
        <f t="shared" si="173"/>
        <v>24.2</v>
      </c>
      <c r="N1454" s="6">
        <f t="shared" si="178"/>
        <v>10803</v>
      </c>
      <c r="O1454">
        <f t="shared" si="179"/>
        <v>1080</v>
      </c>
      <c r="P1454" s="7">
        <f t="shared" si="180"/>
        <v>20.999352051835857</v>
      </c>
      <c r="R1454" s="3">
        <v>1452</v>
      </c>
      <c r="S1454" s="3">
        <f t="shared" si="174"/>
        <v>0</v>
      </c>
      <c r="T1454" s="3">
        <f t="shared" si="175"/>
        <v>0</v>
      </c>
      <c r="U1454" s="3">
        <f t="shared" si="176"/>
        <v>0</v>
      </c>
      <c r="V1454" s="3">
        <f t="shared" si="175"/>
        <v>0</v>
      </c>
    </row>
    <row r="1455" spans="1:22" x14ac:dyDescent="0.25">
      <c r="A1455" t="s">
        <v>1465</v>
      </c>
      <c r="B1455">
        <v>50.580062186345501</v>
      </c>
      <c r="C1455">
        <v>-2.4524214863777201</v>
      </c>
      <c r="D1455" t="s">
        <v>12</v>
      </c>
      <c r="E1455">
        <v>0.10802998799999999</v>
      </c>
      <c r="F1455">
        <v>0</v>
      </c>
      <c r="I1455">
        <v>10993.5</v>
      </c>
      <c r="L1455">
        <f t="shared" si="177"/>
        <v>1453</v>
      </c>
      <c r="M1455" s="9">
        <f t="shared" si="173"/>
        <v>24.216666666666665</v>
      </c>
      <c r="N1455" s="6">
        <f t="shared" si="178"/>
        <v>10803</v>
      </c>
      <c r="O1455">
        <f t="shared" si="179"/>
        <v>1080</v>
      </c>
      <c r="P1455" s="7">
        <f t="shared" si="180"/>
        <v>20.999352051835857</v>
      </c>
      <c r="R1455" s="3">
        <v>1453</v>
      </c>
      <c r="S1455" s="3">
        <f t="shared" si="174"/>
        <v>0</v>
      </c>
      <c r="T1455" s="3">
        <f t="shared" si="175"/>
        <v>0</v>
      </c>
      <c r="U1455" s="3">
        <f t="shared" si="176"/>
        <v>0</v>
      </c>
      <c r="V1455" s="3">
        <f t="shared" si="175"/>
        <v>0</v>
      </c>
    </row>
    <row r="1456" spans="1:22" x14ac:dyDescent="0.25">
      <c r="A1456" t="s">
        <v>1466</v>
      </c>
      <c r="B1456">
        <v>50.580135192722103</v>
      </c>
      <c r="C1456">
        <v>-2.4523213226348202</v>
      </c>
      <c r="D1456" t="s">
        <v>12</v>
      </c>
      <c r="E1456">
        <v>0.10802998799999999</v>
      </c>
      <c r="F1456">
        <v>0</v>
      </c>
      <c r="I1456">
        <v>11004</v>
      </c>
      <c r="L1456">
        <f t="shared" si="177"/>
        <v>1454</v>
      </c>
      <c r="M1456" s="9">
        <f t="shared" si="173"/>
        <v>24.233333333333334</v>
      </c>
      <c r="N1456" s="6">
        <f t="shared" si="178"/>
        <v>10803</v>
      </c>
      <c r="O1456">
        <f t="shared" si="179"/>
        <v>1080</v>
      </c>
      <c r="P1456" s="7">
        <f t="shared" si="180"/>
        <v>20.999352051835857</v>
      </c>
      <c r="R1456" s="3">
        <v>1454</v>
      </c>
      <c r="S1456" s="3">
        <f t="shared" si="174"/>
        <v>0</v>
      </c>
      <c r="T1456" s="3">
        <f t="shared" si="175"/>
        <v>0</v>
      </c>
      <c r="U1456" s="3">
        <f t="shared" si="176"/>
        <v>0</v>
      </c>
      <c r="V1456" s="3">
        <f t="shared" si="175"/>
        <v>0</v>
      </c>
    </row>
    <row r="1457" spans="1:22" x14ac:dyDescent="0.25">
      <c r="A1457" t="s">
        <v>1467</v>
      </c>
      <c r="B1457">
        <v>50.580210378393502</v>
      </c>
      <c r="C1457">
        <v>-2.4522223323583598</v>
      </c>
      <c r="D1457" t="s">
        <v>12</v>
      </c>
      <c r="E1457">
        <v>0.10802998799999999</v>
      </c>
      <c r="F1457">
        <v>0</v>
      </c>
      <c r="I1457">
        <v>11015</v>
      </c>
      <c r="L1457">
        <f t="shared" si="177"/>
        <v>1455</v>
      </c>
      <c r="M1457" s="9">
        <f t="shared" si="173"/>
        <v>24.25</v>
      </c>
      <c r="N1457" s="6">
        <f t="shared" si="178"/>
        <v>10803</v>
      </c>
      <c r="O1457">
        <f t="shared" si="179"/>
        <v>1080</v>
      </c>
      <c r="P1457" s="7">
        <f t="shared" si="180"/>
        <v>20.999352051835857</v>
      </c>
      <c r="R1457" s="3">
        <v>1455</v>
      </c>
      <c r="S1457" s="3">
        <f t="shared" si="174"/>
        <v>0</v>
      </c>
      <c r="T1457" s="3">
        <f t="shared" si="175"/>
        <v>0</v>
      </c>
      <c r="U1457" s="3">
        <f t="shared" si="176"/>
        <v>0</v>
      </c>
      <c r="V1457" s="3">
        <f t="shared" si="175"/>
        <v>0</v>
      </c>
    </row>
    <row r="1458" spans="1:22" x14ac:dyDescent="0.25">
      <c r="A1458" t="s">
        <v>1468</v>
      </c>
      <c r="B1458">
        <v>50.580284222960501</v>
      </c>
      <c r="C1458">
        <v>-2.45212208479643</v>
      </c>
      <c r="D1458" t="s">
        <v>12</v>
      </c>
      <c r="E1458">
        <v>0.106999992</v>
      </c>
      <c r="F1458">
        <v>0</v>
      </c>
      <c r="I1458">
        <v>11026</v>
      </c>
      <c r="L1458">
        <f t="shared" si="177"/>
        <v>1456</v>
      </c>
      <c r="M1458" s="9">
        <f t="shared" si="173"/>
        <v>24.266666666666666</v>
      </c>
      <c r="N1458" s="6">
        <f t="shared" si="178"/>
        <v>10700</v>
      </c>
      <c r="O1458">
        <f t="shared" si="179"/>
        <v>1070</v>
      </c>
      <c r="P1458" s="7">
        <f t="shared" si="180"/>
        <v>20.799136069114471</v>
      </c>
      <c r="R1458" s="3">
        <v>1456</v>
      </c>
      <c r="S1458" s="3">
        <f t="shared" si="174"/>
        <v>0</v>
      </c>
      <c r="T1458" s="3">
        <f t="shared" si="175"/>
        <v>0</v>
      </c>
      <c r="U1458" s="3">
        <f t="shared" si="176"/>
        <v>0</v>
      </c>
      <c r="V1458" s="3">
        <f t="shared" si="175"/>
        <v>0</v>
      </c>
    </row>
    <row r="1459" spans="1:22" x14ac:dyDescent="0.25">
      <c r="A1459" t="s">
        <v>1469</v>
      </c>
      <c r="B1459">
        <v>50.5803550500423</v>
      </c>
      <c r="C1459">
        <v>-2.4520168080925901</v>
      </c>
      <c r="D1459" t="s">
        <v>12</v>
      </c>
      <c r="E1459">
        <v>0.106999992</v>
      </c>
      <c r="F1459">
        <v>0</v>
      </c>
      <c r="I1459">
        <v>11036.5</v>
      </c>
      <c r="L1459">
        <f t="shared" si="177"/>
        <v>1457</v>
      </c>
      <c r="M1459" s="9">
        <f t="shared" si="173"/>
        <v>24.283333333333335</v>
      </c>
      <c r="N1459" s="6">
        <f t="shared" si="178"/>
        <v>10700</v>
      </c>
      <c r="O1459">
        <f t="shared" si="179"/>
        <v>1070</v>
      </c>
      <c r="P1459" s="7">
        <f t="shared" si="180"/>
        <v>20.799136069114471</v>
      </c>
      <c r="R1459" s="3">
        <v>1457</v>
      </c>
      <c r="S1459" s="3">
        <f t="shared" si="174"/>
        <v>0</v>
      </c>
      <c r="T1459" s="3">
        <f t="shared" si="175"/>
        <v>0</v>
      </c>
      <c r="U1459" s="3">
        <f t="shared" si="176"/>
        <v>0</v>
      </c>
      <c r="V1459" s="3">
        <f t="shared" si="175"/>
        <v>0</v>
      </c>
    </row>
    <row r="1460" spans="1:22" x14ac:dyDescent="0.25">
      <c r="A1460" t="s">
        <v>1470</v>
      </c>
      <c r="B1460">
        <v>50.580424200743401</v>
      </c>
      <c r="C1460">
        <v>-2.4519091006368399</v>
      </c>
      <c r="D1460" t="s">
        <v>12</v>
      </c>
      <c r="E1460">
        <v>0.10802998799999999</v>
      </c>
      <c r="F1460">
        <v>0</v>
      </c>
      <c r="I1460">
        <v>11047</v>
      </c>
      <c r="L1460">
        <f t="shared" si="177"/>
        <v>1458</v>
      </c>
      <c r="M1460" s="9">
        <f t="shared" si="173"/>
        <v>24.3</v>
      </c>
      <c r="N1460" s="6">
        <f t="shared" si="178"/>
        <v>10803</v>
      </c>
      <c r="O1460">
        <f t="shared" si="179"/>
        <v>1080</v>
      </c>
      <c r="P1460" s="7">
        <f t="shared" si="180"/>
        <v>20.999352051835857</v>
      </c>
      <c r="R1460" s="3">
        <v>1458</v>
      </c>
      <c r="S1460" s="3">
        <f t="shared" si="174"/>
        <v>0</v>
      </c>
      <c r="T1460" s="3">
        <f t="shared" si="175"/>
        <v>0</v>
      </c>
      <c r="U1460" s="3">
        <f t="shared" si="176"/>
        <v>0</v>
      </c>
      <c r="V1460" s="3">
        <f t="shared" si="175"/>
        <v>0</v>
      </c>
    </row>
    <row r="1461" spans="1:22" x14ac:dyDescent="0.25">
      <c r="A1461" t="s">
        <v>1471</v>
      </c>
      <c r="B1461">
        <v>50.580492597073302</v>
      </c>
      <c r="C1461">
        <v>-2.4518023990094702</v>
      </c>
      <c r="D1461" t="s">
        <v>12</v>
      </c>
      <c r="E1461">
        <v>0.10852999200000001</v>
      </c>
      <c r="F1461">
        <v>0</v>
      </c>
      <c r="I1461">
        <v>11058</v>
      </c>
      <c r="L1461">
        <f t="shared" si="177"/>
        <v>1459</v>
      </c>
      <c r="M1461" s="9">
        <f t="shared" si="173"/>
        <v>24.316666666666666</v>
      </c>
      <c r="N1461" s="6">
        <f t="shared" si="178"/>
        <v>10853</v>
      </c>
      <c r="O1461">
        <f t="shared" si="179"/>
        <v>1085</v>
      </c>
      <c r="P1461" s="7">
        <f t="shared" si="180"/>
        <v>21.096544276457884</v>
      </c>
      <c r="R1461" s="3">
        <v>1459</v>
      </c>
      <c r="S1461" s="3">
        <f t="shared" si="174"/>
        <v>0</v>
      </c>
      <c r="T1461" s="3">
        <f t="shared" si="175"/>
        <v>0</v>
      </c>
      <c r="U1461" s="3">
        <f t="shared" si="176"/>
        <v>0</v>
      </c>
      <c r="V1461" s="3">
        <f t="shared" si="175"/>
        <v>0</v>
      </c>
    </row>
    <row r="1462" spans="1:22" x14ac:dyDescent="0.25">
      <c r="A1462" t="s">
        <v>1472</v>
      </c>
      <c r="B1462">
        <v>50.580561580136397</v>
      </c>
      <c r="C1462">
        <v>-2.4516974575817598</v>
      </c>
      <c r="D1462" t="s">
        <v>12</v>
      </c>
      <c r="E1462">
        <v>0.10906001999999999</v>
      </c>
      <c r="F1462">
        <v>0</v>
      </c>
      <c r="I1462">
        <v>11069</v>
      </c>
      <c r="L1462">
        <f t="shared" si="177"/>
        <v>1460</v>
      </c>
      <c r="M1462" s="9">
        <f t="shared" si="173"/>
        <v>24.333333333333332</v>
      </c>
      <c r="N1462" s="6">
        <f t="shared" si="178"/>
        <v>10906</v>
      </c>
      <c r="O1462">
        <f t="shared" si="179"/>
        <v>1091</v>
      </c>
      <c r="P1462" s="7">
        <f t="shared" si="180"/>
        <v>21.199568034557235</v>
      </c>
      <c r="R1462" s="3">
        <v>1460</v>
      </c>
      <c r="S1462" s="3">
        <f t="shared" si="174"/>
        <v>0</v>
      </c>
      <c r="T1462" s="3">
        <f t="shared" si="175"/>
        <v>0</v>
      </c>
      <c r="U1462" s="3">
        <f t="shared" si="176"/>
        <v>0</v>
      </c>
      <c r="V1462" s="3">
        <f t="shared" si="175"/>
        <v>0</v>
      </c>
    </row>
    <row r="1463" spans="1:22" x14ac:dyDescent="0.25">
      <c r="A1463" t="s">
        <v>1473</v>
      </c>
      <c r="B1463">
        <v>50.580634586513</v>
      </c>
      <c r="C1463">
        <v>-2.4515952821821001</v>
      </c>
      <c r="D1463" t="s">
        <v>12</v>
      </c>
      <c r="E1463">
        <v>0.10906001999999999</v>
      </c>
      <c r="F1463">
        <v>0</v>
      </c>
      <c r="I1463">
        <v>11080.5</v>
      </c>
      <c r="L1463">
        <f t="shared" si="177"/>
        <v>1461</v>
      </c>
      <c r="M1463" s="9">
        <f t="shared" si="173"/>
        <v>24.35</v>
      </c>
      <c r="N1463" s="6">
        <f t="shared" si="178"/>
        <v>10906</v>
      </c>
      <c r="O1463">
        <f t="shared" si="179"/>
        <v>1091</v>
      </c>
      <c r="P1463" s="7">
        <f t="shared" si="180"/>
        <v>21.199568034557235</v>
      </c>
      <c r="R1463" s="3">
        <v>1461</v>
      </c>
      <c r="S1463" s="3">
        <f t="shared" si="174"/>
        <v>0</v>
      </c>
      <c r="T1463" s="3">
        <f t="shared" si="175"/>
        <v>0</v>
      </c>
      <c r="U1463" s="3">
        <f t="shared" si="176"/>
        <v>0</v>
      </c>
      <c r="V1463" s="3">
        <f t="shared" si="175"/>
        <v>0</v>
      </c>
    </row>
    <row r="1464" spans="1:22" x14ac:dyDescent="0.25">
      <c r="A1464" t="s">
        <v>1474</v>
      </c>
      <c r="B1464">
        <v>50.580710191279699</v>
      </c>
      <c r="C1464">
        <v>-2.45149394497275</v>
      </c>
      <c r="D1464" t="s">
        <v>12</v>
      </c>
      <c r="E1464">
        <v>0.109559988</v>
      </c>
      <c r="F1464">
        <v>0</v>
      </c>
      <c r="I1464">
        <v>11092</v>
      </c>
      <c r="L1464">
        <f t="shared" si="177"/>
        <v>1462</v>
      </c>
      <c r="M1464" s="9">
        <f t="shared" si="173"/>
        <v>24.366666666666667</v>
      </c>
      <c r="N1464" s="6">
        <f t="shared" si="178"/>
        <v>10956</v>
      </c>
      <c r="O1464">
        <f t="shared" si="179"/>
        <v>1096</v>
      </c>
      <c r="P1464" s="7">
        <f t="shared" si="180"/>
        <v>21.296760259179266</v>
      </c>
      <c r="R1464" s="3">
        <v>1462</v>
      </c>
      <c r="S1464" s="3">
        <f t="shared" si="174"/>
        <v>0</v>
      </c>
      <c r="T1464" s="3">
        <f t="shared" si="175"/>
        <v>0</v>
      </c>
      <c r="U1464" s="3">
        <f t="shared" si="176"/>
        <v>0</v>
      </c>
      <c r="V1464" s="3">
        <f t="shared" si="175"/>
        <v>0</v>
      </c>
    </row>
    <row r="1465" spans="1:22" x14ac:dyDescent="0.25">
      <c r="A1465" t="s">
        <v>1475</v>
      </c>
      <c r="B1465">
        <v>50.580786718055599</v>
      </c>
      <c r="C1465">
        <v>-2.4513932783156598</v>
      </c>
      <c r="D1465" t="s">
        <v>12</v>
      </c>
      <c r="E1465">
        <v>0.109559988</v>
      </c>
      <c r="F1465">
        <v>0</v>
      </c>
      <c r="I1465">
        <v>11103</v>
      </c>
      <c r="L1465">
        <f t="shared" si="177"/>
        <v>1463</v>
      </c>
      <c r="M1465" s="9">
        <f t="shared" si="173"/>
        <v>24.383333333333333</v>
      </c>
      <c r="N1465" s="6">
        <f t="shared" si="178"/>
        <v>10956</v>
      </c>
      <c r="O1465">
        <f t="shared" si="179"/>
        <v>1096</v>
      </c>
      <c r="P1465" s="7">
        <f t="shared" si="180"/>
        <v>21.296760259179266</v>
      </c>
      <c r="R1465" s="3">
        <v>1463</v>
      </c>
      <c r="S1465" s="3">
        <f t="shared" si="174"/>
        <v>0</v>
      </c>
      <c r="T1465" s="3">
        <f t="shared" si="175"/>
        <v>0</v>
      </c>
      <c r="U1465" s="3">
        <f t="shared" si="176"/>
        <v>0</v>
      </c>
      <c r="V1465" s="3">
        <f t="shared" si="175"/>
        <v>0</v>
      </c>
    </row>
    <row r="1466" spans="1:22" x14ac:dyDescent="0.25">
      <c r="A1466" t="s">
        <v>1476</v>
      </c>
      <c r="B1466">
        <v>50.5808642506599</v>
      </c>
      <c r="C1466">
        <v>-2.4512922763824498</v>
      </c>
      <c r="D1466" t="s">
        <v>12</v>
      </c>
      <c r="E1466">
        <v>0.109559988</v>
      </c>
      <c r="F1466">
        <v>0</v>
      </c>
      <c r="I1466">
        <v>11114</v>
      </c>
      <c r="L1466">
        <f t="shared" si="177"/>
        <v>1464</v>
      </c>
      <c r="M1466" s="9">
        <f t="shared" si="173"/>
        <v>24.4</v>
      </c>
      <c r="N1466" s="6">
        <f t="shared" si="178"/>
        <v>10956</v>
      </c>
      <c r="O1466">
        <f t="shared" si="179"/>
        <v>1096</v>
      </c>
      <c r="P1466" s="7">
        <f t="shared" si="180"/>
        <v>21.296760259179266</v>
      </c>
      <c r="R1466" s="3">
        <v>1464</v>
      </c>
      <c r="S1466" s="3">
        <f t="shared" si="174"/>
        <v>0</v>
      </c>
      <c r="T1466" s="3">
        <f t="shared" si="175"/>
        <v>0</v>
      </c>
      <c r="U1466" s="3">
        <f t="shared" si="176"/>
        <v>0</v>
      </c>
      <c r="V1466" s="3">
        <f t="shared" si="175"/>
        <v>0</v>
      </c>
    </row>
    <row r="1467" spans="1:22" x14ac:dyDescent="0.25">
      <c r="A1467" t="s">
        <v>1477</v>
      </c>
      <c r="B1467">
        <v>50.580940861254902</v>
      </c>
      <c r="C1467">
        <v>-2.4511893466114998</v>
      </c>
      <c r="D1467" t="s">
        <v>12</v>
      </c>
      <c r="E1467">
        <v>0.111080016</v>
      </c>
      <c r="F1467">
        <v>0</v>
      </c>
      <c r="I1467">
        <v>11125</v>
      </c>
      <c r="L1467">
        <f t="shared" si="177"/>
        <v>1465</v>
      </c>
      <c r="M1467" s="9">
        <f t="shared" si="173"/>
        <v>24.416666666666668</v>
      </c>
      <c r="N1467" s="6">
        <f t="shared" si="178"/>
        <v>11108</v>
      </c>
      <c r="O1467">
        <f t="shared" si="179"/>
        <v>1111</v>
      </c>
      <c r="P1467" s="7">
        <f t="shared" si="180"/>
        <v>21.592224622030241</v>
      </c>
      <c r="R1467" s="3">
        <v>1465</v>
      </c>
      <c r="S1467" s="3">
        <f t="shared" si="174"/>
        <v>0</v>
      </c>
      <c r="T1467" s="3">
        <f t="shared" si="175"/>
        <v>0</v>
      </c>
      <c r="U1467" s="3">
        <f t="shared" si="176"/>
        <v>0</v>
      </c>
      <c r="V1467" s="3">
        <f t="shared" si="175"/>
        <v>0</v>
      </c>
    </row>
    <row r="1468" spans="1:22" x14ac:dyDescent="0.25">
      <c r="A1468" t="s">
        <v>1478</v>
      </c>
      <c r="B1468">
        <v>50.581017304211898</v>
      </c>
      <c r="C1468">
        <v>-2.45108398608863</v>
      </c>
      <c r="D1468" t="s">
        <v>12</v>
      </c>
      <c r="E1468">
        <v>0.111080016</v>
      </c>
      <c r="F1468">
        <v>0</v>
      </c>
      <c r="I1468">
        <v>11136</v>
      </c>
      <c r="L1468">
        <f t="shared" si="177"/>
        <v>1466</v>
      </c>
      <c r="M1468" s="9">
        <f t="shared" si="173"/>
        <v>24.433333333333334</v>
      </c>
      <c r="N1468" s="6">
        <f t="shared" si="178"/>
        <v>11108</v>
      </c>
      <c r="O1468">
        <f t="shared" si="179"/>
        <v>1111</v>
      </c>
      <c r="P1468" s="7">
        <f t="shared" si="180"/>
        <v>21.592224622030241</v>
      </c>
      <c r="R1468" s="3">
        <v>1466</v>
      </c>
      <c r="S1468" s="3">
        <f t="shared" si="174"/>
        <v>0</v>
      </c>
      <c r="T1468" s="3">
        <f t="shared" si="175"/>
        <v>0</v>
      </c>
      <c r="U1468" s="3">
        <f t="shared" si="176"/>
        <v>0</v>
      </c>
      <c r="V1468" s="3">
        <f t="shared" si="175"/>
        <v>0</v>
      </c>
    </row>
    <row r="1469" spans="1:22" x14ac:dyDescent="0.25">
      <c r="A1469" t="s">
        <v>1479</v>
      </c>
      <c r="B1469">
        <v>50.581092070788102</v>
      </c>
      <c r="C1469">
        <v>-2.4509777035564202</v>
      </c>
      <c r="D1469" t="s">
        <v>12</v>
      </c>
      <c r="E1469">
        <v>0.111080016</v>
      </c>
      <c r="F1469">
        <v>0</v>
      </c>
      <c r="I1469">
        <v>11147</v>
      </c>
      <c r="L1469">
        <f t="shared" si="177"/>
        <v>1467</v>
      </c>
      <c r="M1469" s="9">
        <f t="shared" si="173"/>
        <v>24.45</v>
      </c>
      <c r="N1469" s="6">
        <f t="shared" si="178"/>
        <v>11108</v>
      </c>
      <c r="O1469">
        <f t="shared" si="179"/>
        <v>1111</v>
      </c>
      <c r="P1469" s="7">
        <f t="shared" si="180"/>
        <v>21.592224622030241</v>
      </c>
      <c r="R1469" s="3">
        <v>1467</v>
      </c>
      <c r="S1469" s="3">
        <f t="shared" si="174"/>
        <v>0</v>
      </c>
      <c r="T1469" s="3">
        <f t="shared" si="175"/>
        <v>0</v>
      </c>
      <c r="U1469" s="3">
        <f t="shared" si="176"/>
        <v>0</v>
      </c>
      <c r="V1469" s="3">
        <f t="shared" si="175"/>
        <v>0</v>
      </c>
    </row>
    <row r="1470" spans="1:22" x14ac:dyDescent="0.25">
      <c r="A1470" t="s">
        <v>1480</v>
      </c>
      <c r="B1470">
        <v>50.581163400784099</v>
      </c>
      <c r="C1470">
        <v>-2.4508702475577602</v>
      </c>
      <c r="D1470" t="s">
        <v>12</v>
      </c>
      <c r="E1470">
        <v>0.111080016</v>
      </c>
      <c r="F1470">
        <v>0</v>
      </c>
      <c r="I1470">
        <v>11158</v>
      </c>
      <c r="L1470">
        <f t="shared" si="177"/>
        <v>1468</v>
      </c>
      <c r="M1470" s="9">
        <f t="shared" si="173"/>
        <v>24.466666666666665</v>
      </c>
      <c r="N1470" s="6">
        <f t="shared" si="178"/>
        <v>11108</v>
      </c>
      <c r="O1470">
        <f t="shared" si="179"/>
        <v>1111</v>
      </c>
      <c r="P1470" s="7">
        <f t="shared" si="180"/>
        <v>21.592224622030241</v>
      </c>
      <c r="R1470" s="3">
        <v>1468</v>
      </c>
      <c r="S1470" s="3">
        <f t="shared" si="174"/>
        <v>0</v>
      </c>
      <c r="T1470" s="3">
        <f t="shared" si="175"/>
        <v>0</v>
      </c>
      <c r="U1470" s="3">
        <f t="shared" si="176"/>
        <v>0</v>
      </c>
      <c r="V1470" s="3">
        <f t="shared" si="175"/>
        <v>0</v>
      </c>
    </row>
    <row r="1471" spans="1:22" x14ac:dyDescent="0.25">
      <c r="A1471" t="s">
        <v>1481</v>
      </c>
      <c r="B1471">
        <v>50.581233473494599</v>
      </c>
      <c r="C1471">
        <v>-2.45076027698815</v>
      </c>
      <c r="D1471" t="s">
        <v>12</v>
      </c>
      <c r="E1471">
        <v>0.111080016</v>
      </c>
      <c r="F1471">
        <v>0</v>
      </c>
      <c r="I1471">
        <v>11169</v>
      </c>
      <c r="L1471">
        <f t="shared" si="177"/>
        <v>1469</v>
      </c>
      <c r="M1471" s="9">
        <f t="shared" si="173"/>
        <v>24.483333333333334</v>
      </c>
      <c r="N1471" s="6">
        <f t="shared" si="178"/>
        <v>11108</v>
      </c>
      <c r="O1471">
        <f t="shared" si="179"/>
        <v>1111</v>
      </c>
      <c r="P1471" s="7">
        <f t="shared" si="180"/>
        <v>21.592224622030241</v>
      </c>
      <c r="R1471" s="3">
        <v>1469</v>
      </c>
      <c r="S1471" s="3">
        <f t="shared" si="174"/>
        <v>0</v>
      </c>
      <c r="T1471" s="3">
        <f t="shared" si="175"/>
        <v>0</v>
      </c>
      <c r="U1471" s="3">
        <f t="shared" si="176"/>
        <v>0</v>
      </c>
      <c r="V1471" s="3">
        <f t="shared" si="175"/>
        <v>0</v>
      </c>
    </row>
    <row r="1472" spans="1:22" x14ac:dyDescent="0.25">
      <c r="A1472" t="s">
        <v>1482</v>
      </c>
      <c r="B1472">
        <v>50.581303210929001</v>
      </c>
      <c r="C1472">
        <v>-2.4506526533514301</v>
      </c>
      <c r="D1472" t="s">
        <v>12</v>
      </c>
      <c r="E1472">
        <v>0.11008000799999999</v>
      </c>
      <c r="F1472">
        <v>0</v>
      </c>
      <c r="I1472">
        <v>11180</v>
      </c>
      <c r="L1472">
        <f t="shared" si="177"/>
        <v>1470</v>
      </c>
      <c r="M1472" s="9">
        <f t="shared" si="173"/>
        <v>24.5</v>
      </c>
      <c r="N1472" s="6">
        <f t="shared" si="178"/>
        <v>11008</v>
      </c>
      <c r="O1472">
        <f t="shared" si="179"/>
        <v>1101</v>
      </c>
      <c r="P1472" s="7">
        <f t="shared" si="180"/>
        <v>21.397840172786179</v>
      </c>
      <c r="R1472" s="3">
        <v>1470</v>
      </c>
      <c r="S1472" s="3">
        <f t="shared" si="174"/>
        <v>0</v>
      </c>
      <c r="T1472" s="3">
        <f t="shared" si="175"/>
        <v>0</v>
      </c>
      <c r="U1472" s="3">
        <f t="shared" si="176"/>
        <v>0</v>
      </c>
      <c r="V1472" s="3">
        <f t="shared" si="175"/>
        <v>0</v>
      </c>
    </row>
    <row r="1473" spans="1:22" x14ac:dyDescent="0.25">
      <c r="A1473" t="s">
        <v>1483</v>
      </c>
      <c r="B1473">
        <v>50.581372193992102</v>
      </c>
      <c r="C1473">
        <v>-2.45054653845727</v>
      </c>
      <c r="D1473" t="s">
        <v>12</v>
      </c>
      <c r="E1473">
        <v>0.109559988</v>
      </c>
      <c r="F1473">
        <v>0</v>
      </c>
      <c r="I1473">
        <v>11190.5</v>
      </c>
      <c r="L1473">
        <f t="shared" si="177"/>
        <v>1471</v>
      </c>
      <c r="M1473" s="9">
        <f t="shared" si="173"/>
        <v>24.516666666666666</v>
      </c>
      <c r="N1473" s="6">
        <f t="shared" si="178"/>
        <v>10956</v>
      </c>
      <c r="O1473">
        <f t="shared" si="179"/>
        <v>1096</v>
      </c>
      <c r="P1473" s="7">
        <f t="shared" si="180"/>
        <v>21.296760259179266</v>
      </c>
      <c r="R1473" s="3">
        <v>1471</v>
      </c>
      <c r="S1473" s="3">
        <f t="shared" si="174"/>
        <v>0</v>
      </c>
      <c r="T1473" s="3">
        <f t="shared" si="175"/>
        <v>0</v>
      </c>
      <c r="U1473" s="3">
        <f t="shared" si="176"/>
        <v>0</v>
      </c>
      <c r="V1473" s="3">
        <f t="shared" si="175"/>
        <v>0</v>
      </c>
    </row>
    <row r="1474" spans="1:22" x14ac:dyDescent="0.25">
      <c r="A1474" t="s">
        <v>1484</v>
      </c>
      <c r="B1474">
        <v>50.581440674141</v>
      </c>
      <c r="C1474">
        <v>-2.4504395015537699</v>
      </c>
      <c r="D1474" t="s">
        <v>12</v>
      </c>
      <c r="E1474">
        <v>0.109559988</v>
      </c>
      <c r="F1474">
        <v>0</v>
      </c>
      <c r="I1474">
        <v>11201</v>
      </c>
      <c r="L1474">
        <f t="shared" si="177"/>
        <v>1472</v>
      </c>
      <c r="M1474" s="9">
        <f t="shared" si="173"/>
        <v>24.533333333333335</v>
      </c>
      <c r="N1474" s="6">
        <f t="shared" si="178"/>
        <v>10956</v>
      </c>
      <c r="O1474">
        <f t="shared" si="179"/>
        <v>1096</v>
      </c>
      <c r="P1474" s="7">
        <f t="shared" si="180"/>
        <v>21.296760259179266</v>
      </c>
      <c r="R1474" s="3">
        <v>1472</v>
      </c>
      <c r="S1474" s="3">
        <f t="shared" si="174"/>
        <v>0</v>
      </c>
      <c r="T1474" s="3">
        <f t="shared" si="175"/>
        <v>0</v>
      </c>
      <c r="U1474" s="3">
        <f t="shared" si="176"/>
        <v>0</v>
      </c>
      <c r="V1474" s="3">
        <f t="shared" si="175"/>
        <v>0</v>
      </c>
    </row>
    <row r="1475" spans="1:22" x14ac:dyDescent="0.25">
      <c r="A1475" t="s">
        <v>1485</v>
      </c>
      <c r="B1475">
        <v>50.581508986651897</v>
      </c>
      <c r="C1475">
        <v>-2.4503301177173902</v>
      </c>
      <c r="D1475" t="s">
        <v>12</v>
      </c>
      <c r="E1475">
        <v>0.10906001999999999</v>
      </c>
      <c r="F1475">
        <v>0</v>
      </c>
      <c r="I1475">
        <v>11212</v>
      </c>
      <c r="L1475">
        <f t="shared" si="177"/>
        <v>1473</v>
      </c>
      <c r="M1475" s="9">
        <f t="shared" ref="M1475:M1538" si="181">L1475/60</f>
        <v>24.55</v>
      </c>
      <c r="N1475" s="6">
        <f t="shared" si="178"/>
        <v>10906</v>
      </c>
      <c r="O1475">
        <f t="shared" si="179"/>
        <v>1091</v>
      </c>
      <c r="P1475" s="7">
        <f t="shared" si="180"/>
        <v>21.199568034557235</v>
      </c>
      <c r="R1475" s="3">
        <v>1473</v>
      </c>
      <c r="S1475" s="3">
        <f t="shared" ref="S1475:S1538" si="182">COUNTIF($O$2:$O$5555,$R1475)</f>
        <v>0</v>
      </c>
      <c r="T1475" s="3">
        <f t="shared" ref="T1475:V1538" si="183">S1475/SUM($S$2:$S$2002)</f>
        <v>0</v>
      </c>
      <c r="U1475" s="3">
        <f t="shared" ref="U1475:U1538" si="184">COUNTIF($O$2:$O$5555,$R1475)</f>
        <v>0</v>
      </c>
      <c r="V1475" s="3">
        <f t="shared" si="183"/>
        <v>0</v>
      </c>
    </row>
    <row r="1476" spans="1:22" x14ac:dyDescent="0.25">
      <c r="A1476" t="s">
        <v>1486</v>
      </c>
      <c r="B1476">
        <v>50.581577299162703</v>
      </c>
      <c r="C1476">
        <v>-2.45022165589035</v>
      </c>
      <c r="D1476" t="s">
        <v>12</v>
      </c>
      <c r="E1476">
        <v>0.10906001999999999</v>
      </c>
      <c r="F1476">
        <v>0</v>
      </c>
      <c r="I1476">
        <v>11223</v>
      </c>
      <c r="L1476">
        <f t="shared" ref="L1476:L1539" si="185">L1475+1</f>
        <v>1474</v>
      </c>
      <c r="M1476" s="9">
        <f t="shared" si="181"/>
        <v>24.566666666666666</v>
      </c>
      <c r="N1476" s="6">
        <f t="shared" si="178"/>
        <v>10906</v>
      </c>
      <c r="O1476">
        <f t="shared" si="179"/>
        <v>1091</v>
      </c>
      <c r="P1476" s="7">
        <f t="shared" si="180"/>
        <v>21.199568034557235</v>
      </c>
      <c r="R1476" s="3">
        <v>1474</v>
      </c>
      <c r="S1476" s="3">
        <f t="shared" si="182"/>
        <v>0</v>
      </c>
      <c r="T1476" s="3">
        <f t="shared" si="183"/>
        <v>0</v>
      </c>
      <c r="U1476" s="3">
        <f t="shared" si="184"/>
        <v>0</v>
      </c>
      <c r="V1476" s="3">
        <f t="shared" si="183"/>
        <v>0</v>
      </c>
    </row>
    <row r="1477" spans="1:22" x14ac:dyDescent="0.25">
      <c r="A1477" t="s">
        <v>1487</v>
      </c>
      <c r="B1477">
        <v>50.5816463660449</v>
      </c>
      <c r="C1477">
        <v>-2.4501134455204001</v>
      </c>
      <c r="D1477" t="s">
        <v>12</v>
      </c>
      <c r="E1477">
        <v>0.10906001999999999</v>
      </c>
      <c r="F1477">
        <v>0</v>
      </c>
      <c r="I1477">
        <v>11233.5</v>
      </c>
      <c r="L1477">
        <f t="shared" si="185"/>
        <v>1475</v>
      </c>
      <c r="M1477" s="9">
        <f t="shared" si="181"/>
        <v>24.583333333333332</v>
      </c>
      <c r="N1477" s="6">
        <f t="shared" si="178"/>
        <v>10906</v>
      </c>
      <c r="O1477">
        <f t="shared" si="179"/>
        <v>1091</v>
      </c>
      <c r="P1477" s="7">
        <f t="shared" si="180"/>
        <v>21.199568034557235</v>
      </c>
      <c r="R1477" s="3">
        <v>1475</v>
      </c>
      <c r="S1477" s="3">
        <f t="shared" si="182"/>
        <v>0</v>
      </c>
      <c r="T1477" s="3">
        <f t="shared" si="183"/>
        <v>0</v>
      </c>
      <c r="U1477" s="3">
        <f t="shared" si="184"/>
        <v>0</v>
      </c>
      <c r="V1477" s="3">
        <f t="shared" si="183"/>
        <v>0</v>
      </c>
    </row>
    <row r="1478" spans="1:22" x14ac:dyDescent="0.25">
      <c r="A1478" t="s">
        <v>1488</v>
      </c>
      <c r="B1478">
        <v>50.581715265288899</v>
      </c>
      <c r="C1478">
        <v>-2.4500051513314198</v>
      </c>
      <c r="D1478" t="s">
        <v>12</v>
      </c>
      <c r="E1478">
        <v>0.10852999200000001</v>
      </c>
      <c r="F1478">
        <v>0</v>
      </c>
      <c r="I1478">
        <v>11244</v>
      </c>
      <c r="L1478">
        <f t="shared" si="185"/>
        <v>1476</v>
      </c>
      <c r="M1478" s="9">
        <f t="shared" si="181"/>
        <v>24.6</v>
      </c>
      <c r="N1478" s="6">
        <f t="shared" si="178"/>
        <v>10853</v>
      </c>
      <c r="O1478">
        <f t="shared" si="179"/>
        <v>1085</v>
      </c>
      <c r="P1478" s="7">
        <f t="shared" si="180"/>
        <v>21.096544276457884</v>
      </c>
      <c r="R1478" s="3">
        <v>1476</v>
      </c>
      <c r="S1478" s="3">
        <f t="shared" si="182"/>
        <v>0</v>
      </c>
      <c r="T1478" s="3">
        <f t="shared" si="183"/>
        <v>0</v>
      </c>
      <c r="U1478" s="3">
        <f t="shared" si="184"/>
        <v>0</v>
      </c>
      <c r="V1478" s="3">
        <f t="shared" si="183"/>
        <v>0</v>
      </c>
    </row>
    <row r="1479" spans="1:22" x14ac:dyDescent="0.25">
      <c r="A1479" t="s">
        <v>1489</v>
      </c>
      <c r="B1479">
        <v>50.581782152876301</v>
      </c>
      <c r="C1479">
        <v>-2.4498959351331</v>
      </c>
      <c r="D1479" t="s">
        <v>12</v>
      </c>
      <c r="E1479">
        <v>0.10852999200000001</v>
      </c>
      <c r="F1479">
        <v>0</v>
      </c>
      <c r="I1479">
        <v>11255</v>
      </c>
      <c r="L1479">
        <f t="shared" si="185"/>
        <v>1477</v>
      </c>
      <c r="M1479" s="9">
        <f t="shared" si="181"/>
        <v>24.616666666666667</v>
      </c>
      <c r="N1479" s="6">
        <f t="shared" si="178"/>
        <v>10853</v>
      </c>
      <c r="O1479">
        <f t="shared" si="179"/>
        <v>1085</v>
      </c>
      <c r="P1479" s="7">
        <f t="shared" si="180"/>
        <v>21.096544276457884</v>
      </c>
      <c r="R1479" s="3">
        <v>1477</v>
      </c>
      <c r="S1479" s="3">
        <f t="shared" si="182"/>
        <v>0</v>
      </c>
      <c r="T1479" s="3">
        <f t="shared" si="183"/>
        <v>0</v>
      </c>
      <c r="U1479" s="3">
        <f t="shared" si="184"/>
        <v>0</v>
      </c>
      <c r="V1479" s="3">
        <f t="shared" si="183"/>
        <v>0</v>
      </c>
    </row>
    <row r="1480" spans="1:22" x14ac:dyDescent="0.25">
      <c r="A1480" t="s">
        <v>1490</v>
      </c>
      <c r="B1480">
        <v>50.581850381568103</v>
      </c>
      <c r="C1480">
        <v>-2.4497878924012202</v>
      </c>
      <c r="D1480" t="s">
        <v>12</v>
      </c>
      <c r="E1480">
        <v>0.10852999200000001</v>
      </c>
      <c r="F1480">
        <v>0</v>
      </c>
      <c r="I1480">
        <v>11266</v>
      </c>
      <c r="L1480">
        <f t="shared" si="185"/>
        <v>1478</v>
      </c>
      <c r="M1480" s="9">
        <f t="shared" si="181"/>
        <v>24.633333333333333</v>
      </c>
      <c r="N1480" s="6">
        <f t="shared" si="178"/>
        <v>10853</v>
      </c>
      <c r="O1480">
        <f t="shared" si="179"/>
        <v>1085</v>
      </c>
      <c r="P1480" s="7">
        <f t="shared" si="180"/>
        <v>21.096544276457884</v>
      </c>
      <c r="R1480" s="3">
        <v>1478</v>
      </c>
      <c r="S1480" s="3">
        <f t="shared" si="182"/>
        <v>0</v>
      </c>
      <c r="T1480" s="3">
        <f t="shared" si="183"/>
        <v>0</v>
      </c>
      <c r="U1480" s="3">
        <f t="shared" si="184"/>
        <v>0</v>
      </c>
      <c r="V1480" s="3">
        <f t="shared" si="183"/>
        <v>0</v>
      </c>
    </row>
    <row r="1481" spans="1:22" x14ac:dyDescent="0.25">
      <c r="A1481" t="s">
        <v>1491</v>
      </c>
      <c r="B1481">
        <v>50.581920370459599</v>
      </c>
      <c r="C1481">
        <v>-2.4496816098690002</v>
      </c>
      <c r="D1481" t="s">
        <v>12</v>
      </c>
      <c r="E1481">
        <v>0.10852999200000001</v>
      </c>
      <c r="F1481">
        <v>0</v>
      </c>
      <c r="I1481">
        <v>11277</v>
      </c>
      <c r="L1481">
        <f t="shared" si="185"/>
        <v>1479</v>
      </c>
      <c r="M1481" s="9">
        <f t="shared" si="181"/>
        <v>24.65</v>
      </c>
      <c r="N1481" s="6">
        <f t="shared" si="178"/>
        <v>10853</v>
      </c>
      <c r="O1481">
        <f t="shared" si="179"/>
        <v>1085</v>
      </c>
      <c r="P1481" s="7">
        <f t="shared" si="180"/>
        <v>21.096544276457884</v>
      </c>
      <c r="R1481" s="3">
        <v>1479</v>
      </c>
      <c r="S1481" s="3">
        <f t="shared" si="182"/>
        <v>0</v>
      </c>
      <c r="T1481" s="3">
        <f t="shared" si="183"/>
        <v>0</v>
      </c>
      <c r="U1481" s="3">
        <f t="shared" si="184"/>
        <v>0</v>
      </c>
      <c r="V1481" s="3">
        <f t="shared" si="183"/>
        <v>0</v>
      </c>
    </row>
    <row r="1482" spans="1:22" x14ac:dyDescent="0.25">
      <c r="A1482" t="s">
        <v>1492</v>
      </c>
      <c r="B1482">
        <v>50.581990024074898</v>
      </c>
      <c r="C1482">
        <v>-2.4495754111558199</v>
      </c>
      <c r="D1482" t="s">
        <v>12</v>
      </c>
      <c r="E1482">
        <v>0.10852999200000001</v>
      </c>
      <c r="F1482">
        <v>0</v>
      </c>
      <c r="I1482">
        <v>11288</v>
      </c>
      <c r="L1482">
        <f t="shared" si="185"/>
        <v>1480</v>
      </c>
      <c r="M1482" s="9">
        <f t="shared" si="181"/>
        <v>24.666666666666668</v>
      </c>
      <c r="N1482" s="6">
        <f t="shared" si="178"/>
        <v>10853</v>
      </c>
      <c r="O1482">
        <f t="shared" si="179"/>
        <v>1085</v>
      </c>
      <c r="P1482" s="7">
        <f t="shared" si="180"/>
        <v>21.096544276457884</v>
      </c>
      <c r="R1482" s="3">
        <v>1480</v>
      </c>
      <c r="S1482" s="3">
        <f t="shared" si="182"/>
        <v>0</v>
      </c>
      <c r="T1482" s="3">
        <f t="shared" si="183"/>
        <v>0</v>
      </c>
      <c r="U1482" s="3">
        <f t="shared" si="184"/>
        <v>0</v>
      </c>
      <c r="V1482" s="3">
        <f t="shared" si="183"/>
        <v>0</v>
      </c>
    </row>
    <row r="1483" spans="1:22" x14ac:dyDescent="0.25">
      <c r="A1483" t="s">
        <v>1493</v>
      </c>
      <c r="B1483">
        <v>50.582062192261198</v>
      </c>
      <c r="C1483">
        <v>-2.44947072118521</v>
      </c>
      <c r="D1483" t="s">
        <v>12</v>
      </c>
      <c r="E1483">
        <v>0.10852999200000001</v>
      </c>
      <c r="F1483">
        <v>0</v>
      </c>
      <c r="I1483">
        <v>11298.5</v>
      </c>
      <c r="L1483">
        <f t="shared" si="185"/>
        <v>1481</v>
      </c>
      <c r="M1483" s="9">
        <f t="shared" si="181"/>
        <v>24.683333333333334</v>
      </c>
      <c r="N1483" s="6">
        <f t="shared" si="178"/>
        <v>10853</v>
      </c>
      <c r="O1483">
        <f t="shared" si="179"/>
        <v>1085</v>
      </c>
      <c r="P1483" s="7">
        <f t="shared" si="180"/>
        <v>21.096544276457884</v>
      </c>
      <c r="R1483" s="3">
        <v>1481</v>
      </c>
      <c r="S1483" s="3">
        <f t="shared" si="182"/>
        <v>0</v>
      </c>
      <c r="T1483" s="3">
        <f t="shared" si="183"/>
        <v>0</v>
      </c>
      <c r="U1483" s="3">
        <f t="shared" si="184"/>
        <v>0</v>
      </c>
      <c r="V1483" s="3">
        <f t="shared" si="183"/>
        <v>0</v>
      </c>
    </row>
    <row r="1484" spans="1:22" x14ac:dyDescent="0.25">
      <c r="A1484" t="s">
        <v>1494</v>
      </c>
      <c r="B1484">
        <v>50.582136288285298</v>
      </c>
      <c r="C1484">
        <v>-2.4493712279945599</v>
      </c>
      <c r="D1484" t="s">
        <v>12</v>
      </c>
      <c r="E1484">
        <v>0.10852999200000001</v>
      </c>
      <c r="F1484">
        <v>0</v>
      </c>
      <c r="I1484">
        <v>11309</v>
      </c>
      <c r="L1484">
        <f t="shared" si="185"/>
        <v>1482</v>
      </c>
      <c r="M1484" s="9">
        <f t="shared" si="181"/>
        <v>24.7</v>
      </c>
      <c r="N1484" s="6">
        <f t="shared" si="178"/>
        <v>10853</v>
      </c>
      <c r="O1484">
        <f t="shared" si="179"/>
        <v>1085</v>
      </c>
      <c r="P1484" s="7">
        <f t="shared" si="180"/>
        <v>21.096544276457884</v>
      </c>
      <c r="R1484" s="3">
        <v>1482</v>
      </c>
      <c r="S1484" s="3">
        <f t="shared" si="182"/>
        <v>0</v>
      </c>
      <c r="T1484" s="3">
        <f t="shared" si="183"/>
        <v>0</v>
      </c>
      <c r="U1484" s="3">
        <f t="shared" si="184"/>
        <v>0</v>
      </c>
      <c r="V1484" s="3">
        <f t="shared" si="183"/>
        <v>0</v>
      </c>
    </row>
    <row r="1485" spans="1:22" x14ac:dyDescent="0.25">
      <c r="A1485" t="s">
        <v>1495</v>
      </c>
      <c r="B1485">
        <v>50.5822094622999</v>
      </c>
      <c r="C1485">
        <v>-2.4492730759084198</v>
      </c>
      <c r="D1485" t="s">
        <v>12</v>
      </c>
      <c r="E1485">
        <v>0.10852999200000001</v>
      </c>
      <c r="F1485">
        <v>0</v>
      </c>
      <c r="I1485">
        <v>11319.5</v>
      </c>
      <c r="L1485">
        <f t="shared" si="185"/>
        <v>1483</v>
      </c>
      <c r="M1485" s="9">
        <f t="shared" si="181"/>
        <v>24.716666666666665</v>
      </c>
      <c r="N1485" s="6">
        <f t="shared" si="178"/>
        <v>10853</v>
      </c>
      <c r="O1485">
        <f t="shared" si="179"/>
        <v>1085</v>
      </c>
      <c r="P1485" s="7">
        <f t="shared" si="180"/>
        <v>21.096544276457884</v>
      </c>
      <c r="R1485" s="3">
        <v>1483</v>
      </c>
      <c r="S1485" s="3">
        <f t="shared" si="182"/>
        <v>0</v>
      </c>
      <c r="T1485" s="3">
        <f t="shared" si="183"/>
        <v>0</v>
      </c>
      <c r="U1485" s="3">
        <f t="shared" si="184"/>
        <v>0</v>
      </c>
      <c r="V1485" s="3">
        <f t="shared" si="183"/>
        <v>0</v>
      </c>
    </row>
    <row r="1486" spans="1:22" x14ac:dyDescent="0.25">
      <c r="A1486" t="s">
        <v>1496</v>
      </c>
      <c r="B1486">
        <v>50.5822801217437</v>
      </c>
      <c r="C1486">
        <v>-2.4491734988987401</v>
      </c>
      <c r="D1486" t="s">
        <v>12</v>
      </c>
      <c r="E1486">
        <v>0.10802998799999999</v>
      </c>
      <c r="F1486">
        <v>0</v>
      </c>
      <c r="I1486">
        <v>11330</v>
      </c>
      <c r="L1486">
        <f t="shared" si="185"/>
        <v>1484</v>
      </c>
      <c r="M1486" s="9">
        <f t="shared" si="181"/>
        <v>24.733333333333334</v>
      </c>
      <c r="N1486" s="6">
        <f t="shared" si="178"/>
        <v>10803</v>
      </c>
      <c r="O1486">
        <f t="shared" si="179"/>
        <v>1080</v>
      </c>
      <c r="P1486" s="7">
        <f t="shared" si="180"/>
        <v>20.999352051835857</v>
      </c>
      <c r="R1486" s="3">
        <v>1484</v>
      </c>
      <c r="S1486" s="3">
        <f t="shared" si="182"/>
        <v>0</v>
      </c>
      <c r="T1486" s="3">
        <f t="shared" si="183"/>
        <v>0</v>
      </c>
      <c r="U1486" s="3">
        <f t="shared" si="184"/>
        <v>0</v>
      </c>
      <c r="V1486" s="3">
        <f t="shared" si="183"/>
        <v>0</v>
      </c>
    </row>
    <row r="1487" spans="1:22" x14ac:dyDescent="0.25">
      <c r="A1487" t="s">
        <v>1497</v>
      </c>
      <c r="B1487">
        <v>50.582346590235801</v>
      </c>
      <c r="C1487">
        <v>-2.4490675516426599</v>
      </c>
      <c r="D1487" t="s">
        <v>12</v>
      </c>
      <c r="E1487">
        <v>0.106999992</v>
      </c>
      <c r="F1487">
        <v>0</v>
      </c>
      <c r="I1487">
        <v>11340.5</v>
      </c>
      <c r="L1487">
        <f t="shared" si="185"/>
        <v>1485</v>
      </c>
      <c r="M1487" s="9">
        <f t="shared" si="181"/>
        <v>24.75</v>
      </c>
      <c r="N1487" s="6">
        <f t="shared" ref="N1487:N1550" si="186">ROUND(E1487*100000,0)</f>
        <v>10700</v>
      </c>
      <c r="O1487">
        <f t="shared" ref="O1487:O1550" si="187">ROUND(N1487/10,0)</f>
        <v>1070</v>
      </c>
      <c r="P1487" s="7">
        <f t="shared" ref="P1487:P1550" si="188">N1487*3600/1000/1000/1.852</f>
        <v>20.799136069114471</v>
      </c>
      <c r="R1487" s="3">
        <v>1485</v>
      </c>
      <c r="S1487" s="3">
        <f t="shared" si="182"/>
        <v>0</v>
      </c>
      <c r="T1487" s="3">
        <f t="shared" si="183"/>
        <v>0</v>
      </c>
      <c r="U1487" s="3">
        <f t="shared" si="184"/>
        <v>0</v>
      </c>
      <c r="V1487" s="3">
        <f t="shared" si="183"/>
        <v>0</v>
      </c>
    </row>
    <row r="1488" spans="1:22" x14ac:dyDescent="0.25">
      <c r="A1488" t="s">
        <v>1498</v>
      </c>
      <c r="B1488">
        <v>50.582409957423799</v>
      </c>
      <c r="C1488">
        <v>-2.44895774871111</v>
      </c>
      <c r="D1488" t="s">
        <v>12</v>
      </c>
      <c r="E1488">
        <v>0.10541998800000001</v>
      </c>
      <c r="F1488">
        <v>0</v>
      </c>
      <c r="I1488">
        <v>11351</v>
      </c>
      <c r="L1488">
        <f t="shared" si="185"/>
        <v>1486</v>
      </c>
      <c r="M1488" s="9">
        <f t="shared" si="181"/>
        <v>24.766666666666666</v>
      </c>
      <c r="N1488" s="6">
        <f t="shared" si="186"/>
        <v>10542</v>
      </c>
      <c r="O1488">
        <f t="shared" si="187"/>
        <v>1054</v>
      </c>
      <c r="P1488" s="7">
        <f t="shared" si="188"/>
        <v>20.492008639308853</v>
      </c>
      <c r="R1488" s="3">
        <v>1486</v>
      </c>
      <c r="S1488" s="3">
        <f t="shared" si="182"/>
        <v>0</v>
      </c>
      <c r="T1488" s="3">
        <f t="shared" si="183"/>
        <v>0</v>
      </c>
      <c r="U1488" s="3">
        <f t="shared" si="184"/>
        <v>0</v>
      </c>
      <c r="V1488" s="3">
        <f t="shared" si="183"/>
        <v>0</v>
      </c>
    </row>
    <row r="1489" spans="1:22" x14ac:dyDescent="0.25">
      <c r="A1489" t="s">
        <v>1499</v>
      </c>
      <c r="B1489">
        <v>50.5824728216976</v>
      </c>
      <c r="C1489">
        <v>-2.4488479457795602</v>
      </c>
      <c r="D1489" t="s">
        <v>12</v>
      </c>
      <c r="E1489">
        <v>0.10541998800000001</v>
      </c>
      <c r="F1489">
        <v>0</v>
      </c>
      <c r="I1489">
        <v>11361</v>
      </c>
      <c r="L1489">
        <f t="shared" si="185"/>
        <v>1487</v>
      </c>
      <c r="M1489" s="9">
        <f t="shared" si="181"/>
        <v>24.783333333333335</v>
      </c>
      <c r="N1489" s="6">
        <f t="shared" si="186"/>
        <v>10542</v>
      </c>
      <c r="O1489">
        <f t="shared" si="187"/>
        <v>1054</v>
      </c>
      <c r="P1489" s="7">
        <f t="shared" si="188"/>
        <v>20.492008639308853</v>
      </c>
      <c r="R1489" s="3">
        <v>1487</v>
      </c>
      <c r="S1489" s="3">
        <f t="shared" si="182"/>
        <v>0</v>
      </c>
      <c r="T1489" s="3">
        <f t="shared" si="183"/>
        <v>0</v>
      </c>
      <c r="U1489" s="3">
        <f t="shared" si="184"/>
        <v>0</v>
      </c>
      <c r="V1489" s="3">
        <f t="shared" si="183"/>
        <v>0</v>
      </c>
    </row>
    <row r="1490" spans="1:22" x14ac:dyDescent="0.25">
      <c r="A1490" t="s">
        <v>1500</v>
      </c>
      <c r="B1490">
        <v>50.582537362351999</v>
      </c>
      <c r="C1490">
        <v>-2.4487430043518499</v>
      </c>
      <c r="D1490" t="s">
        <v>12</v>
      </c>
      <c r="E1490">
        <v>0.10494000000000001</v>
      </c>
      <c r="F1490">
        <v>0</v>
      </c>
      <c r="I1490">
        <v>11371</v>
      </c>
      <c r="L1490">
        <f t="shared" si="185"/>
        <v>1488</v>
      </c>
      <c r="M1490" s="9">
        <f t="shared" si="181"/>
        <v>24.8</v>
      </c>
      <c r="N1490" s="6">
        <f t="shared" si="186"/>
        <v>10494</v>
      </c>
      <c r="O1490">
        <f t="shared" si="187"/>
        <v>1049</v>
      </c>
      <c r="P1490" s="7">
        <f t="shared" si="188"/>
        <v>20.398704103671708</v>
      </c>
      <c r="R1490" s="3">
        <v>1488</v>
      </c>
      <c r="S1490" s="3">
        <f t="shared" si="182"/>
        <v>0</v>
      </c>
      <c r="T1490" s="3">
        <f t="shared" si="183"/>
        <v>0</v>
      </c>
      <c r="U1490" s="3">
        <f t="shared" si="184"/>
        <v>0</v>
      </c>
      <c r="V1490" s="3">
        <f t="shared" si="183"/>
        <v>0</v>
      </c>
    </row>
    <row r="1491" spans="1:22" x14ac:dyDescent="0.25">
      <c r="A1491" t="s">
        <v>1501</v>
      </c>
      <c r="B1491">
        <v>50.582604082301302</v>
      </c>
      <c r="C1491">
        <v>-2.4486423376947601</v>
      </c>
      <c r="D1491" t="s">
        <v>12</v>
      </c>
      <c r="E1491">
        <v>0.10494000000000001</v>
      </c>
      <c r="F1491">
        <v>0</v>
      </c>
      <c r="I1491">
        <v>11382</v>
      </c>
      <c r="L1491">
        <f t="shared" si="185"/>
        <v>1489</v>
      </c>
      <c r="M1491" s="9">
        <f t="shared" si="181"/>
        <v>24.816666666666666</v>
      </c>
      <c r="N1491" s="6">
        <f t="shared" si="186"/>
        <v>10494</v>
      </c>
      <c r="O1491">
        <f t="shared" si="187"/>
        <v>1049</v>
      </c>
      <c r="P1491" s="7">
        <f t="shared" si="188"/>
        <v>20.398704103671708</v>
      </c>
      <c r="R1491" s="3">
        <v>1489</v>
      </c>
      <c r="S1491" s="3">
        <f t="shared" si="182"/>
        <v>0</v>
      </c>
      <c r="T1491" s="3">
        <f t="shared" si="183"/>
        <v>0</v>
      </c>
      <c r="U1491" s="3">
        <f t="shared" si="184"/>
        <v>0</v>
      </c>
      <c r="V1491" s="3">
        <f t="shared" si="183"/>
        <v>0</v>
      </c>
    </row>
    <row r="1492" spans="1:22" x14ac:dyDescent="0.25">
      <c r="A1492" t="s">
        <v>1502</v>
      </c>
      <c r="B1492">
        <v>50.582674574106903</v>
      </c>
      <c r="C1492">
        <v>-2.4485459458082901</v>
      </c>
      <c r="D1492" t="s">
        <v>12</v>
      </c>
      <c r="E1492">
        <v>0.10494000000000001</v>
      </c>
      <c r="F1492">
        <v>0</v>
      </c>
      <c r="I1492">
        <v>11393</v>
      </c>
      <c r="L1492">
        <f t="shared" si="185"/>
        <v>1490</v>
      </c>
      <c r="M1492" s="9">
        <f t="shared" si="181"/>
        <v>24.833333333333332</v>
      </c>
      <c r="N1492" s="6">
        <f t="shared" si="186"/>
        <v>10494</v>
      </c>
      <c r="O1492">
        <f t="shared" si="187"/>
        <v>1049</v>
      </c>
      <c r="P1492" s="7">
        <f t="shared" si="188"/>
        <v>20.398704103671708</v>
      </c>
      <c r="R1492" s="3">
        <v>1490</v>
      </c>
      <c r="S1492" s="3">
        <f t="shared" si="182"/>
        <v>0</v>
      </c>
      <c r="T1492" s="3">
        <f t="shared" si="183"/>
        <v>0</v>
      </c>
      <c r="U1492" s="3">
        <f t="shared" si="184"/>
        <v>0</v>
      </c>
      <c r="V1492" s="3">
        <f t="shared" si="183"/>
        <v>0</v>
      </c>
    </row>
    <row r="1493" spans="1:22" x14ac:dyDescent="0.25">
      <c r="A1493" t="s">
        <v>1503</v>
      </c>
      <c r="B1493">
        <v>50.58274875395</v>
      </c>
      <c r="C1493">
        <v>-2.4484535772353402</v>
      </c>
      <c r="D1493" t="s">
        <v>12</v>
      </c>
      <c r="E1493">
        <v>0.10494000000000001</v>
      </c>
      <c r="F1493">
        <v>0</v>
      </c>
      <c r="I1493">
        <v>11404</v>
      </c>
      <c r="L1493">
        <f t="shared" si="185"/>
        <v>1491</v>
      </c>
      <c r="M1493" s="9">
        <f t="shared" si="181"/>
        <v>24.85</v>
      </c>
      <c r="N1493" s="6">
        <f t="shared" si="186"/>
        <v>10494</v>
      </c>
      <c r="O1493">
        <f t="shared" si="187"/>
        <v>1049</v>
      </c>
      <c r="P1493" s="7">
        <f t="shared" si="188"/>
        <v>20.398704103671708</v>
      </c>
      <c r="R1493" s="3">
        <v>1491</v>
      </c>
      <c r="S1493" s="3">
        <f t="shared" si="182"/>
        <v>0</v>
      </c>
      <c r="T1493" s="3">
        <f t="shared" si="183"/>
        <v>0</v>
      </c>
      <c r="U1493" s="3">
        <f t="shared" si="184"/>
        <v>0</v>
      </c>
      <c r="V1493" s="3">
        <f t="shared" si="183"/>
        <v>0</v>
      </c>
    </row>
    <row r="1494" spans="1:22" x14ac:dyDescent="0.25">
      <c r="A1494" t="s">
        <v>1504</v>
      </c>
      <c r="B1494">
        <v>50.5828256998211</v>
      </c>
      <c r="C1494">
        <v>-2.4483631365001202</v>
      </c>
      <c r="D1494" t="s">
        <v>12</v>
      </c>
      <c r="E1494">
        <v>0.10494000000000001</v>
      </c>
      <c r="F1494">
        <v>0</v>
      </c>
      <c r="I1494">
        <v>11415</v>
      </c>
      <c r="L1494">
        <f t="shared" si="185"/>
        <v>1492</v>
      </c>
      <c r="M1494" s="9">
        <f t="shared" si="181"/>
        <v>24.866666666666667</v>
      </c>
      <c r="N1494" s="6">
        <f t="shared" si="186"/>
        <v>10494</v>
      </c>
      <c r="O1494">
        <f t="shared" si="187"/>
        <v>1049</v>
      </c>
      <c r="P1494" s="7">
        <f t="shared" si="188"/>
        <v>20.398704103671708</v>
      </c>
      <c r="R1494" s="3">
        <v>1492</v>
      </c>
      <c r="S1494" s="3">
        <f t="shared" si="182"/>
        <v>0</v>
      </c>
      <c r="T1494" s="3">
        <f t="shared" si="183"/>
        <v>0</v>
      </c>
      <c r="U1494" s="3">
        <f t="shared" si="184"/>
        <v>0</v>
      </c>
      <c r="V1494" s="3">
        <f t="shared" si="183"/>
        <v>0</v>
      </c>
    </row>
    <row r="1495" spans="1:22" x14ac:dyDescent="0.25">
      <c r="A1495" t="s">
        <v>1505</v>
      </c>
      <c r="B1495">
        <v>50.582904657348998</v>
      </c>
      <c r="C1495">
        <v>-2.4482741206884402</v>
      </c>
      <c r="D1495" t="s">
        <v>12</v>
      </c>
      <c r="E1495">
        <v>0.105969996</v>
      </c>
      <c r="F1495">
        <v>0</v>
      </c>
      <c r="I1495">
        <v>11425.5</v>
      </c>
      <c r="L1495">
        <f t="shared" si="185"/>
        <v>1493</v>
      </c>
      <c r="M1495" s="9">
        <f t="shared" si="181"/>
        <v>24.883333333333333</v>
      </c>
      <c r="N1495" s="6">
        <f t="shared" si="186"/>
        <v>10597</v>
      </c>
      <c r="O1495">
        <f t="shared" si="187"/>
        <v>1060</v>
      </c>
      <c r="P1495" s="7">
        <f t="shared" si="188"/>
        <v>20.598920086393086</v>
      </c>
      <c r="R1495" s="3">
        <v>1493</v>
      </c>
      <c r="S1495" s="3">
        <f t="shared" si="182"/>
        <v>0</v>
      </c>
      <c r="T1495" s="3">
        <f t="shared" si="183"/>
        <v>0</v>
      </c>
      <c r="U1495" s="3">
        <f t="shared" si="184"/>
        <v>0</v>
      </c>
      <c r="V1495" s="3">
        <f t="shared" si="183"/>
        <v>0</v>
      </c>
    </row>
    <row r="1496" spans="1:22" x14ac:dyDescent="0.25">
      <c r="A1496" t="s">
        <v>1506</v>
      </c>
      <c r="B1496">
        <v>50.582987973466501</v>
      </c>
      <c r="C1496">
        <v>-2.4481900501996301</v>
      </c>
      <c r="D1496" t="s">
        <v>12</v>
      </c>
      <c r="E1496">
        <v>0.105969996</v>
      </c>
      <c r="F1496">
        <v>0</v>
      </c>
      <c r="I1496">
        <v>11436</v>
      </c>
      <c r="L1496">
        <f t="shared" si="185"/>
        <v>1494</v>
      </c>
      <c r="M1496" s="9">
        <f t="shared" si="181"/>
        <v>24.9</v>
      </c>
      <c r="N1496" s="6">
        <f t="shared" si="186"/>
        <v>10597</v>
      </c>
      <c r="O1496">
        <f t="shared" si="187"/>
        <v>1060</v>
      </c>
      <c r="P1496" s="7">
        <f t="shared" si="188"/>
        <v>20.598920086393086</v>
      </c>
      <c r="R1496" s="3">
        <v>1494</v>
      </c>
      <c r="S1496" s="3">
        <f t="shared" si="182"/>
        <v>0</v>
      </c>
      <c r="T1496" s="3">
        <f t="shared" si="183"/>
        <v>0</v>
      </c>
      <c r="U1496" s="3">
        <f t="shared" si="184"/>
        <v>0</v>
      </c>
      <c r="V1496" s="3">
        <f t="shared" si="183"/>
        <v>0</v>
      </c>
    </row>
    <row r="1497" spans="1:22" x14ac:dyDescent="0.25">
      <c r="A1497" t="s">
        <v>1507</v>
      </c>
      <c r="B1497">
        <v>50.583077073097201</v>
      </c>
      <c r="C1497">
        <v>-2.4481172952800998</v>
      </c>
      <c r="D1497" t="s">
        <v>12</v>
      </c>
      <c r="E1497">
        <v>0.103389984</v>
      </c>
      <c r="F1497">
        <v>0</v>
      </c>
      <c r="I1497">
        <v>11446</v>
      </c>
      <c r="L1497">
        <f t="shared" si="185"/>
        <v>1495</v>
      </c>
      <c r="M1497" s="9">
        <f t="shared" si="181"/>
        <v>24.916666666666668</v>
      </c>
      <c r="N1497" s="6">
        <f t="shared" si="186"/>
        <v>10339</v>
      </c>
      <c r="O1497">
        <f t="shared" si="187"/>
        <v>1034</v>
      </c>
      <c r="P1497" s="7">
        <f t="shared" si="188"/>
        <v>20.09740820734341</v>
      </c>
      <c r="R1497" s="3">
        <v>1495</v>
      </c>
      <c r="S1497" s="3">
        <f t="shared" si="182"/>
        <v>0</v>
      </c>
      <c r="T1497" s="3">
        <f t="shared" si="183"/>
        <v>0</v>
      </c>
      <c r="U1497" s="3">
        <f t="shared" si="184"/>
        <v>0</v>
      </c>
      <c r="V1497" s="3">
        <f t="shared" si="183"/>
        <v>0</v>
      </c>
    </row>
    <row r="1498" spans="1:22" x14ac:dyDescent="0.25">
      <c r="A1498" t="s">
        <v>1508</v>
      </c>
      <c r="B1498">
        <v>50.583167597651503</v>
      </c>
      <c r="C1498">
        <v>-2.44806298054755</v>
      </c>
      <c r="D1498" t="s">
        <v>12</v>
      </c>
      <c r="E1498">
        <v>9.7220016000000006E-2</v>
      </c>
      <c r="F1498">
        <v>0</v>
      </c>
      <c r="I1498">
        <v>11456</v>
      </c>
      <c r="L1498">
        <f t="shared" si="185"/>
        <v>1496</v>
      </c>
      <c r="M1498" s="9">
        <f t="shared" si="181"/>
        <v>24.933333333333334</v>
      </c>
      <c r="N1498" s="6">
        <f t="shared" si="186"/>
        <v>9722</v>
      </c>
      <c r="O1498">
        <f t="shared" si="187"/>
        <v>972</v>
      </c>
      <c r="P1498" s="7">
        <f t="shared" si="188"/>
        <v>18.898056155507554</v>
      </c>
      <c r="R1498" s="3">
        <v>1496</v>
      </c>
      <c r="S1498" s="3">
        <f t="shared" si="182"/>
        <v>0</v>
      </c>
      <c r="T1498" s="3">
        <f t="shared" si="183"/>
        <v>0</v>
      </c>
      <c r="U1498" s="3">
        <f t="shared" si="184"/>
        <v>0</v>
      </c>
      <c r="V1498" s="3">
        <f t="shared" si="183"/>
        <v>0</v>
      </c>
    </row>
    <row r="1499" spans="1:22" x14ac:dyDescent="0.25">
      <c r="A1499" t="s">
        <v>1509</v>
      </c>
      <c r="B1499">
        <v>50.583258206024801</v>
      </c>
      <c r="C1499">
        <v>-2.4480359908193399</v>
      </c>
      <c r="D1499" t="s">
        <v>12</v>
      </c>
      <c r="E1499">
        <v>9.0529992000000004E-2</v>
      </c>
      <c r="F1499">
        <v>0</v>
      </c>
      <c r="I1499">
        <v>11464</v>
      </c>
      <c r="L1499">
        <f t="shared" si="185"/>
        <v>1497</v>
      </c>
      <c r="M1499" s="9">
        <f t="shared" si="181"/>
        <v>24.95</v>
      </c>
      <c r="N1499" s="6">
        <f t="shared" si="186"/>
        <v>9053</v>
      </c>
      <c r="O1499">
        <f t="shared" si="187"/>
        <v>905</v>
      </c>
      <c r="P1499" s="7">
        <f t="shared" si="188"/>
        <v>17.597624190064796</v>
      </c>
      <c r="R1499" s="3">
        <v>1497</v>
      </c>
      <c r="S1499" s="3">
        <f t="shared" si="182"/>
        <v>0</v>
      </c>
      <c r="T1499" s="3">
        <f t="shared" si="183"/>
        <v>0</v>
      </c>
      <c r="U1499" s="3">
        <f t="shared" si="184"/>
        <v>0</v>
      </c>
      <c r="V1499" s="3">
        <f t="shared" si="183"/>
        <v>0</v>
      </c>
    </row>
    <row r="1500" spans="1:22" x14ac:dyDescent="0.25">
      <c r="A1500" t="s">
        <v>1510</v>
      </c>
      <c r="B1500">
        <v>50.583345964551</v>
      </c>
      <c r="C1500">
        <v>-2.4480434507131599</v>
      </c>
      <c r="D1500" t="s">
        <v>12</v>
      </c>
      <c r="E1500">
        <v>0.09</v>
      </c>
      <c r="F1500">
        <v>0</v>
      </c>
      <c r="I1500">
        <v>11472</v>
      </c>
      <c r="L1500">
        <f t="shared" si="185"/>
        <v>1498</v>
      </c>
      <c r="M1500" s="9">
        <f t="shared" si="181"/>
        <v>24.966666666666665</v>
      </c>
      <c r="N1500" s="6">
        <f t="shared" si="186"/>
        <v>9000</v>
      </c>
      <c r="O1500">
        <f t="shared" si="187"/>
        <v>900</v>
      </c>
      <c r="P1500" s="7">
        <f t="shared" si="188"/>
        <v>17.494600431965441</v>
      </c>
      <c r="R1500" s="3">
        <v>1498</v>
      </c>
      <c r="S1500" s="3">
        <f t="shared" si="182"/>
        <v>0</v>
      </c>
      <c r="T1500" s="3">
        <f t="shared" si="183"/>
        <v>0</v>
      </c>
      <c r="U1500" s="3">
        <f t="shared" si="184"/>
        <v>0</v>
      </c>
      <c r="V1500" s="3">
        <f t="shared" si="183"/>
        <v>0</v>
      </c>
    </row>
    <row r="1501" spans="1:22" x14ac:dyDescent="0.25">
      <c r="A1501" t="s">
        <v>1511</v>
      </c>
      <c r="B1501">
        <v>50.583425257355003</v>
      </c>
      <c r="C1501">
        <v>-2.4480825942009701</v>
      </c>
      <c r="D1501" t="s">
        <v>12</v>
      </c>
      <c r="E1501">
        <v>6.0689988E-2</v>
      </c>
      <c r="F1501">
        <v>0</v>
      </c>
      <c r="I1501">
        <v>11478</v>
      </c>
      <c r="L1501">
        <f t="shared" si="185"/>
        <v>1499</v>
      </c>
      <c r="M1501" s="9">
        <f t="shared" si="181"/>
        <v>24.983333333333334</v>
      </c>
      <c r="N1501" s="6">
        <f t="shared" si="186"/>
        <v>6069</v>
      </c>
      <c r="O1501">
        <f t="shared" si="187"/>
        <v>607</v>
      </c>
      <c r="P1501" s="7">
        <f t="shared" si="188"/>
        <v>11.79719222462203</v>
      </c>
      <c r="R1501" s="3">
        <v>1499</v>
      </c>
      <c r="S1501" s="3">
        <f t="shared" si="182"/>
        <v>0</v>
      </c>
      <c r="T1501" s="3">
        <f t="shared" si="183"/>
        <v>0</v>
      </c>
      <c r="U1501" s="3">
        <f t="shared" si="184"/>
        <v>0</v>
      </c>
      <c r="V1501" s="3">
        <f t="shared" si="183"/>
        <v>0</v>
      </c>
    </row>
    <row r="1502" spans="1:22" x14ac:dyDescent="0.25">
      <c r="A1502" t="s">
        <v>1512</v>
      </c>
      <c r="B1502">
        <v>50.5834840144962</v>
      </c>
      <c r="C1502">
        <v>-2.4481463804841002</v>
      </c>
      <c r="D1502" t="s">
        <v>12</v>
      </c>
      <c r="E1502">
        <v>5.9140008000000001E-2</v>
      </c>
      <c r="F1502">
        <v>0</v>
      </c>
      <c r="I1502">
        <v>11484</v>
      </c>
      <c r="L1502">
        <f t="shared" si="185"/>
        <v>1500</v>
      </c>
      <c r="M1502" s="9">
        <f t="shared" si="181"/>
        <v>25</v>
      </c>
      <c r="N1502" s="6">
        <f t="shared" si="186"/>
        <v>5914</v>
      </c>
      <c r="O1502">
        <f t="shared" si="187"/>
        <v>591</v>
      </c>
      <c r="P1502" s="7">
        <f t="shared" si="188"/>
        <v>11.495896328293737</v>
      </c>
      <c r="R1502" s="3">
        <v>1500</v>
      </c>
      <c r="S1502" s="3">
        <f t="shared" si="182"/>
        <v>0</v>
      </c>
      <c r="T1502" s="3">
        <f t="shared" si="183"/>
        <v>0</v>
      </c>
      <c r="U1502" s="3">
        <f t="shared" si="184"/>
        <v>0</v>
      </c>
      <c r="V1502" s="3">
        <f t="shared" si="183"/>
        <v>0</v>
      </c>
    </row>
    <row r="1503" spans="1:22" x14ac:dyDescent="0.25">
      <c r="A1503" t="s">
        <v>1513</v>
      </c>
      <c r="B1503">
        <v>50.583515446633101</v>
      </c>
      <c r="C1503">
        <v>-2.44822542183101</v>
      </c>
      <c r="D1503" t="s">
        <v>12</v>
      </c>
      <c r="E1503">
        <v>5.9140008000000001E-2</v>
      </c>
      <c r="F1503">
        <v>0</v>
      </c>
      <c r="I1503">
        <v>11490</v>
      </c>
      <c r="L1503">
        <f t="shared" si="185"/>
        <v>1501</v>
      </c>
      <c r="M1503" s="9">
        <f t="shared" si="181"/>
        <v>25.016666666666666</v>
      </c>
      <c r="N1503" s="6">
        <f t="shared" si="186"/>
        <v>5914</v>
      </c>
      <c r="O1503">
        <f t="shared" si="187"/>
        <v>591</v>
      </c>
      <c r="P1503" s="7">
        <f t="shared" si="188"/>
        <v>11.495896328293737</v>
      </c>
      <c r="R1503" s="3">
        <v>1501</v>
      </c>
      <c r="S1503" s="3">
        <f t="shared" si="182"/>
        <v>0</v>
      </c>
      <c r="T1503" s="3">
        <f t="shared" si="183"/>
        <v>0</v>
      </c>
      <c r="U1503" s="3">
        <f t="shared" si="184"/>
        <v>0</v>
      </c>
      <c r="V1503" s="3">
        <f t="shared" si="183"/>
        <v>0</v>
      </c>
    </row>
    <row r="1504" spans="1:22" x14ac:dyDescent="0.25">
      <c r="A1504" t="s">
        <v>1514</v>
      </c>
      <c r="B1504">
        <v>50.583521313965299</v>
      </c>
      <c r="C1504">
        <v>-2.44830873794854</v>
      </c>
      <c r="D1504" t="s">
        <v>12</v>
      </c>
      <c r="E1504">
        <v>6.1719983999999999E-2</v>
      </c>
      <c r="F1504">
        <v>0</v>
      </c>
      <c r="I1504">
        <v>11496</v>
      </c>
      <c r="L1504">
        <f t="shared" si="185"/>
        <v>1502</v>
      </c>
      <c r="M1504" s="9">
        <f t="shared" si="181"/>
        <v>25.033333333333335</v>
      </c>
      <c r="N1504" s="6">
        <f t="shared" si="186"/>
        <v>6172</v>
      </c>
      <c r="O1504">
        <f t="shared" si="187"/>
        <v>617</v>
      </c>
      <c r="P1504" s="7">
        <f t="shared" si="188"/>
        <v>11.997408207343412</v>
      </c>
      <c r="R1504" s="3">
        <v>1502</v>
      </c>
      <c r="S1504" s="3">
        <f t="shared" si="182"/>
        <v>0</v>
      </c>
      <c r="T1504" s="3">
        <f t="shared" si="183"/>
        <v>0</v>
      </c>
      <c r="U1504" s="3">
        <f t="shared" si="184"/>
        <v>0</v>
      </c>
      <c r="V1504" s="3">
        <f t="shared" si="183"/>
        <v>0</v>
      </c>
    </row>
    <row r="1505" spans="1:22" x14ac:dyDescent="0.25">
      <c r="A1505" t="s">
        <v>1515</v>
      </c>
      <c r="B1505">
        <v>50.583510417491198</v>
      </c>
      <c r="C1505">
        <v>-2.4483673274517099</v>
      </c>
      <c r="D1505" t="s">
        <v>12</v>
      </c>
      <c r="E1505">
        <v>6.4810008000000002E-2</v>
      </c>
      <c r="F1505">
        <v>0</v>
      </c>
      <c r="I1505">
        <v>11503</v>
      </c>
      <c r="L1505">
        <f t="shared" si="185"/>
        <v>1503</v>
      </c>
      <c r="M1505" s="9">
        <f t="shared" si="181"/>
        <v>25.05</v>
      </c>
      <c r="N1505" s="6">
        <f t="shared" si="186"/>
        <v>6481</v>
      </c>
      <c r="O1505">
        <f t="shared" si="187"/>
        <v>648</v>
      </c>
      <c r="P1505" s="7">
        <f t="shared" si="188"/>
        <v>12.598056155507559</v>
      </c>
      <c r="R1505" s="3">
        <v>1503</v>
      </c>
      <c r="S1505" s="3">
        <f t="shared" si="182"/>
        <v>0</v>
      </c>
      <c r="T1505" s="3">
        <f t="shared" si="183"/>
        <v>0</v>
      </c>
      <c r="U1505" s="3">
        <f t="shared" si="184"/>
        <v>0</v>
      </c>
      <c r="V1505" s="3">
        <f t="shared" si="183"/>
        <v>0</v>
      </c>
    </row>
    <row r="1506" spans="1:22" x14ac:dyDescent="0.25">
      <c r="A1506" t="s">
        <v>1516</v>
      </c>
      <c r="B1506">
        <v>50.5834874510765</v>
      </c>
      <c r="C1506">
        <v>-2.4484408367425199</v>
      </c>
      <c r="D1506" t="s">
        <v>12</v>
      </c>
      <c r="E1506">
        <v>6.4810008000000002E-2</v>
      </c>
      <c r="F1506">
        <v>0</v>
      </c>
      <c r="I1506">
        <v>11510</v>
      </c>
      <c r="L1506">
        <f t="shared" si="185"/>
        <v>1504</v>
      </c>
      <c r="M1506" s="9">
        <f t="shared" si="181"/>
        <v>25.066666666666666</v>
      </c>
      <c r="N1506" s="6">
        <f t="shared" si="186"/>
        <v>6481</v>
      </c>
      <c r="O1506">
        <f t="shared" si="187"/>
        <v>648</v>
      </c>
      <c r="P1506" s="7">
        <f t="shared" si="188"/>
        <v>12.598056155507559</v>
      </c>
      <c r="R1506" s="3">
        <v>1504</v>
      </c>
      <c r="S1506" s="3">
        <f t="shared" si="182"/>
        <v>0</v>
      </c>
      <c r="T1506" s="3">
        <f t="shared" si="183"/>
        <v>0</v>
      </c>
      <c r="U1506" s="3">
        <f t="shared" si="184"/>
        <v>0</v>
      </c>
      <c r="V1506" s="3">
        <f t="shared" si="183"/>
        <v>0</v>
      </c>
    </row>
    <row r="1507" spans="1:22" x14ac:dyDescent="0.25">
      <c r="A1507" t="s">
        <v>1517</v>
      </c>
      <c r="B1507">
        <v>50.583440512418697</v>
      </c>
      <c r="C1507">
        <v>-2.4485378991812499</v>
      </c>
      <c r="D1507" t="s">
        <v>12</v>
      </c>
      <c r="E1507">
        <v>6.4810008000000002E-2</v>
      </c>
      <c r="F1507">
        <v>0</v>
      </c>
      <c r="I1507">
        <v>11517</v>
      </c>
      <c r="L1507">
        <f t="shared" si="185"/>
        <v>1505</v>
      </c>
      <c r="M1507" s="9">
        <f t="shared" si="181"/>
        <v>25.083333333333332</v>
      </c>
      <c r="N1507" s="6">
        <f t="shared" si="186"/>
        <v>6481</v>
      </c>
      <c r="O1507">
        <f t="shared" si="187"/>
        <v>648</v>
      </c>
      <c r="P1507" s="7">
        <f t="shared" si="188"/>
        <v>12.598056155507559</v>
      </c>
      <c r="R1507" s="3">
        <v>1505</v>
      </c>
      <c r="S1507" s="3">
        <f t="shared" si="182"/>
        <v>0</v>
      </c>
      <c r="T1507" s="3">
        <f t="shared" si="183"/>
        <v>0</v>
      </c>
      <c r="U1507" s="3">
        <f t="shared" si="184"/>
        <v>0</v>
      </c>
      <c r="V1507" s="3">
        <f t="shared" si="183"/>
        <v>0</v>
      </c>
    </row>
    <row r="1508" spans="1:22" x14ac:dyDescent="0.25">
      <c r="A1508" t="s">
        <v>1518</v>
      </c>
      <c r="B1508">
        <v>50.583389047533302</v>
      </c>
      <c r="C1508">
        <v>-2.4485995899885902</v>
      </c>
      <c r="D1508" t="s">
        <v>12</v>
      </c>
      <c r="E1508">
        <v>6.4810008000000002E-2</v>
      </c>
      <c r="F1508">
        <v>0</v>
      </c>
      <c r="I1508">
        <v>11524</v>
      </c>
      <c r="L1508">
        <f t="shared" si="185"/>
        <v>1506</v>
      </c>
      <c r="M1508" s="9">
        <f t="shared" si="181"/>
        <v>25.1</v>
      </c>
      <c r="N1508" s="6">
        <f t="shared" si="186"/>
        <v>6481</v>
      </c>
      <c r="O1508">
        <f t="shared" si="187"/>
        <v>648</v>
      </c>
      <c r="P1508" s="7">
        <f t="shared" si="188"/>
        <v>12.598056155507559</v>
      </c>
      <c r="R1508" s="3">
        <v>1506</v>
      </c>
      <c r="S1508" s="3">
        <f t="shared" si="182"/>
        <v>0</v>
      </c>
      <c r="T1508" s="3">
        <f t="shared" si="183"/>
        <v>0</v>
      </c>
      <c r="U1508" s="3">
        <f t="shared" si="184"/>
        <v>0</v>
      </c>
      <c r="V1508" s="3">
        <f t="shared" si="183"/>
        <v>0</v>
      </c>
    </row>
    <row r="1509" spans="1:22" x14ac:dyDescent="0.25">
      <c r="A1509" t="s">
        <v>1519</v>
      </c>
      <c r="B1509">
        <v>50.583334062248497</v>
      </c>
      <c r="C1509">
        <v>-2.4486471153795701</v>
      </c>
      <c r="D1509" t="s">
        <v>12</v>
      </c>
      <c r="E1509">
        <v>6.4810008000000002E-2</v>
      </c>
      <c r="F1509">
        <v>0</v>
      </c>
      <c r="I1509">
        <v>11531.5</v>
      </c>
      <c r="L1509">
        <f t="shared" si="185"/>
        <v>1507</v>
      </c>
      <c r="M1509" s="9">
        <f t="shared" si="181"/>
        <v>25.116666666666667</v>
      </c>
      <c r="N1509" s="6">
        <f t="shared" si="186"/>
        <v>6481</v>
      </c>
      <c r="O1509">
        <f t="shared" si="187"/>
        <v>648</v>
      </c>
      <c r="P1509" s="7">
        <f t="shared" si="188"/>
        <v>12.598056155507559</v>
      </c>
      <c r="R1509" s="3">
        <v>1507</v>
      </c>
      <c r="S1509" s="3">
        <f t="shared" si="182"/>
        <v>0</v>
      </c>
      <c r="T1509" s="3">
        <f t="shared" si="183"/>
        <v>0</v>
      </c>
      <c r="U1509" s="3">
        <f t="shared" si="184"/>
        <v>0</v>
      </c>
      <c r="V1509" s="3">
        <f t="shared" si="183"/>
        <v>0</v>
      </c>
    </row>
    <row r="1510" spans="1:22" x14ac:dyDescent="0.25">
      <c r="A1510" t="s">
        <v>1520</v>
      </c>
      <c r="B1510">
        <v>50.583276478573701</v>
      </c>
      <c r="C1510">
        <v>-2.44868944399059</v>
      </c>
      <c r="D1510" t="s">
        <v>12</v>
      </c>
      <c r="E1510">
        <v>7.0970004000000003E-2</v>
      </c>
      <c r="F1510">
        <v>0</v>
      </c>
      <c r="I1510">
        <v>11539</v>
      </c>
      <c r="L1510">
        <f t="shared" si="185"/>
        <v>1508</v>
      </c>
      <c r="M1510" s="9">
        <f t="shared" si="181"/>
        <v>25.133333333333333</v>
      </c>
      <c r="N1510" s="6">
        <f t="shared" si="186"/>
        <v>7097</v>
      </c>
      <c r="O1510">
        <f t="shared" si="187"/>
        <v>710</v>
      </c>
      <c r="P1510" s="7">
        <f t="shared" si="188"/>
        <v>13.795464362850971</v>
      </c>
      <c r="R1510" s="3">
        <v>1508</v>
      </c>
      <c r="S1510" s="3">
        <f t="shared" si="182"/>
        <v>0</v>
      </c>
      <c r="T1510" s="3">
        <f t="shared" si="183"/>
        <v>0</v>
      </c>
      <c r="U1510" s="3">
        <f t="shared" si="184"/>
        <v>0</v>
      </c>
      <c r="V1510" s="3">
        <f t="shared" si="183"/>
        <v>0</v>
      </c>
    </row>
    <row r="1511" spans="1:22" x14ac:dyDescent="0.25">
      <c r="A1511" t="s">
        <v>1521</v>
      </c>
      <c r="B1511">
        <v>50.583218894898899</v>
      </c>
      <c r="C1511">
        <v>-2.4487295933067799</v>
      </c>
      <c r="D1511" t="s">
        <v>12</v>
      </c>
      <c r="E1511">
        <v>7.5080015999999999E-2</v>
      </c>
      <c r="F1511">
        <v>0</v>
      </c>
      <c r="I1511">
        <v>11547</v>
      </c>
      <c r="L1511">
        <f t="shared" si="185"/>
        <v>1509</v>
      </c>
      <c r="M1511" s="9">
        <f t="shared" si="181"/>
        <v>25.15</v>
      </c>
      <c r="N1511" s="6">
        <f t="shared" si="186"/>
        <v>7508</v>
      </c>
      <c r="O1511">
        <f t="shared" si="187"/>
        <v>751</v>
      </c>
      <c r="P1511" s="7">
        <f t="shared" si="188"/>
        <v>14.59438444924406</v>
      </c>
      <c r="R1511" s="3">
        <v>1509</v>
      </c>
      <c r="S1511" s="3">
        <f t="shared" si="182"/>
        <v>0</v>
      </c>
      <c r="T1511" s="3">
        <f t="shared" si="183"/>
        <v>0</v>
      </c>
      <c r="U1511" s="3">
        <f t="shared" si="184"/>
        <v>0</v>
      </c>
      <c r="V1511" s="3">
        <f t="shared" si="183"/>
        <v>0</v>
      </c>
    </row>
    <row r="1512" spans="1:22" x14ac:dyDescent="0.25">
      <c r="A1512" t="s">
        <v>1522</v>
      </c>
      <c r="B1512">
        <v>50.583159886300599</v>
      </c>
      <c r="C1512">
        <v>-2.4487743526697199</v>
      </c>
      <c r="D1512" t="s">
        <v>12</v>
      </c>
      <c r="E1512">
        <v>7.7140007999999996E-2</v>
      </c>
      <c r="F1512">
        <v>0</v>
      </c>
      <c r="I1512">
        <v>11555</v>
      </c>
      <c r="L1512">
        <f t="shared" si="185"/>
        <v>1510</v>
      </c>
      <c r="M1512" s="9">
        <f t="shared" si="181"/>
        <v>25.166666666666668</v>
      </c>
      <c r="N1512" s="6">
        <f t="shared" si="186"/>
        <v>7714</v>
      </c>
      <c r="O1512">
        <f t="shared" si="187"/>
        <v>771</v>
      </c>
      <c r="P1512" s="7">
        <f t="shared" si="188"/>
        <v>14.994816414686825</v>
      </c>
      <c r="R1512" s="3">
        <v>1510</v>
      </c>
      <c r="S1512" s="3">
        <f t="shared" si="182"/>
        <v>0</v>
      </c>
      <c r="T1512" s="3">
        <f t="shared" si="183"/>
        <v>0</v>
      </c>
      <c r="U1512" s="3">
        <f t="shared" si="184"/>
        <v>0</v>
      </c>
      <c r="V1512" s="3">
        <f t="shared" si="183"/>
        <v>0</v>
      </c>
    </row>
    <row r="1513" spans="1:22" x14ac:dyDescent="0.25">
      <c r="A1513" t="s">
        <v>1523</v>
      </c>
      <c r="B1513">
        <v>50.583100961521303</v>
      </c>
      <c r="C1513">
        <v>-2.44882908649743</v>
      </c>
      <c r="D1513" t="s">
        <v>12</v>
      </c>
      <c r="E1513">
        <v>7.9719983999999994E-2</v>
      </c>
      <c r="F1513">
        <v>0</v>
      </c>
      <c r="I1513">
        <v>11563.5</v>
      </c>
      <c r="L1513">
        <f t="shared" si="185"/>
        <v>1511</v>
      </c>
      <c r="M1513" s="9">
        <f t="shared" si="181"/>
        <v>25.183333333333334</v>
      </c>
      <c r="N1513" s="6">
        <f t="shared" si="186"/>
        <v>7972</v>
      </c>
      <c r="O1513">
        <f t="shared" si="187"/>
        <v>797</v>
      </c>
      <c r="P1513" s="7">
        <f t="shared" si="188"/>
        <v>15.4963282937365</v>
      </c>
      <c r="R1513" s="3">
        <v>1511</v>
      </c>
      <c r="S1513" s="3">
        <f t="shared" si="182"/>
        <v>0</v>
      </c>
      <c r="T1513" s="3">
        <f t="shared" si="183"/>
        <v>0</v>
      </c>
      <c r="U1513" s="3">
        <f t="shared" si="184"/>
        <v>0</v>
      </c>
      <c r="V1513" s="3">
        <f t="shared" si="183"/>
        <v>0</v>
      </c>
    </row>
    <row r="1514" spans="1:22" x14ac:dyDescent="0.25">
      <c r="A1514" t="s">
        <v>1524</v>
      </c>
      <c r="B1514">
        <v>50.5830406956375</v>
      </c>
      <c r="C1514">
        <v>-2.4488898552954201</v>
      </c>
      <c r="D1514" t="s">
        <v>12</v>
      </c>
      <c r="E1514">
        <v>8.2810008000000004E-2</v>
      </c>
      <c r="F1514">
        <v>0</v>
      </c>
      <c r="I1514">
        <v>11572</v>
      </c>
      <c r="L1514">
        <f t="shared" si="185"/>
        <v>1512</v>
      </c>
      <c r="M1514" s="9">
        <f t="shared" si="181"/>
        <v>25.2</v>
      </c>
      <c r="N1514" s="6">
        <f t="shared" si="186"/>
        <v>8281</v>
      </c>
      <c r="O1514">
        <f t="shared" si="187"/>
        <v>828</v>
      </c>
      <c r="P1514" s="7">
        <f t="shared" si="188"/>
        <v>16.096976241900645</v>
      </c>
      <c r="R1514" s="3">
        <v>1512</v>
      </c>
      <c r="S1514" s="3">
        <f t="shared" si="182"/>
        <v>0</v>
      </c>
      <c r="T1514" s="3">
        <f t="shared" si="183"/>
        <v>0</v>
      </c>
      <c r="U1514" s="3">
        <f t="shared" si="184"/>
        <v>0</v>
      </c>
      <c r="V1514" s="3">
        <f t="shared" si="183"/>
        <v>0</v>
      </c>
    </row>
    <row r="1515" spans="1:22" x14ac:dyDescent="0.25">
      <c r="A1515" t="s">
        <v>1525</v>
      </c>
      <c r="B1515">
        <v>50.582978585734999</v>
      </c>
      <c r="C1515">
        <v>-2.4489538092166199</v>
      </c>
      <c r="D1515" t="s">
        <v>12</v>
      </c>
      <c r="E1515">
        <v>8.3829996000000004E-2</v>
      </c>
      <c r="F1515">
        <v>0</v>
      </c>
      <c r="I1515">
        <v>11581</v>
      </c>
      <c r="L1515">
        <f t="shared" si="185"/>
        <v>1513</v>
      </c>
      <c r="M1515" s="9">
        <f t="shared" si="181"/>
        <v>25.216666666666665</v>
      </c>
      <c r="N1515" s="6">
        <f t="shared" si="186"/>
        <v>8383</v>
      </c>
      <c r="O1515">
        <f t="shared" si="187"/>
        <v>838</v>
      </c>
      <c r="P1515" s="7">
        <f t="shared" si="188"/>
        <v>16.295248380129589</v>
      </c>
      <c r="R1515" s="3">
        <v>1513</v>
      </c>
      <c r="S1515" s="3">
        <f t="shared" si="182"/>
        <v>0</v>
      </c>
      <c r="T1515" s="3">
        <f t="shared" si="183"/>
        <v>0</v>
      </c>
      <c r="U1515" s="3">
        <f t="shared" si="184"/>
        <v>0</v>
      </c>
      <c r="V1515" s="3">
        <f t="shared" si="183"/>
        <v>0</v>
      </c>
    </row>
    <row r="1516" spans="1:22" x14ac:dyDescent="0.25">
      <c r="A1516" t="s">
        <v>1526</v>
      </c>
      <c r="B1516">
        <v>50.5829138774425</v>
      </c>
      <c r="C1516">
        <v>-2.4490171764045998</v>
      </c>
      <c r="D1516" t="s">
        <v>12</v>
      </c>
      <c r="E1516">
        <v>8.5889988E-2</v>
      </c>
      <c r="F1516">
        <v>0</v>
      </c>
      <c r="I1516">
        <v>11590</v>
      </c>
      <c r="L1516">
        <f t="shared" si="185"/>
        <v>1514</v>
      </c>
      <c r="M1516" s="9">
        <f t="shared" si="181"/>
        <v>25.233333333333334</v>
      </c>
      <c r="N1516" s="6">
        <f t="shared" si="186"/>
        <v>8589</v>
      </c>
      <c r="O1516">
        <f t="shared" si="187"/>
        <v>859</v>
      </c>
      <c r="P1516" s="7">
        <f t="shared" si="188"/>
        <v>16.695680345572352</v>
      </c>
      <c r="R1516" s="3">
        <v>1514</v>
      </c>
      <c r="S1516" s="3">
        <f t="shared" si="182"/>
        <v>0</v>
      </c>
      <c r="T1516" s="3">
        <f t="shared" si="183"/>
        <v>0</v>
      </c>
      <c r="U1516" s="3">
        <f t="shared" si="184"/>
        <v>0</v>
      </c>
      <c r="V1516" s="3">
        <f t="shared" si="183"/>
        <v>0</v>
      </c>
    </row>
    <row r="1517" spans="1:22" x14ac:dyDescent="0.25">
      <c r="A1517" t="s">
        <v>1527</v>
      </c>
      <c r="B1517">
        <v>50.5828468222171</v>
      </c>
      <c r="C1517">
        <v>-2.4490789510309701</v>
      </c>
      <c r="D1517" t="s">
        <v>12</v>
      </c>
      <c r="E1517">
        <v>8.7919992000000002E-2</v>
      </c>
      <c r="F1517">
        <v>0</v>
      </c>
      <c r="I1517">
        <v>11599</v>
      </c>
      <c r="L1517">
        <f t="shared" si="185"/>
        <v>1515</v>
      </c>
      <c r="M1517" s="9">
        <f t="shared" si="181"/>
        <v>25.25</v>
      </c>
      <c r="N1517" s="6">
        <f t="shared" si="186"/>
        <v>8792</v>
      </c>
      <c r="O1517">
        <f t="shared" si="187"/>
        <v>879</v>
      </c>
      <c r="P1517" s="7">
        <f t="shared" si="188"/>
        <v>17.090280777537796</v>
      </c>
      <c r="R1517" s="3">
        <v>1515</v>
      </c>
      <c r="S1517" s="3">
        <f t="shared" si="182"/>
        <v>0</v>
      </c>
      <c r="T1517" s="3">
        <f t="shared" si="183"/>
        <v>0</v>
      </c>
      <c r="U1517" s="3">
        <f t="shared" si="184"/>
        <v>0</v>
      </c>
      <c r="V1517" s="3">
        <f t="shared" si="183"/>
        <v>0</v>
      </c>
    </row>
    <row r="1518" spans="1:22" x14ac:dyDescent="0.25">
      <c r="A1518" t="s">
        <v>1528</v>
      </c>
      <c r="B1518">
        <v>50.582777084782698</v>
      </c>
      <c r="C1518">
        <v>-2.44914198294282</v>
      </c>
      <c r="D1518" t="s">
        <v>12</v>
      </c>
      <c r="E1518">
        <v>0.09</v>
      </c>
      <c r="F1518">
        <v>0</v>
      </c>
      <c r="I1518">
        <v>11608</v>
      </c>
      <c r="L1518">
        <f t="shared" si="185"/>
        <v>1516</v>
      </c>
      <c r="M1518" s="9">
        <f t="shared" si="181"/>
        <v>25.266666666666666</v>
      </c>
      <c r="N1518" s="6">
        <f t="shared" si="186"/>
        <v>9000</v>
      </c>
      <c r="O1518">
        <f t="shared" si="187"/>
        <v>900</v>
      </c>
      <c r="P1518" s="7">
        <f t="shared" si="188"/>
        <v>17.494600431965441</v>
      </c>
      <c r="R1518" s="3">
        <v>1516</v>
      </c>
      <c r="S1518" s="3">
        <f t="shared" si="182"/>
        <v>0</v>
      </c>
      <c r="T1518" s="3">
        <f t="shared" si="183"/>
        <v>0</v>
      </c>
      <c r="U1518" s="3">
        <f t="shared" si="184"/>
        <v>0</v>
      </c>
      <c r="V1518" s="3">
        <f t="shared" si="183"/>
        <v>0</v>
      </c>
    </row>
    <row r="1519" spans="1:22" x14ac:dyDescent="0.25">
      <c r="A1519" t="s">
        <v>1529</v>
      </c>
      <c r="B1519">
        <v>50.582705000415402</v>
      </c>
      <c r="C1519">
        <v>-2.4492045957595101</v>
      </c>
      <c r="D1519" t="s">
        <v>12</v>
      </c>
      <c r="E1519">
        <v>0.09</v>
      </c>
      <c r="F1519">
        <v>0</v>
      </c>
      <c r="I1519">
        <v>11617.5</v>
      </c>
      <c r="L1519">
        <f t="shared" si="185"/>
        <v>1517</v>
      </c>
      <c r="M1519" s="9">
        <f t="shared" si="181"/>
        <v>25.283333333333335</v>
      </c>
      <c r="N1519" s="6">
        <f t="shared" si="186"/>
        <v>9000</v>
      </c>
      <c r="O1519">
        <f t="shared" si="187"/>
        <v>900</v>
      </c>
      <c r="P1519" s="7">
        <f t="shared" si="188"/>
        <v>17.494600431965441</v>
      </c>
      <c r="R1519" s="3">
        <v>1517</v>
      </c>
      <c r="S1519" s="3">
        <f t="shared" si="182"/>
        <v>0</v>
      </c>
      <c r="T1519" s="3">
        <f t="shared" si="183"/>
        <v>0</v>
      </c>
      <c r="U1519" s="3">
        <f t="shared" si="184"/>
        <v>0</v>
      </c>
      <c r="V1519" s="3">
        <f t="shared" si="183"/>
        <v>0</v>
      </c>
    </row>
    <row r="1520" spans="1:22" x14ac:dyDescent="0.25">
      <c r="A1520" t="s">
        <v>1530</v>
      </c>
      <c r="B1520">
        <v>50.582631910219803</v>
      </c>
      <c r="C1520">
        <v>-2.4492675438523301</v>
      </c>
      <c r="D1520" t="s">
        <v>12</v>
      </c>
      <c r="E1520">
        <v>9.0529992000000004E-2</v>
      </c>
      <c r="F1520">
        <v>0</v>
      </c>
      <c r="I1520">
        <v>11627</v>
      </c>
      <c r="L1520">
        <f t="shared" si="185"/>
        <v>1518</v>
      </c>
      <c r="M1520" s="9">
        <f t="shared" si="181"/>
        <v>25.3</v>
      </c>
      <c r="N1520" s="6">
        <f t="shared" si="186"/>
        <v>9053</v>
      </c>
      <c r="O1520">
        <f t="shared" si="187"/>
        <v>905</v>
      </c>
      <c r="P1520" s="7">
        <f t="shared" si="188"/>
        <v>17.597624190064796</v>
      </c>
      <c r="R1520" s="3">
        <v>1518</v>
      </c>
      <c r="S1520" s="3">
        <f t="shared" si="182"/>
        <v>0</v>
      </c>
      <c r="T1520" s="3">
        <f t="shared" si="183"/>
        <v>0</v>
      </c>
      <c r="U1520" s="3">
        <f t="shared" si="184"/>
        <v>0</v>
      </c>
      <c r="V1520" s="3">
        <f t="shared" si="183"/>
        <v>0</v>
      </c>
    </row>
    <row r="1521" spans="1:22" x14ac:dyDescent="0.25">
      <c r="A1521" t="s">
        <v>1531</v>
      </c>
      <c r="B1521">
        <v>50.582558484747999</v>
      </c>
      <c r="C1521">
        <v>-2.4493315815925598</v>
      </c>
      <c r="D1521" t="s">
        <v>12</v>
      </c>
      <c r="E1521">
        <v>8.7919992000000002E-2</v>
      </c>
      <c r="F1521">
        <v>0</v>
      </c>
      <c r="I1521">
        <v>11637</v>
      </c>
      <c r="L1521">
        <f t="shared" si="185"/>
        <v>1519</v>
      </c>
      <c r="M1521" s="9">
        <f t="shared" si="181"/>
        <v>25.316666666666666</v>
      </c>
      <c r="N1521" s="6">
        <f t="shared" si="186"/>
        <v>8792</v>
      </c>
      <c r="O1521">
        <f t="shared" si="187"/>
        <v>879</v>
      </c>
      <c r="P1521" s="7">
        <f t="shared" si="188"/>
        <v>17.090280777537796</v>
      </c>
      <c r="R1521" s="3">
        <v>1519</v>
      </c>
      <c r="S1521" s="3">
        <f t="shared" si="182"/>
        <v>0</v>
      </c>
      <c r="T1521" s="3">
        <f t="shared" si="183"/>
        <v>0</v>
      </c>
      <c r="U1521" s="3">
        <f t="shared" si="184"/>
        <v>0</v>
      </c>
      <c r="V1521" s="3">
        <f t="shared" si="183"/>
        <v>0</v>
      </c>
    </row>
    <row r="1522" spans="1:22" x14ac:dyDescent="0.25">
      <c r="A1522" t="s">
        <v>1532</v>
      </c>
      <c r="B1522">
        <v>50.5824874900281</v>
      </c>
      <c r="C1522">
        <v>-2.44939964264631</v>
      </c>
      <c r="D1522" t="s">
        <v>12</v>
      </c>
      <c r="E1522">
        <v>9.6189984000000006E-2</v>
      </c>
      <c r="F1522">
        <v>0</v>
      </c>
      <c r="I1522">
        <v>11647</v>
      </c>
      <c r="L1522">
        <f t="shared" si="185"/>
        <v>1520</v>
      </c>
      <c r="M1522" s="9">
        <f t="shared" si="181"/>
        <v>25.333333333333332</v>
      </c>
      <c r="N1522" s="6">
        <f t="shared" si="186"/>
        <v>9619</v>
      </c>
      <c r="O1522">
        <f t="shared" si="187"/>
        <v>962</v>
      </c>
      <c r="P1522" s="7">
        <f t="shared" si="188"/>
        <v>18.697840172786176</v>
      </c>
      <c r="R1522" s="3">
        <v>1520</v>
      </c>
      <c r="S1522" s="3">
        <f t="shared" si="182"/>
        <v>0</v>
      </c>
      <c r="T1522" s="3">
        <f t="shared" si="183"/>
        <v>0</v>
      </c>
      <c r="U1522" s="3">
        <f t="shared" si="184"/>
        <v>0</v>
      </c>
      <c r="V1522" s="3">
        <f t="shared" si="183"/>
        <v>0</v>
      </c>
    </row>
    <row r="1523" spans="1:22" x14ac:dyDescent="0.25">
      <c r="A1523" t="s">
        <v>1533</v>
      </c>
      <c r="B1523">
        <v>50.582414902746699</v>
      </c>
      <c r="C1523">
        <v>-2.4494727328419699</v>
      </c>
      <c r="D1523" t="s">
        <v>12</v>
      </c>
      <c r="E1523">
        <v>9.8750015999999996E-2</v>
      </c>
      <c r="F1523">
        <v>0</v>
      </c>
      <c r="I1523">
        <v>11657</v>
      </c>
      <c r="L1523">
        <f t="shared" si="185"/>
        <v>1521</v>
      </c>
      <c r="M1523" s="9">
        <f t="shared" si="181"/>
        <v>25.35</v>
      </c>
      <c r="N1523" s="6">
        <f t="shared" si="186"/>
        <v>9875</v>
      </c>
      <c r="O1523">
        <f t="shared" si="187"/>
        <v>988</v>
      </c>
      <c r="P1523" s="7">
        <f t="shared" si="188"/>
        <v>19.19546436285097</v>
      </c>
      <c r="R1523" s="3">
        <v>1521</v>
      </c>
      <c r="S1523" s="3">
        <f t="shared" si="182"/>
        <v>0</v>
      </c>
      <c r="T1523" s="3">
        <f t="shared" si="183"/>
        <v>0</v>
      </c>
      <c r="U1523" s="3">
        <f t="shared" si="184"/>
        <v>0</v>
      </c>
      <c r="V1523" s="3">
        <f t="shared" si="183"/>
        <v>0</v>
      </c>
    </row>
    <row r="1524" spans="1:22" x14ac:dyDescent="0.25">
      <c r="A1524" t="s">
        <v>1534</v>
      </c>
      <c r="B1524">
        <v>50.582339968532303</v>
      </c>
      <c r="C1524">
        <v>-2.44954934343696</v>
      </c>
      <c r="D1524" t="s">
        <v>12</v>
      </c>
      <c r="E1524">
        <v>9.8750015999999996E-2</v>
      </c>
      <c r="F1524">
        <v>0</v>
      </c>
      <c r="I1524">
        <v>11667</v>
      </c>
      <c r="L1524">
        <f t="shared" si="185"/>
        <v>1522</v>
      </c>
      <c r="M1524" s="9">
        <f t="shared" si="181"/>
        <v>25.366666666666667</v>
      </c>
      <c r="N1524" s="6">
        <f t="shared" si="186"/>
        <v>9875</v>
      </c>
      <c r="O1524">
        <f t="shared" si="187"/>
        <v>988</v>
      </c>
      <c r="P1524" s="7">
        <f t="shared" si="188"/>
        <v>19.19546436285097</v>
      </c>
      <c r="R1524" s="3">
        <v>1522</v>
      </c>
      <c r="S1524" s="3">
        <f t="shared" si="182"/>
        <v>0</v>
      </c>
      <c r="T1524" s="3">
        <f t="shared" si="183"/>
        <v>0</v>
      </c>
      <c r="U1524" s="3">
        <f t="shared" si="184"/>
        <v>0</v>
      </c>
      <c r="V1524" s="3">
        <f t="shared" si="183"/>
        <v>0</v>
      </c>
    </row>
    <row r="1525" spans="1:22" x14ac:dyDescent="0.25">
      <c r="A1525" t="s">
        <v>1535</v>
      </c>
      <c r="B1525">
        <v>50.582263777032502</v>
      </c>
      <c r="C1525">
        <v>-2.4496231880038999</v>
      </c>
      <c r="D1525" t="s">
        <v>12</v>
      </c>
      <c r="E1525">
        <v>9.8750015999999996E-2</v>
      </c>
      <c r="F1525">
        <v>0</v>
      </c>
      <c r="I1525">
        <v>11676.5</v>
      </c>
      <c r="L1525">
        <f t="shared" si="185"/>
        <v>1523</v>
      </c>
      <c r="M1525" s="9">
        <f t="shared" si="181"/>
        <v>25.383333333333333</v>
      </c>
      <c r="N1525" s="6">
        <f t="shared" si="186"/>
        <v>9875</v>
      </c>
      <c r="O1525">
        <f t="shared" si="187"/>
        <v>988</v>
      </c>
      <c r="P1525" s="7">
        <f t="shared" si="188"/>
        <v>19.19546436285097</v>
      </c>
      <c r="R1525" s="3">
        <v>1523</v>
      </c>
      <c r="S1525" s="3">
        <f t="shared" si="182"/>
        <v>0</v>
      </c>
      <c r="T1525" s="3">
        <f t="shared" si="183"/>
        <v>0</v>
      </c>
      <c r="U1525" s="3">
        <f t="shared" si="184"/>
        <v>0</v>
      </c>
      <c r="V1525" s="3">
        <f t="shared" si="183"/>
        <v>0</v>
      </c>
    </row>
    <row r="1526" spans="1:22" x14ac:dyDescent="0.25">
      <c r="A1526" t="s">
        <v>1536</v>
      </c>
      <c r="B1526">
        <v>50.5821862444282</v>
      </c>
      <c r="C1526">
        <v>-2.4496939312666699</v>
      </c>
      <c r="D1526" t="s">
        <v>12</v>
      </c>
      <c r="E1526">
        <v>9.6189984000000006E-2</v>
      </c>
      <c r="F1526">
        <v>0</v>
      </c>
      <c r="I1526">
        <v>11686</v>
      </c>
      <c r="L1526">
        <f t="shared" si="185"/>
        <v>1524</v>
      </c>
      <c r="M1526" s="9">
        <f t="shared" si="181"/>
        <v>25.4</v>
      </c>
      <c r="N1526" s="6">
        <f t="shared" si="186"/>
        <v>9619</v>
      </c>
      <c r="O1526">
        <f t="shared" si="187"/>
        <v>962</v>
      </c>
      <c r="P1526" s="7">
        <f t="shared" si="188"/>
        <v>18.697840172786176</v>
      </c>
      <c r="R1526" s="3">
        <v>1524</v>
      </c>
      <c r="S1526" s="3">
        <f t="shared" si="182"/>
        <v>0</v>
      </c>
      <c r="T1526" s="3">
        <f t="shared" si="183"/>
        <v>0</v>
      </c>
      <c r="U1526" s="3">
        <f t="shared" si="184"/>
        <v>0</v>
      </c>
      <c r="V1526" s="3">
        <f t="shared" si="183"/>
        <v>0</v>
      </c>
    </row>
    <row r="1527" spans="1:22" x14ac:dyDescent="0.25">
      <c r="A1527" t="s">
        <v>1537</v>
      </c>
      <c r="B1527">
        <v>50.582108963280902</v>
      </c>
      <c r="C1527">
        <v>-2.4497620761394501</v>
      </c>
      <c r="D1527" t="s">
        <v>12</v>
      </c>
      <c r="E1527">
        <v>9.7719983999999996E-2</v>
      </c>
      <c r="F1527">
        <v>0</v>
      </c>
      <c r="I1527">
        <v>11696.5</v>
      </c>
      <c r="L1527">
        <f t="shared" si="185"/>
        <v>1525</v>
      </c>
      <c r="M1527" s="9">
        <f t="shared" si="181"/>
        <v>25.416666666666668</v>
      </c>
      <c r="N1527" s="6">
        <f t="shared" si="186"/>
        <v>9772</v>
      </c>
      <c r="O1527">
        <f t="shared" si="187"/>
        <v>977</v>
      </c>
      <c r="P1527" s="7">
        <f t="shared" si="188"/>
        <v>18.995248380129585</v>
      </c>
      <c r="R1527" s="3">
        <v>1525</v>
      </c>
      <c r="S1527" s="3">
        <f t="shared" si="182"/>
        <v>0</v>
      </c>
      <c r="T1527" s="3">
        <f t="shared" si="183"/>
        <v>0</v>
      </c>
      <c r="U1527" s="3">
        <f t="shared" si="184"/>
        <v>0</v>
      </c>
      <c r="V1527" s="3">
        <f t="shared" si="183"/>
        <v>0</v>
      </c>
    </row>
    <row r="1528" spans="1:22" x14ac:dyDescent="0.25">
      <c r="A1528" t="s">
        <v>1538</v>
      </c>
      <c r="B1528">
        <v>50.5820302572101</v>
      </c>
      <c r="C1528">
        <v>-2.44982988573611</v>
      </c>
      <c r="D1528" t="s">
        <v>12</v>
      </c>
      <c r="E1528">
        <v>9.8750015999999996E-2</v>
      </c>
      <c r="F1528">
        <v>0</v>
      </c>
      <c r="I1528">
        <v>11707</v>
      </c>
      <c r="L1528">
        <f t="shared" si="185"/>
        <v>1526</v>
      </c>
      <c r="M1528" s="9">
        <f t="shared" si="181"/>
        <v>25.433333333333334</v>
      </c>
      <c r="N1528" s="6">
        <f t="shared" si="186"/>
        <v>9875</v>
      </c>
      <c r="O1528">
        <f t="shared" si="187"/>
        <v>988</v>
      </c>
      <c r="P1528" s="7">
        <f t="shared" si="188"/>
        <v>19.19546436285097</v>
      </c>
      <c r="R1528" s="3">
        <v>1526</v>
      </c>
      <c r="S1528" s="3">
        <f t="shared" si="182"/>
        <v>0</v>
      </c>
      <c r="T1528" s="3">
        <f t="shared" si="183"/>
        <v>0</v>
      </c>
      <c r="U1528" s="3">
        <f t="shared" si="184"/>
        <v>0</v>
      </c>
      <c r="V1528" s="3">
        <f t="shared" si="183"/>
        <v>0</v>
      </c>
    </row>
    <row r="1529" spans="1:22" x14ac:dyDescent="0.25">
      <c r="A1529" t="s">
        <v>1539</v>
      </c>
      <c r="B1529">
        <v>50.581958256661899</v>
      </c>
      <c r="C1529">
        <v>-2.4498902354389398</v>
      </c>
      <c r="D1529" t="s">
        <v>12</v>
      </c>
      <c r="E1529">
        <v>9.8750015999999996E-2</v>
      </c>
      <c r="F1529">
        <v>0</v>
      </c>
      <c r="I1529">
        <v>11716.5</v>
      </c>
      <c r="L1529">
        <f t="shared" si="185"/>
        <v>1527</v>
      </c>
      <c r="M1529" s="9">
        <f t="shared" si="181"/>
        <v>25.45</v>
      </c>
      <c r="N1529" s="6">
        <f t="shared" si="186"/>
        <v>9875</v>
      </c>
      <c r="O1529">
        <f t="shared" si="187"/>
        <v>988</v>
      </c>
      <c r="P1529" s="7">
        <f t="shared" si="188"/>
        <v>19.19546436285097</v>
      </c>
      <c r="R1529" s="3">
        <v>1527</v>
      </c>
      <c r="S1529" s="3">
        <f t="shared" si="182"/>
        <v>0</v>
      </c>
      <c r="T1529" s="3">
        <f t="shared" si="183"/>
        <v>0</v>
      </c>
      <c r="U1529" s="3">
        <f t="shared" si="184"/>
        <v>0</v>
      </c>
      <c r="V1529" s="3">
        <f t="shared" si="183"/>
        <v>0</v>
      </c>
    </row>
    <row r="1530" spans="1:22" x14ac:dyDescent="0.25">
      <c r="A1530" t="s">
        <v>1540</v>
      </c>
      <c r="B1530">
        <v>50.5818748567253</v>
      </c>
      <c r="C1530">
        <v>-2.4499593861401099</v>
      </c>
      <c r="D1530" t="s">
        <v>12</v>
      </c>
      <c r="E1530">
        <v>9.8750015999999996E-2</v>
      </c>
      <c r="F1530">
        <v>0</v>
      </c>
      <c r="I1530">
        <v>11726</v>
      </c>
      <c r="L1530">
        <f t="shared" si="185"/>
        <v>1528</v>
      </c>
      <c r="M1530" s="9">
        <f t="shared" si="181"/>
        <v>25.466666666666665</v>
      </c>
      <c r="N1530" s="6">
        <f t="shared" si="186"/>
        <v>9875</v>
      </c>
      <c r="O1530">
        <f t="shared" si="187"/>
        <v>988</v>
      </c>
      <c r="P1530" s="7">
        <f t="shared" si="188"/>
        <v>19.19546436285097</v>
      </c>
      <c r="R1530" s="3">
        <v>1528</v>
      </c>
      <c r="S1530" s="3">
        <f t="shared" si="182"/>
        <v>0</v>
      </c>
      <c r="T1530" s="3">
        <f t="shared" si="183"/>
        <v>0</v>
      </c>
      <c r="U1530" s="3">
        <f t="shared" si="184"/>
        <v>0</v>
      </c>
      <c r="V1530" s="3">
        <f t="shared" si="183"/>
        <v>0</v>
      </c>
    </row>
    <row r="1531" spans="1:22" x14ac:dyDescent="0.25">
      <c r="A1531" t="s">
        <v>1541</v>
      </c>
      <c r="B1531">
        <v>50.581792211160099</v>
      </c>
      <c r="C1531">
        <v>-2.4500276986509602</v>
      </c>
      <c r="D1531" t="s">
        <v>12</v>
      </c>
      <c r="E1531">
        <v>9.8750015999999996E-2</v>
      </c>
      <c r="F1531">
        <v>0</v>
      </c>
      <c r="I1531">
        <v>11736.5</v>
      </c>
      <c r="L1531">
        <f t="shared" si="185"/>
        <v>1529</v>
      </c>
      <c r="M1531" s="9">
        <f t="shared" si="181"/>
        <v>25.483333333333334</v>
      </c>
      <c r="N1531" s="6">
        <f t="shared" si="186"/>
        <v>9875</v>
      </c>
      <c r="O1531">
        <f t="shared" si="187"/>
        <v>988</v>
      </c>
      <c r="P1531" s="7">
        <f t="shared" si="188"/>
        <v>19.19546436285097</v>
      </c>
      <c r="R1531" s="3">
        <v>1529</v>
      </c>
      <c r="S1531" s="3">
        <f t="shared" si="182"/>
        <v>0</v>
      </c>
      <c r="T1531" s="3">
        <f t="shared" si="183"/>
        <v>0</v>
      </c>
      <c r="U1531" s="3">
        <f t="shared" si="184"/>
        <v>0</v>
      </c>
      <c r="V1531" s="3">
        <f t="shared" si="183"/>
        <v>0</v>
      </c>
    </row>
    <row r="1532" spans="1:22" x14ac:dyDescent="0.25">
      <c r="A1532" t="s">
        <v>1542</v>
      </c>
      <c r="B1532">
        <v>50.581711912527702</v>
      </c>
      <c r="C1532">
        <v>-2.4500950891524602</v>
      </c>
      <c r="D1532" t="s">
        <v>12</v>
      </c>
      <c r="E1532">
        <v>9.9280008000000003E-2</v>
      </c>
      <c r="F1532">
        <v>0</v>
      </c>
      <c r="I1532">
        <v>11747</v>
      </c>
      <c r="L1532">
        <f t="shared" si="185"/>
        <v>1530</v>
      </c>
      <c r="M1532" s="9">
        <f t="shared" si="181"/>
        <v>25.5</v>
      </c>
      <c r="N1532" s="6">
        <f t="shared" si="186"/>
        <v>9928</v>
      </c>
      <c r="O1532">
        <f t="shared" si="187"/>
        <v>993</v>
      </c>
      <c r="P1532" s="7">
        <f t="shared" si="188"/>
        <v>19.298488120950324</v>
      </c>
      <c r="R1532" s="3">
        <v>1530</v>
      </c>
      <c r="S1532" s="3">
        <f t="shared" si="182"/>
        <v>0</v>
      </c>
      <c r="T1532" s="3">
        <f t="shared" si="183"/>
        <v>0</v>
      </c>
      <c r="U1532" s="3">
        <f t="shared" si="184"/>
        <v>0</v>
      </c>
      <c r="V1532" s="3">
        <f t="shared" si="183"/>
        <v>0</v>
      </c>
    </row>
    <row r="1533" spans="1:22" x14ac:dyDescent="0.25">
      <c r="A1533" t="s">
        <v>1543</v>
      </c>
      <c r="B1533">
        <v>50.581632787361698</v>
      </c>
      <c r="C1533">
        <v>-2.4501654133200601</v>
      </c>
      <c r="D1533" t="s">
        <v>12</v>
      </c>
      <c r="E1533">
        <v>9.9780012000000001E-2</v>
      </c>
      <c r="F1533">
        <v>0</v>
      </c>
      <c r="I1533">
        <v>11757</v>
      </c>
      <c r="L1533">
        <f t="shared" si="185"/>
        <v>1531</v>
      </c>
      <c r="M1533" s="9">
        <f t="shared" si="181"/>
        <v>25.516666666666666</v>
      </c>
      <c r="N1533" s="6">
        <f t="shared" si="186"/>
        <v>9978</v>
      </c>
      <c r="O1533">
        <f t="shared" si="187"/>
        <v>998</v>
      </c>
      <c r="P1533" s="7">
        <f t="shared" si="188"/>
        <v>19.395680345572352</v>
      </c>
      <c r="R1533" s="3">
        <v>1531</v>
      </c>
      <c r="S1533" s="3">
        <f t="shared" si="182"/>
        <v>0</v>
      </c>
      <c r="T1533" s="3">
        <f t="shared" si="183"/>
        <v>0</v>
      </c>
      <c r="U1533" s="3">
        <f t="shared" si="184"/>
        <v>0</v>
      </c>
      <c r="V1533" s="3">
        <f t="shared" si="183"/>
        <v>0</v>
      </c>
    </row>
    <row r="1534" spans="1:22" x14ac:dyDescent="0.25">
      <c r="A1534" t="s">
        <v>1544</v>
      </c>
      <c r="B1534">
        <v>50.581554416567101</v>
      </c>
      <c r="C1534">
        <v>-2.4502359889447698</v>
      </c>
      <c r="D1534" t="s">
        <v>12</v>
      </c>
      <c r="E1534">
        <v>9.9780012000000001E-2</v>
      </c>
      <c r="F1534">
        <v>0</v>
      </c>
      <c r="I1534">
        <v>11767</v>
      </c>
      <c r="L1534">
        <f t="shared" si="185"/>
        <v>1532</v>
      </c>
      <c r="M1534" s="9">
        <f t="shared" si="181"/>
        <v>25.533333333333335</v>
      </c>
      <c r="N1534" s="6">
        <f t="shared" si="186"/>
        <v>9978</v>
      </c>
      <c r="O1534">
        <f t="shared" si="187"/>
        <v>998</v>
      </c>
      <c r="P1534" s="7">
        <f t="shared" si="188"/>
        <v>19.395680345572352</v>
      </c>
      <c r="R1534" s="3">
        <v>1532</v>
      </c>
      <c r="S1534" s="3">
        <f t="shared" si="182"/>
        <v>0</v>
      </c>
      <c r="T1534" s="3">
        <f t="shared" si="183"/>
        <v>0</v>
      </c>
      <c r="U1534" s="3">
        <f t="shared" si="184"/>
        <v>0</v>
      </c>
      <c r="V1534" s="3">
        <f t="shared" si="183"/>
        <v>0</v>
      </c>
    </row>
    <row r="1535" spans="1:22" x14ac:dyDescent="0.25">
      <c r="A1535" t="s">
        <v>1545</v>
      </c>
      <c r="B1535">
        <v>50.581475207582102</v>
      </c>
      <c r="C1535">
        <v>-2.4503063969314098</v>
      </c>
      <c r="D1535" t="s">
        <v>12</v>
      </c>
      <c r="E1535">
        <v>9.9780012000000001E-2</v>
      </c>
      <c r="F1535">
        <v>0</v>
      </c>
      <c r="I1535">
        <v>11777</v>
      </c>
      <c r="L1535">
        <f t="shared" si="185"/>
        <v>1533</v>
      </c>
      <c r="M1535" s="9">
        <f t="shared" si="181"/>
        <v>25.55</v>
      </c>
      <c r="N1535" s="6">
        <f t="shared" si="186"/>
        <v>9978</v>
      </c>
      <c r="O1535">
        <f t="shared" si="187"/>
        <v>998</v>
      </c>
      <c r="P1535" s="7">
        <f t="shared" si="188"/>
        <v>19.395680345572352</v>
      </c>
      <c r="R1535" s="3">
        <v>1533</v>
      </c>
      <c r="S1535" s="3">
        <f t="shared" si="182"/>
        <v>0</v>
      </c>
      <c r="T1535" s="3">
        <f t="shared" si="183"/>
        <v>0</v>
      </c>
      <c r="U1535" s="3">
        <f t="shared" si="184"/>
        <v>0</v>
      </c>
      <c r="V1535" s="3">
        <f t="shared" si="183"/>
        <v>0</v>
      </c>
    </row>
    <row r="1536" spans="1:22" x14ac:dyDescent="0.25">
      <c r="A1536" t="s">
        <v>1546</v>
      </c>
      <c r="B1536">
        <v>50.581395579502001</v>
      </c>
      <c r="C1536">
        <v>-2.45037487708032</v>
      </c>
      <c r="D1536" t="s">
        <v>12</v>
      </c>
      <c r="E1536">
        <v>9.9280008000000003E-2</v>
      </c>
      <c r="F1536">
        <v>0</v>
      </c>
      <c r="I1536">
        <v>11787</v>
      </c>
      <c r="L1536">
        <f t="shared" si="185"/>
        <v>1534</v>
      </c>
      <c r="M1536" s="9">
        <f t="shared" si="181"/>
        <v>25.566666666666666</v>
      </c>
      <c r="N1536" s="6">
        <f t="shared" si="186"/>
        <v>9928</v>
      </c>
      <c r="O1536">
        <f t="shared" si="187"/>
        <v>993</v>
      </c>
      <c r="P1536" s="7">
        <f t="shared" si="188"/>
        <v>19.298488120950324</v>
      </c>
      <c r="R1536" s="3">
        <v>1534</v>
      </c>
      <c r="S1536" s="3">
        <f t="shared" si="182"/>
        <v>0</v>
      </c>
      <c r="T1536" s="3">
        <f t="shared" si="183"/>
        <v>0</v>
      </c>
      <c r="U1536" s="3">
        <f t="shared" si="184"/>
        <v>0</v>
      </c>
      <c r="V1536" s="3">
        <f t="shared" si="183"/>
        <v>0</v>
      </c>
    </row>
    <row r="1537" spans="1:22" x14ac:dyDescent="0.25">
      <c r="A1537" t="s">
        <v>1547</v>
      </c>
      <c r="B1537">
        <v>50.581315699964797</v>
      </c>
      <c r="C1537">
        <v>-2.4504413455724698</v>
      </c>
      <c r="D1537" t="s">
        <v>12</v>
      </c>
      <c r="E1537">
        <v>9.9280008000000003E-2</v>
      </c>
      <c r="F1537">
        <v>0</v>
      </c>
      <c r="I1537">
        <v>11796.5</v>
      </c>
      <c r="L1537">
        <f t="shared" si="185"/>
        <v>1535</v>
      </c>
      <c r="M1537" s="9">
        <f t="shared" si="181"/>
        <v>25.583333333333332</v>
      </c>
      <c r="N1537" s="6">
        <f t="shared" si="186"/>
        <v>9928</v>
      </c>
      <c r="O1537">
        <f t="shared" si="187"/>
        <v>993</v>
      </c>
      <c r="P1537" s="7">
        <f t="shared" si="188"/>
        <v>19.298488120950324</v>
      </c>
      <c r="R1537" s="3">
        <v>1535</v>
      </c>
      <c r="S1537" s="3">
        <f t="shared" si="182"/>
        <v>0</v>
      </c>
      <c r="T1537" s="3">
        <f t="shared" si="183"/>
        <v>0</v>
      </c>
      <c r="U1537" s="3">
        <f t="shared" si="184"/>
        <v>0</v>
      </c>
      <c r="V1537" s="3">
        <f t="shared" si="183"/>
        <v>0</v>
      </c>
    </row>
    <row r="1538" spans="1:22" x14ac:dyDescent="0.25">
      <c r="A1538" t="s">
        <v>1548</v>
      </c>
      <c r="B1538">
        <v>50.581235568970399</v>
      </c>
      <c r="C1538">
        <v>-2.45050412602723</v>
      </c>
      <c r="D1538" t="s">
        <v>12</v>
      </c>
      <c r="E1538">
        <v>9.9280008000000003E-2</v>
      </c>
      <c r="F1538">
        <v>0</v>
      </c>
      <c r="I1538">
        <v>11806</v>
      </c>
      <c r="L1538">
        <f t="shared" si="185"/>
        <v>1536</v>
      </c>
      <c r="M1538" s="9">
        <f t="shared" si="181"/>
        <v>25.6</v>
      </c>
      <c r="N1538" s="6">
        <f t="shared" si="186"/>
        <v>9928</v>
      </c>
      <c r="O1538">
        <f t="shared" si="187"/>
        <v>993</v>
      </c>
      <c r="P1538" s="7">
        <f t="shared" si="188"/>
        <v>19.298488120950324</v>
      </c>
      <c r="R1538" s="3">
        <v>1536</v>
      </c>
      <c r="S1538" s="3">
        <f t="shared" si="182"/>
        <v>0</v>
      </c>
      <c r="T1538" s="3">
        <f t="shared" si="183"/>
        <v>0</v>
      </c>
      <c r="U1538" s="3">
        <f t="shared" si="184"/>
        <v>0</v>
      </c>
      <c r="V1538" s="3">
        <f t="shared" si="183"/>
        <v>0</v>
      </c>
    </row>
    <row r="1539" spans="1:22" x14ac:dyDescent="0.25">
      <c r="A1539" t="s">
        <v>1549</v>
      </c>
      <c r="B1539">
        <v>50.581156443804502</v>
      </c>
      <c r="C1539">
        <v>-2.4505666550248901</v>
      </c>
      <c r="D1539" t="s">
        <v>12</v>
      </c>
      <c r="E1539">
        <v>9.8750015999999996E-2</v>
      </c>
      <c r="F1539">
        <v>0</v>
      </c>
      <c r="I1539">
        <v>11816</v>
      </c>
      <c r="L1539">
        <f t="shared" si="185"/>
        <v>1537</v>
      </c>
      <c r="M1539" s="9">
        <f t="shared" ref="M1539:M1602" si="189">L1539/60</f>
        <v>25.616666666666667</v>
      </c>
      <c r="N1539" s="6">
        <f t="shared" si="186"/>
        <v>9875</v>
      </c>
      <c r="O1539">
        <f t="shared" si="187"/>
        <v>988</v>
      </c>
      <c r="P1539" s="7">
        <f t="shared" si="188"/>
        <v>19.19546436285097</v>
      </c>
      <c r="R1539" s="3">
        <v>1537</v>
      </c>
      <c r="S1539" s="3">
        <f t="shared" ref="S1539:S1602" si="190">COUNTIF($O$2:$O$5555,$R1539)</f>
        <v>0</v>
      </c>
      <c r="T1539" s="3">
        <f t="shared" ref="T1539:V1602" si="191">S1539/SUM($S$2:$S$2002)</f>
        <v>0</v>
      </c>
      <c r="U1539" s="3">
        <f t="shared" ref="U1539:U1602" si="192">COUNTIF($O$2:$O$5555,$R1539)</f>
        <v>0</v>
      </c>
      <c r="V1539" s="3">
        <f t="shared" si="191"/>
        <v>0</v>
      </c>
    </row>
    <row r="1540" spans="1:22" x14ac:dyDescent="0.25">
      <c r="A1540" t="s">
        <v>1550</v>
      </c>
      <c r="B1540">
        <v>50.581078659743099</v>
      </c>
      <c r="C1540">
        <v>-2.4506293516606101</v>
      </c>
      <c r="D1540" t="s">
        <v>12</v>
      </c>
      <c r="E1540">
        <v>9.8750015999999996E-2</v>
      </c>
      <c r="F1540">
        <v>0</v>
      </c>
      <c r="I1540">
        <v>11826</v>
      </c>
      <c r="L1540">
        <f t="shared" ref="L1540:L1603" si="193">L1539+1</f>
        <v>1538</v>
      </c>
      <c r="M1540" s="9">
        <f t="shared" si="189"/>
        <v>25.633333333333333</v>
      </c>
      <c r="N1540" s="6">
        <f t="shared" si="186"/>
        <v>9875</v>
      </c>
      <c r="O1540">
        <f t="shared" si="187"/>
        <v>988</v>
      </c>
      <c r="P1540" s="7">
        <f t="shared" si="188"/>
        <v>19.19546436285097</v>
      </c>
      <c r="R1540" s="3">
        <v>1538</v>
      </c>
      <c r="S1540" s="3">
        <f t="shared" si="190"/>
        <v>0</v>
      </c>
      <c r="T1540" s="3">
        <f t="shared" si="191"/>
        <v>0</v>
      </c>
      <c r="U1540" s="3">
        <f t="shared" si="192"/>
        <v>0</v>
      </c>
      <c r="V1540" s="3">
        <f t="shared" si="191"/>
        <v>0</v>
      </c>
    </row>
    <row r="1541" spans="1:22" x14ac:dyDescent="0.25">
      <c r="A1541" t="s">
        <v>1551</v>
      </c>
      <c r="B1541">
        <v>50.580999953672297</v>
      </c>
      <c r="C1541">
        <v>-2.45069070719182</v>
      </c>
      <c r="D1541" t="s">
        <v>12</v>
      </c>
      <c r="E1541">
        <v>9.8750015999999996E-2</v>
      </c>
      <c r="F1541">
        <v>0</v>
      </c>
      <c r="I1541">
        <v>11835.5</v>
      </c>
      <c r="L1541">
        <f t="shared" si="193"/>
        <v>1539</v>
      </c>
      <c r="M1541" s="9">
        <f t="shared" si="189"/>
        <v>25.65</v>
      </c>
      <c r="N1541" s="6">
        <f t="shared" si="186"/>
        <v>9875</v>
      </c>
      <c r="O1541">
        <f t="shared" si="187"/>
        <v>988</v>
      </c>
      <c r="P1541" s="7">
        <f t="shared" si="188"/>
        <v>19.19546436285097</v>
      </c>
      <c r="R1541" s="3">
        <v>1539</v>
      </c>
      <c r="S1541" s="3">
        <f t="shared" si="190"/>
        <v>0</v>
      </c>
      <c r="T1541" s="3">
        <f t="shared" si="191"/>
        <v>0</v>
      </c>
      <c r="U1541" s="3">
        <f t="shared" si="192"/>
        <v>0</v>
      </c>
      <c r="V1541" s="3">
        <f t="shared" si="191"/>
        <v>0</v>
      </c>
    </row>
    <row r="1542" spans="1:22" x14ac:dyDescent="0.25">
      <c r="A1542" t="s">
        <v>1552</v>
      </c>
      <c r="B1542">
        <v>50.580920577049298</v>
      </c>
      <c r="C1542">
        <v>-2.4507503863424098</v>
      </c>
      <c r="D1542" t="s">
        <v>12</v>
      </c>
      <c r="E1542">
        <v>9.7719983999999996E-2</v>
      </c>
      <c r="F1542">
        <v>0</v>
      </c>
      <c r="I1542">
        <v>11845</v>
      </c>
      <c r="L1542">
        <f t="shared" si="193"/>
        <v>1540</v>
      </c>
      <c r="M1542" s="9">
        <f t="shared" si="189"/>
        <v>25.666666666666668</v>
      </c>
      <c r="N1542" s="6">
        <f t="shared" si="186"/>
        <v>9772</v>
      </c>
      <c r="O1542">
        <f t="shared" si="187"/>
        <v>977</v>
      </c>
      <c r="P1542" s="7">
        <f t="shared" si="188"/>
        <v>18.995248380129585</v>
      </c>
      <c r="R1542" s="3">
        <v>1540</v>
      </c>
      <c r="S1542" s="3">
        <f t="shared" si="190"/>
        <v>0</v>
      </c>
      <c r="T1542" s="3">
        <f t="shared" si="191"/>
        <v>0</v>
      </c>
      <c r="U1542" s="3">
        <f t="shared" si="192"/>
        <v>0</v>
      </c>
      <c r="V1542" s="3">
        <f t="shared" si="191"/>
        <v>0</v>
      </c>
    </row>
    <row r="1543" spans="1:22" x14ac:dyDescent="0.25">
      <c r="A1543" t="s">
        <v>1553</v>
      </c>
      <c r="B1543">
        <v>50.580840697512002</v>
      </c>
      <c r="C1543">
        <v>-2.4508056230843098</v>
      </c>
      <c r="D1543" t="s">
        <v>12</v>
      </c>
      <c r="E1543">
        <v>9.7719983999999996E-2</v>
      </c>
      <c r="F1543">
        <v>0</v>
      </c>
      <c r="I1543">
        <v>11854.5</v>
      </c>
      <c r="L1543">
        <f t="shared" si="193"/>
        <v>1541</v>
      </c>
      <c r="M1543" s="9">
        <f t="shared" si="189"/>
        <v>25.683333333333334</v>
      </c>
      <c r="N1543" s="6">
        <f t="shared" si="186"/>
        <v>9772</v>
      </c>
      <c r="O1543">
        <f t="shared" si="187"/>
        <v>977</v>
      </c>
      <c r="P1543" s="7">
        <f t="shared" si="188"/>
        <v>18.995248380129585</v>
      </c>
      <c r="R1543" s="3">
        <v>1541</v>
      </c>
      <c r="S1543" s="3">
        <f t="shared" si="190"/>
        <v>0</v>
      </c>
      <c r="T1543" s="3">
        <f t="shared" si="191"/>
        <v>0</v>
      </c>
      <c r="U1543" s="3">
        <f t="shared" si="192"/>
        <v>0</v>
      </c>
      <c r="V1543" s="3">
        <f t="shared" si="191"/>
        <v>0</v>
      </c>
    </row>
    <row r="1544" spans="1:22" x14ac:dyDescent="0.25">
      <c r="A1544" t="s">
        <v>1554</v>
      </c>
      <c r="B1544">
        <v>50.580759812146397</v>
      </c>
      <c r="C1544">
        <v>-2.4508591834455702</v>
      </c>
      <c r="D1544" t="s">
        <v>12</v>
      </c>
      <c r="E1544">
        <v>9.7719983999999996E-2</v>
      </c>
      <c r="F1544">
        <v>0</v>
      </c>
      <c r="I1544">
        <v>11864</v>
      </c>
      <c r="L1544">
        <f t="shared" si="193"/>
        <v>1542</v>
      </c>
      <c r="M1544" s="9">
        <f t="shared" si="189"/>
        <v>25.7</v>
      </c>
      <c r="N1544" s="6">
        <f t="shared" si="186"/>
        <v>9772</v>
      </c>
      <c r="O1544">
        <f t="shared" si="187"/>
        <v>977</v>
      </c>
      <c r="P1544" s="7">
        <f t="shared" si="188"/>
        <v>18.995248380129585</v>
      </c>
      <c r="R1544" s="3">
        <v>1542</v>
      </c>
      <c r="S1544" s="3">
        <f t="shared" si="190"/>
        <v>0</v>
      </c>
      <c r="T1544" s="3">
        <f t="shared" si="191"/>
        <v>0</v>
      </c>
      <c r="U1544" s="3">
        <f t="shared" si="192"/>
        <v>0</v>
      </c>
      <c r="V1544" s="3">
        <f t="shared" si="191"/>
        <v>0</v>
      </c>
    </row>
    <row r="1545" spans="1:22" x14ac:dyDescent="0.25">
      <c r="A1545" t="s">
        <v>1555</v>
      </c>
      <c r="B1545">
        <v>50.580679178237901</v>
      </c>
      <c r="C1545">
        <v>-2.4509114865213601</v>
      </c>
      <c r="D1545" t="s">
        <v>12</v>
      </c>
      <c r="E1545">
        <v>9.7719983999999996E-2</v>
      </c>
      <c r="F1545">
        <v>0</v>
      </c>
      <c r="I1545">
        <v>11874</v>
      </c>
      <c r="L1545">
        <f t="shared" si="193"/>
        <v>1543</v>
      </c>
      <c r="M1545" s="9">
        <f t="shared" si="189"/>
        <v>25.716666666666665</v>
      </c>
      <c r="N1545" s="6">
        <f t="shared" si="186"/>
        <v>9772</v>
      </c>
      <c r="O1545">
        <f t="shared" si="187"/>
        <v>977</v>
      </c>
      <c r="P1545" s="7">
        <f t="shared" si="188"/>
        <v>18.995248380129585</v>
      </c>
      <c r="R1545" s="3">
        <v>1543</v>
      </c>
      <c r="S1545" s="3">
        <f t="shared" si="190"/>
        <v>0</v>
      </c>
      <c r="T1545" s="3">
        <f t="shared" si="191"/>
        <v>0</v>
      </c>
      <c r="U1545" s="3">
        <f t="shared" si="192"/>
        <v>0</v>
      </c>
      <c r="V1545" s="3">
        <f t="shared" si="191"/>
        <v>0</v>
      </c>
    </row>
    <row r="1546" spans="1:22" x14ac:dyDescent="0.25">
      <c r="A1546" t="s">
        <v>1556</v>
      </c>
      <c r="B1546">
        <v>50.580600723624201</v>
      </c>
      <c r="C1546">
        <v>-2.4509641248732801</v>
      </c>
      <c r="D1546" t="s">
        <v>12</v>
      </c>
      <c r="E1546">
        <v>9.7719983999999996E-2</v>
      </c>
      <c r="F1546">
        <v>0</v>
      </c>
      <c r="I1546">
        <v>11884</v>
      </c>
      <c r="L1546">
        <f t="shared" si="193"/>
        <v>1544</v>
      </c>
      <c r="M1546" s="9">
        <f t="shared" si="189"/>
        <v>25.733333333333334</v>
      </c>
      <c r="N1546" s="6">
        <f t="shared" si="186"/>
        <v>9772</v>
      </c>
      <c r="O1546">
        <f t="shared" si="187"/>
        <v>977</v>
      </c>
      <c r="P1546" s="7">
        <f t="shared" si="188"/>
        <v>18.995248380129585</v>
      </c>
      <c r="R1546" s="3">
        <v>1544</v>
      </c>
      <c r="S1546" s="3">
        <f t="shared" si="190"/>
        <v>0</v>
      </c>
      <c r="T1546" s="3">
        <f t="shared" si="191"/>
        <v>0</v>
      </c>
      <c r="U1546" s="3">
        <f t="shared" si="192"/>
        <v>0</v>
      </c>
      <c r="V1546" s="3">
        <f t="shared" si="191"/>
        <v>0</v>
      </c>
    </row>
    <row r="1547" spans="1:22" x14ac:dyDescent="0.25">
      <c r="A1547" t="s">
        <v>1557</v>
      </c>
      <c r="B1547">
        <v>50.5805216822773</v>
      </c>
      <c r="C1547">
        <v>-2.45101793669164</v>
      </c>
      <c r="D1547" t="s">
        <v>12</v>
      </c>
      <c r="E1547">
        <v>9.6670008000000002E-2</v>
      </c>
      <c r="F1547">
        <v>0</v>
      </c>
      <c r="I1547">
        <v>11894</v>
      </c>
      <c r="L1547">
        <f t="shared" si="193"/>
        <v>1545</v>
      </c>
      <c r="M1547" s="9">
        <f t="shared" si="189"/>
        <v>25.75</v>
      </c>
      <c r="N1547" s="6">
        <f t="shared" si="186"/>
        <v>9667</v>
      </c>
      <c r="O1547">
        <f t="shared" si="187"/>
        <v>967</v>
      </c>
      <c r="P1547" s="7">
        <f t="shared" si="188"/>
        <v>18.791144708423321</v>
      </c>
      <c r="R1547" s="3">
        <v>1545</v>
      </c>
      <c r="S1547" s="3">
        <f t="shared" si="190"/>
        <v>0</v>
      </c>
      <c r="T1547" s="3">
        <f t="shared" si="191"/>
        <v>0</v>
      </c>
      <c r="U1547" s="3">
        <f t="shared" si="192"/>
        <v>0</v>
      </c>
      <c r="V1547" s="3">
        <f t="shared" si="191"/>
        <v>0</v>
      </c>
    </row>
    <row r="1548" spans="1:22" x14ac:dyDescent="0.25">
      <c r="A1548" t="s">
        <v>1558</v>
      </c>
      <c r="B1548">
        <v>50.580440461635597</v>
      </c>
      <c r="C1548">
        <v>-2.4510708265006498</v>
      </c>
      <c r="D1548" t="s">
        <v>12</v>
      </c>
      <c r="E1548">
        <v>9.7719983999999996E-2</v>
      </c>
      <c r="F1548">
        <v>0</v>
      </c>
      <c r="I1548">
        <v>11904</v>
      </c>
      <c r="L1548">
        <f t="shared" si="193"/>
        <v>1546</v>
      </c>
      <c r="M1548" s="9">
        <f t="shared" si="189"/>
        <v>25.766666666666666</v>
      </c>
      <c r="N1548" s="6">
        <f t="shared" si="186"/>
        <v>9772</v>
      </c>
      <c r="O1548">
        <f t="shared" si="187"/>
        <v>977</v>
      </c>
      <c r="P1548" s="7">
        <f t="shared" si="188"/>
        <v>18.995248380129585</v>
      </c>
      <c r="R1548" s="3">
        <v>1546</v>
      </c>
      <c r="S1548" s="3">
        <f t="shared" si="190"/>
        <v>0</v>
      </c>
      <c r="T1548" s="3">
        <f t="shared" si="191"/>
        <v>0</v>
      </c>
      <c r="U1548" s="3">
        <f t="shared" si="192"/>
        <v>0</v>
      </c>
      <c r="V1548" s="3">
        <f t="shared" si="191"/>
        <v>0</v>
      </c>
    </row>
    <row r="1549" spans="1:22" x14ac:dyDescent="0.25">
      <c r="A1549" t="s">
        <v>1559</v>
      </c>
      <c r="B1549">
        <v>50.5803586542606</v>
      </c>
      <c r="C1549">
        <v>-2.4511228781193499</v>
      </c>
      <c r="D1549" t="s">
        <v>12</v>
      </c>
      <c r="E1549">
        <v>9.6670008000000002E-2</v>
      </c>
      <c r="F1549">
        <v>0</v>
      </c>
      <c r="I1549">
        <v>11913.5</v>
      </c>
      <c r="L1549">
        <f t="shared" si="193"/>
        <v>1547</v>
      </c>
      <c r="M1549" s="9">
        <f t="shared" si="189"/>
        <v>25.783333333333335</v>
      </c>
      <c r="N1549" s="6">
        <f t="shared" si="186"/>
        <v>9667</v>
      </c>
      <c r="O1549">
        <f t="shared" si="187"/>
        <v>967</v>
      </c>
      <c r="P1549" s="7">
        <f t="shared" si="188"/>
        <v>18.791144708423321</v>
      </c>
      <c r="R1549" s="3">
        <v>1547</v>
      </c>
      <c r="S1549" s="3">
        <f t="shared" si="190"/>
        <v>0</v>
      </c>
      <c r="T1549" s="3">
        <f t="shared" si="191"/>
        <v>0</v>
      </c>
      <c r="U1549" s="3">
        <f t="shared" si="192"/>
        <v>0</v>
      </c>
      <c r="V1549" s="3">
        <f t="shared" si="191"/>
        <v>0</v>
      </c>
    </row>
    <row r="1550" spans="1:22" x14ac:dyDescent="0.25">
      <c r="A1550" t="s">
        <v>1560</v>
      </c>
      <c r="B1550">
        <v>50.5802767630666</v>
      </c>
      <c r="C1550">
        <v>-2.45117467828095</v>
      </c>
      <c r="D1550" t="s">
        <v>12</v>
      </c>
      <c r="E1550">
        <v>9.6670008000000002E-2</v>
      </c>
      <c r="F1550">
        <v>0</v>
      </c>
      <c r="I1550">
        <v>11923</v>
      </c>
      <c r="L1550">
        <f t="shared" si="193"/>
        <v>1548</v>
      </c>
      <c r="M1550" s="9">
        <f t="shared" si="189"/>
        <v>25.8</v>
      </c>
      <c r="N1550" s="6">
        <f t="shared" si="186"/>
        <v>9667</v>
      </c>
      <c r="O1550">
        <f t="shared" si="187"/>
        <v>967</v>
      </c>
      <c r="P1550" s="7">
        <f t="shared" si="188"/>
        <v>18.791144708423321</v>
      </c>
      <c r="R1550" s="3">
        <v>1548</v>
      </c>
      <c r="S1550" s="3">
        <f t="shared" si="190"/>
        <v>0</v>
      </c>
      <c r="T1550" s="3">
        <f t="shared" si="191"/>
        <v>0</v>
      </c>
      <c r="U1550" s="3">
        <f t="shared" si="192"/>
        <v>0</v>
      </c>
      <c r="V1550" s="3">
        <f t="shared" si="191"/>
        <v>0</v>
      </c>
    </row>
    <row r="1551" spans="1:22" x14ac:dyDescent="0.25">
      <c r="A1551" t="s">
        <v>1561</v>
      </c>
      <c r="B1551">
        <v>50.580194955691702</v>
      </c>
      <c r="C1551">
        <v>-2.45123142376542</v>
      </c>
      <c r="D1551" t="s">
        <v>12</v>
      </c>
      <c r="E1551">
        <v>9.7719983999999996E-2</v>
      </c>
      <c r="F1551">
        <v>0</v>
      </c>
      <c r="I1551">
        <v>11933</v>
      </c>
      <c r="L1551">
        <f t="shared" si="193"/>
        <v>1549</v>
      </c>
      <c r="M1551" s="9">
        <f t="shared" si="189"/>
        <v>25.816666666666666</v>
      </c>
      <c r="N1551" s="6">
        <f t="shared" ref="N1551:N1614" si="194">ROUND(E1551*100000,0)</f>
        <v>9772</v>
      </c>
      <c r="O1551">
        <f t="shared" ref="O1551:O1614" si="195">ROUND(N1551/10,0)</f>
        <v>977</v>
      </c>
      <c r="P1551" s="7">
        <f t="shared" ref="P1551:P1614" si="196">N1551*3600/1000/1000/1.852</f>
        <v>18.995248380129585</v>
      </c>
      <c r="R1551" s="3">
        <v>1549</v>
      </c>
      <c r="S1551" s="3">
        <f t="shared" si="190"/>
        <v>0</v>
      </c>
      <c r="T1551" s="3">
        <f t="shared" si="191"/>
        <v>0</v>
      </c>
      <c r="U1551" s="3">
        <f t="shared" si="192"/>
        <v>0</v>
      </c>
      <c r="V1551" s="3">
        <f t="shared" si="191"/>
        <v>0</v>
      </c>
    </row>
    <row r="1552" spans="1:22" x14ac:dyDescent="0.25">
      <c r="A1552" t="s">
        <v>1562</v>
      </c>
      <c r="B1552">
        <v>50.580116668716101</v>
      </c>
      <c r="C1552">
        <v>-2.4512947909534</v>
      </c>
      <c r="D1552" t="s">
        <v>12</v>
      </c>
      <c r="E1552">
        <v>9.7719983999999996E-2</v>
      </c>
      <c r="F1552">
        <v>0</v>
      </c>
      <c r="I1552">
        <v>11943</v>
      </c>
      <c r="L1552">
        <f t="shared" si="193"/>
        <v>1550</v>
      </c>
      <c r="M1552" s="9">
        <f t="shared" si="189"/>
        <v>25.833333333333332</v>
      </c>
      <c r="N1552" s="6">
        <f t="shared" si="194"/>
        <v>9772</v>
      </c>
      <c r="O1552">
        <f t="shared" si="195"/>
        <v>977</v>
      </c>
      <c r="P1552" s="7">
        <f t="shared" si="196"/>
        <v>18.995248380129585</v>
      </c>
      <c r="R1552" s="3">
        <v>1550</v>
      </c>
      <c r="S1552" s="3">
        <f t="shared" si="190"/>
        <v>0</v>
      </c>
      <c r="T1552" s="3">
        <f t="shared" si="191"/>
        <v>0</v>
      </c>
      <c r="U1552" s="3">
        <f t="shared" si="192"/>
        <v>0</v>
      </c>
      <c r="V1552" s="3">
        <f t="shared" si="191"/>
        <v>0</v>
      </c>
    </row>
    <row r="1553" spans="1:22" x14ac:dyDescent="0.25">
      <c r="A1553" t="s">
        <v>1563</v>
      </c>
      <c r="B1553">
        <v>50.580039806663997</v>
      </c>
      <c r="C1553">
        <v>-2.4513644445687501</v>
      </c>
      <c r="D1553" t="s">
        <v>12</v>
      </c>
      <c r="E1553">
        <v>9.7719983999999996E-2</v>
      </c>
      <c r="F1553">
        <v>0</v>
      </c>
      <c r="I1553">
        <v>11953</v>
      </c>
      <c r="L1553">
        <f t="shared" si="193"/>
        <v>1551</v>
      </c>
      <c r="M1553" s="9">
        <f t="shared" si="189"/>
        <v>25.85</v>
      </c>
      <c r="N1553" s="6">
        <f t="shared" si="194"/>
        <v>9772</v>
      </c>
      <c r="O1553">
        <f t="shared" si="195"/>
        <v>977</v>
      </c>
      <c r="P1553" s="7">
        <f t="shared" si="196"/>
        <v>18.995248380129585</v>
      </c>
      <c r="R1553" s="3">
        <v>1551</v>
      </c>
      <c r="S1553" s="3">
        <f t="shared" si="190"/>
        <v>0</v>
      </c>
      <c r="T1553" s="3">
        <f t="shared" si="191"/>
        <v>0</v>
      </c>
      <c r="U1553" s="3">
        <f t="shared" si="192"/>
        <v>0</v>
      </c>
      <c r="V1553" s="3">
        <f t="shared" si="191"/>
        <v>0</v>
      </c>
    </row>
    <row r="1554" spans="1:22" x14ac:dyDescent="0.25">
      <c r="A1554" t="s">
        <v>1564</v>
      </c>
      <c r="B1554">
        <v>50.579963196069002</v>
      </c>
      <c r="C1554">
        <v>-2.4514351878315201</v>
      </c>
      <c r="D1554" t="s">
        <v>12</v>
      </c>
      <c r="E1554">
        <v>9.8750015999999996E-2</v>
      </c>
      <c r="F1554">
        <v>0</v>
      </c>
      <c r="I1554">
        <v>11963</v>
      </c>
      <c r="L1554">
        <f t="shared" si="193"/>
        <v>1552</v>
      </c>
      <c r="M1554" s="9">
        <f t="shared" si="189"/>
        <v>25.866666666666667</v>
      </c>
      <c r="N1554" s="6">
        <f t="shared" si="194"/>
        <v>9875</v>
      </c>
      <c r="O1554">
        <f t="shared" si="195"/>
        <v>988</v>
      </c>
      <c r="P1554" s="7">
        <f t="shared" si="196"/>
        <v>19.19546436285097</v>
      </c>
      <c r="R1554" s="3">
        <v>1552</v>
      </c>
      <c r="S1554" s="3">
        <f t="shared" si="190"/>
        <v>0</v>
      </c>
      <c r="T1554" s="3">
        <f t="shared" si="191"/>
        <v>0</v>
      </c>
      <c r="U1554" s="3">
        <f t="shared" si="192"/>
        <v>0</v>
      </c>
      <c r="V1554" s="3">
        <f t="shared" si="191"/>
        <v>0</v>
      </c>
    </row>
    <row r="1555" spans="1:22" x14ac:dyDescent="0.25">
      <c r="A1555" t="s">
        <v>1565</v>
      </c>
      <c r="B1555">
        <v>50.579886669293003</v>
      </c>
      <c r="C1555">
        <v>-2.4515068531036399</v>
      </c>
      <c r="D1555" t="s">
        <v>12</v>
      </c>
      <c r="E1555">
        <v>9.8750015999999996E-2</v>
      </c>
      <c r="F1555">
        <v>0</v>
      </c>
      <c r="I1555">
        <v>11973.5</v>
      </c>
      <c r="L1555">
        <f t="shared" si="193"/>
        <v>1553</v>
      </c>
      <c r="M1555" s="9">
        <f t="shared" si="189"/>
        <v>25.883333333333333</v>
      </c>
      <c r="N1555" s="6">
        <f t="shared" si="194"/>
        <v>9875</v>
      </c>
      <c r="O1555">
        <f t="shared" si="195"/>
        <v>988</v>
      </c>
      <c r="P1555" s="7">
        <f t="shared" si="196"/>
        <v>19.19546436285097</v>
      </c>
      <c r="R1555" s="3">
        <v>1553</v>
      </c>
      <c r="S1555" s="3">
        <f t="shared" si="190"/>
        <v>0</v>
      </c>
      <c r="T1555" s="3">
        <f t="shared" si="191"/>
        <v>0</v>
      </c>
      <c r="U1555" s="3">
        <f t="shared" si="192"/>
        <v>0</v>
      </c>
      <c r="V1555" s="3">
        <f t="shared" si="191"/>
        <v>0</v>
      </c>
    </row>
    <row r="1556" spans="1:22" x14ac:dyDescent="0.25">
      <c r="A1556" t="s">
        <v>1566</v>
      </c>
      <c r="B1556">
        <v>50.579810058698101</v>
      </c>
      <c r="C1556">
        <v>-2.4515802785754199</v>
      </c>
      <c r="D1556" t="s">
        <v>12</v>
      </c>
      <c r="E1556">
        <v>9.8750015999999996E-2</v>
      </c>
      <c r="F1556">
        <v>0</v>
      </c>
      <c r="I1556">
        <v>11984</v>
      </c>
      <c r="L1556">
        <f t="shared" si="193"/>
        <v>1554</v>
      </c>
      <c r="M1556" s="9">
        <f t="shared" si="189"/>
        <v>25.9</v>
      </c>
      <c r="N1556" s="6">
        <f t="shared" si="194"/>
        <v>9875</v>
      </c>
      <c r="O1556">
        <f t="shared" si="195"/>
        <v>988</v>
      </c>
      <c r="P1556" s="7">
        <f t="shared" si="196"/>
        <v>19.19546436285097</v>
      </c>
      <c r="R1556" s="3">
        <v>1554</v>
      </c>
      <c r="S1556" s="3">
        <f t="shared" si="190"/>
        <v>0</v>
      </c>
      <c r="T1556" s="3">
        <f t="shared" si="191"/>
        <v>0</v>
      </c>
      <c r="U1556" s="3">
        <f t="shared" si="192"/>
        <v>0</v>
      </c>
      <c r="V1556" s="3">
        <f t="shared" si="191"/>
        <v>0</v>
      </c>
    </row>
    <row r="1557" spans="1:22" x14ac:dyDescent="0.25">
      <c r="A1557" t="s">
        <v>1567</v>
      </c>
      <c r="B1557">
        <v>50.579732609912803</v>
      </c>
      <c r="C1557">
        <v>-2.4516548775136502</v>
      </c>
      <c r="D1557" t="s">
        <v>12</v>
      </c>
      <c r="E1557">
        <v>9.8750015999999996E-2</v>
      </c>
      <c r="F1557">
        <v>0</v>
      </c>
      <c r="I1557">
        <v>11994.5</v>
      </c>
      <c r="L1557">
        <f t="shared" si="193"/>
        <v>1555</v>
      </c>
      <c r="M1557" s="9">
        <f t="shared" si="189"/>
        <v>25.916666666666668</v>
      </c>
      <c r="N1557" s="6">
        <f t="shared" si="194"/>
        <v>9875</v>
      </c>
      <c r="O1557">
        <f t="shared" si="195"/>
        <v>988</v>
      </c>
      <c r="P1557" s="7">
        <f t="shared" si="196"/>
        <v>19.19546436285097</v>
      </c>
      <c r="R1557" s="3">
        <v>1555</v>
      </c>
      <c r="S1557" s="3">
        <f t="shared" si="190"/>
        <v>0</v>
      </c>
      <c r="T1557" s="3">
        <f t="shared" si="191"/>
        <v>0</v>
      </c>
      <c r="U1557" s="3">
        <f t="shared" si="192"/>
        <v>0</v>
      </c>
      <c r="V1557" s="3">
        <f t="shared" si="191"/>
        <v>0</v>
      </c>
    </row>
    <row r="1558" spans="1:22" x14ac:dyDescent="0.25">
      <c r="A1558" t="s">
        <v>1568</v>
      </c>
      <c r="B1558">
        <v>50.579653652384899</v>
      </c>
      <c r="C1558">
        <v>-2.45172914117575</v>
      </c>
      <c r="D1558" t="s">
        <v>12</v>
      </c>
      <c r="E1558">
        <v>0.10031000399999999</v>
      </c>
      <c r="F1558">
        <v>0</v>
      </c>
      <c r="I1558">
        <v>12005</v>
      </c>
      <c r="L1558">
        <f t="shared" si="193"/>
        <v>1556</v>
      </c>
      <c r="M1558" s="9">
        <f t="shared" si="189"/>
        <v>25.933333333333334</v>
      </c>
      <c r="N1558" s="6">
        <f t="shared" si="194"/>
        <v>10031</v>
      </c>
      <c r="O1558">
        <f t="shared" si="195"/>
        <v>1003</v>
      </c>
      <c r="P1558" s="7">
        <f t="shared" si="196"/>
        <v>19.498704103671702</v>
      </c>
      <c r="R1558" s="3">
        <v>1556</v>
      </c>
      <c r="S1558" s="3">
        <f t="shared" si="190"/>
        <v>0</v>
      </c>
      <c r="T1558" s="3">
        <f t="shared" si="191"/>
        <v>0</v>
      </c>
      <c r="U1558" s="3">
        <f t="shared" si="192"/>
        <v>0</v>
      </c>
      <c r="V1558" s="3">
        <f t="shared" si="191"/>
        <v>0</v>
      </c>
    </row>
    <row r="1559" spans="1:22" x14ac:dyDescent="0.25">
      <c r="A1559" t="s">
        <v>1569</v>
      </c>
      <c r="B1559">
        <v>50.579574024304698</v>
      </c>
      <c r="C1559">
        <v>-2.4518044944852599</v>
      </c>
      <c r="D1559" t="s">
        <v>12</v>
      </c>
      <c r="E1559">
        <v>0.10132999199999999</v>
      </c>
      <c r="F1559">
        <v>0</v>
      </c>
      <c r="I1559">
        <v>12015.5</v>
      </c>
      <c r="L1559">
        <f t="shared" si="193"/>
        <v>1557</v>
      </c>
      <c r="M1559" s="9">
        <f t="shared" si="189"/>
        <v>25.95</v>
      </c>
      <c r="N1559" s="6">
        <f t="shared" si="194"/>
        <v>10133</v>
      </c>
      <c r="O1559">
        <f t="shared" si="195"/>
        <v>1013</v>
      </c>
      <c r="P1559" s="7">
        <f t="shared" si="196"/>
        <v>19.696976241900646</v>
      </c>
      <c r="R1559" s="3">
        <v>1557</v>
      </c>
      <c r="S1559" s="3">
        <f t="shared" si="190"/>
        <v>0</v>
      </c>
      <c r="T1559" s="3">
        <f t="shared" si="191"/>
        <v>0</v>
      </c>
      <c r="U1559" s="3">
        <f t="shared" si="192"/>
        <v>0</v>
      </c>
      <c r="V1559" s="3">
        <f t="shared" si="191"/>
        <v>0</v>
      </c>
    </row>
    <row r="1560" spans="1:22" x14ac:dyDescent="0.25">
      <c r="A1560" t="s">
        <v>1570</v>
      </c>
      <c r="B1560">
        <v>50.579493222758202</v>
      </c>
      <c r="C1560">
        <v>-2.4518806859850901</v>
      </c>
      <c r="D1560" t="s">
        <v>12</v>
      </c>
      <c r="E1560">
        <v>0.102859992</v>
      </c>
      <c r="F1560">
        <v>0</v>
      </c>
      <c r="I1560">
        <v>12026</v>
      </c>
      <c r="L1560">
        <f t="shared" si="193"/>
        <v>1558</v>
      </c>
      <c r="M1560" s="9">
        <f t="shared" si="189"/>
        <v>25.966666666666665</v>
      </c>
      <c r="N1560" s="6">
        <f t="shared" si="194"/>
        <v>10286</v>
      </c>
      <c r="O1560">
        <f t="shared" si="195"/>
        <v>1029</v>
      </c>
      <c r="P1560" s="7">
        <f t="shared" si="196"/>
        <v>19.994384449244059</v>
      </c>
      <c r="R1560" s="3">
        <v>1558</v>
      </c>
      <c r="S1560" s="3">
        <f t="shared" si="190"/>
        <v>0</v>
      </c>
      <c r="T1560" s="3">
        <f t="shared" si="191"/>
        <v>0</v>
      </c>
      <c r="U1560" s="3">
        <f t="shared" si="192"/>
        <v>0</v>
      </c>
      <c r="V1560" s="3">
        <f t="shared" si="191"/>
        <v>0</v>
      </c>
    </row>
    <row r="1561" spans="1:22" x14ac:dyDescent="0.25">
      <c r="A1561" t="s">
        <v>1571</v>
      </c>
      <c r="B1561">
        <v>50.579414265230298</v>
      </c>
      <c r="C1561">
        <v>-2.45196240954101</v>
      </c>
      <c r="D1561" t="s">
        <v>12</v>
      </c>
      <c r="E1561">
        <v>0.102859992</v>
      </c>
      <c r="F1561">
        <v>0</v>
      </c>
      <c r="I1561">
        <v>12036</v>
      </c>
      <c r="L1561">
        <f t="shared" si="193"/>
        <v>1559</v>
      </c>
      <c r="M1561" s="9">
        <f t="shared" si="189"/>
        <v>25.983333333333334</v>
      </c>
      <c r="N1561" s="6">
        <f t="shared" si="194"/>
        <v>10286</v>
      </c>
      <c r="O1561">
        <f t="shared" si="195"/>
        <v>1029</v>
      </c>
      <c r="P1561" s="7">
        <f t="shared" si="196"/>
        <v>19.994384449244059</v>
      </c>
      <c r="R1561" s="3">
        <v>1559</v>
      </c>
      <c r="S1561" s="3">
        <f t="shared" si="190"/>
        <v>0</v>
      </c>
      <c r="T1561" s="3">
        <f t="shared" si="191"/>
        <v>0</v>
      </c>
      <c r="U1561" s="3">
        <f t="shared" si="192"/>
        <v>0</v>
      </c>
      <c r="V1561" s="3">
        <f t="shared" si="191"/>
        <v>0</v>
      </c>
    </row>
    <row r="1562" spans="1:22" x14ac:dyDescent="0.25">
      <c r="A1562" t="s">
        <v>1572</v>
      </c>
      <c r="B1562">
        <v>50.579340169206297</v>
      </c>
      <c r="C1562">
        <v>-2.4520534370094502</v>
      </c>
      <c r="D1562" t="s">
        <v>12</v>
      </c>
      <c r="E1562">
        <v>0.102859992</v>
      </c>
      <c r="F1562">
        <v>0</v>
      </c>
      <c r="I1562">
        <v>12046</v>
      </c>
      <c r="L1562">
        <f t="shared" si="193"/>
        <v>1560</v>
      </c>
      <c r="M1562" s="9">
        <f t="shared" si="189"/>
        <v>26</v>
      </c>
      <c r="N1562" s="6">
        <f t="shared" si="194"/>
        <v>10286</v>
      </c>
      <c r="O1562">
        <f t="shared" si="195"/>
        <v>1029</v>
      </c>
      <c r="P1562" s="7">
        <f t="shared" si="196"/>
        <v>19.994384449244059</v>
      </c>
      <c r="R1562" s="3">
        <v>1560</v>
      </c>
      <c r="S1562" s="3">
        <f t="shared" si="190"/>
        <v>0</v>
      </c>
      <c r="T1562" s="3">
        <f t="shared" si="191"/>
        <v>0</v>
      </c>
      <c r="U1562" s="3">
        <f t="shared" si="192"/>
        <v>0</v>
      </c>
      <c r="V1562" s="3">
        <f t="shared" si="191"/>
        <v>0</v>
      </c>
    </row>
    <row r="1563" spans="1:22" x14ac:dyDescent="0.25">
      <c r="A1563" t="s">
        <v>1573</v>
      </c>
      <c r="B1563">
        <v>50.579274119809298</v>
      </c>
      <c r="C1563">
        <v>-2.45215561240911</v>
      </c>
      <c r="D1563" t="s">
        <v>12</v>
      </c>
      <c r="E1563">
        <v>0.102859992</v>
      </c>
      <c r="F1563">
        <v>0</v>
      </c>
      <c r="I1563">
        <v>12055</v>
      </c>
      <c r="L1563">
        <f t="shared" si="193"/>
        <v>1561</v>
      </c>
      <c r="M1563" s="9">
        <f t="shared" si="189"/>
        <v>26.016666666666666</v>
      </c>
      <c r="N1563" s="6">
        <f t="shared" si="194"/>
        <v>10286</v>
      </c>
      <c r="O1563">
        <f t="shared" si="195"/>
        <v>1029</v>
      </c>
      <c r="P1563" s="7">
        <f t="shared" si="196"/>
        <v>19.994384449244059</v>
      </c>
      <c r="R1563" s="3">
        <v>1561</v>
      </c>
      <c r="S1563" s="3">
        <f t="shared" si="190"/>
        <v>0</v>
      </c>
      <c r="T1563" s="3">
        <f t="shared" si="191"/>
        <v>0</v>
      </c>
      <c r="U1563" s="3">
        <f t="shared" si="192"/>
        <v>0</v>
      </c>
      <c r="V1563" s="3">
        <f t="shared" si="191"/>
        <v>0</v>
      </c>
    </row>
    <row r="1564" spans="1:22" x14ac:dyDescent="0.25">
      <c r="A1564" t="s">
        <v>1574</v>
      </c>
      <c r="B1564">
        <v>50.579222487285698</v>
      </c>
      <c r="C1564">
        <v>-2.45227379724383</v>
      </c>
      <c r="D1564" t="s">
        <v>12</v>
      </c>
      <c r="E1564">
        <v>9.5670000000000005E-2</v>
      </c>
      <c r="F1564">
        <v>0</v>
      </c>
      <c r="I1564">
        <v>12064</v>
      </c>
      <c r="L1564">
        <f t="shared" si="193"/>
        <v>1562</v>
      </c>
      <c r="M1564" s="9">
        <f t="shared" si="189"/>
        <v>26.033333333333335</v>
      </c>
      <c r="N1564" s="6">
        <f t="shared" si="194"/>
        <v>9567</v>
      </c>
      <c r="O1564">
        <f t="shared" si="195"/>
        <v>957</v>
      </c>
      <c r="P1564" s="7">
        <f t="shared" si="196"/>
        <v>18.596760259179263</v>
      </c>
      <c r="R1564" s="3">
        <v>1562</v>
      </c>
      <c r="S1564" s="3">
        <f t="shared" si="190"/>
        <v>0</v>
      </c>
      <c r="T1564" s="3">
        <f t="shared" si="191"/>
        <v>0</v>
      </c>
      <c r="U1564" s="3">
        <f t="shared" si="192"/>
        <v>0</v>
      </c>
      <c r="V1564" s="3">
        <f t="shared" si="191"/>
        <v>0</v>
      </c>
    </row>
    <row r="1565" spans="1:22" x14ac:dyDescent="0.25">
      <c r="A1565" t="s">
        <v>1575</v>
      </c>
      <c r="B1565">
        <v>50.579193569719799</v>
      </c>
      <c r="C1565">
        <v>-2.45240421965718</v>
      </c>
      <c r="D1565" t="s">
        <v>12</v>
      </c>
      <c r="E1565">
        <v>7.8689988000000002E-2</v>
      </c>
      <c r="F1565">
        <v>0</v>
      </c>
      <c r="I1565">
        <v>12071.5</v>
      </c>
      <c r="L1565">
        <f t="shared" si="193"/>
        <v>1563</v>
      </c>
      <c r="M1565" s="9">
        <f t="shared" si="189"/>
        <v>26.05</v>
      </c>
      <c r="N1565" s="6">
        <f t="shared" si="194"/>
        <v>7869</v>
      </c>
      <c r="O1565">
        <f t="shared" si="195"/>
        <v>787</v>
      </c>
      <c r="P1565" s="7">
        <f t="shared" si="196"/>
        <v>15.296112311015118</v>
      </c>
      <c r="R1565" s="3">
        <v>1563</v>
      </c>
      <c r="S1565" s="3">
        <f t="shared" si="190"/>
        <v>0</v>
      </c>
      <c r="T1565" s="3">
        <f t="shared" si="191"/>
        <v>0</v>
      </c>
      <c r="U1565" s="3">
        <f t="shared" si="192"/>
        <v>0</v>
      </c>
      <c r="V1565" s="3">
        <f t="shared" si="191"/>
        <v>0</v>
      </c>
    </row>
    <row r="1566" spans="1:22" x14ac:dyDescent="0.25">
      <c r="A1566" t="s">
        <v>1576</v>
      </c>
      <c r="B1566">
        <v>50.579189965501399</v>
      </c>
      <c r="C1566">
        <v>-2.4525356478989102</v>
      </c>
      <c r="D1566" t="s">
        <v>12</v>
      </c>
      <c r="E1566">
        <v>7.1499995999999996E-2</v>
      </c>
      <c r="F1566">
        <v>0</v>
      </c>
      <c r="I1566">
        <v>12079</v>
      </c>
      <c r="L1566">
        <f t="shared" si="193"/>
        <v>1564</v>
      </c>
      <c r="M1566" s="9">
        <f t="shared" si="189"/>
        <v>26.066666666666666</v>
      </c>
      <c r="N1566" s="6">
        <f t="shared" si="194"/>
        <v>7150</v>
      </c>
      <c r="O1566">
        <f t="shared" si="195"/>
        <v>715</v>
      </c>
      <c r="P1566" s="7">
        <f t="shared" si="196"/>
        <v>13.898488120950322</v>
      </c>
      <c r="R1566" s="3">
        <v>1564</v>
      </c>
      <c r="S1566" s="3">
        <f t="shared" si="190"/>
        <v>0</v>
      </c>
      <c r="T1566" s="3">
        <f t="shared" si="191"/>
        <v>0</v>
      </c>
      <c r="U1566" s="3">
        <f t="shared" si="192"/>
        <v>0</v>
      </c>
      <c r="V1566" s="3">
        <f t="shared" si="191"/>
        <v>0</v>
      </c>
    </row>
    <row r="1567" spans="1:22" x14ac:dyDescent="0.25">
      <c r="A1567" t="s">
        <v>1577</v>
      </c>
      <c r="B1567">
        <v>50.579212009906797</v>
      </c>
      <c r="C1567">
        <v>-2.4526464566588402</v>
      </c>
      <c r="D1567" t="s">
        <v>12</v>
      </c>
      <c r="E1567">
        <v>6.7389984E-2</v>
      </c>
      <c r="F1567">
        <v>0</v>
      </c>
      <c r="I1567">
        <v>12085.5</v>
      </c>
      <c r="L1567">
        <f t="shared" si="193"/>
        <v>1565</v>
      </c>
      <c r="M1567" s="9">
        <f t="shared" si="189"/>
        <v>26.083333333333332</v>
      </c>
      <c r="N1567" s="6">
        <f t="shared" si="194"/>
        <v>6739</v>
      </c>
      <c r="O1567">
        <f t="shared" si="195"/>
        <v>674</v>
      </c>
      <c r="P1567" s="7">
        <f t="shared" si="196"/>
        <v>13.099568034557235</v>
      </c>
      <c r="R1567" s="3">
        <v>1565</v>
      </c>
      <c r="S1567" s="3">
        <f t="shared" si="190"/>
        <v>0</v>
      </c>
      <c r="T1567" s="3">
        <f t="shared" si="191"/>
        <v>0</v>
      </c>
      <c r="U1567" s="3">
        <f t="shared" si="192"/>
        <v>0</v>
      </c>
      <c r="V1567" s="3">
        <f t="shared" si="191"/>
        <v>0</v>
      </c>
    </row>
    <row r="1568" spans="1:22" x14ac:dyDescent="0.25">
      <c r="A1568" t="s">
        <v>1578</v>
      </c>
      <c r="B1568">
        <v>50.579252745956197</v>
      </c>
      <c r="C1568">
        <v>-2.4527283478528301</v>
      </c>
      <c r="D1568" t="s">
        <v>12</v>
      </c>
      <c r="E1568">
        <v>6.7389984E-2</v>
      </c>
      <c r="F1568">
        <v>0</v>
      </c>
      <c r="I1568">
        <v>12092</v>
      </c>
      <c r="L1568">
        <f t="shared" si="193"/>
        <v>1566</v>
      </c>
      <c r="M1568" s="9">
        <f t="shared" si="189"/>
        <v>26.1</v>
      </c>
      <c r="N1568" s="6">
        <f t="shared" si="194"/>
        <v>6739</v>
      </c>
      <c r="O1568">
        <f t="shared" si="195"/>
        <v>674</v>
      </c>
      <c r="P1568" s="7">
        <f t="shared" si="196"/>
        <v>13.099568034557235</v>
      </c>
      <c r="R1568" s="3">
        <v>1566</v>
      </c>
      <c r="S1568" s="3">
        <f t="shared" si="190"/>
        <v>0</v>
      </c>
      <c r="T1568" s="3">
        <f t="shared" si="191"/>
        <v>0</v>
      </c>
      <c r="U1568" s="3">
        <f t="shared" si="192"/>
        <v>0</v>
      </c>
      <c r="V1568" s="3">
        <f t="shared" si="191"/>
        <v>0</v>
      </c>
    </row>
    <row r="1569" spans="1:22" x14ac:dyDescent="0.25">
      <c r="A1569" t="s">
        <v>1579</v>
      </c>
      <c r="B1569">
        <v>50.579304965212899</v>
      </c>
      <c r="C1569">
        <v>-2.4527824111282799</v>
      </c>
      <c r="D1569" t="s">
        <v>12</v>
      </c>
      <c r="E1569">
        <v>7.1499995999999996E-2</v>
      </c>
      <c r="F1569">
        <v>0</v>
      </c>
      <c r="I1569">
        <v>12100</v>
      </c>
      <c r="L1569">
        <f t="shared" si="193"/>
        <v>1567</v>
      </c>
      <c r="M1569" s="9">
        <f t="shared" si="189"/>
        <v>26.116666666666667</v>
      </c>
      <c r="N1569" s="6">
        <f t="shared" si="194"/>
        <v>7150</v>
      </c>
      <c r="O1569">
        <f t="shared" si="195"/>
        <v>715</v>
      </c>
      <c r="P1569" s="7">
        <f t="shared" si="196"/>
        <v>13.898488120950322</v>
      </c>
      <c r="R1569" s="3">
        <v>1567</v>
      </c>
      <c r="S1569" s="3">
        <f t="shared" si="190"/>
        <v>0</v>
      </c>
      <c r="T1569" s="3">
        <f t="shared" si="191"/>
        <v>0</v>
      </c>
      <c r="U1569" s="3">
        <f t="shared" si="192"/>
        <v>0</v>
      </c>
      <c r="V1569" s="3">
        <f t="shared" si="191"/>
        <v>0</v>
      </c>
    </row>
    <row r="1570" spans="1:22" x14ac:dyDescent="0.25">
      <c r="A1570" t="s">
        <v>1580</v>
      </c>
      <c r="B1570">
        <v>50.579363387077997</v>
      </c>
      <c r="C1570">
        <v>-2.45281451381743</v>
      </c>
      <c r="D1570" t="s">
        <v>12</v>
      </c>
      <c r="E1570">
        <v>7.6110012000000005E-2</v>
      </c>
      <c r="F1570">
        <v>0</v>
      </c>
      <c r="I1570">
        <v>12108</v>
      </c>
      <c r="L1570">
        <f t="shared" si="193"/>
        <v>1568</v>
      </c>
      <c r="M1570" s="9">
        <f t="shared" si="189"/>
        <v>26.133333333333333</v>
      </c>
      <c r="N1570" s="6">
        <f t="shared" si="194"/>
        <v>7611</v>
      </c>
      <c r="O1570">
        <f t="shared" si="195"/>
        <v>761</v>
      </c>
      <c r="P1570" s="7">
        <f t="shared" si="196"/>
        <v>14.794600431965442</v>
      </c>
      <c r="R1570" s="3">
        <v>1568</v>
      </c>
      <c r="S1570" s="3">
        <f t="shared" si="190"/>
        <v>0</v>
      </c>
      <c r="T1570" s="3">
        <f t="shared" si="191"/>
        <v>0</v>
      </c>
      <c r="U1570" s="3">
        <f t="shared" si="192"/>
        <v>0</v>
      </c>
      <c r="V1570" s="3">
        <f t="shared" si="191"/>
        <v>0</v>
      </c>
    </row>
    <row r="1571" spans="1:22" x14ac:dyDescent="0.25">
      <c r="A1571" t="s">
        <v>1581</v>
      </c>
      <c r="B1571">
        <v>50.579429017379901</v>
      </c>
      <c r="C1571">
        <v>-2.4528263323009001</v>
      </c>
      <c r="D1571" t="s">
        <v>12</v>
      </c>
      <c r="E1571">
        <v>7.8689988000000002E-2</v>
      </c>
      <c r="F1571">
        <v>0</v>
      </c>
      <c r="I1571">
        <v>12116</v>
      </c>
      <c r="L1571">
        <f t="shared" si="193"/>
        <v>1569</v>
      </c>
      <c r="M1571" s="9">
        <f t="shared" si="189"/>
        <v>26.15</v>
      </c>
      <c r="N1571" s="6">
        <f t="shared" si="194"/>
        <v>7869</v>
      </c>
      <c r="O1571">
        <f t="shared" si="195"/>
        <v>787</v>
      </c>
      <c r="P1571" s="7">
        <f t="shared" si="196"/>
        <v>15.296112311015118</v>
      </c>
      <c r="R1571" s="3">
        <v>1569</v>
      </c>
      <c r="S1571" s="3">
        <f t="shared" si="190"/>
        <v>0</v>
      </c>
      <c r="T1571" s="3">
        <f t="shared" si="191"/>
        <v>0</v>
      </c>
      <c r="U1571" s="3">
        <f t="shared" si="192"/>
        <v>0</v>
      </c>
      <c r="V1571" s="3">
        <f t="shared" si="191"/>
        <v>0</v>
      </c>
    </row>
    <row r="1572" spans="1:22" x14ac:dyDescent="0.25">
      <c r="A1572" t="s">
        <v>1582</v>
      </c>
      <c r="B1572">
        <v>50.579497246071703</v>
      </c>
      <c r="C1572">
        <v>-2.4528123345226001</v>
      </c>
      <c r="D1572" t="s">
        <v>12</v>
      </c>
      <c r="E1572">
        <v>7.8689988000000002E-2</v>
      </c>
      <c r="F1572">
        <v>0</v>
      </c>
      <c r="I1572">
        <v>12124</v>
      </c>
      <c r="L1572">
        <f t="shared" si="193"/>
        <v>1570</v>
      </c>
      <c r="M1572" s="9">
        <f t="shared" si="189"/>
        <v>26.166666666666668</v>
      </c>
      <c r="N1572" s="6">
        <f t="shared" si="194"/>
        <v>7869</v>
      </c>
      <c r="O1572">
        <f t="shared" si="195"/>
        <v>787</v>
      </c>
      <c r="P1572" s="7">
        <f t="shared" si="196"/>
        <v>15.296112311015118</v>
      </c>
      <c r="R1572" s="3">
        <v>1570</v>
      </c>
      <c r="S1572" s="3">
        <f t="shared" si="190"/>
        <v>0</v>
      </c>
      <c r="T1572" s="3">
        <f t="shared" si="191"/>
        <v>0</v>
      </c>
      <c r="U1572" s="3">
        <f t="shared" si="192"/>
        <v>0</v>
      </c>
      <c r="V1572" s="3">
        <f t="shared" si="191"/>
        <v>0</v>
      </c>
    </row>
    <row r="1573" spans="1:22" x14ac:dyDescent="0.25">
      <c r="A1573" t="s">
        <v>1583</v>
      </c>
      <c r="B1573">
        <v>50.579564552754199</v>
      </c>
      <c r="C1573">
        <v>-2.45277562178671</v>
      </c>
      <c r="D1573" t="s">
        <v>12</v>
      </c>
      <c r="E1573">
        <v>7.8689988000000002E-2</v>
      </c>
      <c r="F1573">
        <v>0</v>
      </c>
      <c r="I1573">
        <v>12132.5</v>
      </c>
      <c r="L1573">
        <f t="shared" si="193"/>
        <v>1571</v>
      </c>
      <c r="M1573" s="9">
        <f t="shared" si="189"/>
        <v>26.183333333333334</v>
      </c>
      <c r="N1573" s="6">
        <f t="shared" si="194"/>
        <v>7869</v>
      </c>
      <c r="O1573">
        <f t="shared" si="195"/>
        <v>787</v>
      </c>
      <c r="P1573" s="7">
        <f t="shared" si="196"/>
        <v>15.296112311015118</v>
      </c>
      <c r="R1573" s="3">
        <v>1571</v>
      </c>
      <c r="S1573" s="3">
        <f t="shared" si="190"/>
        <v>0</v>
      </c>
      <c r="T1573" s="3">
        <f t="shared" si="191"/>
        <v>0</v>
      </c>
      <c r="U1573" s="3">
        <f t="shared" si="192"/>
        <v>0</v>
      </c>
      <c r="V1573" s="3">
        <f t="shared" si="191"/>
        <v>0</v>
      </c>
    </row>
    <row r="1574" spans="1:22" x14ac:dyDescent="0.25">
      <c r="A1574" t="s">
        <v>1584</v>
      </c>
      <c r="B1574">
        <v>50.579628841951497</v>
      </c>
      <c r="C1574">
        <v>-2.4527187086641802</v>
      </c>
      <c r="D1574" t="s">
        <v>12</v>
      </c>
      <c r="E1574">
        <v>7.8689988000000002E-2</v>
      </c>
      <c r="F1574">
        <v>0</v>
      </c>
      <c r="I1574">
        <v>12141</v>
      </c>
      <c r="L1574">
        <f t="shared" si="193"/>
        <v>1572</v>
      </c>
      <c r="M1574" s="9">
        <f t="shared" si="189"/>
        <v>26.2</v>
      </c>
      <c r="N1574" s="6">
        <f t="shared" si="194"/>
        <v>7869</v>
      </c>
      <c r="O1574">
        <f t="shared" si="195"/>
        <v>787</v>
      </c>
      <c r="P1574" s="7">
        <f t="shared" si="196"/>
        <v>15.296112311015118</v>
      </c>
      <c r="R1574" s="3">
        <v>1572</v>
      </c>
      <c r="S1574" s="3">
        <f t="shared" si="190"/>
        <v>0</v>
      </c>
      <c r="T1574" s="3">
        <f t="shared" si="191"/>
        <v>0</v>
      </c>
      <c r="U1574" s="3">
        <f t="shared" si="192"/>
        <v>0</v>
      </c>
      <c r="V1574" s="3">
        <f t="shared" si="191"/>
        <v>0</v>
      </c>
    </row>
    <row r="1575" spans="1:22" x14ac:dyDescent="0.25">
      <c r="A1575" t="s">
        <v>1585</v>
      </c>
      <c r="B1575">
        <v>50.579688856378198</v>
      </c>
      <c r="C1575">
        <v>-2.4526464566588402</v>
      </c>
      <c r="D1575" t="s">
        <v>12</v>
      </c>
      <c r="E1575">
        <v>7.7140007999999996E-2</v>
      </c>
      <c r="F1575">
        <v>0</v>
      </c>
      <c r="I1575">
        <v>12149.5</v>
      </c>
      <c r="L1575">
        <f t="shared" si="193"/>
        <v>1573</v>
      </c>
      <c r="M1575" s="9">
        <f t="shared" si="189"/>
        <v>26.216666666666665</v>
      </c>
      <c r="N1575" s="6">
        <f t="shared" si="194"/>
        <v>7714</v>
      </c>
      <c r="O1575">
        <f t="shared" si="195"/>
        <v>771</v>
      </c>
      <c r="P1575" s="7">
        <f t="shared" si="196"/>
        <v>14.994816414686825</v>
      </c>
      <c r="R1575" s="3">
        <v>1573</v>
      </c>
      <c r="S1575" s="3">
        <f t="shared" si="190"/>
        <v>0</v>
      </c>
      <c r="T1575" s="3">
        <f t="shared" si="191"/>
        <v>0</v>
      </c>
      <c r="U1575" s="3">
        <f t="shared" si="192"/>
        <v>0</v>
      </c>
      <c r="V1575" s="3">
        <f t="shared" si="191"/>
        <v>0</v>
      </c>
    </row>
    <row r="1576" spans="1:22" x14ac:dyDescent="0.25">
      <c r="A1576" t="s">
        <v>1586</v>
      </c>
      <c r="B1576">
        <v>50.579744009301102</v>
      </c>
      <c r="C1576">
        <v>-2.4525657389313</v>
      </c>
      <c r="D1576" t="s">
        <v>12</v>
      </c>
      <c r="E1576">
        <v>7.9220016000000004E-2</v>
      </c>
      <c r="F1576">
        <v>0</v>
      </c>
      <c r="I1576">
        <v>12158</v>
      </c>
      <c r="L1576">
        <f t="shared" si="193"/>
        <v>1574</v>
      </c>
      <c r="M1576" s="9">
        <f t="shared" si="189"/>
        <v>26.233333333333334</v>
      </c>
      <c r="N1576" s="6">
        <f t="shared" si="194"/>
        <v>7922</v>
      </c>
      <c r="O1576">
        <f t="shared" si="195"/>
        <v>792</v>
      </c>
      <c r="P1576" s="7">
        <f t="shared" si="196"/>
        <v>15.399136069114471</v>
      </c>
      <c r="R1576" s="3">
        <v>1574</v>
      </c>
      <c r="S1576" s="3">
        <f t="shared" si="190"/>
        <v>0</v>
      </c>
      <c r="T1576" s="3">
        <f t="shared" si="191"/>
        <v>0</v>
      </c>
      <c r="U1576" s="3">
        <f t="shared" si="192"/>
        <v>0</v>
      </c>
      <c r="V1576" s="3">
        <f t="shared" si="191"/>
        <v>0</v>
      </c>
    </row>
    <row r="1577" spans="1:22" x14ac:dyDescent="0.25">
      <c r="A1577" t="s">
        <v>1587</v>
      </c>
      <c r="B1577">
        <v>50.579796480014899</v>
      </c>
      <c r="C1577">
        <v>-2.4524803273379798</v>
      </c>
      <c r="D1577" t="s">
        <v>12</v>
      </c>
      <c r="E1577">
        <v>8.0219988000000006E-2</v>
      </c>
      <c r="F1577">
        <v>0</v>
      </c>
      <c r="I1577">
        <v>12166.5</v>
      </c>
      <c r="L1577">
        <f t="shared" si="193"/>
        <v>1575</v>
      </c>
      <c r="M1577" s="9">
        <f t="shared" si="189"/>
        <v>26.25</v>
      </c>
      <c r="N1577" s="6">
        <f t="shared" si="194"/>
        <v>8022</v>
      </c>
      <c r="O1577">
        <f t="shared" si="195"/>
        <v>802</v>
      </c>
      <c r="P1577" s="7">
        <f t="shared" si="196"/>
        <v>15.593520518358531</v>
      </c>
      <c r="R1577" s="3">
        <v>1575</v>
      </c>
      <c r="S1577" s="3">
        <f t="shared" si="190"/>
        <v>0</v>
      </c>
      <c r="T1577" s="3">
        <f t="shared" si="191"/>
        <v>0</v>
      </c>
      <c r="U1577" s="3">
        <f t="shared" si="192"/>
        <v>0</v>
      </c>
      <c r="V1577" s="3">
        <f t="shared" si="191"/>
        <v>0</v>
      </c>
    </row>
    <row r="1578" spans="1:22" x14ac:dyDescent="0.25">
      <c r="A1578" t="s">
        <v>1588</v>
      </c>
      <c r="B1578">
        <v>50.579844759777203</v>
      </c>
      <c r="C1578">
        <v>-2.4523914791643602</v>
      </c>
      <c r="D1578" t="s">
        <v>12</v>
      </c>
      <c r="E1578">
        <v>8.0750015999999994E-2</v>
      </c>
      <c r="F1578">
        <v>0</v>
      </c>
      <c r="I1578">
        <v>12175</v>
      </c>
      <c r="L1578">
        <f t="shared" si="193"/>
        <v>1576</v>
      </c>
      <c r="M1578" s="9">
        <f t="shared" si="189"/>
        <v>26.266666666666666</v>
      </c>
      <c r="N1578" s="6">
        <f t="shared" si="194"/>
        <v>8075</v>
      </c>
      <c r="O1578">
        <f t="shared" si="195"/>
        <v>808</v>
      </c>
      <c r="P1578" s="7">
        <f t="shared" si="196"/>
        <v>15.696544276457884</v>
      </c>
      <c r="R1578" s="3">
        <v>1576</v>
      </c>
      <c r="S1578" s="3">
        <f t="shared" si="190"/>
        <v>0</v>
      </c>
      <c r="T1578" s="3">
        <f t="shared" si="191"/>
        <v>0</v>
      </c>
      <c r="U1578" s="3">
        <f t="shared" si="192"/>
        <v>0</v>
      </c>
      <c r="V1578" s="3">
        <f t="shared" si="191"/>
        <v>0</v>
      </c>
    </row>
    <row r="1579" spans="1:22" x14ac:dyDescent="0.25">
      <c r="A1579" t="s">
        <v>1589</v>
      </c>
      <c r="B1579">
        <v>50.5798957217485</v>
      </c>
      <c r="C1579">
        <v>-2.4523040559142801</v>
      </c>
      <c r="D1579" t="s">
        <v>12</v>
      </c>
      <c r="E1579">
        <v>8.1280008000000001E-2</v>
      </c>
      <c r="F1579">
        <v>0</v>
      </c>
      <c r="I1579">
        <v>12183.5</v>
      </c>
      <c r="L1579">
        <f t="shared" si="193"/>
        <v>1577</v>
      </c>
      <c r="M1579" s="9">
        <f t="shared" si="189"/>
        <v>26.283333333333335</v>
      </c>
      <c r="N1579" s="6">
        <f t="shared" si="194"/>
        <v>8128</v>
      </c>
      <c r="O1579">
        <f t="shared" si="195"/>
        <v>813</v>
      </c>
      <c r="P1579" s="7">
        <f t="shared" si="196"/>
        <v>15.799568034557234</v>
      </c>
      <c r="R1579" s="3">
        <v>1577</v>
      </c>
      <c r="S1579" s="3">
        <f t="shared" si="190"/>
        <v>0</v>
      </c>
      <c r="T1579" s="3">
        <f t="shared" si="191"/>
        <v>0</v>
      </c>
      <c r="U1579" s="3">
        <f t="shared" si="192"/>
        <v>0</v>
      </c>
      <c r="V1579" s="3">
        <f t="shared" si="191"/>
        <v>0</v>
      </c>
    </row>
    <row r="1580" spans="1:22" x14ac:dyDescent="0.25">
      <c r="A1580" t="s">
        <v>1590</v>
      </c>
      <c r="B1580">
        <v>50.579949114471702</v>
      </c>
      <c r="C1580">
        <v>-2.4522178061306499</v>
      </c>
      <c r="D1580" t="s">
        <v>12</v>
      </c>
      <c r="E1580">
        <v>8.1780011999999999E-2</v>
      </c>
      <c r="F1580">
        <v>0</v>
      </c>
      <c r="I1580">
        <v>12192</v>
      </c>
      <c r="L1580">
        <f t="shared" si="193"/>
        <v>1578</v>
      </c>
      <c r="M1580" s="9">
        <f t="shared" si="189"/>
        <v>26.3</v>
      </c>
      <c r="N1580" s="6">
        <f t="shared" si="194"/>
        <v>8178</v>
      </c>
      <c r="O1580">
        <f t="shared" si="195"/>
        <v>818</v>
      </c>
      <c r="P1580" s="7">
        <f t="shared" si="196"/>
        <v>15.896760259179265</v>
      </c>
      <c r="R1580" s="3">
        <v>1578</v>
      </c>
      <c r="S1580" s="3">
        <f t="shared" si="190"/>
        <v>0</v>
      </c>
      <c r="T1580" s="3">
        <f t="shared" si="191"/>
        <v>0</v>
      </c>
      <c r="U1580" s="3">
        <f t="shared" si="192"/>
        <v>0</v>
      </c>
      <c r="V1580" s="3">
        <f t="shared" si="191"/>
        <v>0</v>
      </c>
    </row>
    <row r="1581" spans="1:22" x14ac:dyDescent="0.25">
      <c r="A1581" t="s">
        <v>1591</v>
      </c>
      <c r="B1581">
        <v>50.580001082271302</v>
      </c>
      <c r="C1581">
        <v>-2.4521307181566998</v>
      </c>
      <c r="D1581" t="s">
        <v>12</v>
      </c>
      <c r="E1581">
        <v>8.4830004000000001E-2</v>
      </c>
      <c r="F1581">
        <v>0</v>
      </c>
      <c r="I1581">
        <v>12200.5</v>
      </c>
      <c r="L1581">
        <f t="shared" si="193"/>
        <v>1579</v>
      </c>
      <c r="M1581" s="9">
        <f t="shared" si="189"/>
        <v>26.316666666666666</v>
      </c>
      <c r="N1581" s="6">
        <f t="shared" si="194"/>
        <v>8483</v>
      </c>
      <c r="O1581">
        <f t="shared" si="195"/>
        <v>848</v>
      </c>
      <c r="P1581" s="7">
        <f t="shared" si="196"/>
        <v>16.489632829373647</v>
      </c>
      <c r="R1581" s="3">
        <v>1579</v>
      </c>
      <c r="S1581" s="3">
        <f t="shared" si="190"/>
        <v>0</v>
      </c>
      <c r="T1581" s="3">
        <f t="shared" si="191"/>
        <v>0</v>
      </c>
      <c r="U1581" s="3">
        <f t="shared" si="192"/>
        <v>0</v>
      </c>
      <c r="V1581" s="3">
        <f t="shared" si="191"/>
        <v>0</v>
      </c>
    </row>
    <row r="1582" spans="1:22" x14ac:dyDescent="0.25">
      <c r="A1582" t="s">
        <v>1592</v>
      </c>
      <c r="B1582">
        <v>50.580052714794903</v>
      </c>
      <c r="C1582">
        <v>-2.45204203762114</v>
      </c>
      <c r="D1582" t="s">
        <v>12</v>
      </c>
      <c r="E1582">
        <v>8.4830004000000001E-2</v>
      </c>
      <c r="F1582">
        <v>0</v>
      </c>
      <c r="I1582">
        <v>12209</v>
      </c>
      <c r="L1582">
        <f t="shared" si="193"/>
        <v>1580</v>
      </c>
      <c r="M1582" s="9">
        <f t="shared" si="189"/>
        <v>26.333333333333332</v>
      </c>
      <c r="N1582" s="6">
        <f t="shared" si="194"/>
        <v>8483</v>
      </c>
      <c r="O1582">
        <f t="shared" si="195"/>
        <v>848</v>
      </c>
      <c r="P1582" s="7">
        <f t="shared" si="196"/>
        <v>16.489632829373647</v>
      </c>
      <c r="R1582" s="3">
        <v>1580</v>
      </c>
      <c r="S1582" s="3">
        <f t="shared" si="190"/>
        <v>0</v>
      </c>
      <c r="T1582" s="3">
        <f t="shared" si="191"/>
        <v>0</v>
      </c>
      <c r="U1582" s="3">
        <f t="shared" si="192"/>
        <v>0</v>
      </c>
      <c r="V1582" s="3">
        <f t="shared" si="191"/>
        <v>0</v>
      </c>
    </row>
    <row r="1583" spans="1:22" x14ac:dyDescent="0.25">
      <c r="A1583" t="s">
        <v>1593</v>
      </c>
      <c r="B1583">
        <v>50.580103341490002</v>
      </c>
      <c r="C1583">
        <v>-2.4519515130668901</v>
      </c>
      <c r="D1583" t="s">
        <v>12</v>
      </c>
      <c r="E1583">
        <v>8.5389984000000002E-2</v>
      </c>
      <c r="F1583">
        <v>0</v>
      </c>
      <c r="I1583">
        <v>12218</v>
      </c>
      <c r="L1583">
        <f t="shared" si="193"/>
        <v>1581</v>
      </c>
      <c r="M1583" s="9">
        <f t="shared" si="189"/>
        <v>26.35</v>
      </c>
      <c r="N1583" s="6">
        <f t="shared" si="194"/>
        <v>8539</v>
      </c>
      <c r="O1583">
        <f t="shared" si="195"/>
        <v>854</v>
      </c>
      <c r="P1583" s="7">
        <f t="shared" si="196"/>
        <v>16.598488120950325</v>
      </c>
      <c r="R1583" s="3">
        <v>1581</v>
      </c>
      <c r="S1583" s="3">
        <f t="shared" si="190"/>
        <v>0</v>
      </c>
      <c r="T1583" s="3">
        <f t="shared" si="191"/>
        <v>0</v>
      </c>
      <c r="U1583" s="3">
        <f t="shared" si="192"/>
        <v>0</v>
      </c>
      <c r="V1583" s="3">
        <f t="shared" si="191"/>
        <v>0</v>
      </c>
    </row>
    <row r="1584" spans="1:22" x14ac:dyDescent="0.25">
      <c r="A1584" t="s">
        <v>1594</v>
      </c>
      <c r="B1584">
        <v>50.580155393108697</v>
      </c>
      <c r="C1584">
        <v>-2.4518583901226498</v>
      </c>
      <c r="D1584" t="s">
        <v>12</v>
      </c>
      <c r="E1584">
        <v>8.5389984000000002E-2</v>
      </c>
      <c r="F1584">
        <v>0</v>
      </c>
      <c r="I1584">
        <v>12227</v>
      </c>
      <c r="L1584">
        <f t="shared" si="193"/>
        <v>1582</v>
      </c>
      <c r="M1584" s="9">
        <f t="shared" si="189"/>
        <v>26.366666666666667</v>
      </c>
      <c r="N1584" s="6">
        <f t="shared" si="194"/>
        <v>8539</v>
      </c>
      <c r="O1584">
        <f t="shared" si="195"/>
        <v>854</v>
      </c>
      <c r="P1584" s="7">
        <f t="shared" si="196"/>
        <v>16.598488120950325</v>
      </c>
      <c r="R1584" s="3">
        <v>1582</v>
      </c>
      <c r="S1584" s="3">
        <f t="shared" si="190"/>
        <v>0</v>
      </c>
      <c r="T1584" s="3">
        <f t="shared" si="191"/>
        <v>0</v>
      </c>
      <c r="U1584" s="3">
        <f t="shared" si="192"/>
        <v>0</v>
      </c>
      <c r="V1584" s="3">
        <f t="shared" si="191"/>
        <v>0</v>
      </c>
    </row>
    <row r="1585" spans="1:22" x14ac:dyDescent="0.25">
      <c r="A1585" t="s">
        <v>1595</v>
      </c>
      <c r="B1585">
        <v>50.580208953469999</v>
      </c>
      <c r="C1585">
        <v>-2.4517648480832599</v>
      </c>
      <c r="D1585" t="s">
        <v>12</v>
      </c>
      <c r="E1585">
        <v>9.2580012000000003E-2</v>
      </c>
      <c r="F1585">
        <v>0</v>
      </c>
      <c r="I1585">
        <v>12237</v>
      </c>
      <c r="L1585">
        <f t="shared" si="193"/>
        <v>1583</v>
      </c>
      <c r="M1585" s="9">
        <f t="shared" si="189"/>
        <v>26.383333333333333</v>
      </c>
      <c r="N1585" s="6">
        <f t="shared" si="194"/>
        <v>9258</v>
      </c>
      <c r="O1585">
        <f t="shared" si="195"/>
        <v>926</v>
      </c>
      <c r="P1585" s="7">
        <f t="shared" si="196"/>
        <v>17.996112311015118</v>
      </c>
      <c r="R1585" s="3">
        <v>1583</v>
      </c>
      <c r="S1585" s="3">
        <f t="shared" si="190"/>
        <v>0</v>
      </c>
      <c r="T1585" s="3">
        <f t="shared" si="191"/>
        <v>0</v>
      </c>
      <c r="U1585" s="3">
        <f t="shared" si="192"/>
        <v>0</v>
      </c>
      <c r="V1585" s="3">
        <f t="shared" si="191"/>
        <v>0</v>
      </c>
    </row>
    <row r="1586" spans="1:22" x14ac:dyDescent="0.25">
      <c r="A1586" t="s">
        <v>1596</v>
      </c>
      <c r="B1586">
        <v>50.580266201868703</v>
      </c>
      <c r="C1586">
        <v>-2.4516728147864302</v>
      </c>
      <c r="D1586" t="s">
        <v>12</v>
      </c>
      <c r="E1586">
        <v>9.8250011999999998E-2</v>
      </c>
      <c r="F1586">
        <v>0</v>
      </c>
      <c r="I1586">
        <v>12247</v>
      </c>
      <c r="L1586">
        <f t="shared" si="193"/>
        <v>1584</v>
      </c>
      <c r="M1586" s="9">
        <f t="shared" si="189"/>
        <v>26.4</v>
      </c>
      <c r="N1586" s="6">
        <f t="shared" si="194"/>
        <v>9825</v>
      </c>
      <c r="O1586">
        <f t="shared" si="195"/>
        <v>983</v>
      </c>
      <c r="P1586" s="7">
        <f t="shared" si="196"/>
        <v>19.098272138228939</v>
      </c>
      <c r="R1586" s="3">
        <v>1584</v>
      </c>
      <c r="S1586" s="3">
        <f t="shared" si="190"/>
        <v>0</v>
      </c>
      <c r="T1586" s="3">
        <f t="shared" si="191"/>
        <v>0</v>
      </c>
      <c r="U1586" s="3">
        <f t="shared" si="192"/>
        <v>0</v>
      </c>
      <c r="V1586" s="3">
        <f t="shared" si="191"/>
        <v>0</v>
      </c>
    </row>
    <row r="1587" spans="1:22" x14ac:dyDescent="0.25">
      <c r="A1587" t="s">
        <v>1597</v>
      </c>
      <c r="B1587">
        <v>50.5803270544857</v>
      </c>
      <c r="C1587">
        <v>-2.4515822064131498</v>
      </c>
      <c r="D1587" t="s">
        <v>12</v>
      </c>
      <c r="E1587">
        <v>9.9280008000000003E-2</v>
      </c>
      <c r="F1587">
        <v>0</v>
      </c>
      <c r="I1587">
        <v>12257</v>
      </c>
      <c r="L1587">
        <f t="shared" si="193"/>
        <v>1585</v>
      </c>
      <c r="M1587" s="9">
        <f t="shared" si="189"/>
        <v>26.416666666666668</v>
      </c>
      <c r="N1587" s="6">
        <f t="shared" si="194"/>
        <v>9928</v>
      </c>
      <c r="O1587">
        <f t="shared" si="195"/>
        <v>993</v>
      </c>
      <c r="P1587" s="7">
        <f t="shared" si="196"/>
        <v>19.298488120950324</v>
      </c>
      <c r="R1587" s="3">
        <v>1585</v>
      </c>
      <c r="S1587" s="3">
        <f t="shared" si="190"/>
        <v>0</v>
      </c>
      <c r="T1587" s="3">
        <f t="shared" si="191"/>
        <v>0</v>
      </c>
      <c r="U1587" s="3">
        <f t="shared" si="192"/>
        <v>0</v>
      </c>
      <c r="V1587" s="3">
        <f t="shared" si="191"/>
        <v>0</v>
      </c>
    </row>
    <row r="1588" spans="1:22" x14ac:dyDescent="0.25">
      <c r="A1588" t="s">
        <v>1598</v>
      </c>
      <c r="B1588">
        <v>50.580389751121402</v>
      </c>
      <c r="C1588">
        <v>-2.4514895025640699</v>
      </c>
      <c r="D1588" t="s">
        <v>12</v>
      </c>
      <c r="E1588">
        <v>9.9280008000000003E-2</v>
      </c>
      <c r="F1588">
        <v>0</v>
      </c>
      <c r="I1588">
        <v>12267</v>
      </c>
      <c r="L1588">
        <f t="shared" si="193"/>
        <v>1586</v>
      </c>
      <c r="M1588" s="9">
        <f t="shared" si="189"/>
        <v>26.433333333333334</v>
      </c>
      <c r="N1588" s="6">
        <f t="shared" si="194"/>
        <v>9928</v>
      </c>
      <c r="O1588">
        <f t="shared" si="195"/>
        <v>993</v>
      </c>
      <c r="P1588" s="7">
        <f t="shared" si="196"/>
        <v>19.298488120950324</v>
      </c>
      <c r="R1588" s="3">
        <v>1586</v>
      </c>
      <c r="S1588" s="3">
        <f t="shared" si="190"/>
        <v>0</v>
      </c>
      <c r="T1588" s="3">
        <f t="shared" si="191"/>
        <v>0</v>
      </c>
      <c r="U1588" s="3">
        <f t="shared" si="192"/>
        <v>0</v>
      </c>
      <c r="V1588" s="3">
        <f t="shared" si="191"/>
        <v>0</v>
      </c>
    </row>
    <row r="1589" spans="1:22" x14ac:dyDescent="0.25">
      <c r="A1589" t="s">
        <v>1599</v>
      </c>
      <c r="B1589">
        <v>50.580455800518401</v>
      </c>
      <c r="C1589">
        <v>-2.4513928592204999</v>
      </c>
      <c r="D1589" t="s">
        <v>12</v>
      </c>
      <c r="E1589">
        <v>0.10132999199999999</v>
      </c>
      <c r="F1589">
        <v>0</v>
      </c>
      <c r="I1589">
        <v>12277.5</v>
      </c>
      <c r="L1589">
        <f t="shared" si="193"/>
        <v>1587</v>
      </c>
      <c r="M1589" s="9">
        <f t="shared" si="189"/>
        <v>26.45</v>
      </c>
      <c r="N1589" s="6">
        <f t="shared" si="194"/>
        <v>10133</v>
      </c>
      <c r="O1589">
        <f t="shared" si="195"/>
        <v>1013</v>
      </c>
      <c r="P1589" s="7">
        <f t="shared" si="196"/>
        <v>19.696976241900646</v>
      </c>
      <c r="R1589" s="3">
        <v>1587</v>
      </c>
      <c r="S1589" s="3">
        <f t="shared" si="190"/>
        <v>0</v>
      </c>
      <c r="T1589" s="3">
        <f t="shared" si="191"/>
        <v>0</v>
      </c>
      <c r="U1589" s="3">
        <f t="shared" si="192"/>
        <v>0</v>
      </c>
      <c r="V1589" s="3">
        <f t="shared" si="191"/>
        <v>0</v>
      </c>
    </row>
    <row r="1590" spans="1:22" x14ac:dyDescent="0.25">
      <c r="A1590" t="s">
        <v>1600</v>
      </c>
      <c r="B1590">
        <v>50.580521766096403</v>
      </c>
      <c r="C1590">
        <v>-2.4512937013059899</v>
      </c>
      <c r="D1590" t="s">
        <v>12</v>
      </c>
      <c r="E1590">
        <v>9.8250011999999998E-2</v>
      </c>
      <c r="F1590">
        <v>0</v>
      </c>
      <c r="I1590">
        <v>12288</v>
      </c>
      <c r="L1590">
        <f t="shared" si="193"/>
        <v>1588</v>
      </c>
      <c r="M1590" s="9">
        <f t="shared" si="189"/>
        <v>26.466666666666665</v>
      </c>
      <c r="N1590" s="6">
        <f t="shared" si="194"/>
        <v>9825</v>
      </c>
      <c r="O1590">
        <f t="shared" si="195"/>
        <v>983</v>
      </c>
      <c r="P1590" s="7">
        <f t="shared" si="196"/>
        <v>19.098272138228939</v>
      </c>
      <c r="R1590" s="3">
        <v>1588</v>
      </c>
      <c r="S1590" s="3">
        <f t="shared" si="190"/>
        <v>0</v>
      </c>
      <c r="T1590" s="3">
        <f t="shared" si="191"/>
        <v>0</v>
      </c>
      <c r="U1590" s="3">
        <f t="shared" si="192"/>
        <v>0</v>
      </c>
      <c r="V1590" s="3">
        <f t="shared" si="191"/>
        <v>0</v>
      </c>
    </row>
    <row r="1591" spans="1:22" x14ac:dyDescent="0.25">
      <c r="A1591" t="s">
        <v>1601</v>
      </c>
      <c r="B1591">
        <v>50.580587396398201</v>
      </c>
      <c r="C1591">
        <v>-2.45119295082986</v>
      </c>
      <c r="D1591" t="s">
        <v>12</v>
      </c>
      <c r="E1591">
        <v>9.9280008000000003E-2</v>
      </c>
      <c r="F1591">
        <v>0</v>
      </c>
      <c r="I1591">
        <v>12298.5</v>
      </c>
      <c r="L1591">
        <f t="shared" si="193"/>
        <v>1589</v>
      </c>
      <c r="M1591" s="9">
        <f t="shared" si="189"/>
        <v>26.483333333333334</v>
      </c>
      <c r="N1591" s="6">
        <f t="shared" si="194"/>
        <v>9928</v>
      </c>
      <c r="O1591">
        <f t="shared" si="195"/>
        <v>993</v>
      </c>
      <c r="P1591" s="7">
        <f t="shared" si="196"/>
        <v>19.298488120950324</v>
      </c>
      <c r="R1591" s="3">
        <v>1589</v>
      </c>
      <c r="S1591" s="3">
        <f t="shared" si="190"/>
        <v>0</v>
      </c>
      <c r="T1591" s="3">
        <f t="shared" si="191"/>
        <v>0</v>
      </c>
      <c r="U1591" s="3">
        <f t="shared" si="192"/>
        <v>0</v>
      </c>
      <c r="V1591" s="3">
        <f t="shared" si="191"/>
        <v>0</v>
      </c>
    </row>
    <row r="1592" spans="1:22" x14ac:dyDescent="0.25">
      <c r="A1592" t="s">
        <v>1602</v>
      </c>
      <c r="B1592">
        <v>50.580652607604897</v>
      </c>
      <c r="C1592">
        <v>-2.4510914459824602</v>
      </c>
      <c r="D1592" t="s">
        <v>12</v>
      </c>
      <c r="E1592">
        <v>9.9280008000000003E-2</v>
      </c>
      <c r="F1592">
        <v>0</v>
      </c>
      <c r="I1592">
        <v>12309</v>
      </c>
      <c r="L1592">
        <f t="shared" si="193"/>
        <v>1590</v>
      </c>
      <c r="M1592" s="9">
        <f t="shared" si="189"/>
        <v>26.5</v>
      </c>
      <c r="N1592" s="6">
        <f t="shared" si="194"/>
        <v>9928</v>
      </c>
      <c r="O1592">
        <f t="shared" si="195"/>
        <v>993</v>
      </c>
      <c r="P1592" s="7">
        <f t="shared" si="196"/>
        <v>19.298488120950324</v>
      </c>
      <c r="R1592" s="3">
        <v>1590</v>
      </c>
      <c r="S1592" s="3">
        <f t="shared" si="190"/>
        <v>0</v>
      </c>
      <c r="T1592" s="3">
        <f t="shared" si="191"/>
        <v>0</v>
      </c>
      <c r="U1592" s="3">
        <f t="shared" si="192"/>
        <v>0</v>
      </c>
      <c r="V1592" s="3">
        <f t="shared" si="191"/>
        <v>0</v>
      </c>
    </row>
    <row r="1593" spans="1:22" x14ac:dyDescent="0.25">
      <c r="A1593" t="s">
        <v>1603</v>
      </c>
      <c r="B1593">
        <v>50.580719411373103</v>
      </c>
      <c r="C1593">
        <v>-2.45098868384957</v>
      </c>
      <c r="D1593" t="s">
        <v>12</v>
      </c>
      <c r="E1593">
        <v>0.10132999199999999</v>
      </c>
      <c r="F1593">
        <v>0</v>
      </c>
      <c r="I1593">
        <v>12319.5</v>
      </c>
      <c r="L1593">
        <f t="shared" si="193"/>
        <v>1591</v>
      </c>
      <c r="M1593" s="9">
        <f t="shared" si="189"/>
        <v>26.516666666666666</v>
      </c>
      <c r="N1593" s="6">
        <f t="shared" si="194"/>
        <v>10133</v>
      </c>
      <c r="O1593">
        <f t="shared" si="195"/>
        <v>1013</v>
      </c>
      <c r="P1593" s="7">
        <f t="shared" si="196"/>
        <v>19.696976241900646</v>
      </c>
      <c r="R1593" s="3">
        <v>1591</v>
      </c>
      <c r="S1593" s="3">
        <f t="shared" si="190"/>
        <v>0</v>
      </c>
      <c r="T1593" s="3">
        <f t="shared" si="191"/>
        <v>0</v>
      </c>
      <c r="U1593" s="3">
        <f t="shared" si="192"/>
        <v>0</v>
      </c>
      <c r="V1593" s="3">
        <f t="shared" si="191"/>
        <v>0</v>
      </c>
    </row>
    <row r="1594" spans="1:22" x14ac:dyDescent="0.25">
      <c r="A1594" t="s">
        <v>1604</v>
      </c>
      <c r="B1594">
        <v>50.580787975341103</v>
      </c>
      <c r="C1594">
        <v>-2.4508864246308799</v>
      </c>
      <c r="D1594" t="s">
        <v>12</v>
      </c>
      <c r="E1594">
        <v>0.10182999600000001</v>
      </c>
      <c r="F1594">
        <v>0</v>
      </c>
      <c r="I1594">
        <v>12330</v>
      </c>
      <c r="L1594">
        <f t="shared" si="193"/>
        <v>1592</v>
      </c>
      <c r="M1594" s="9">
        <f t="shared" si="189"/>
        <v>26.533333333333335</v>
      </c>
      <c r="N1594" s="6">
        <f t="shared" si="194"/>
        <v>10183</v>
      </c>
      <c r="O1594">
        <f t="shared" si="195"/>
        <v>1018</v>
      </c>
      <c r="P1594" s="7">
        <f t="shared" si="196"/>
        <v>19.794168466522677</v>
      </c>
      <c r="R1594" s="3">
        <v>1592</v>
      </c>
      <c r="S1594" s="3">
        <f t="shared" si="190"/>
        <v>0</v>
      </c>
      <c r="T1594" s="3">
        <f t="shared" si="191"/>
        <v>0</v>
      </c>
      <c r="U1594" s="3">
        <f t="shared" si="192"/>
        <v>0</v>
      </c>
      <c r="V1594" s="3">
        <f t="shared" si="191"/>
        <v>0</v>
      </c>
    </row>
    <row r="1595" spans="1:22" x14ac:dyDescent="0.25">
      <c r="A1595" t="s">
        <v>1605</v>
      </c>
      <c r="B1595">
        <v>50.580857712775497</v>
      </c>
      <c r="C1595">
        <v>-2.4507853388786298</v>
      </c>
      <c r="D1595" t="s">
        <v>12</v>
      </c>
      <c r="E1595">
        <v>0.10182999600000001</v>
      </c>
      <c r="F1595">
        <v>0</v>
      </c>
      <c r="I1595">
        <v>12340.5</v>
      </c>
      <c r="L1595">
        <f t="shared" si="193"/>
        <v>1593</v>
      </c>
      <c r="M1595" s="9">
        <f t="shared" si="189"/>
        <v>26.55</v>
      </c>
      <c r="N1595" s="6">
        <f t="shared" si="194"/>
        <v>10183</v>
      </c>
      <c r="O1595">
        <f t="shared" si="195"/>
        <v>1018</v>
      </c>
      <c r="P1595" s="7">
        <f t="shared" si="196"/>
        <v>19.794168466522677</v>
      </c>
      <c r="R1595" s="3">
        <v>1593</v>
      </c>
      <c r="S1595" s="3">
        <f t="shared" si="190"/>
        <v>0</v>
      </c>
      <c r="T1595" s="3">
        <f t="shared" si="191"/>
        <v>0</v>
      </c>
      <c r="U1595" s="3">
        <f t="shared" si="192"/>
        <v>0</v>
      </c>
      <c r="V1595" s="3">
        <f t="shared" si="191"/>
        <v>0</v>
      </c>
    </row>
    <row r="1596" spans="1:22" x14ac:dyDescent="0.25">
      <c r="A1596" t="s">
        <v>1606</v>
      </c>
      <c r="B1596">
        <v>50.580926779657602</v>
      </c>
      <c r="C1596">
        <v>-2.450683247298</v>
      </c>
      <c r="D1596" t="s">
        <v>12</v>
      </c>
      <c r="E1596">
        <v>0.103389984</v>
      </c>
      <c r="F1596">
        <v>0</v>
      </c>
      <c r="I1596">
        <v>12351</v>
      </c>
      <c r="L1596">
        <f t="shared" si="193"/>
        <v>1594</v>
      </c>
      <c r="M1596" s="9">
        <f t="shared" si="189"/>
        <v>26.566666666666666</v>
      </c>
      <c r="N1596" s="6">
        <f t="shared" si="194"/>
        <v>10339</v>
      </c>
      <c r="O1596">
        <f t="shared" si="195"/>
        <v>1034</v>
      </c>
      <c r="P1596" s="7">
        <f t="shared" si="196"/>
        <v>20.09740820734341</v>
      </c>
      <c r="R1596" s="3">
        <v>1594</v>
      </c>
      <c r="S1596" s="3">
        <f t="shared" si="190"/>
        <v>0</v>
      </c>
      <c r="T1596" s="3">
        <f t="shared" si="191"/>
        <v>0</v>
      </c>
      <c r="U1596" s="3">
        <f t="shared" si="192"/>
        <v>0</v>
      </c>
      <c r="V1596" s="3">
        <f t="shared" si="191"/>
        <v>0</v>
      </c>
    </row>
    <row r="1597" spans="1:22" x14ac:dyDescent="0.25">
      <c r="A1597" t="s">
        <v>1607</v>
      </c>
      <c r="B1597">
        <v>50.580996265634901</v>
      </c>
      <c r="C1597">
        <v>-2.4505804013460901</v>
      </c>
      <c r="D1597" t="s">
        <v>12</v>
      </c>
      <c r="E1597">
        <v>0.104420016</v>
      </c>
      <c r="F1597">
        <v>0</v>
      </c>
      <c r="I1597">
        <v>12361.5</v>
      </c>
      <c r="L1597">
        <f t="shared" si="193"/>
        <v>1595</v>
      </c>
      <c r="M1597" s="9">
        <f t="shared" si="189"/>
        <v>26.583333333333332</v>
      </c>
      <c r="N1597" s="6">
        <f t="shared" si="194"/>
        <v>10442</v>
      </c>
      <c r="O1597">
        <f t="shared" si="195"/>
        <v>1044</v>
      </c>
      <c r="P1597" s="7">
        <f t="shared" si="196"/>
        <v>20.297624190064795</v>
      </c>
      <c r="R1597" s="3">
        <v>1595</v>
      </c>
      <c r="S1597" s="3">
        <f t="shared" si="190"/>
        <v>0</v>
      </c>
      <c r="T1597" s="3">
        <f t="shared" si="191"/>
        <v>0</v>
      </c>
      <c r="U1597" s="3">
        <f t="shared" si="192"/>
        <v>0</v>
      </c>
      <c r="V1597" s="3">
        <f t="shared" si="191"/>
        <v>0</v>
      </c>
    </row>
    <row r="1598" spans="1:22" x14ac:dyDescent="0.25">
      <c r="A1598" t="s">
        <v>1608</v>
      </c>
      <c r="B1598">
        <v>50.581066170707302</v>
      </c>
      <c r="C1598">
        <v>-2.4504780583083599</v>
      </c>
      <c r="D1598" t="s">
        <v>12</v>
      </c>
      <c r="E1598">
        <v>0.10494000000000001</v>
      </c>
      <c r="F1598">
        <v>0</v>
      </c>
      <c r="I1598">
        <v>12372</v>
      </c>
      <c r="L1598">
        <f t="shared" si="193"/>
        <v>1596</v>
      </c>
      <c r="M1598" s="9">
        <f t="shared" si="189"/>
        <v>26.6</v>
      </c>
      <c r="N1598" s="6">
        <f t="shared" si="194"/>
        <v>10494</v>
      </c>
      <c r="O1598">
        <f t="shared" si="195"/>
        <v>1049</v>
      </c>
      <c r="P1598" s="7">
        <f t="shared" si="196"/>
        <v>20.398704103671708</v>
      </c>
      <c r="R1598" s="3">
        <v>1596</v>
      </c>
      <c r="S1598" s="3">
        <f t="shared" si="190"/>
        <v>0</v>
      </c>
      <c r="T1598" s="3">
        <f t="shared" si="191"/>
        <v>0</v>
      </c>
      <c r="U1598" s="3">
        <f t="shared" si="192"/>
        <v>0</v>
      </c>
      <c r="V1598" s="3">
        <f t="shared" si="191"/>
        <v>0</v>
      </c>
    </row>
    <row r="1599" spans="1:22" x14ac:dyDescent="0.25">
      <c r="A1599" t="s">
        <v>1609</v>
      </c>
      <c r="B1599">
        <v>50.5811344832182</v>
      </c>
      <c r="C1599">
        <v>-2.4503735359758099</v>
      </c>
      <c r="D1599" t="s">
        <v>12</v>
      </c>
      <c r="E1599">
        <v>0.10541998800000001</v>
      </c>
      <c r="F1599">
        <v>0</v>
      </c>
      <c r="I1599">
        <v>12383</v>
      </c>
      <c r="L1599">
        <f t="shared" si="193"/>
        <v>1597</v>
      </c>
      <c r="M1599" s="9">
        <f t="shared" si="189"/>
        <v>26.616666666666667</v>
      </c>
      <c r="N1599" s="6">
        <f t="shared" si="194"/>
        <v>10542</v>
      </c>
      <c r="O1599">
        <f t="shared" si="195"/>
        <v>1054</v>
      </c>
      <c r="P1599" s="7">
        <f t="shared" si="196"/>
        <v>20.492008639308853</v>
      </c>
      <c r="R1599" s="3">
        <v>1597</v>
      </c>
      <c r="S1599" s="3">
        <f t="shared" si="190"/>
        <v>0</v>
      </c>
      <c r="T1599" s="3">
        <f t="shared" si="191"/>
        <v>0</v>
      </c>
      <c r="U1599" s="3">
        <f t="shared" si="192"/>
        <v>0</v>
      </c>
      <c r="V1599" s="3">
        <f t="shared" si="191"/>
        <v>0</v>
      </c>
    </row>
    <row r="1600" spans="1:22" x14ac:dyDescent="0.25">
      <c r="A1600" t="s">
        <v>1610</v>
      </c>
      <c r="B1600">
        <v>50.5812024604529</v>
      </c>
      <c r="C1600">
        <v>-2.4502693489193899</v>
      </c>
      <c r="D1600" t="s">
        <v>12</v>
      </c>
      <c r="E1600">
        <v>0.10541998800000001</v>
      </c>
      <c r="F1600">
        <v>0</v>
      </c>
      <c r="I1600">
        <v>12394</v>
      </c>
      <c r="L1600">
        <f t="shared" si="193"/>
        <v>1598</v>
      </c>
      <c r="M1600" s="9">
        <f t="shared" si="189"/>
        <v>26.633333333333333</v>
      </c>
      <c r="N1600" s="6">
        <f t="shared" si="194"/>
        <v>10542</v>
      </c>
      <c r="O1600">
        <f t="shared" si="195"/>
        <v>1054</v>
      </c>
      <c r="P1600" s="7">
        <f t="shared" si="196"/>
        <v>20.492008639308853</v>
      </c>
      <c r="R1600" s="3">
        <v>1598</v>
      </c>
      <c r="S1600" s="3">
        <f t="shared" si="190"/>
        <v>0</v>
      </c>
      <c r="T1600" s="3">
        <f t="shared" si="191"/>
        <v>0</v>
      </c>
      <c r="U1600" s="3">
        <f t="shared" si="192"/>
        <v>0</v>
      </c>
      <c r="V1600" s="3">
        <f t="shared" si="191"/>
        <v>0</v>
      </c>
    </row>
    <row r="1601" spans="1:22" x14ac:dyDescent="0.25">
      <c r="A1601" t="s">
        <v>1611</v>
      </c>
      <c r="B1601">
        <v>50.581273203715703</v>
      </c>
      <c r="C1601">
        <v>-2.4501654971390998</v>
      </c>
      <c r="D1601" t="s">
        <v>12</v>
      </c>
      <c r="E1601">
        <v>0.10541998800000001</v>
      </c>
      <c r="F1601">
        <v>0</v>
      </c>
      <c r="I1601">
        <v>12404.5</v>
      </c>
      <c r="L1601">
        <f t="shared" si="193"/>
        <v>1599</v>
      </c>
      <c r="M1601" s="9">
        <f t="shared" si="189"/>
        <v>26.65</v>
      </c>
      <c r="N1601" s="6">
        <f t="shared" si="194"/>
        <v>10542</v>
      </c>
      <c r="O1601">
        <f t="shared" si="195"/>
        <v>1054</v>
      </c>
      <c r="P1601" s="7">
        <f t="shared" si="196"/>
        <v>20.492008639308853</v>
      </c>
      <c r="R1601" s="3">
        <v>1599</v>
      </c>
      <c r="S1601" s="3">
        <f t="shared" si="190"/>
        <v>0</v>
      </c>
      <c r="T1601" s="3">
        <f t="shared" si="191"/>
        <v>0</v>
      </c>
      <c r="U1601" s="3">
        <f t="shared" si="192"/>
        <v>0</v>
      </c>
      <c r="V1601" s="3">
        <f t="shared" si="191"/>
        <v>0</v>
      </c>
    </row>
    <row r="1602" spans="1:22" x14ac:dyDescent="0.25">
      <c r="A1602" t="s">
        <v>1612</v>
      </c>
      <c r="B1602">
        <v>50.581343108788097</v>
      </c>
      <c r="C1602">
        <v>-2.4500612262636401</v>
      </c>
      <c r="D1602" t="s">
        <v>12</v>
      </c>
      <c r="E1602">
        <v>0.105969996</v>
      </c>
      <c r="F1602">
        <v>0</v>
      </c>
      <c r="I1602">
        <v>12415</v>
      </c>
      <c r="L1602">
        <f t="shared" si="193"/>
        <v>1600</v>
      </c>
      <c r="M1602" s="9">
        <f t="shared" si="189"/>
        <v>26.666666666666668</v>
      </c>
      <c r="N1602" s="6">
        <f t="shared" si="194"/>
        <v>10597</v>
      </c>
      <c r="O1602">
        <f t="shared" si="195"/>
        <v>1060</v>
      </c>
      <c r="P1602" s="7">
        <f t="shared" si="196"/>
        <v>20.598920086393086</v>
      </c>
      <c r="R1602" s="3">
        <v>1600</v>
      </c>
      <c r="S1602" s="3">
        <f t="shared" si="190"/>
        <v>0</v>
      </c>
      <c r="T1602" s="3">
        <f t="shared" si="191"/>
        <v>0</v>
      </c>
      <c r="U1602" s="3">
        <f t="shared" si="192"/>
        <v>0</v>
      </c>
      <c r="V1602" s="3">
        <f t="shared" si="191"/>
        <v>0</v>
      </c>
    </row>
    <row r="1603" spans="1:22" x14ac:dyDescent="0.25">
      <c r="A1603" t="s">
        <v>1613</v>
      </c>
      <c r="B1603">
        <v>50.581412091851199</v>
      </c>
      <c r="C1603">
        <v>-2.4499572906643201</v>
      </c>
      <c r="D1603" t="s">
        <v>12</v>
      </c>
      <c r="E1603">
        <v>0.105969996</v>
      </c>
      <c r="F1603">
        <v>0</v>
      </c>
      <c r="I1603">
        <v>12425.5</v>
      </c>
      <c r="L1603">
        <f t="shared" si="193"/>
        <v>1601</v>
      </c>
      <c r="M1603" s="9">
        <f t="shared" ref="M1603:M1666" si="197">L1603/60</f>
        <v>26.683333333333334</v>
      </c>
      <c r="N1603" s="6">
        <f t="shared" si="194"/>
        <v>10597</v>
      </c>
      <c r="O1603">
        <f t="shared" si="195"/>
        <v>1060</v>
      </c>
      <c r="P1603" s="7">
        <f t="shared" si="196"/>
        <v>20.598920086393086</v>
      </c>
      <c r="R1603" s="3">
        <v>1601</v>
      </c>
      <c r="S1603" s="3">
        <f t="shared" ref="S1603:S1666" si="198">COUNTIF($O$2:$O$5555,$R1603)</f>
        <v>0</v>
      </c>
      <c r="T1603" s="3">
        <f t="shared" ref="T1603:V1666" si="199">S1603/SUM($S$2:$S$2002)</f>
        <v>0</v>
      </c>
      <c r="U1603" s="3">
        <f t="shared" ref="U1603:U1666" si="200">COUNTIF($O$2:$O$5555,$R1603)</f>
        <v>0</v>
      </c>
      <c r="V1603" s="3">
        <f t="shared" si="199"/>
        <v>0</v>
      </c>
    </row>
    <row r="1604" spans="1:22" x14ac:dyDescent="0.25">
      <c r="A1604" t="s">
        <v>1614</v>
      </c>
      <c r="B1604">
        <v>50.581481494009502</v>
      </c>
      <c r="C1604">
        <v>-2.4498546123504599</v>
      </c>
      <c r="D1604" t="s">
        <v>12</v>
      </c>
      <c r="E1604">
        <v>0.10647</v>
      </c>
      <c r="F1604">
        <v>0</v>
      </c>
      <c r="I1604">
        <v>12436</v>
      </c>
      <c r="L1604">
        <f t="shared" ref="L1604:L1667" si="201">L1603+1</f>
        <v>1602</v>
      </c>
      <c r="M1604" s="9">
        <f t="shared" si="197"/>
        <v>26.7</v>
      </c>
      <c r="N1604" s="6">
        <f t="shared" si="194"/>
        <v>10647</v>
      </c>
      <c r="O1604">
        <f t="shared" si="195"/>
        <v>1065</v>
      </c>
      <c r="P1604" s="7">
        <f t="shared" si="196"/>
        <v>20.696112311015117</v>
      </c>
      <c r="R1604" s="3">
        <v>1602</v>
      </c>
      <c r="S1604" s="3">
        <f t="shared" si="198"/>
        <v>0</v>
      </c>
      <c r="T1604" s="3">
        <f t="shared" si="199"/>
        <v>0</v>
      </c>
      <c r="U1604" s="3">
        <f t="shared" si="200"/>
        <v>0</v>
      </c>
      <c r="V1604" s="3">
        <f t="shared" si="199"/>
        <v>0</v>
      </c>
    </row>
    <row r="1605" spans="1:22" x14ac:dyDescent="0.25">
      <c r="A1605" t="s">
        <v>1615</v>
      </c>
      <c r="B1605">
        <v>50.5815503932536</v>
      </c>
      <c r="C1605">
        <v>-2.44975168257952</v>
      </c>
      <c r="D1605" t="s">
        <v>12</v>
      </c>
      <c r="E1605">
        <v>0.10647</v>
      </c>
      <c r="F1605">
        <v>0</v>
      </c>
      <c r="I1605">
        <v>12446.5</v>
      </c>
      <c r="L1605">
        <f t="shared" si="201"/>
        <v>1603</v>
      </c>
      <c r="M1605" s="9">
        <f t="shared" si="197"/>
        <v>26.716666666666665</v>
      </c>
      <c r="N1605" s="6">
        <f t="shared" si="194"/>
        <v>10647</v>
      </c>
      <c r="O1605">
        <f t="shared" si="195"/>
        <v>1065</v>
      </c>
      <c r="P1605" s="7">
        <f t="shared" si="196"/>
        <v>20.696112311015117</v>
      </c>
      <c r="R1605" s="3">
        <v>1603</v>
      </c>
      <c r="S1605" s="3">
        <f t="shared" si="198"/>
        <v>0</v>
      </c>
      <c r="T1605" s="3">
        <f t="shared" si="199"/>
        <v>0</v>
      </c>
      <c r="U1605" s="3">
        <f t="shared" si="200"/>
        <v>0</v>
      </c>
      <c r="V1605" s="3">
        <f t="shared" si="199"/>
        <v>0</v>
      </c>
    </row>
    <row r="1606" spans="1:22" x14ac:dyDescent="0.25">
      <c r="A1606" t="s">
        <v>1616</v>
      </c>
      <c r="B1606">
        <v>50.581619795411797</v>
      </c>
      <c r="C1606">
        <v>-2.4496495071798599</v>
      </c>
      <c r="D1606" t="s">
        <v>12</v>
      </c>
      <c r="E1606">
        <v>0.10647</v>
      </c>
      <c r="F1606">
        <v>0</v>
      </c>
      <c r="I1606">
        <v>12457</v>
      </c>
      <c r="L1606">
        <f t="shared" si="201"/>
        <v>1604</v>
      </c>
      <c r="M1606" s="9">
        <f t="shared" si="197"/>
        <v>26.733333333333334</v>
      </c>
      <c r="N1606" s="6">
        <f t="shared" si="194"/>
        <v>10647</v>
      </c>
      <c r="O1606">
        <f t="shared" si="195"/>
        <v>1065</v>
      </c>
      <c r="P1606" s="7">
        <f t="shared" si="196"/>
        <v>20.696112311015117</v>
      </c>
      <c r="R1606" s="3">
        <v>1604</v>
      </c>
      <c r="S1606" s="3">
        <f t="shared" si="198"/>
        <v>0</v>
      </c>
      <c r="T1606" s="3">
        <f t="shared" si="199"/>
        <v>0</v>
      </c>
      <c r="U1606" s="3">
        <f t="shared" si="200"/>
        <v>0</v>
      </c>
      <c r="V1606" s="3">
        <f t="shared" si="199"/>
        <v>0</v>
      </c>
    </row>
    <row r="1607" spans="1:22" x14ac:dyDescent="0.25">
      <c r="A1607" t="s">
        <v>1617</v>
      </c>
      <c r="B1607">
        <v>50.5816912930459</v>
      </c>
      <c r="C1607">
        <v>-2.44955018162727</v>
      </c>
      <c r="D1607" t="s">
        <v>12</v>
      </c>
      <c r="E1607">
        <v>0.106999992</v>
      </c>
      <c r="F1607">
        <v>0</v>
      </c>
      <c r="I1607">
        <v>12468</v>
      </c>
      <c r="L1607">
        <f t="shared" si="201"/>
        <v>1605</v>
      </c>
      <c r="M1607" s="9">
        <f t="shared" si="197"/>
        <v>26.75</v>
      </c>
      <c r="N1607" s="6">
        <f t="shared" si="194"/>
        <v>10700</v>
      </c>
      <c r="O1607">
        <f t="shared" si="195"/>
        <v>1070</v>
      </c>
      <c r="P1607" s="7">
        <f t="shared" si="196"/>
        <v>20.799136069114471</v>
      </c>
      <c r="R1607" s="3">
        <v>1605</v>
      </c>
      <c r="S1607" s="3">
        <f t="shared" si="198"/>
        <v>0</v>
      </c>
      <c r="T1607" s="3">
        <f t="shared" si="199"/>
        <v>0</v>
      </c>
      <c r="U1607" s="3">
        <f t="shared" si="200"/>
        <v>0</v>
      </c>
      <c r="V1607" s="3">
        <f t="shared" si="199"/>
        <v>0</v>
      </c>
    </row>
    <row r="1608" spans="1:22" x14ac:dyDescent="0.25">
      <c r="A1608" t="s">
        <v>1618</v>
      </c>
      <c r="B1608">
        <v>50.5817648023367</v>
      </c>
      <c r="C1608">
        <v>-2.44945521466434</v>
      </c>
      <c r="D1608" t="s">
        <v>12</v>
      </c>
      <c r="E1608">
        <v>0.106999992</v>
      </c>
      <c r="F1608">
        <v>0</v>
      </c>
      <c r="I1608">
        <v>12479</v>
      </c>
      <c r="L1608">
        <f t="shared" si="201"/>
        <v>1606</v>
      </c>
      <c r="M1608" s="9">
        <f t="shared" si="197"/>
        <v>26.766666666666666</v>
      </c>
      <c r="N1608" s="6">
        <f t="shared" si="194"/>
        <v>10700</v>
      </c>
      <c r="O1608">
        <f t="shared" si="195"/>
        <v>1070</v>
      </c>
      <c r="P1608" s="7">
        <f t="shared" si="196"/>
        <v>20.799136069114471</v>
      </c>
      <c r="R1608" s="3">
        <v>1606</v>
      </c>
      <c r="S1608" s="3">
        <f t="shared" si="198"/>
        <v>0</v>
      </c>
      <c r="T1608" s="3">
        <f t="shared" si="199"/>
        <v>0</v>
      </c>
      <c r="U1608" s="3">
        <f t="shared" si="200"/>
        <v>0</v>
      </c>
      <c r="V1608" s="3">
        <f t="shared" si="199"/>
        <v>0</v>
      </c>
    </row>
    <row r="1609" spans="1:22" x14ac:dyDescent="0.25">
      <c r="A1609" t="s">
        <v>1619</v>
      </c>
      <c r="B1609">
        <v>50.581841999664903</v>
      </c>
      <c r="C1609">
        <v>-2.4493651930242799</v>
      </c>
      <c r="D1609" t="s">
        <v>12</v>
      </c>
      <c r="E1609">
        <v>0.107499996</v>
      </c>
      <c r="F1609">
        <v>0</v>
      </c>
      <c r="I1609">
        <v>12489.5</v>
      </c>
      <c r="L1609">
        <f t="shared" si="201"/>
        <v>1607</v>
      </c>
      <c r="M1609" s="9">
        <f t="shared" si="197"/>
        <v>26.783333333333335</v>
      </c>
      <c r="N1609" s="6">
        <f t="shared" si="194"/>
        <v>10750</v>
      </c>
      <c r="O1609">
        <f t="shared" si="195"/>
        <v>1075</v>
      </c>
      <c r="P1609" s="7">
        <f t="shared" si="196"/>
        <v>20.896328293736502</v>
      </c>
      <c r="R1609" s="3">
        <v>1607</v>
      </c>
      <c r="S1609" s="3">
        <f t="shared" si="198"/>
        <v>0</v>
      </c>
      <c r="T1609" s="3">
        <f t="shared" si="199"/>
        <v>0</v>
      </c>
      <c r="U1609" s="3">
        <f t="shared" si="200"/>
        <v>0</v>
      </c>
      <c r="V1609" s="3">
        <f t="shared" si="199"/>
        <v>0</v>
      </c>
    </row>
    <row r="1610" spans="1:22" x14ac:dyDescent="0.25">
      <c r="A1610" t="s">
        <v>1620</v>
      </c>
      <c r="B1610">
        <v>50.5819238070399</v>
      </c>
      <c r="C1610">
        <v>-2.4492869898676899</v>
      </c>
      <c r="D1610" t="s">
        <v>12</v>
      </c>
      <c r="E1610">
        <v>0.10852999200000001</v>
      </c>
      <c r="F1610">
        <v>0</v>
      </c>
      <c r="I1610">
        <v>12500</v>
      </c>
      <c r="L1610">
        <f t="shared" si="201"/>
        <v>1608</v>
      </c>
      <c r="M1610" s="9">
        <f t="shared" si="197"/>
        <v>26.8</v>
      </c>
      <c r="N1610" s="6">
        <f t="shared" si="194"/>
        <v>10853</v>
      </c>
      <c r="O1610">
        <f t="shared" si="195"/>
        <v>1085</v>
      </c>
      <c r="P1610" s="7">
        <f t="shared" si="196"/>
        <v>21.096544276457884</v>
      </c>
      <c r="R1610" s="3">
        <v>1608</v>
      </c>
      <c r="S1610" s="3">
        <f t="shared" si="198"/>
        <v>0</v>
      </c>
      <c r="T1610" s="3">
        <f t="shared" si="199"/>
        <v>0</v>
      </c>
      <c r="U1610" s="3">
        <f t="shared" si="200"/>
        <v>0</v>
      </c>
      <c r="V1610" s="3">
        <f t="shared" si="199"/>
        <v>0</v>
      </c>
    </row>
    <row r="1611" spans="1:22" x14ac:dyDescent="0.25">
      <c r="A1611" t="s">
        <v>1621</v>
      </c>
      <c r="B1611">
        <v>50.582013996317997</v>
      </c>
      <c r="C1611">
        <v>-2.4492302443832199</v>
      </c>
      <c r="D1611" t="s">
        <v>12</v>
      </c>
      <c r="E1611">
        <v>9.4640004E-2</v>
      </c>
      <c r="F1611">
        <v>0</v>
      </c>
      <c r="I1611">
        <v>12509</v>
      </c>
      <c r="L1611">
        <f t="shared" si="201"/>
        <v>1609</v>
      </c>
      <c r="M1611" s="9">
        <f t="shared" si="197"/>
        <v>26.816666666666666</v>
      </c>
      <c r="N1611" s="6">
        <f t="shared" si="194"/>
        <v>9464</v>
      </c>
      <c r="O1611">
        <f t="shared" si="195"/>
        <v>946</v>
      </c>
      <c r="P1611" s="7">
        <f t="shared" si="196"/>
        <v>18.396544276457881</v>
      </c>
      <c r="R1611" s="3">
        <v>1609</v>
      </c>
      <c r="S1611" s="3">
        <f t="shared" si="198"/>
        <v>0</v>
      </c>
      <c r="T1611" s="3">
        <f t="shared" si="199"/>
        <v>0</v>
      </c>
      <c r="U1611" s="3">
        <f t="shared" si="200"/>
        <v>0</v>
      </c>
      <c r="V1611" s="3">
        <f t="shared" si="199"/>
        <v>0</v>
      </c>
    </row>
    <row r="1612" spans="1:22" x14ac:dyDescent="0.25">
      <c r="A1612" t="s">
        <v>1622</v>
      </c>
      <c r="B1612">
        <v>50.5821079574525</v>
      </c>
      <c r="C1612">
        <v>-2.4492024164646899</v>
      </c>
      <c r="D1612" t="s">
        <v>12</v>
      </c>
      <c r="E1612">
        <v>8.8970004000000005E-2</v>
      </c>
      <c r="F1612">
        <v>0</v>
      </c>
      <c r="I1612">
        <v>12518</v>
      </c>
      <c r="L1612">
        <f t="shared" si="201"/>
        <v>1610</v>
      </c>
      <c r="M1612" s="9">
        <f t="shared" si="197"/>
        <v>26.833333333333332</v>
      </c>
      <c r="N1612" s="6">
        <f t="shared" si="194"/>
        <v>8897</v>
      </c>
      <c r="O1612">
        <f t="shared" si="195"/>
        <v>890</v>
      </c>
      <c r="P1612" s="7">
        <f t="shared" si="196"/>
        <v>17.29438444924406</v>
      </c>
      <c r="R1612" s="3">
        <v>1610</v>
      </c>
      <c r="S1612" s="3">
        <f t="shared" si="198"/>
        <v>0</v>
      </c>
      <c r="T1612" s="3">
        <f t="shared" si="199"/>
        <v>0</v>
      </c>
      <c r="U1612" s="3">
        <f t="shared" si="200"/>
        <v>0</v>
      </c>
      <c r="V1612" s="3">
        <f t="shared" si="199"/>
        <v>0</v>
      </c>
    </row>
    <row r="1613" spans="1:22" x14ac:dyDescent="0.25">
      <c r="A1613" t="s">
        <v>1623</v>
      </c>
      <c r="B1613">
        <v>50.582192949950702</v>
      </c>
      <c r="C1613">
        <v>-2.4492148216813798</v>
      </c>
      <c r="D1613" t="s">
        <v>12</v>
      </c>
      <c r="E1613">
        <v>8.8469999999999993E-2</v>
      </c>
      <c r="F1613">
        <v>0</v>
      </c>
      <c r="I1613">
        <v>12525</v>
      </c>
      <c r="L1613">
        <f t="shared" si="201"/>
        <v>1611</v>
      </c>
      <c r="M1613" s="9">
        <f t="shared" si="197"/>
        <v>26.85</v>
      </c>
      <c r="N1613" s="6">
        <f t="shared" si="194"/>
        <v>8847</v>
      </c>
      <c r="O1613">
        <f t="shared" si="195"/>
        <v>885</v>
      </c>
      <c r="P1613" s="7">
        <f t="shared" si="196"/>
        <v>17.197192224622029</v>
      </c>
      <c r="R1613" s="3">
        <v>1611</v>
      </c>
      <c r="S1613" s="3">
        <f t="shared" si="198"/>
        <v>0</v>
      </c>
      <c r="T1613" s="3">
        <f t="shared" si="199"/>
        <v>0</v>
      </c>
      <c r="U1613" s="3">
        <f t="shared" si="200"/>
        <v>0</v>
      </c>
      <c r="V1613" s="3">
        <f t="shared" si="199"/>
        <v>0</v>
      </c>
    </row>
    <row r="1614" spans="1:22" x14ac:dyDescent="0.25">
      <c r="A1614" t="s">
        <v>1624</v>
      </c>
      <c r="B1614">
        <v>50.582266543060499</v>
      </c>
      <c r="C1614">
        <v>-2.4492676276713601</v>
      </c>
      <c r="D1614" t="s">
        <v>12</v>
      </c>
      <c r="E1614">
        <v>7.5080015999999999E-2</v>
      </c>
      <c r="F1614">
        <v>0</v>
      </c>
      <c r="I1614">
        <v>12532</v>
      </c>
      <c r="L1614">
        <f t="shared" si="201"/>
        <v>1612</v>
      </c>
      <c r="M1614" s="9">
        <f t="shared" si="197"/>
        <v>26.866666666666667</v>
      </c>
      <c r="N1614" s="6">
        <f t="shared" si="194"/>
        <v>7508</v>
      </c>
      <c r="O1614">
        <f t="shared" si="195"/>
        <v>751</v>
      </c>
      <c r="P1614" s="7">
        <f t="shared" si="196"/>
        <v>14.59438444924406</v>
      </c>
      <c r="R1614" s="3">
        <v>1612</v>
      </c>
      <c r="S1614" s="3">
        <f t="shared" si="198"/>
        <v>0</v>
      </c>
      <c r="T1614" s="3">
        <f t="shared" si="199"/>
        <v>0</v>
      </c>
      <c r="U1614" s="3">
        <f t="shared" si="200"/>
        <v>0</v>
      </c>
      <c r="V1614" s="3">
        <f t="shared" si="199"/>
        <v>0</v>
      </c>
    </row>
    <row r="1615" spans="1:22" x14ac:dyDescent="0.25">
      <c r="A1615" t="s">
        <v>1625</v>
      </c>
      <c r="B1615">
        <v>50.582321193069198</v>
      </c>
      <c r="C1615">
        <v>-2.4493488483130901</v>
      </c>
      <c r="D1615" t="s">
        <v>12</v>
      </c>
      <c r="E1615">
        <v>6.5329992000000003E-2</v>
      </c>
      <c r="F1615">
        <v>0</v>
      </c>
      <c r="I1615">
        <v>12538.5</v>
      </c>
      <c r="L1615">
        <f t="shared" si="201"/>
        <v>1613</v>
      </c>
      <c r="M1615" s="9">
        <f t="shared" si="197"/>
        <v>26.883333333333333</v>
      </c>
      <c r="N1615" s="6">
        <f t="shared" ref="N1615:N1678" si="202">ROUND(E1615*100000,0)</f>
        <v>6533</v>
      </c>
      <c r="O1615">
        <f t="shared" ref="O1615:O1678" si="203">ROUND(N1615/10,0)</f>
        <v>653</v>
      </c>
      <c r="P1615" s="7">
        <f t="shared" ref="P1615:P1678" si="204">N1615*3600/1000/1000/1.852</f>
        <v>12.69913606911447</v>
      </c>
      <c r="R1615" s="3">
        <v>1613</v>
      </c>
      <c r="S1615" s="3">
        <f t="shared" si="198"/>
        <v>0</v>
      </c>
      <c r="T1615" s="3">
        <f t="shared" si="199"/>
        <v>0</v>
      </c>
      <c r="U1615" s="3">
        <f t="shared" si="200"/>
        <v>0</v>
      </c>
      <c r="V1615" s="3">
        <f t="shared" si="199"/>
        <v>0</v>
      </c>
    </row>
    <row r="1616" spans="1:22" x14ac:dyDescent="0.25">
      <c r="A1616" t="s">
        <v>1626</v>
      </c>
      <c r="B1616">
        <v>50.582349188625798</v>
      </c>
      <c r="C1616">
        <v>-2.44944297708571</v>
      </c>
      <c r="D1616" t="s">
        <v>12</v>
      </c>
      <c r="E1616">
        <v>6.3780011999999997E-2</v>
      </c>
      <c r="F1616">
        <v>0</v>
      </c>
      <c r="I1616">
        <v>12545</v>
      </c>
      <c r="L1616">
        <f t="shared" si="201"/>
        <v>1614</v>
      </c>
      <c r="M1616" s="9">
        <f t="shared" si="197"/>
        <v>26.9</v>
      </c>
      <c r="N1616" s="6">
        <f t="shared" si="202"/>
        <v>6378</v>
      </c>
      <c r="O1616">
        <f t="shared" si="203"/>
        <v>638</v>
      </c>
      <c r="P1616" s="7">
        <f t="shared" si="204"/>
        <v>12.397840172786175</v>
      </c>
      <c r="R1616" s="3">
        <v>1614</v>
      </c>
      <c r="S1616" s="3">
        <f t="shared" si="198"/>
        <v>0</v>
      </c>
      <c r="T1616" s="3">
        <f t="shared" si="199"/>
        <v>0</v>
      </c>
      <c r="U1616" s="3">
        <f t="shared" si="200"/>
        <v>0</v>
      </c>
      <c r="V1616" s="3">
        <f t="shared" si="199"/>
        <v>0</v>
      </c>
    </row>
    <row r="1617" spans="1:22" x14ac:dyDescent="0.25">
      <c r="A1617" t="s">
        <v>1627</v>
      </c>
      <c r="B1617">
        <v>50.582343991845804</v>
      </c>
      <c r="C1617">
        <v>-2.4495370220392898</v>
      </c>
      <c r="D1617" t="s">
        <v>12</v>
      </c>
      <c r="E1617">
        <v>6.3780011999999997E-2</v>
      </c>
      <c r="F1617">
        <v>0</v>
      </c>
      <c r="I1617">
        <v>12552.5</v>
      </c>
      <c r="L1617">
        <f t="shared" si="201"/>
        <v>1615</v>
      </c>
      <c r="M1617" s="9">
        <f t="shared" si="197"/>
        <v>26.916666666666668</v>
      </c>
      <c r="N1617" s="6">
        <f t="shared" si="202"/>
        <v>6378</v>
      </c>
      <c r="O1617">
        <f t="shared" si="203"/>
        <v>638</v>
      </c>
      <c r="P1617" s="7">
        <f t="shared" si="204"/>
        <v>12.397840172786175</v>
      </c>
      <c r="R1617" s="3">
        <v>1615</v>
      </c>
      <c r="S1617" s="3">
        <f t="shared" si="198"/>
        <v>0</v>
      </c>
      <c r="T1617" s="3">
        <f t="shared" si="199"/>
        <v>0</v>
      </c>
      <c r="U1617" s="3">
        <f t="shared" si="200"/>
        <v>0</v>
      </c>
      <c r="V1617" s="3">
        <f t="shared" si="199"/>
        <v>0</v>
      </c>
    </row>
    <row r="1618" spans="1:22" x14ac:dyDescent="0.25">
      <c r="A1618" t="s">
        <v>1628</v>
      </c>
      <c r="B1618">
        <v>50.582317169755697</v>
      </c>
      <c r="C1618">
        <v>-2.4496141355484702</v>
      </c>
      <c r="D1618" t="s">
        <v>12</v>
      </c>
      <c r="E1618">
        <v>6.3780011999999997E-2</v>
      </c>
      <c r="F1618">
        <v>0</v>
      </c>
      <c r="I1618">
        <v>12560</v>
      </c>
      <c r="L1618">
        <f t="shared" si="201"/>
        <v>1616</v>
      </c>
      <c r="M1618" s="9">
        <f t="shared" si="197"/>
        <v>26.933333333333334</v>
      </c>
      <c r="N1618" s="6">
        <f t="shared" si="202"/>
        <v>6378</v>
      </c>
      <c r="O1618">
        <f t="shared" si="203"/>
        <v>638</v>
      </c>
      <c r="P1618" s="7">
        <f t="shared" si="204"/>
        <v>12.397840172786175</v>
      </c>
      <c r="R1618" s="3">
        <v>1616</v>
      </c>
      <c r="S1618" s="3">
        <f t="shared" si="198"/>
        <v>0</v>
      </c>
      <c r="T1618" s="3">
        <f t="shared" si="199"/>
        <v>0</v>
      </c>
      <c r="U1618" s="3">
        <f t="shared" si="200"/>
        <v>0</v>
      </c>
      <c r="V1618" s="3">
        <f t="shared" si="199"/>
        <v>0</v>
      </c>
    </row>
    <row r="1619" spans="1:22" x14ac:dyDescent="0.25">
      <c r="A1619" t="s">
        <v>1629</v>
      </c>
      <c r="B1619">
        <v>50.582267884164999</v>
      </c>
      <c r="C1619">
        <v>-2.4496825318783499</v>
      </c>
      <c r="D1619" t="s">
        <v>12</v>
      </c>
      <c r="E1619">
        <v>6.5329992000000003E-2</v>
      </c>
      <c r="F1619">
        <v>0</v>
      </c>
      <c r="I1619">
        <v>12567</v>
      </c>
      <c r="L1619">
        <f t="shared" si="201"/>
        <v>1617</v>
      </c>
      <c r="M1619" s="9">
        <f t="shared" si="197"/>
        <v>26.95</v>
      </c>
      <c r="N1619" s="6">
        <f t="shared" si="202"/>
        <v>6533</v>
      </c>
      <c r="O1619">
        <f t="shared" si="203"/>
        <v>653</v>
      </c>
      <c r="P1619" s="7">
        <f t="shared" si="204"/>
        <v>12.69913606911447</v>
      </c>
      <c r="R1619" s="3">
        <v>1617</v>
      </c>
      <c r="S1619" s="3">
        <f t="shared" si="198"/>
        <v>0</v>
      </c>
      <c r="T1619" s="3">
        <f t="shared" si="199"/>
        <v>0</v>
      </c>
      <c r="U1619" s="3">
        <f t="shared" si="200"/>
        <v>0</v>
      </c>
      <c r="V1619" s="3">
        <f t="shared" si="199"/>
        <v>0</v>
      </c>
    </row>
    <row r="1620" spans="1:22" x14ac:dyDescent="0.25">
      <c r="A1620" t="s">
        <v>1630</v>
      </c>
      <c r="B1620">
        <v>50.582211641594803</v>
      </c>
      <c r="C1620">
        <v>-2.44973592460155</v>
      </c>
      <c r="D1620" t="s">
        <v>12</v>
      </c>
      <c r="E1620">
        <v>6.5329992000000003E-2</v>
      </c>
      <c r="F1620">
        <v>0</v>
      </c>
      <c r="I1620">
        <v>12574</v>
      </c>
      <c r="L1620">
        <f t="shared" si="201"/>
        <v>1618</v>
      </c>
      <c r="M1620" s="9">
        <f t="shared" si="197"/>
        <v>26.966666666666665</v>
      </c>
      <c r="N1620" s="6">
        <f t="shared" si="202"/>
        <v>6533</v>
      </c>
      <c r="O1620">
        <f t="shared" si="203"/>
        <v>653</v>
      </c>
      <c r="P1620" s="7">
        <f t="shared" si="204"/>
        <v>12.69913606911447</v>
      </c>
      <c r="R1620" s="3">
        <v>1618</v>
      </c>
      <c r="S1620" s="3">
        <f t="shared" si="198"/>
        <v>0</v>
      </c>
      <c r="T1620" s="3">
        <f t="shared" si="199"/>
        <v>0</v>
      </c>
      <c r="U1620" s="3">
        <f t="shared" si="200"/>
        <v>0</v>
      </c>
      <c r="V1620" s="3">
        <f t="shared" si="199"/>
        <v>0</v>
      </c>
    </row>
    <row r="1621" spans="1:22" x14ac:dyDescent="0.25">
      <c r="A1621" t="s">
        <v>1631</v>
      </c>
      <c r="B1621">
        <v>50.582153722643902</v>
      </c>
      <c r="C1621">
        <v>-2.4497850425541401</v>
      </c>
      <c r="D1621" t="s">
        <v>12</v>
      </c>
      <c r="E1621">
        <v>6.5329992000000003E-2</v>
      </c>
      <c r="F1621">
        <v>0</v>
      </c>
      <c r="I1621">
        <v>12582</v>
      </c>
      <c r="L1621">
        <f t="shared" si="201"/>
        <v>1619</v>
      </c>
      <c r="M1621" s="9">
        <f t="shared" si="197"/>
        <v>26.983333333333334</v>
      </c>
      <c r="N1621" s="6">
        <f t="shared" si="202"/>
        <v>6533</v>
      </c>
      <c r="O1621">
        <f t="shared" si="203"/>
        <v>653</v>
      </c>
      <c r="P1621" s="7">
        <f t="shared" si="204"/>
        <v>12.69913606911447</v>
      </c>
      <c r="R1621" s="3">
        <v>1619</v>
      </c>
      <c r="S1621" s="3">
        <f t="shared" si="198"/>
        <v>0</v>
      </c>
      <c r="T1621" s="3">
        <f t="shared" si="199"/>
        <v>0</v>
      </c>
      <c r="U1621" s="3">
        <f t="shared" si="200"/>
        <v>0</v>
      </c>
      <c r="V1621" s="3">
        <f t="shared" si="199"/>
        <v>0</v>
      </c>
    </row>
    <row r="1622" spans="1:22" x14ac:dyDescent="0.25">
      <c r="A1622" t="s">
        <v>1632</v>
      </c>
      <c r="B1622">
        <v>50.582099156454198</v>
      </c>
      <c r="C1622">
        <v>-2.4498412851244198</v>
      </c>
      <c r="D1622" t="s">
        <v>12</v>
      </c>
      <c r="E1622">
        <v>7.0970004000000003E-2</v>
      </c>
      <c r="F1622">
        <v>0</v>
      </c>
      <c r="I1622">
        <v>12590</v>
      </c>
      <c r="L1622">
        <f t="shared" si="201"/>
        <v>1620</v>
      </c>
      <c r="M1622" s="9">
        <f t="shared" si="197"/>
        <v>27</v>
      </c>
      <c r="N1622" s="6">
        <f t="shared" si="202"/>
        <v>7097</v>
      </c>
      <c r="O1622">
        <f t="shared" si="203"/>
        <v>710</v>
      </c>
      <c r="P1622" s="7">
        <f t="shared" si="204"/>
        <v>13.795464362850971</v>
      </c>
      <c r="R1622" s="3">
        <v>1620</v>
      </c>
      <c r="S1622" s="3">
        <f t="shared" si="198"/>
        <v>0</v>
      </c>
      <c r="T1622" s="3">
        <f t="shared" si="199"/>
        <v>0</v>
      </c>
      <c r="U1622" s="3">
        <f t="shared" si="200"/>
        <v>0</v>
      </c>
      <c r="V1622" s="3">
        <f t="shared" si="199"/>
        <v>0</v>
      </c>
    </row>
    <row r="1623" spans="1:22" x14ac:dyDescent="0.25">
      <c r="A1623" t="s">
        <v>1633</v>
      </c>
      <c r="B1623">
        <v>50.582046518102302</v>
      </c>
      <c r="C1623">
        <v>-2.4499074183404401</v>
      </c>
      <c r="D1623" t="s">
        <v>12</v>
      </c>
      <c r="E1623">
        <v>7.4059992000000005E-2</v>
      </c>
      <c r="F1623">
        <v>0</v>
      </c>
      <c r="I1623">
        <v>12598</v>
      </c>
      <c r="L1623">
        <f t="shared" si="201"/>
        <v>1621</v>
      </c>
      <c r="M1623" s="9">
        <f t="shared" si="197"/>
        <v>27.016666666666666</v>
      </c>
      <c r="N1623" s="6">
        <f t="shared" si="202"/>
        <v>7406</v>
      </c>
      <c r="O1623">
        <f t="shared" si="203"/>
        <v>741</v>
      </c>
      <c r="P1623" s="7">
        <f t="shared" si="204"/>
        <v>14.396112311015118</v>
      </c>
      <c r="R1623" s="3">
        <v>1621</v>
      </c>
      <c r="S1623" s="3">
        <f t="shared" si="198"/>
        <v>0</v>
      </c>
      <c r="T1623" s="3">
        <f t="shared" si="199"/>
        <v>0</v>
      </c>
      <c r="U1623" s="3">
        <f t="shared" si="200"/>
        <v>0</v>
      </c>
      <c r="V1623" s="3">
        <f t="shared" si="199"/>
        <v>0</v>
      </c>
    </row>
    <row r="1624" spans="1:22" x14ac:dyDescent="0.25">
      <c r="A1624" t="s">
        <v>1634</v>
      </c>
      <c r="B1624">
        <v>50.581993795931297</v>
      </c>
      <c r="C1624">
        <v>-2.4499752279371001</v>
      </c>
      <c r="D1624" t="s">
        <v>12</v>
      </c>
      <c r="E1624">
        <v>7.5610008000000006E-2</v>
      </c>
      <c r="F1624">
        <v>0</v>
      </c>
      <c r="I1624">
        <v>12606</v>
      </c>
      <c r="L1624">
        <f t="shared" si="201"/>
        <v>1622</v>
      </c>
      <c r="M1624" s="9">
        <f t="shared" si="197"/>
        <v>27.033333333333335</v>
      </c>
      <c r="N1624" s="6">
        <f t="shared" si="202"/>
        <v>7561</v>
      </c>
      <c r="O1624">
        <f t="shared" si="203"/>
        <v>756</v>
      </c>
      <c r="P1624" s="7">
        <f t="shared" si="204"/>
        <v>14.697408207343411</v>
      </c>
      <c r="R1624" s="3">
        <v>1622</v>
      </c>
      <c r="S1624" s="3">
        <f t="shared" si="198"/>
        <v>0</v>
      </c>
      <c r="T1624" s="3">
        <f t="shared" si="199"/>
        <v>0</v>
      </c>
      <c r="U1624" s="3">
        <f t="shared" si="200"/>
        <v>0</v>
      </c>
      <c r="V1624" s="3">
        <f t="shared" si="199"/>
        <v>0</v>
      </c>
    </row>
    <row r="1625" spans="1:22" x14ac:dyDescent="0.25">
      <c r="A1625" t="s">
        <v>1635</v>
      </c>
      <c r="B1625">
        <v>50.581935709342403</v>
      </c>
      <c r="C1625">
        <v>-2.4500395171344298</v>
      </c>
      <c r="D1625" t="s">
        <v>12</v>
      </c>
      <c r="E1625">
        <v>8.0750015999999994E-2</v>
      </c>
      <c r="F1625">
        <v>0</v>
      </c>
      <c r="I1625">
        <v>12614.5</v>
      </c>
      <c r="L1625">
        <f t="shared" si="201"/>
        <v>1623</v>
      </c>
      <c r="M1625" s="9">
        <f t="shared" si="197"/>
        <v>27.05</v>
      </c>
      <c r="N1625" s="6">
        <f t="shared" si="202"/>
        <v>8075</v>
      </c>
      <c r="O1625">
        <f t="shared" si="203"/>
        <v>808</v>
      </c>
      <c r="P1625" s="7">
        <f t="shared" si="204"/>
        <v>15.696544276457884</v>
      </c>
      <c r="R1625" s="3">
        <v>1623</v>
      </c>
      <c r="S1625" s="3">
        <f t="shared" si="198"/>
        <v>0</v>
      </c>
      <c r="T1625" s="3">
        <f t="shared" si="199"/>
        <v>0</v>
      </c>
      <c r="U1625" s="3">
        <f t="shared" si="200"/>
        <v>0</v>
      </c>
      <c r="V1625" s="3">
        <f t="shared" si="199"/>
        <v>0</v>
      </c>
    </row>
    <row r="1626" spans="1:22" x14ac:dyDescent="0.25">
      <c r="A1626" t="s">
        <v>1636</v>
      </c>
      <c r="B1626">
        <v>50.581873180344701</v>
      </c>
      <c r="C1626">
        <v>-2.4500994477421001</v>
      </c>
      <c r="D1626" t="s">
        <v>12</v>
      </c>
      <c r="E1626">
        <v>8.2810008000000004E-2</v>
      </c>
      <c r="F1626">
        <v>0</v>
      </c>
      <c r="I1626">
        <v>12623</v>
      </c>
      <c r="L1626">
        <f t="shared" si="201"/>
        <v>1624</v>
      </c>
      <c r="M1626" s="9">
        <f t="shared" si="197"/>
        <v>27.066666666666666</v>
      </c>
      <c r="N1626" s="6">
        <f t="shared" si="202"/>
        <v>8281</v>
      </c>
      <c r="O1626">
        <f t="shared" si="203"/>
        <v>828</v>
      </c>
      <c r="P1626" s="7">
        <f t="shared" si="204"/>
        <v>16.096976241900645</v>
      </c>
      <c r="R1626" s="3">
        <v>1624</v>
      </c>
      <c r="S1626" s="3">
        <f t="shared" si="198"/>
        <v>0</v>
      </c>
      <c r="T1626" s="3">
        <f t="shared" si="199"/>
        <v>0</v>
      </c>
      <c r="U1626" s="3">
        <f t="shared" si="200"/>
        <v>0</v>
      </c>
      <c r="V1626" s="3">
        <f t="shared" si="199"/>
        <v>0</v>
      </c>
    </row>
    <row r="1627" spans="1:22" x14ac:dyDescent="0.25">
      <c r="A1627" t="s">
        <v>1637</v>
      </c>
      <c r="B1627">
        <v>50.581807801499998</v>
      </c>
      <c r="C1627">
        <v>-2.4501577857881802</v>
      </c>
      <c r="D1627" t="s">
        <v>12</v>
      </c>
      <c r="E1627">
        <v>8.6919984000000006E-2</v>
      </c>
      <c r="F1627">
        <v>0</v>
      </c>
      <c r="I1627">
        <v>12632.5</v>
      </c>
      <c r="L1627">
        <f t="shared" si="201"/>
        <v>1625</v>
      </c>
      <c r="M1627" s="9">
        <f t="shared" si="197"/>
        <v>27.083333333333332</v>
      </c>
      <c r="N1627" s="6">
        <f t="shared" si="202"/>
        <v>8692</v>
      </c>
      <c r="O1627">
        <f t="shared" si="203"/>
        <v>869</v>
      </c>
      <c r="P1627" s="7">
        <f t="shared" si="204"/>
        <v>16.895896328293734</v>
      </c>
      <c r="R1627" s="3">
        <v>1625</v>
      </c>
      <c r="S1627" s="3">
        <f t="shared" si="198"/>
        <v>0</v>
      </c>
      <c r="T1627" s="3">
        <f t="shared" si="199"/>
        <v>0</v>
      </c>
      <c r="U1627" s="3">
        <f t="shared" si="200"/>
        <v>0</v>
      </c>
      <c r="V1627" s="3">
        <f t="shared" si="199"/>
        <v>0</v>
      </c>
    </row>
    <row r="1628" spans="1:22" x14ac:dyDescent="0.25">
      <c r="A1628" t="s">
        <v>1638</v>
      </c>
      <c r="B1628">
        <v>50.581740410998499</v>
      </c>
      <c r="C1628">
        <v>-2.45021838694811</v>
      </c>
      <c r="D1628" t="s">
        <v>12</v>
      </c>
      <c r="E1628">
        <v>8.7440004000000002E-2</v>
      </c>
      <c r="F1628">
        <v>0</v>
      </c>
      <c r="I1628">
        <v>12642</v>
      </c>
      <c r="L1628">
        <f t="shared" si="201"/>
        <v>1626</v>
      </c>
      <c r="M1628" s="9">
        <f t="shared" si="197"/>
        <v>27.1</v>
      </c>
      <c r="N1628" s="6">
        <f t="shared" si="202"/>
        <v>8744</v>
      </c>
      <c r="O1628">
        <f t="shared" si="203"/>
        <v>874</v>
      </c>
      <c r="P1628" s="7">
        <f t="shared" si="204"/>
        <v>16.996976241900647</v>
      </c>
      <c r="R1628" s="3">
        <v>1626</v>
      </c>
      <c r="S1628" s="3">
        <f t="shared" si="198"/>
        <v>0</v>
      </c>
      <c r="T1628" s="3">
        <f t="shared" si="199"/>
        <v>0</v>
      </c>
      <c r="U1628" s="3">
        <f t="shared" si="200"/>
        <v>0</v>
      </c>
      <c r="V1628" s="3">
        <f t="shared" si="199"/>
        <v>0</v>
      </c>
    </row>
    <row r="1629" spans="1:22" x14ac:dyDescent="0.25">
      <c r="A1629" t="s">
        <v>1639</v>
      </c>
      <c r="B1629">
        <v>50.5816695839167</v>
      </c>
      <c r="C1629">
        <v>-2.4502833466976899</v>
      </c>
      <c r="D1629" t="s">
        <v>12</v>
      </c>
      <c r="E1629">
        <v>8.7919992000000002E-2</v>
      </c>
      <c r="F1629">
        <v>0</v>
      </c>
      <c r="I1629">
        <v>12651.5</v>
      </c>
      <c r="L1629">
        <f t="shared" si="201"/>
        <v>1627</v>
      </c>
      <c r="M1629" s="9">
        <f t="shared" si="197"/>
        <v>27.116666666666667</v>
      </c>
      <c r="N1629" s="6">
        <f t="shared" si="202"/>
        <v>8792</v>
      </c>
      <c r="O1629">
        <f t="shared" si="203"/>
        <v>879</v>
      </c>
      <c r="P1629" s="7">
        <f t="shared" si="204"/>
        <v>17.090280777537796</v>
      </c>
      <c r="R1629" s="3">
        <v>1627</v>
      </c>
      <c r="S1629" s="3">
        <f t="shared" si="198"/>
        <v>0</v>
      </c>
      <c r="T1629" s="3">
        <f t="shared" si="199"/>
        <v>0</v>
      </c>
      <c r="U1629" s="3">
        <f t="shared" si="200"/>
        <v>0</v>
      </c>
      <c r="V1629" s="3">
        <f t="shared" si="199"/>
        <v>0</v>
      </c>
    </row>
    <row r="1630" spans="1:22" x14ac:dyDescent="0.25">
      <c r="A1630" t="s">
        <v>1640</v>
      </c>
      <c r="B1630">
        <v>50.581596912816202</v>
      </c>
      <c r="C1630">
        <v>-2.4503472167998601</v>
      </c>
      <c r="D1630" t="s">
        <v>12</v>
      </c>
      <c r="E1630">
        <v>8.7919992000000002E-2</v>
      </c>
      <c r="F1630">
        <v>0</v>
      </c>
      <c r="I1630">
        <v>12661</v>
      </c>
      <c r="L1630">
        <f t="shared" si="201"/>
        <v>1628</v>
      </c>
      <c r="M1630" s="9">
        <f t="shared" si="197"/>
        <v>27.133333333333333</v>
      </c>
      <c r="N1630" s="6">
        <f t="shared" si="202"/>
        <v>8792</v>
      </c>
      <c r="O1630">
        <f t="shared" si="203"/>
        <v>879</v>
      </c>
      <c r="P1630" s="7">
        <f t="shared" si="204"/>
        <v>17.090280777537796</v>
      </c>
      <c r="R1630" s="3">
        <v>1628</v>
      </c>
      <c r="S1630" s="3">
        <f t="shared" si="198"/>
        <v>0</v>
      </c>
      <c r="T1630" s="3">
        <f t="shared" si="199"/>
        <v>0</v>
      </c>
      <c r="U1630" s="3">
        <f t="shared" si="200"/>
        <v>0</v>
      </c>
      <c r="V1630" s="3">
        <f t="shared" si="199"/>
        <v>0</v>
      </c>
    </row>
    <row r="1631" spans="1:22" x14ac:dyDescent="0.25">
      <c r="A1631" t="s">
        <v>1641</v>
      </c>
      <c r="B1631">
        <v>50.581523571163402</v>
      </c>
      <c r="C1631">
        <v>-2.4504098296165502</v>
      </c>
      <c r="D1631" t="s">
        <v>12</v>
      </c>
      <c r="E1631">
        <v>8.6919984000000006E-2</v>
      </c>
      <c r="F1631">
        <v>0</v>
      </c>
      <c r="I1631">
        <v>12670.5</v>
      </c>
      <c r="L1631">
        <f t="shared" si="201"/>
        <v>1629</v>
      </c>
      <c r="M1631" s="9">
        <f t="shared" si="197"/>
        <v>27.15</v>
      </c>
      <c r="N1631" s="6">
        <f t="shared" si="202"/>
        <v>8692</v>
      </c>
      <c r="O1631">
        <f t="shared" si="203"/>
        <v>869</v>
      </c>
      <c r="P1631" s="7">
        <f t="shared" si="204"/>
        <v>16.895896328293734</v>
      </c>
      <c r="R1631" s="3">
        <v>1629</v>
      </c>
      <c r="S1631" s="3">
        <f t="shared" si="198"/>
        <v>0</v>
      </c>
      <c r="T1631" s="3">
        <f t="shared" si="199"/>
        <v>0</v>
      </c>
      <c r="U1631" s="3">
        <f t="shared" si="200"/>
        <v>0</v>
      </c>
      <c r="V1631" s="3">
        <f t="shared" si="199"/>
        <v>0</v>
      </c>
    </row>
    <row r="1632" spans="1:22" x14ac:dyDescent="0.25">
      <c r="A1632" t="s">
        <v>1642</v>
      </c>
      <c r="B1632">
        <v>50.581449307501302</v>
      </c>
      <c r="C1632">
        <v>-2.45047185570002</v>
      </c>
      <c r="D1632" t="s">
        <v>12</v>
      </c>
      <c r="E1632">
        <v>8.7440004000000002E-2</v>
      </c>
      <c r="F1632">
        <v>0</v>
      </c>
      <c r="I1632">
        <v>12680</v>
      </c>
      <c r="L1632">
        <f t="shared" si="201"/>
        <v>1630</v>
      </c>
      <c r="M1632" s="9">
        <f t="shared" si="197"/>
        <v>27.166666666666668</v>
      </c>
      <c r="N1632" s="6">
        <f t="shared" si="202"/>
        <v>8744</v>
      </c>
      <c r="O1632">
        <f t="shared" si="203"/>
        <v>874</v>
      </c>
      <c r="P1632" s="7">
        <f t="shared" si="204"/>
        <v>16.996976241900647</v>
      </c>
      <c r="R1632" s="3">
        <v>1630</v>
      </c>
      <c r="S1632" s="3">
        <f t="shared" si="198"/>
        <v>0</v>
      </c>
      <c r="T1632" s="3">
        <f t="shared" si="199"/>
        <v>0</v>
      </c>
      <c r="U1632" s="3">
        <f t="shared" si="200"/>
        <v>0</v>
      </c>
      <c r="V1632" s="3">
        <f t="shared" si="199"/>
        <v>0</v>
      </c>
    </row>
    <row r="1633" spans="1:22" x14ac:dyDescent="0.25">
      <c r="A1633" t="s">
        <v>1643</v>
      </c>
      <c r="B1633">
        <v>50.5813726969063</v>
      </c>
      <c r="C1633">
        <v>-2.45053614489734</v>
      </c>
      <c r="D1633" t="s">
        <v>12</v>
      </c>
      <c r="E1633">
        <v>8.7919992000000002E-2</v>
      </c>
      <c r="F1633">
        <v>0</v>
      </c>
      <c r="I1633">
        <v>12690</v>
      </c>
      <c r="L1633">
        <f t="shared" si="201"/>
        <v>1631</v>
      </c>
      <c r="M1633" s="9">
        <f t="shared" si="197"/>
        <v>27.183333333333334</v>
      </c>
      <c r="N1633" s="6">
        <f t="shared" si="202"/>
        <v>8792</v>
      </c>
      <c r="O1633">
        <f t="shared" si="203"/>
        <v>879</v>
      </c>
      <c r="P1633" s="7">
        <f t="shared" si="204"/>
        <v>17.090280777537796</v>
      </c>
      <c r="R1633" s="3">
        <v>1631</v>
      </c>
      <c r="S1633" s="3">
        <f t="shared" si="198"/>
        <v>0</v>
      </c>
      <c r="T1633" s="3">
        <f t="shared" si="199"/>
        <v>0</v>
      </c>
      <c r="U1633" s="3">
        <f t="shared" si="200"/>
        <v>0</v>
      </c>
      <c r="V1633" s="3">
        <f t="shared" si="199"/>
        <v>0</v>
      </c>
    </row>
    <row r="1634" spans="1:22" x14ac:dyDescent="0.25">
      <c r="A1634" t="s">
        <v>1644</v>
      </c>
      <c r="B1634">
        <v>50.581294745206797</v>
      </c>
      <c r="C1634">
        <v>-2.45059934444726</v>
      </c>
      <c r="D1634" t="s">
        <v>12</v>
      </c>
      <c r="E1634">
        <v>9.5670000000000005E-2</v>
      </c>
      <c r="F1634">
        <v>0</v>
      </c>
      <c r="I1634">
        <v>12700</v>
      </c>
      <c r="L1634">
        <f t="shared" si="201"/>
        <v>1632</v>
      </c>
      <c r="M1634" s="9">
        <f t="shared" si="197"/>
        <v>27.2</v>
      </c>
      <c r="N1634" s="6">
        <f t="shared" si="202"/>
        <v>9567</v>
      </c>
      <c r="O1634">
        <f t="shared" si="203"/>
        <v>957</v>
      </c>
      <c r="P1634" s="7">
        <f t="shared" si="204"/>
        <v>18.596760259179263</v>
      </c>
      <c r="R1634" s="3">
        <v>1632</v>
      </c>
      <c r="S1634" s="3">
        <f t="shared" si="198"/>
        <v>0</v>
      </c>
      <c r="T1634" s="3">
        <f t="shared" si="199"/>
        <v>0</v>
      </c>
      <c r="U1634" s="3">
        <f t="shared" si="200"/>
        <v>0</v>
      </c>
      <c r="V1634" s="3">
        <f t="shared" si="199"/>
        <v>0</v>
      </c>
    </row>
    <row r="1635" spans="1:22" x14ac:dyDescent="0.25">
      <c r="A1635" t="s">
        <v>1645</v>
      </c>
      <c r="B1635">
        <v>50.581218218430898</v>
      </c>
      <c r="C1635">
        <v>-2.45066329836845</v>
      </c>
      <c r="D1635" t="s">
        <v>12</v>
      </c>
      <c r="E1635">
        <v>9.7719983999999996E-2</v>
      </c>
      <c r="F1635">
        <v>0</v>
      </c>
      <c r="I1635">
        <v>12710.5</v>
      </c>
      <c r="L1635">
        <f t="shared" si="201"/>
        <v>1633</v>
      </c>
      <c r="M1635" s="9">
        <f t="shared" si="197"/>
        <v>27.216666666666665</v>
      </c>
      <c r="N1635" s="6">
        <f t="shared" si="202"/>
        <v>9772</v>
      </c>
      <c r="O1635">
        <f t="shared" si="203"/>
        <v>977</v>
      </c>
      <c r="P1635" s="7">
        <f t="shared" si="204"/>
        <v>18.995248380129585</v>
      </c>
      <c r="R1635" s="3">
        <v>1633</v>
      </c>
      <c r="S1635" s="3">
        <f t="shared" si="198"/>
        <v>0</v>
      </c>
      <c r="T1635" s="3">
        <f t="shared" si="199"/>
        <v>0</v>
      </c>
      <c r="U1635" s="3">
        <f t="shared" si="200"/>
        <v>0</v>
      </c>
      <c r="V1635" s="3">
        <f t="shared" si="199"/>
        <v>0</v>
      </c>
    </row>
    <row r="1636" spans="1:22" x14ac:dyDescent="0.25">
      <c r="A1636" t="s">
        <v>1646</v>
      </c>
      <c r="B1636">
        <v>50.5811400152743</v>
      </c>
      <c r="C1636">
        <v>-2.45073219761252</v>
      </c>
      <c r="D1636" t="s">
        <v>12</v>
      </c>
      <c r="E1636">
        <v>9.9780012000000001E-2</v>
      </c>
      <c r="F1636">
        <v>0</v>
      </c>
      <c r="I1636">
        <v>12721</v>
      </c>
      <c r="L1636">
        <f t="shared" si="201"/>
        <v>1634</v>
      </c>
      <c r="M1636" s="9">
        <f t="shared" si="197"/>
        <v>27.233333333333334</v>
      </c>
      <c r="N1636" s="6">
        <f t="shared" si="202"/>
        <v>9978</v>
      </c>
      <c r="O1636">
        <f t="shared" si="203"/>
        <v>998</v>
      </c>
      <c r="P1636" s="7">
        <f t="shared" si="204"/>
        <v>19.395680345572352</v>
      </c>
      <c r="R1636" s="3">
        <v>1634</v>
      </c>
      <c r="S1636" s="3">
        <f t="shared" si="198"/>
        <v>0</v>
      </c>
      <c r="T1636" s="3">
        <f t="shared" si="199"/>
        <v>0</v>
      </c>
      <c r="U1636" s="3">
        <f t="shared" si="200"/>
        <v>0</v>
      </c>
      <c r="V1636" s="3">
        <f t="shared" si="199"/>
        <v>0</v>
      </c>
    </row>
    <row r="1637" spans="1:22" x14ac:dyDescent="0.25">
      <c r="A1637" t="s">
        <v>1647</v>
      </c>
      <c r="B1637">
        <v>50.5810581240803</v>
      </c>
      <c r="C1637">
        <v>-2.45080327615142</v>
      </c>
      <c r="D1637" t="s">
        <v>12</v>
      </c>
      <c r="E1637">
        <v>0.10132999199999999</v>
      </c>
      <c r="F1637">
        <v>0</v>
      </c>
      <c r="I1637">
        <v>12731</v>
      </c>
      <c r="L1637">
        <f t="shared" si="201"/>
        <v>1635</v>
      </c>
      <c r="M1637" s="9">
        <f t="shared" si="197"/>
        <v>27.25</v>
      </c>
      <c r="N1637" s="6">
        <f t="shared" si="202"/>
        <v>10133</v>
      </c>
      <c r="O1637">
        <f t="shared" si="203"/>
        <v>1013</v>
      </c>
      <c r="P1637" s="7">
        <f t="shared" si="204"/>
        <v>19.696976241900646</v>
      </c>
      <c r="R1637" s="3">
        <v>1635</v>
      </c>
      <c r="S1637" s="3">
        <f t="shared" si="198"/>
        <v>0</v>
      </c>
      <c r="T1637" s="3">
        <f t="shared" si="199"/>
        <v>0</v>
      </c>
      <c r="U1637" s="3">
        <f t="shared" si="200"/>
        <v>0</v>
      </c>
      <c r="V1637" s="3">
        <f t="shared" si="199"/>
        <v>0</v>
      </c>
    </row>
    <row r="1638" spans="1:22" x14ac:dyDescent="0.25">
      <c r="A1638" t="s">
        <v>1648</v>
      </c>
      <c r="B1638">
        <v>50.580976568162399</v>
      </c>
      <c r="C1638">
        <v>-2.4508767016232</v>
      </c>
      <c r="D1638" t="s">
        <v>12</v>
      </c>
      <c r="E1638">
        <v>0.10132999199999999</v>
      </c>
      <c r="F1638">
        <v>0</v>
      </c>
      <c r="I1638">
        <v>12741</v>
      </c>
      <c r="L1638">
        <f t="shared" si="201"/>
        <v>1636</v>
      </c>
      <c r="M1638" s="9">
        <f t="shared" si="197"/>
        <v>27.266666666666666</v>
      </c>
      <c r="N1638" s="6">
        <f t="shared" si="202"/>
        <v>10133</v>
      </c>
      <c r="O1638">
        <f t="shared" si="203"/>
        <v>1013</v>
      </c>
      <c r="P1638" s="7">
        <f t="shared" si="204"/>
        <v>19.696976241900646</v>
      </c>
      <c r="R1638" s="3">
        <v>1636</v>
      </c>
      <c r="S1638" s="3">
        <f t="shared" si="198"/>
        <v>0</v>
      </c>
      <c r="T1638" s="3">
        <f t="shared" si="199"/>
        <v>0</v>
      </c>
      <c r="U1638" s="3">
        <f t="shared" si="200"/>
        <v>0</v>
      </c>
      <c r="V1638" s="3">
        <f t="shared" si="199"/>
        <v>0</v>
      </c>
    </row>
    <row r="1639" spans="1:22" x14ac:dyDescent="0.25">
      <c r="A1639" t="s">
        <v>1649</v>
      </c>
      <c r="B1639">
        <v>50.580892413854599</v>
      </c>
      <c r="C1639">
        <v>-2.4509513843804598</v>
      </c>
      <c r="D1639" t="s">
        <v>12</v>
      </c>
      <c r="E1639">
        <v>9.7719983999999996E-2</v>
      </c>
      <c r="F1639">
        <v>0</v>
      </c>
      <c r="I1639">
        <v>12752.5</v>
      </c>
      <c r="L1639">
        <f t="shared" si="201"/>
        <v>1637</v>
      </c>
      <c r="M1639" s="9">
        <f t="shared" si="197"/>
        <v>27.283333333333335</v>
      </c>
      <c r="N1639" s="6">
        <f t="shared" si="202"/>
        <v>9772</v>
      </c>
      <c r="O1639">
        <f t="shared" si="203"/>
        <v>977</v>
      </c>
      <c r="P1639" s="7">
        <f t="shared" si="204"/>
        <v>18.995248380129585</v>
      </c>
      <c r="R1639" s="3">
        <v>1637</v>
      </c>
      <c r="S1639" s="3">
        <f t="shared" si="198"/>
        <v>0</v>
      </c>
      <c r="T1639" s="3">
        <f t="shared" si="199"/>
        <v>0</v>
      </c>
      <c r="U1639" s="3">
        <f t="shared" si="200"/>
        <v>0</v>
      </c>
      <c r="V1639" s="3">
        <f t="shared" si="199"/>
        <v>0</v>
      </c>
    </row>
    <row r="1640" spans="1:22" x14ac:dyDescent="0.25">
      <c r="A1640" t="s">
        <v>1650</v>
      </c>
      <c r="B1640">
        <v>50.580814965069301</v>
      </c>
      <c r="C1640">
        <v>-2.4510189425200202</v>
      </c>
      <c r="D1640" t="s">
        <v>12</v>
      </c>
      <c r="E1640">
        <v>9.9780012000000001E-2</v>
      </c>
      <c r="F1640">
        <v>0</v>
      </c>
      <c r="I1640">
        <v>12764</v>
      </c>
      <c r="L1640">
        <f t="shared" si="201"/>
        <v>1638</v>
      </c>
      <c r="M1640" s="9">
        <f t="shared" si="197"/>
        <v>27.3</v>
      </c>
      <c r="N1640" s="6">
        <f t="shared" si="202"/>
        <v>9978</v>
      </c>
      <c r="O1640">
        <f t="shared" si="203"/>
        <v>998</v>
      </c>
      <c r="P1640" s="7">
        <f t="shared" si="204"/>
        <v>19.395680345572352</v>
      </c>
      <c r="R1640" s="3">
        <v>1638</v>
      </c>
      <c r="S1640" s="3">
        <f t="shared" si="198"/>
        <v>0</v>
      </c>
      <c r="T1640" s="3">
        <f t="shared" si="199"/>
        <v>0</v>
      </c>
      <c r="U1640" s="3">
        <f t="shared" si="200"/>
        <v>0</v>
      </c>
      <c r="V1640" s="3">
        <f t="shared" si="199"/>
        <v>0</v>
      </c>
    </row>
    <row r="1641" spans="1:22" x14ac:dyDescent="0.25">
      <c r="A1641" t="s">
        <v>1651</v>
      </c>
      <c r="B1641">
        <v>50.580730559304399</v>
      </c>
      <c r="C1641">
        <v>-2.4510974809527402</v>
      </c>
      <c r="D1641" t="s">
        <v>12</v>
      </c>
      <c r="E1641">
        <v>0.10132999199999999</v>
      </c>
      <c r="F1641">
        <v>0</v>
      </c>
      <c r="I1641">
        <v>12774.5</v>
      </c>
      <c r="L1641">
        <f t="shared" si="201"/>
        <v>1639</v>
      </c>
      <c r="M1641" s="9">
        <f t="shared" si="197"/>
        <v>27.316666666666666</v>
      </c>
      <c r="N1641" s="6">
        <f t="shared" si="202"/>
        <v>10133</v>
      </c>
      <c r="O1641">
        <f t="shared" si="203"/>
        <v>1013</v>
      </c>
      <c r="P1641" s="7">
        <f t="shared" si="204"/>
        <v>19.696976241900646</v>
      </c>
      <c r="R1641" s="3">
        <v>1639</v>
      </c>
      <c r="S1641" s="3">
        <f t="shared" si="198"/>
        <v>0</v>
      </c>
      <c r="T1641" s="3">
        <f t="shared" si="199"/>
        <v>0</v>
      </c>
      <c r="U1641" s="3">
        <f t="shared" si="200"/>
        <v>0</v>
      </c>
      <c r="V1641" s="3">
        <f t="shared" si="199"/>
        <v>0</v>
      </c>
    </row>
    <row r="1642" spans="1:22" x14ac:dyDescent="0.25">
      <c r="A1642" t="s">
        <v>1652</v>
      </c>
      <c r="B1642">
        <v>50.580647410824902</v>
      </c>
      <c r="C1642">
        <v>-2.45117945596576</v>
      </c>
      <c r="D1642" t="s">
        <v>12</v>
      </c>
      <c r="E1642">
        <v>0.10132999199999999</v>
      </c>
      <c r="F1642">
        <v>0</v>
      </c>
      <c r="I1642">
        <v>12785</v>
      </c>
      <c r="L1642">
        <f t="shared" si="201"/>
        <v>1640</v>
      </c>
      <c r="M1642" s="9">
        <f t="shared" si="197"/>
        <v>27.333333333333332</v>
      </c>
      <c r="N1642" s="6">
        <f t="shared" si="202"/>
        <v>10133</v>
      </c>
      <c r="O1642">
        <f t="shared" si="203"/>
        <v>1013</v>
      </c>
      <c r="P1642" s="7">
        <f t="shared" si="204"/>
        <v>19.696976241900646</v>
      </c>
      <c r="R1642" s="3">
        <v>1640</v>
      </c>
      <c r="S1642" s="3">
        <f t="shared" si="198"/>
        <v>0</v>
      </c>
      <c r="T1642" s="3">
        <f t="shared" si="199"/>
        <v>0</v>
      </c>
      <c r="U1642" s="3">
        <f t="shared" si="200"/>
        <v>0</v>
      </c>
      <c r="V1642" s="3">
        <f t="shared" si="199"/>
        <v>0</v>
      </c>
    </row>
    <row r="1643" spans="1:22" x14ac:dyDescent="0.25">
      <c r="A1643" t="s">
        <v>1653</v>
      </c>
      <c r="B1643">
        <v>50.580566776916399</v>
      </c>
      <c r="C1643">
        <v>-2.4512584973126699</v>
      </c>
      <c r="D1643" t="s">
        <v>12</v>
      </c>
      <c r="E1643">
        <v>0.10132999199999999</v>
      </c>
      <c r="F1643">
        <v>0</v>
      </c>
      <c r="I1643">
        <v>12795.5</v>
      </c>
      <c r="L1643">
        <f t="shared" si="201"/>
        <v>1641</v>
      </c>
      <c r="M1643" s="9">
        <f t="shared" si="197"/>
        <v>27.35</v>
      </c>
      <c r="N1643" s="6">
        <f t="shared" si="202"/>
        <v>10133</v>
      </c>
      <c r="O1643">
        <f t="shared" si="203"/>
        <v>1013</v>
      </c>
      <c r="P1643" s="7">
        <f t="shared" si="204"/>
        <v>19.696976241900646</v>
      </c>
      <c r="R1643" s="3">
        <v>1641</v>
      </c>
      <c r="S1643" s="3">
        <f t="shared" si="198"/>
        <v>0</v>
      </c>
      <c r="T1643" s="3">
        <f t="shared" si="199"/>
        <v>0</v>
      </c>
      <c r="U1643" s="3">
        <f t="shared" si="200"/>
        <v>0</v>
      </c>
      <c r="V1643" s="3">
        <f t="shared" si="199"/>
        <v>0</v>
      </c>
    </row>
    <row r="1644" spans="1:22" x14ac:dyDescent="0.25">
      <c r="A1644" t="s">
        <v>1654</v>
      </c>
      <c r="B1644">
        <v>50.580485975369797</v>
      </c>
      <c r="C1644">
        <v>-2.4513341858983</v>
      </c>
      <c r="D1644" t="s">
        <v>12</v>
      </c>
      <c r="E1644">
        <v>0.10132999199999999</v>
      </c>
      <c r="F1644">
        <v>0</v>
      </c>
      <c r="I1644">
        <v>12806</v>
      </c>
      <c r="L1644">
        <f t="shared" si="201"/>
        <v>1642</v>
      </c>
      <c r="M1644" s="9">
        <f t="shared" si="197"/>
        <v>27.366666666666667</v>
      </c>
      <c r="N1644" s="6">
        <f t="shared" si="202"/>
        <v>10133</v>
      </c>
      <c r="O1644">
        <f t="shared" si="203"/>
        <v>1013</v>
      </c>
      <c r="P1644" s="7">
        <f t="shared" si="204"/>
        <v>19.696976241900646</v>
      </c>
      <c r="R1644" s="3">
        <v>1642</v>
      </c>
      <c r="S1644" s="3">
        <f t="shared" si="198"/>
        <v>0</v>
      </c>
      <c r="T1644" s="3">
        <f t="shared" si="199"/>
        <v>0</v>
      </c>
      <c r="U1644" s="3">
        <f t="shared" si="200"/>
        <v>0</v>
      </c>
      <c r="V1644" s="3">
        <f t="shared" si="199"/>
        <v>0</v>
      </c>
    </row>
    <row r="1645" spans="1:22" x14ac:dyDescent="0.25">
      <c r="A1645" t="s">
        <v>1655</v>
      </c>
      <c r="B1645">
        <v>50.580404000356801</v>
      </c>
      <c r="C1645">
        <v>-2.4514055997133299</v>
      </c>
      <c r="D1645" t="s">
        <v>12</v>
      </c>
      <c r="E1645">
        <v>0.10132999199999999</v>
      </c>
      <c r="F1645">
        <v>0</v>
      </c>
      <c r="I1645">
        <v>12816</v>
      </c>
      <c r="L1645">
        <f t="shared" si="201"/>
        <v>1643</v>
      </c>
      <c r="M1645" s="9">
        <f t="shared" si="197"/>
        <v>27.383333333333333</v>
      </c>
      <c r="N1645" s="6">
        <f t="shared" si="202"/>
        <v>10133</v>
      </c>
      <c r="O1645">
        <f t="shared" si="203"/>
        <v>1013</v>
      </c>
      <c r="P1645" s="7">
        <f t="shared" si="204"/>
        <v>19.696976241900646</v>
      </c>
      <c r="R1645" s="3">
        <v>1643</v>
      </c>
      <c r="S1645" s="3">
        <f t="shared" si="198"/>
        <v>0</v>
      </c>
      <c r="T1645" s="3">
        <f t="shared" si="199"/>
        <v>0</v>
      </c>
      <c r="U1645" s="3">
        <f t="shared" si="200"/>
        <v>0</v>
      </c>
      <c r="V1645" s="3">
        <f t="shared" si="199"/>
        <v>0</v>
      </c>
    </row>
    <row r="1646" spans="1:22" x14ac:dyDescent="0.25">
      <c r="A1646" t="s">
        <v>1656</v>
      </c>
      <c r="B1646">
        <v>50.580321019515402</v>
      </c>
      <c r="C1646">
        <v>-2.4514713976532199</v>
      </c>
      <c r="D1646" t="s">
        <v>12</v>
      </c>
      <c r="E1646">
        <v>0.10182999600000001</v>
      </c>
      <c r="F1646">
        <v>0</v>
      </c>
      <c r="I1646">
        <v>12826</v>
      </c>
      <c r="L1646">
        <f t="shared" si="201"/>
        <v>1644</v>
      </c>
      <c r="M1646" s="9">
        <f t="shared" si="197"/>
        <v>27.4</v>
      </c>
      <c r="N1646" s="6">
        <f t="shared" si="202"/>
        <v>10183</v>
      </c>
      <c r="O1646">
        <f t="shared" si="203"/>
        <v>1018</v>
      </c>
      <c r="P1646" s="7">
        <f t="shared" si="204"/>
        <v>19.794168466522677</v>
      </c>
      <c r="R1646" s="3">
        <v>1644</v>
      </c>
      <c r="S1646" s="3">
        <f t="shared" si="198"/>
        <v>0</v>
      </c>
      <c r="T1646" s="3">
        <f t="shared" si="199"/>
        <v>0</v>
      </c>
      <c r="U1646" s="3">
        <f t="shared" si="200"/>
        <v>0</v>
      </c>
      <c r="V1646" s="3">
        <f t="shared" si="199"/>
        <v>0</v>
      </c>
    </row>
    <row r="1647" spans="1:22" x14ac:dyDescent="0.25">
      <c r="A1647" t="s">
        <v>1657</v>
      </c>
      <c r="B1647">
        <v>50.580236110836303</v>
      </c>
      <c r="C1647">
        <v>-2.4515333399176602</v>
      </c>
      <c r="D1647" t="s">
        <v>12</v>
      </c>
      <c r="E1647">
        <v>0.10182999600000001</v>
      </c>
      <c r="F1647">
        <v>0</v>
      </c>
      <c r="I1647">
        <v>12836</v>
      </c>
      <c r="L1647">
        <f t="shared" si="201"/>
        <v>1645</v>
      </c>
      <c r="M1647" s="9">
        <f t="shared" si="197"/>
        <v>27.416666666666668</v>
      </c>
      <c r="N1647" s="6">
        <f t="shared" si="202"/>
        <v>10183</v>
      </c>
      <c r="O1647">
        <f t="shared" si="203"/>
        <v>1018</v>
      </c>
      <c r="P1647" s="7">
        <f t="shared" si="204"/>
        <v>19.794168466522677</v>
      </c>
      <c r="R1647" s="3">
        <v>1645</v>
      </c>
      <c r="S1647" s="3">
        <f t="shared" si="198"/>
        <v>0</v>
      </c>
      <c r="T1647" s="3">
        <f t="shared" si="199"/>
        <v>0</v>
      </c>
      <c r="U1647" s="3">
        <f t="shared" si="200"/>
        <v>0</v>
      </c>
      <c r="V1647" s="3">
        <f t="shared" si="199"/>
        <v>0</v>
      </c>
    </row>
    <row r="1648" spans="1:22" x14ac:dyDescent="0.25">
      <c r="A1648" t="s">
        <v>1658</v>
      </c>
      <c r="B1648">
        <v>50.580151621252298</v>
      </c>
      <c r="C1648">
        <v>-2.4515918456018002</v>
      </c>
      <c r="D1648" t="s">
        <v>12</v>
      </c>
      <c r="E1648">
        <v>0.10182999600000001</v>
      </c>
      <c r="F1648">
        <v>0</v>
      </c>
      <c r="I1648">
        <v>12846</v>
      </c>
      <c r="L1648">
        <f t="shared" si="201"/>
        <v>1646</v>
      </c>
      <c r="M1648" s="9">
        <f t="shared" si="197"/>
        <v>27.433333333333334</v>
      </c>
      <c r="N1648" s="6">
        <f t="shared" si="202"/>
        <v>10183</v>
      </c>
      <c r="O1648">
        <f t="shared" si="203"/>
        <v>1018</v>
      </c>
      <c r="P1648" s="7">
        <f t="shared" si="204"/>
        <v>19.794168466522677</v>
      </c>
      <c r="R1648" s="3">
        <v>1646</v>
      </c>
      <c r="S1648" s="3">
        <f t="shared" si="198"/>
        <v>0</v>
      </c>
      <c r="T1648" s="3">
        <f t="shared" si="199"/>
        <v>0</v>
      </c>
      <c r="U1648" s="3">
        <f t="shared" si="200"/>
        <v>0</v>
      </c>
      <c r="V1648" s="3">
        <f t="shared" si="199"/>
        <v>0</v>
      </c>
    </row>
    <row r="1649" spans="1:22" x14ac:dyDescent="0.25">
      <c r="A1649" t="s">
        <v>1659</v>
      </c>
      <c r="B1649">
        <v>50.580067802220597</v>
      </c>
      <c r="C1649">
        <v>-2.45164800435305</v>
      </c>
      <c r="D1649" t="s">
        <v>12</v>
      </c>
      <c r="E1649">
        <v>0.10182999600000001</v>
      </c>
      <c r="F1649">
        <v>0</v>
      </c>
      <c r="I1649">
        <v>12856</v>
      </c>
      <c r="L1649">
        <f t="shared" si="201"/>
        <v>1647</v>
      </c>
      <c r="M1649" s="9">
        <f t="shared" si="197"/>
        <v>27.45</v>
      </c>
      <c r="N1649" s="6">
        <f t="shared" si="202"/>
        <v>10183</v>
      </c>
      <c r="O1649">
        <f t="shared" si="203"/>
        <v>1018</v>
      </c>
      <c r="P1649" s="7">
        <f t="shared" si="204"/>
        <v>19.794168466522677</v>
      </c>
      <c r="R1649" s="3">
        <v>1647</v>
      </c>
      <c r="S1649" s="3">
        <f t="shared" si="198"/>
        <v>0</v>
      </c>
      <c r="T1649" s="3">
        <f t="shared" si="199"/>
        <v>0</v>
      </c>
      <c r="U1649" s="3">
        <f t="shared" si="200"/>
        <v>0</v>
      </c>
      <c r="V1649" s="3">
        <f t="shared" si="199"/>
        <v>0</v>
      </c>
    </row>
    <row r="1650" spans="1:22" x14ac:dyDescent="0.25">
      <c r="A1650" t="s">
        <v>1660</v>
      </c>
      <c r="B1650">
        <v>50.579983396455603</v>
      </c>
      <c r="C1650">
        <v>-2.4517039116472001</v>
      </c>
      <c r="D1650" t="s">
        <v>12</v>
      </c>
      <c r="E1650">
        <v>0.10182999600000001</v>
      </c>
      <c r="F1650">
        <v>0</v>
      </c>
      <c r="I1650">
        <v>12866</v>
      </c>
      <c r="L1650">
        <f t="shared" si="201"/>
        <v>1648</v>
      </c>
      <c r="M1650" s="9">
        <f t="shared" si="197"/>
        <v>27.466666666666665</v>
      </c>
      <c r="N1650" s="6">
        <f t="shared" si="202"/>
        <v>10183</v>
      </c>
      <c r="O1650">
        <f t="shared" si="203"/>
        <v>1018</v>
      </c>
      <c r="P1650" s="7">
        <f t="shared" si="204"/>
        <v>19.794168466522677</v>
      </c>
      <c r="R1650" s="3">
        <v>1648</v>
      </c>
      <c r="S1650" s="3">
        <f t="shared" si="198"/>
        <v>0</v>
      </c>
      <c r="T1650" s="3">
        <f t="shared" si="199"/>
        <v>0</v>
      </c>
      <c r="U1650" s="3">
        <f t="shared" si="200"/>
        <v>0</v>
      </c>
      <c r="V1650" s="3">
        <f t="shared" si="199"/>
        <v>0</v>
      </c>
    </row>
    <row r="1651" spans="1:22" x14ac:dyDescent="0.25">
      <c r="A1651" t="s">
        <v>1661</v>
      </c>
      <c r="B1651">
        <v>50.579900415614198</v>
      </c>
      <c r="C1651">
        <v>-2.4517609924078001</v>
      </c>
      <c r="D1651" t="s">
        <v>12</v>
      </c>
      <c r="E1651">
        <v>0.10081000800000001</v>
      </c>
      <c r="F1651">
        <v>0</v>
      </c>
      <c r="I1651">
        <v>12876</v>
      </c>
      <c r="L1651">
        <f t="shared" si="201"/>
        <v>1649</v>
      </c>
      <c r="M1651" s="9">
        <f t="shared" si="197"/>
        <v>27.483333333333334</v>
      </c>
      <c r="N1651" s="6">
        <f t="shared" si="202"/>
        <v>10081</v>
      </c>
      <c r="O1651">
        <f t="shared" si="203"/>
        <v>1008</v>
      </c>
      <c r="P1651" s="7">
        <f t="shared" si="204"/>
        <v>19.595896328293733</v>
      </c>
      <c r="R1651" s="3">
        <v>1649</v>
      </c>
      <c r="S1651" s="3">
        <f t="shared" si="198"/>
        <v>0</v>
      </c>
      <c r="T1651" s="3">
        <f t="shared" si="199"/>
        <v>0</v>
      </c>
      <c r="U1651" s="3">
        <f t="shared" si="200"/>
        <v>0</v>
      </c>
      <c r="V1651" s="3">
        <f t="shared" si="199"/>
        <v>0</v>
      </c>
    </row>
    <row r="1652" spans="1:22" x14ac:dyDescent="0.25">
      <c r="A1652" t="s">
        <v>1662</v>
      </c>
      <c r="B1652">
        <v>50.579818189144099</v>
      </c>
      <c r="C1652">
        <v>-2.4518197495490299</v>
      </c>
      <c r="D1652" t="s">
        <v>12</v>
      </c>
      <c r="E1652">
        <v>0.10081000800000001</v>
      </c>
      <c r="F1652">
        <v>0</v>
      </c>
      <c r="I1652">
        <v>12886</v>
      </c>
      <c r="L1652">
        <f t="shared" si="201"/>
        <v>1650</v>
      </c>
      <c r="M1652" s="9">
        <f t="shared" si="197"/>
        <v>27.5</v>
      </c>
      <c r="N1652" s="6">
        <f t="shared" si="202"/>
        <v>10081</v>
      </c>
      <c r="O1652">
        <f t="shared" si="203"/>
        <v>1008</v>
      </c>
      <c r="P1652" s="7">
        <f t="shared" si="204"/>
        <v>19.595896328293733</v>
      </c>
      <c r="R1652" s="3">
        <v>1650</v>
      </c>
      <c r="S1652" s="3">
        <f t="shared" si="198"/>
        <v>0</v>
      </c>
      <c r="T1652" s="3">
        <f t="shared" si="199"/>
        <v>0</v>
      </c>
      <c r="U1652" s="3">
        <f t="shared" si="200"/>
        <v>0</v>
      </c>
      <c r="V1652" s="3">
        <f t="shared" si="199"/>
        <v>0</v>
      </c>
    </row>
    <row r="1653" spans="1:22" x14ac:dyDescent="0.25">
      <c r="A1653" t="s">
        <v>1663</v>
      </c>
      <c r="B1653">
        <v>50.579736465588198</v>
      </c>
      <c r="C1653">
        <v>-2.45187934488058</v>
      </c>
      <c r="D1653" t="s">
        <v>12</v>
      </c>
      <c r="E1653">
        <v>0.10081000800000001</v>
      </c>
      <c r="F1653">
        <v>0</v>
      </c>
      <c r="I1653">
        <v>12896.5</v>
      </c>
      <c r="L1653">
        <f t="shared" si="201"/>
        <v>1651</v>
      </c>
      <c r="M1653" s="9">
        <f t="shared" si="197"/>
        <v>27.516666666666666</v>
      </c>
      <c r="N1653" s="6">
        <f t="shared" si="202"/>
        <v>10081</v>
      </c>
      <c r="O1653">
        <f t="shared" si="203"/>
        <v>1008</v>
      </c>
      <c r="P1653" s="7">
        <f t="shared" si="204"/>
        <v>19.595896328293733</v>
      </c>
      <c r="R1653" s="3">
        <v>1651</v>
      </c>
      <c r="S1653" s="3">
        <f t="shared" si="198"/>
        <v>0</v>
      </c>
      <c r="T1653" s="3">
        <f t="shared" si="199"/>
        <v>0</v>
      </c>
      <c r="U1653" s="3">
        <f t="shared" si="200"/>
        <v>0</v>
      </c>
      <c r="V1653" s="3">
        <f t="shared" si="199"/>
        <v>0</v>
      </c>
    </row>
    <row r="1654" spans="1:22" x14ac:dyDescent="0.25">
      <c r="A1654" t="s">
        <v>1664</v>
      </c>
      <c r="B1654">
        <v>50.579656586051001</v>
      </c>
      <c r="C1654">
        <v>-2.4519384372979398</v>
      </c>
      <c r="D1654" t="s">
        <v>12</v>
      </c>
      <c r="E1654">
        <v>0.10081000800000001</v>
      </c>
      <c r="F1654">
        <v>0</v>
      </c>
      <c r="I1654">
        <v>12907</v>
      </c>
      <c r="L1654">
        <f t="shared" si="201"/>
        <v>1652</v>
      </c>
      <c r="M1654" s="9">
        <f t="shared" si="197"/>
        <v>27.533333333333335</v>
      </c>
      <c r="N1654" s="6">
        <f t="shared" si="202"/>
        <v>10081</v>
      </c>
      <c r="O1654">
        <f t="shared" si="203"/>
        <v>1008</v>
      </c>
      <c r="P1654" s="7">
        <f t="shared" si="204"/>
        <v>19.595896328293733</v>
      </c>
      <c r="R1654" s="3">
        <v>1652</v>
      </c>
      <c r="S1654" s="3">
        <f t="shared" si="198"/>
        <v>0</v>
      </c>
      <c r="T1654" s="3">
        <f t="shared" si="199"/>
        <v>0</v>
      </c>
      <c r="U1654" s="3">
        <f t="shared" si="200"/>
        <v>0</v>
      </c>
      <c r="V1654" s="3">
        <f t="shared" si="199"/>
        <v>0</v>
      </c>
    </row>
    <row r="1655" spans="1:22" x14ac:dyDescent="0.25">
      <c r="A1655" t="s">
        <v>1665</v>
      </c>
      <c r="B1655">
        <v>50.579574359580903</v>
      </c>
      <c r="C1655">
        <v>-2.45199794881046</v>
      </c>
      <c r="D1655" t="s">
        <v>12</v>
      </c>
      <c r="E1655">
        <v>0.10081000800000001</v>
      </c>
      <c r="F1655">
        <v>0</v>
      </c>
      <c r="I1655">
        <v>12916.5</v>
      </c>
      <c r="L1655">
        <f t="shared" si="201"/>
        <v>1653</v>
      </c>
      <c r="M1655" s="9">
        <f t="shared" si="197"/>
        <v>27.55</v>
      </c>
      <c r="N1655" s="6">
        <f t="shared" si="202"/>
        <v>10081</v>
      </c>
      <c r="O1655">
        <f t="shared" si="203"/>
        <v>1008</v>
      </c>
      <c r="P1655" s="7">
        <f t="shared" si="204"/>
        <v>19.595896328293733</v>
      </c>
      <c r="R1655" s="3">
        <v>1653</v>
      </c>
      <c r="S1655" s="3">
        <f t="shared" si="198"/>
        <v>0</v>
      </c>
      <c r="T1655" s="3">
        <f t="shared" si="199"/>
        <v>0</v>
      </c>
      <c r="U1655" s="3">
        <f t="shared" si="200"/>
        <v>0</v>
      </c>
      <c r="V1655" s="3">
        <f t="shared" si="199"/>
        <v>0</v>
      </c>
    </row>
    <row r="1656" spans="1:22" x14ac:dyDescent="0.25">
      <c r="A1656" t="s">
        <v>1666</v>
      </c>
      <c r="B1656">
        <v>50.579492049291702</v>
      </c>
      <c r="C1656">
        <v>-2.4520569574087898</v>
      </c>
      <c r="D1656" t="s">
        <v>12</v>
      </c>
      <c r="E1656">
        <v>0.10081000800000001</v>
      </c>
      <c r="F1656">
        <v>0</v>
      </c>
      <c r="I1656">
        <v>12926</v>
      </c>
      <c r="L1656">
        <f t="shared" si="201"/>
        <v>1654</v>
      </c>
      <c r="M1656" s="9">
        <f t="shared" si="197"/>
        <v>27.566666666666666</v>
      </c>
      <c r="N1656" s="6">
        <f t="shared" si="202"/>
        <v>10081</v>
      </c>
      <c r="O1656">
        <f t="shared" si="203"/>
        <v>1008</v>
      </c>
      <c r="P1656" s="7">
        <f t="shared" si="204"/>
        <v>19.595896328293733</v>
      </c>
      <c r="R1656" s="3">
        <v>1654</v>
      </c>
      <c r="S1656" s="3">
        <f t="shared" si="198"/>
        <v>0</v>
      </c>
      <c r="T1656" s="3">
        <f t="shared" si="199"/>
        <v>0</v>
      </c>
      <c r="U1656" s="3">
        <f t="shared" si="200"/>
        <v>0</v>
      </c>
      <c r="V1656" s="3">
        <f t="shared" si="199"/>
        <v>0</v>
      </c>
    </row>
    <row r="1657" spans="1:22" x14ac:dyDescent="0.25">
      <c r="A1657" t="s">
        <v>1667</v>
      </c>
      <c r="B1657">
        <v>50.579411750659297</v>
      </c>
      <c r="C1657">
        <v>-2.4521214142441798</v>
      </c>
      <c r="D1657" t="s">
        <v>12</v>
      </c>
      <c r="E1657">
        <v>0.10081000800000001</v>
      </c>
      <c r="F1657">
        <v>0</v>
      </c>
      <c r="I1657">
        <v>12936</v>
      </c>
      <c r="L1657">
        <f t="shared" si="201"/>
        <v>1655</v>
      </c>
      <c r="M1657" s="9">
        <f t="shared" si="197"/>
        <v>27.583333333333332</v>
      </c>
      <c r="N1657" s="6">
        <f t="shared" si="202"/>
        <v>10081</v>
      </c>
      <c r="O1657">
        <f t="shared" si="203"/>
        <v>1008</v>
      </c>
      <c r="P1657" s="7">
        <f t="shared" si="204"/>
        <v>19.595896328293733</v>
      </c>
      <c r="R1657" s="3">
        <v>1655</v>
      </c>
      <c r="S1657" s="3">
        <f t="shared" si="198"/>
        <v>0</v>
      </c>
      <c r="T1657" s="3">
        <f t="shared" si="199"/>
        <v>0</v>
      </c>
      <c r="U1657" s="3">
        <f t="shared" si="200"/>
        <v>0</v>
      </c>
      <c r="V1657" s="3">
        <f t="shared" si="199"/>
        <v>0</v>
      </c>
    </row>
    <row r="1658" spans="1:22" x14ac:dyDescent="0.25">
      <c r="A1658" t="s">
        <v>1668</v>
      </c>
      <c r="B1658">
        <v>50.579338660463698</v>
      </c>
      <c r="C1658">
        <v>-2.4522013776004301</v>
      </c>
      <c r="D1658" t="s">
        <v>12</v>
      </c>
      <c r="E1658">
        <v>0.10081000800000001</v>
      </c>
      <c r="F1658">
        <v>0</v>
      </c>
      <c r="I1658">
        <v>12946</v>
      </c>
      <c r="L1658">
        <f t="shared" si="201"/>
        <v>1656</v>
      </c>
      <c r="M1658" s="9">
        <f t="shared" si="197"/>
        <v>27.6</v>
      </c>
      <c r="N1658" s="6">
        <f t="shared" si="202"/>
        <v>10081</v>
      </c>
      <c r="O1658">
        <f t="shared" si="203"/>
        <v>1008</v>
      </c>
      <c r="P1658" s="7">
        <f t="shared" si="204"/>
        <v>19.595896328293733</v>
      </c>
      <c r="R1658" s="3">
        <v>1656</v>
      </c>
      <c r="S1658" s="3">
        <f t="shared" si="198"/>
        <v>0</v>
      </c>
      <c r="T1658" s="3">
        <f t="shared" si="199"/>
        <v>0</v>
      </c>
      <c r="U1658" s="3">
        <f t="shared" si="200"/>
        <v>0</v>
      </c>
      <c r="V1658" s="3">
        <f t="shared" si="199"/>
        <v>0</v>
      </c>
    </row>
    <row r="1659" spans="1:22" x14ac:dyDescent="0.25">
      <c r="A1659" t="s">
        <v>1669</v>
      </c>
      <c r="B1659">
        <v>50.579275963828003</v>
      </c>
      <c r="C1659">
        <v>-2.45230003260076</v>
      </c>
      <c r="D1659" t="s">
        <v>12</v>
      </c>
      <c r="E1659">
        <v>9.4640004E-2</v>
      </c>
      <c r="F1659">
        <v>0</v>
      </c>
      <c r="I1659">
        <v>12954.5</v>
      </c>
      <c r="L1659">
        <f t="shared" si="201"/>
        <v>1657</v>
      </c>
      <c r="M1659" s="9">
        <f t="shared" si="197"/>
        <v>27.616666666666667</v>
      </c>
      <c r="N1659" s="6">
        <f t="shared" si="202"/>
        <v>9464</v>
      </c>
      <c r="O1659">
        <f t="shared" si="203"/>
        <v>946</v>
      </c>
      <c r="P1659" s="7">
        <f t="shared" si="204"/>
        <v>18.396544276457881</v>
      </c>
      <c r="R1659" s="3">
        <v>1657</v>
      </c>
      <c r="S1659" s="3">
        <f t="shared" si="198"/>
        <v>0</v>
      </c>
      <c r="T1659" s="3">
        <f t="shared" si="199"/>
        <v>0</v>
      </c>
      <c r="U1659" s="3">
        <f t="shared" si="200"/>
        <v>0</v>
      </c>
      <c r="V1659" s="3">
        <f t="shared" si="199"/>
        <v>0</v>
      </c>
    </row>
    <row r="1660" spans="1:22" x14ac:dyDescent="0.25">
      <c r="A1660" t="s">
        <v>1670</v>
      </c>
      <c r="B1660">
        <v>50.579229863360503</v>
      </c>
      <c r="C1660">
        <v>-2.4524144455790502</v>
      </c>
      <c r="D1660" t="s">
        <v>12</v>
      </c>
      <c r="E1660">
        <v>8.8469999999999993E-2</v>
      </c>
      <c r="F1660">
        <v>0</v>
      </c>
      <c r="I1660">
        <v>12963</v>
      </c>
      <c r="L1660">
        <f t="shared" si="201"/>
        <v>1658</v>
      </c>
      <c r="M1660" s="9">
        <f t="shared" si="197"/>
        <v>27.633333333333333</v>
      </c>
      <c r="N1660" s="6">
        <f t="shared" si="202"/>
        <v>8847</v>
      </c>
      <c r="O1660">
        <f t="shared" si="203"/>
        <v>885</v>
      </c>
      <c r="P1660" s="7">
        <f t="shared" si="204"/>
        <v>17.197192224622029</v>
      </c>
      <c r="R1660" s="3">
        <v>1658</v>
      </c>
      <c r="S1660" s="3">
        <f t="shared" si="198"/>
        <v>0</v>
      </c>
      <c r="T1660" s="3">
        <f t="shared" si="199"/>
        <v>0</v>
      </c>
      <c r="U1660" s="3">
        <f t="shared" si="200"/>
        <v>0</v>
      </c>
      <c r="V1660" s="3">
        <f t="shared" si="199"/>
        <v>0</v>
      </c>
    </row>
    <row r="1661" spans="1:22" x14ac:dyDescent="0.25">
      <c r="A1661" t="s">
        <v>1671</v>
      </c>
      <c r="B1661">
        <v>50.579201616346801</v>
      </c>
      <c r="C1661">
        <v>-2.4525385815650198</v>
      </c>
      <c r="D1661" t="s">
        <v>12</v>
      </c>
      <c r="E1661">
        <v>8.5889988E-2</v>
      </c>
      <c r="F1661">
        <v>0</v>
      </c>
      <c r="I1661">
        <v>12970</v>
      </c>
      <c r="L1661">
        <f t="shared" si="201"/>
        <v>1659</v>
      </c>
      <c r="M1661" s="9">
        <f t="shared" si="197"/>
        <v>27.65</v>
      </c>
      <c r="N1661" s="6">
        <f t="shared" si="202"/>
        <v>8589</v>
      </c>
      <c r="O1661">
        <f t="shared" si="203"/>
        <v>859</v>
      </c>
      <c r="P1661" s="7">
        <f t="shared" si="204"/>
        <v>16.695680345572352</v>
      </c>
      <c r="R1661" s="3">
        <v>1659</v>
      </c>
      <c r="S1661" s="3">
        <f t="shared" si="198"/>
        <v>0</v>
      </c>
      <c r="T1661" s="3">
        <f t="shared" si="199"/>
        <v>0</v>
      </c>
      <c r="U1661" s="3">
        <f t="shared" si="200"/>
        <v>0</v>
      </c>
      <c r="V1661" s="3">
        <f t="shared" si="199"/>
        <v>0</v>
      </c>
    </row>
    <row r="1662" spans="1:22" x14ac:dyDescent="0.25">
      <c r="A1662" t="s">
        <v>1672</v>
      </c>
      <c r="B1662">
        <v>50.579198263585603</v>
      </c>
      <c r="C1662">
        <v>-2.4526583589613402</v>
      </c>
      <c r="D1662" t="s">
        <v>12</v>
      </c>
      <c r="E1662">
        <v>6.9940007999999998E-2</v>
      </c>
      <c r="F1662">
        <v>0</v>
      </c>
      <c r="I1662">
        <v>12977</v>
      </c>
      <c r="L1662">
        <f t="shared" si="201"/>
        <v>1660</v>
      </c>
      <c r="M1662" s="9">
        <f t="shared" si="197"/>
        <v>27.666666666666668</v>
      </c>
      <c r="N1662" s="6">
        <f t="shared" si="202"/>
        <v>6994</v>
      </c>
      <c r="O1662">
        <f t="shared" si="203"/>
        <v>699</v>
      </c>
      <c r="P1662" s="7">
        <f t="shared" si="204"/>
        <v>13.595248380129588</v>
      </c>
      <c r="R1662" s="3">
        <v>1660</v>
      </c>
      <c r="S1662" s="3">
        <f t="shared" si="198"/>
        <v>0</v>
      </c>
      <c r="T1662" s="3">
        <f t="shared" si="199"/>
        <v>0</v>
      </c>
      <c r="U1662" s="3">
        <f t="shared" si="200"/>
        <v>0</v>
      </c>
      <c r="V1662" s="3">
        <f t="shared" si="199"/>
        <v>0</v>
      </c>
    </row>
    <row r="1663" spans="1:22" x14ac:dyDescent="0.25">
      <c r="A1663" t="s">
        <v>1673</v>
      </c>
      <c r="B1663">
        <v>50.579228103160901</v>
      </c>
      <c r="C1663">
        <v>-2.45275483466685</v>
      </c>
      <c r="D1663" t="s">
        <v>12</v>
      </c>
      <c r="E1663">
        <v>6.1189991999999999E-2</v>
      </c>
      <c r="F1663">
        <v>0</v>
      </c>
      <c r="I1663">
        <v>12983</v>
      </c>
      <c r="L1663">
        <f t="shared" si="201"/>
        <v>1661</v>
      </c>
      <c r="M1663" s="9">
        <f t="shared" si="197"/>
        <v>27.683333333333334</v>
      </c>
      <c r="N1663" s="6">
        <f t="shared" si="202"/>
        <v>6119</v>
      </c>
      <c r="O1663">
        <f t="shared" si="203"/>
        <v>612</v>
      </c>
      <c r="P1663" s="7">
        <f t="shared" si="204"/>
        <v>11.894384449244061</v>
      </c>
      <c r="R1663" s="3">
        <v>1661</v>
      </c>
      <c r="S1663" s="3">
        <f t="shared" si="198"/>
        <v>0</v>
      </c>
      <c r="T1663" s="3">
        <f t="shared" si="199"/>
        <v>0</v>
      </c>
      <c r="U1663" s="3">
        <f t="shared" si="200"/>
        <v>0</v>
      </c>
      <c r="V1663" s="3">
        <f t="shared" si="199"/>
        <v>0</v>
      </c>
    </row>
    <row r="1664" spans="1:22" x14ac:dyDescent="0.25">
      <c r="A1664" t="s">
        <v>1674</v>
      </c>
      <c r="B1664">
        <v>50.579275460913799</v>
      </c>
      <c r="C1664">
        <v>-2.45282230898738</v>
      </c>
      <c r="D1664" t="s">
        <v>12</v>
      </c>
      <c r="E1664">
        <v>5.8640004000000003E-2</v>
      </c>
      <c r="F1664">
        <v>0</v>
      </c>
      <c r="I1664">
        <v>12989</v>
      </c>
      <c r="L1664">
        <f t="shared" si="201"/>
        <v>1662</v>
      </c>
      <c r="M1664" s="9">
        <f t="shared" si="197"/>
        <v>27.7</v>
      </c>
      <c r="N1664" s="6">
        <f t="shared" si="202"/>
        <v>5864</v>
      </c>
      <c r="O1664">
        <f t="shared" si="203"/>
        <v>586</v>
      </c>
      <c r="P1664" s="7">
        <f t="shared" si="204"/>
        <v>11.398704103671706</v>
      </c>
      <c r="R1664" s="3">
        <v>1662</v>
      </c>
      <c r="S1664" s="3">
        <f t="shared" si="198"/>
        <v>0</v>
      </c>
      <c r="T1664" s="3">
        <f t="shared" si="199"/>
        <v>0</v>
      </c>
      <c r="U1664" s="3">
        <f t="shared" si="200"/>
        <v>0</v>
      </c>
      <c r="V1664" s="3">
        <f t="shared" si="199"/>
        <v>0</v>
      </c>
    </row>
    <row r="1665" spans="1:22" x14ac:dyDescent="0.25">
      <c r="A1665" t="s">
        <v>1675</v>
      </c>
      <c r="B1665">
        <v>50.579331703484101</v>
      </c>
      <c r="C1665">
        <v>-2.4528643023222698</v>
      </c>
      <c r="D1665" t="s">
        <v>12</v>
      </c>
      <c r="E1665">
        <v>5.0389992000000002E-2</v>
      </c>
      <c r="F1665">
        <v>0</v>
      </c>
      <c r="I1665">
        <v>12994</v>
      </c>
      <c r="L1665">
        <f t="shared" si="201"/>
        <v>1663</v>
      </c>
      <c r="M1665" s="9">
        <f t="shared" si="197"/>
        <v>27.716666666666665</v>
      </c>
      <c r="N1665" s="6">
        <f t="shared" si="202"/>
        <v>5039</v>
      </c>
      <c r="O1665">
        <f t="shared" si="203"/>
        <v>504</v>
      </c>
      <c r="P1665" s="7">
        <f t="shared" si="204"/>
        <v>9.7950323974082085</v>
      </c>
      <c r="R1665" s="3">
        <v>1663</v>
      </c>
      <c r="S1665" s="3">
        <f t="shared" si="198"/>
        <v>0</v>
      </c>
      <c r="T1665" s="3">
        <f t="shared" si="199"/>
        <v>0</v>
      </c>
      <c r="U1665" s="3">
        <f t="shared" si="200"/>
        <v>0</v>
      </c>
      <c r="V1665" s="3">
        <f t="shared" si="199"/>
        <v>0</v>
      </c>
    </row>
    <row r="1666" spans="1:22" x14ac:dyDescent="0.25">
      <c r="A1666" t="s">
        <v>1676</v>
      </c>
      <c r="B1666">
        <v>50.579387443140099</v>
      </c>
      <c r="C1666">
        <v>-2.4528855923563202</v>
      </c>
      <c r="D1666" t="s">
        <v>12</v>
      </c>
      <c r="E1666">
        <v>5.0389992000000002E-2</v>
      </c>
      <c r="F1666">
        <v>0</v>
      </c>
      <c r="I1666">
        <v>12999</v>
      </c>
      <c r="L1666">
        <f t="shared" si="201"/>
        <v>1664</v>
      </c>
      <c r="M1666" s="9">
        <f t="shared" si="197"/>
        <v>27.733333333333334</v>
      </c>
      <c r="N1666" s="6">
        <f t="shared" si="202"/>
        <v>5039</v>
      </c>
      <c r="O1666">
        <f t="shared" si="203"/>
        <v>504</v>
      </c>
      <c r="P1666" s="7">
        <f t="shared" si="204"/>
        <v>9.7950323974082085</v>
      </c>
      <c r="R1666" s="3">
        <v>1664</v>
      </c>
      <c r="S1666" s="3">
        <f t="shared" si="198"/>
        <v>0</v>
      </c>
      <c r="T1666" s="3">
        <f t="shared" si="199"/>
        <v>0</v>
      </c>
      <c r="U1666" s="3">
        <f t="shared" si="200"/>
        <v>0</v>
      </c>
      <c r="V1666" s="3">
        <f t="shared" si="199"/>
        <v>0</v>
      </c>
    </row>
    <row r="1667" spans="1:22" x14ac:dyDescent="0.25">
      <c r="A1667" t="s">
        <v>1677</v>
      </c>
      <c r="B1667">
        <v>50.579423988237998</v>
      </c>
      <c r="C1667">
        <v>-2.4528886098414699</v>
      </c>
      <c r="D1667" t="s">
        <v>12</v>
      </c>
      <c r="E1667">
        <v>5.1940008000000003E-2</v>
      </c>
      <c r="F1667">
        <v>0</v>
      </c>
      <c r="I1667">
        <v>13005</v>
      </c>
      <c r="L1667">
        <f t="shared" si="201"/>
        <v>1665</v>
      </c>
      <c r="M1667" s="9">
        <f t="shared" ref="M1667:M1730" si="205">L1667/60</f>
        <v>27.75</v>
      </c>
      <c r="N1667" s="6">
        <f t="shared" si="202"/>
        <v>5194</v>
      </c>
      <c r="O1667">
        <f t="shared" si="203"/>
        <v>519</v>
      </c>
      <c r="P1667" s="7">
        <f t="shared" si="204"/>
        <v>10.096328293736502</v>
      </c>
      <c r="R1667" s="3">
        <v>1665</v>
      </c>
      <c r="S1667" s="3">
        <f t="shared" ref="S1667:S1730" si="206">COUNTIF($O$2:$O$5555,$R1667)</f>
        <v>0</v>
      </c>
      <c r="T1667" s="3">
        <f t="shared" ref="T1667:V1730" si="207">S1667/SUM($S$2:$S$2002)</f>
        <v>0</v>
      </c>
      <c r="U1667" s="3">
        <f t="shared" ref="U1667:U1730" si="208">COUNTIF($O$2:$O$5555,$R1667)</f>
        <v>0</v>
      </c>
      <c r="V1667" s="3">
        <f t="shared" si="207"/>
        <v>0</v>
      </c>
    </row>
    <row r="1668" spans="1:22" x14ac:dyDescent="0.25">
      <c r="A1668" t="s">
        <v>1678</v>
      </c>
      <c r="B1668">
        <v>50.579466400667997</v>
      </c>
      <c r="C1668">
        <v>-2.4528764560818699</v>
      </c>
      <c r="D1668" t="s">
        <v>12</v>
      </c>
      <c r="E1668">
        <v>5.6580011999999999E-2</v>
      </c>
      <c r="F1668">
        <v>0</v>
      </c>
      <c r="I1668">
        <v>13011</v>
      </c>
      <c r="L1668">
        <f t="shared" ref="L1668:L1731" si="209">L1667+1</f>
        <v>1666</v>
      </c>
      <c r="M1668" s="9">
        <f t="shared" si="205"/>
        <v>27.766666666666666</v>
      </c>
      <c r="N1668" s="6">
        <f t="shared" si="202"/>
        <v>5658</v>
      </c>
      <c r="O1668">
        <f t="shared" si="203"/>
        <v>566</v>
      </c>
      <c r="P1668" s="7">
        <f t="shared" si="204"/>
        <v>10.998272138228941</v>
      </c>
      <c r="R1668" s="3">
        <v>1666</v>
      </c>
      <c r="S1668" s="3">
        <f t="shared" si="206"/>
        <v>0</v>
      </c>
      <c r="T1668" s="3">
        <f t="shared" si="207"/>
        <v>0</v>
      </c>
      <c r="U1668" s="3">
        <f t="shared" si="208"/>
        <v>0</v>
      </c>
      <c r="V1668" s="3">
        <f t="shared" si="207"/>
        <v>0</v>
      </c>
    </row>
    <row r="1669" spans="1:22" x14ac:dyDescent="0.25">
      <c r="A1669" t="s">
        <v>1679</v>
      </c>
      <c r="B1669">
        <v>50.579507723450703</v>
      </c>
      <c r="C1669">
        <v>-2.45284519158304</v>
      </c>
      <c r="D1669" t="s">
        <v>12</v>
      </c>
      <c r="E1669">
        <v>5.9670000000000001E-2</v>
      </c>
      <c r="F1669">
        <v>0</v>
      </c>
      <c r="I1669">
        <v>13017.5</v>
      </c>
      <c r="L1669">
        <f t="shared" si="209"/>
        <v>1667</v>
      </c>
      <c r="M1669" s="9">
        <f t="shared" si="205"/>
        <v>27.783333333333335</v>
      </c>
      <c r="N1669" s="6">
        <f t="shared" si="202"/>
        <v>5967</v>
      </c>
      <c r="O1669">
        <f t="shared" si="203"/>
        <v>597</v>
      </c>
      <c r="P1669" s="7">
        <f t="shared" si="204"/>
        <v>11.598920086393088</v>
      </c>
      <c r="R1669" s="3">
        <v>1667</v>
      </c>
      <c r="S1669" s="3">
        <f t="shared" si="206"/>
        <v>0</v>
      </c>
      <c r="T1669" s="3">
        <f t="shared" si="207"/>
        <v>0</v>
      </c>
      <c r="U1669" s="3">
        <f t="shared" si="208"/>
        <v>0</v>
      </c>
      <c r="V1669" s="3">
        <f t="shared" si="207"/>
        <v>0</v>
      </c>
    </row>
    <row r="1670" spans="1:22" x14ac:dyDescent="0.25">
      <c r="A1670" t="s">
        <v>1680</v>
      </c>
      <c r="B1670">
        <v>50.579548710957198</v>
      </c>
      <c r="C1670">
        <v>-2.4527999293059102</v>
      </c>
      <c r="D1670" t="s">
        <v>12</v>
      </c>
      <c r="E1670">
        <v>5.9670000000000001E-2</v>
      </c>
      <c r="F1670">
        <v>0</v>
      </c>
      <c r="I1670">
        <v>13024</v>
      </c>
      <c r="L1670">
        <f t="shared" si="209"/>
        <v>1668</v>
      </c>
      <c r="M1670" s="9">
        <f t="shared" si="205"/>
        <v>27.8</v>
      </c>
      <c r="N1670" s="6">
        <f t="shared" si="202"/>
        <v>5967</v>
      </c>
      <c r="O1670">
        <f t="shared" si="203"/>
        <v>597</v>
      </c>
      <c r="P1670" s="7">
        <f t="shared" si="204"/>
        <v>11.598920086393088</v>
      </c>
      <c r="R1670" s="3">
        <v>1668</v>
      </c>
      <c r="S1670" s="3">
        <f t="shared" si="206"/>
        <v>0</v>
      </c>
      <c r="T1670" s="3">
        <f t="shared" si="207"/>
        <v>0</v>
      </c>
      <c r="U1670" s="3">
        <f t="shared" si="208"/>
        <v>0</v>
      </c>
      <c r="V1670" s="3">
        <f t="shared" si="207"/>
        <v>0</v>
      </c>
    </row>
    <row r="1671" spans="1:22" x14ac:dyDescent="0.25">
      <c r="A1671" t="s">
        <v>1681</v>
      </c>
      <c r="B1671">
        <v>50.579591877758503</v>
      </c>
      <c r="C1671">
        <v>-2.4527480453252801</v>
      </c>
      <c r="D1671" t="s">
        <v>12</v>
      </c>
      <c r="E1671">
        <v>6.4280015999999995E-2</v>
      </c>
      <c r="F1671">
        <v>0</v>
      </c>
      <c r="I1671">
        <v>13031</v>
      </c>
      <c r="L1671">
        <f t="shared" si="209"/>
        <v>1669</v>
      </c>
      <c r="M1671" s="9">
        <f t="shared" si="205"/>
        <v>27.816666666666666</v>
      </c>
      <c r="N1671" s="6">
        <f t="shared" si="202"/>
        <v>6428</v>
      </c>
      <c r="O1671">
        <f t="shared" si="203"/>
        <v>643</v>
      </c>
      <c r="P1671" s="7">
        <f t="shared" si="204"/>
        <v>12.495032397408206</v>
      </c>
      <c r="R1671" s="3">
        <v>1669</v>
      </c>
      <c r="S1671" s="3">
        <f t="shared" si="206"/>
        <v>0</v>
      </c>
      <c r="T1671" s="3">
        <f t="shared" si="207"/>
        <v>0</v>
      </c>
      <c r="U1671" s="3">
        <f t="shared" si="208"/>
        <v>0</v>
      </c>
      <c r="V1671" s="3">
        <f t="shared" si="207"/>
        <v>0</v>
      </c>
    </row>
    <row r="1672" spans="1:22" x14ac:dyDescent="0.25">
      <c r="A1672" t="s">
        <v>1682</v>
      </c>
      <c r="B1672">
        <v>50.579639067873401</v>
      </c>
      <c r="C1672">
        <v>-2.4526936467736999</v>
      </c>
      <c r="D1672" t="s">
        <v>12</v>
      </c>
      <c r="E1672">
        <v>6.8420016E-2</v>
      </c>
      <c r="F1672">
        <v>0</v>
      </c>
      <c r="I1672">
        <v>13038</v>
      </c>
      <c r="L1672">
        <f t="shared" si="209"/>
        <v>1670</v>
      </c>
      <c r="M1672" s="9">
        <f t="shared" si="205"/>
        <v>27.833333333333332</v>
      </c>
      <c r="N1672" s="6">
        <f t="shared" si="202"/>
        <v>6842</v>
      </c>
      <c r="O1672">
        <f t="shared" si="203"/>
        <v>684</v>
      </c>
      <c r="P1672" s="7">
        <f t="shared" si="204"/>
        <v>13.299784017278617</v>
      </c>
      <c r="R1672" s="3">
        <v>1670</v>
      </c>
      <c r="S1672" s="3">
        <f t="shared" si="206"/>
        <v>0</v>
      </c>
      <c r="T1672" s="3">
        <f t="shared" si="207"/>
        <v>0</v>
      </c>
      <c r="U1672" s="3">
        <f t="shared" si="208"/>
        <v>0</v>
      </c>
      <c r="V1672" s="3">
        <f t="shared" si="207"/>
        <v>0</v>
      </c>
    </row>
    <row r="1673" spans="1:22" x14ac:dyDescent="0.25">
      <c r="A1673" t="s">
        <v>1683</v>
      </c>
      <c r="B1673">
        <v>50.579688102006898</v>
      </c>
      <c r="C1673">
        <v>-2.4526399187743699</v>
      </c>
      <c r="D1673" t="s">
        <v>12</v>
      </c>
      <c r="E1673">
        <v>7.1499995999999996E-2</v>
      </c>
      <c r="F1673">
        <v>0</v>
      </c>
      <c r="I1673">
        <v>13045.5</v>
      </c>
      <c r="L1673">
        <f t="shared" si="209"/>
        <v>1671</v>
      </c>
      <c r="M1673" s="9">
        <f t="shared" si="205"/>
        <v>27.85</v>
      </c>
      <c r="N1673" s="6">
        <f t="shared" si="202"/>
        <v>7150</v>
      </c>
      <c r="O1673">
        <f t="shared" si="203"/>
        <v>715</v>
      </c>
      <c r="P1673" s="7">
        <f t="shared" si="204"/>
        <v>13.898488120950322</v>
      </c>
      <c r="R1673" s="3">
        <v>1671</v>
      </c>
      <c r="S1673" s="3">
        <f t="shared" si="206"/>
        <v>0</v>
      </c>
      <c r="T1673" s="3">
        <f t="shared" si="207"/>
        <v>0</v>
      </c>
      <c r="U1673" s="3">
        <f t="shared" si="208"/>
        <v>0</v>
      </c>
      <c r="V1673" s="3">
        <f t="shared" si="207"/>
        <v>0</v>
      </c>
    </row>
    <row r="1674" spans="1:22" x14ac:dyDescent="0.25">
      <c r="A1674" t="s">
        <v>1684</v>
      </c>
      <c r="B1674">
        <v>50.579756163060701</v>
      </c>
      <c r="C1674">
        <v>-2.4525669123977401</v>
      </c>
      <c r="D1674" t="s">
        <v>12</v>
      </c>
      <c r="E1674">
        <v>7.4059992000000005E-2</v>
      </c>
      <c r="F1674">
        <v>0</v>
      </c>
      <c r="I1674">
        <v>13053</v>
      </c>
      <c r="L1674">
        <f t="shared" si="209"/>
        <v>1672</v>
      </c>
      <c r="M1674" s="9">
        <f t="shared" si="205"/>
        <v>27.866666666666667</v>
      </c>
      <c r="N1674" s="6">
        <f t="shared" si="202"/>
        <v>7406</v>
      </c>
      <c r="O1674">
        <f t="shared" si="203"/>
        <v>741</v>
      </c>
      <c r="P1674" s="7">
        <f t="shared" si="204"/>
        <v>14.396112311015118</v>
      </c>
      <c r="R1674" s="3">
        <v>1672</v>
      </c>
      <c r="S1674" s="3">
        <f t="shared" si="206"/>
        <v>0</v>
      </c>
      <c r="T1674" s="3">
        <f t="shared" si="207"/>
        <v>0</v>
      </c>
      <c r="U1674" s="3">
        <f t="shared" si="208"/>
        <v>0</v>
      </c>
      <c r="V1674" s="3">
        <f t="shared" si="207"/>
        <v>0</v>
      </c>
    </row>
    <row r="1675" spans="1:22" x14ac:dyDescent="0.25">
      <c r="A1675" t="s">
        <v>1685</v>
      </c>
      <c r="B1675">
        <v>50.5798109807074</v>
      </c>
      <c r="C1675">
        <v>-2.4525068979710301</v>
      </c>
      <c r="D1675" t="s">
        <v>12</v>
      </c>
      <c r="E1675">
        <v>7.7140007999999996E-2</v>
      </c>
      <c r="F1675">
        <v>0</v>
      </c>
      <c r="I1675">
        <v>13061</v>
      </c>
      <c r="L1675">
        <f t="shared" si="209"/>
        <v>1673</v>
      </c>
      <c r="M1675" s="9">
        <f t="shared" si="205"/>
        <v>27.883333333333333</v>
      </c>
      <c r="N1675" s="6">
        <f t="shared" si="202"/>
        <v>7714</v>
      </c>
      <c r="O1675">
        <f t="shared" si="203"/>
        <v>771</v>
      </c>
      <c r="P1675" s="7">
        <f t="shared" si="204"/>
        <v>14.994816414686825</v>
      </c>
      <c r="R1675" s="3">
        <v>1673</v>
      </c>
      <c r="S1675" s="3">
        <f t="shared" si="206"/>
        <v>0</v>
      </c>
      <c r="T1675" s="3">
        <f t="shared" si="207"/>
        <v>0</v>
      </c>
      <c r="U1675" s="3">
        <f t="shared" si="208"/>
        <v>0</v>
      </c>
      <c r="V1675" s="3">
        <f t="shared" si="207"/>
        <v>0</v>
      </c>
    </row>
    <row r="1676" spans="1:22" x14ac:dyDescent="0.25">
      <c r="A1676" t="s">
        <v>1686</v>
      </c>
      <c r="B1676">
        <v>50.579865379258997</v>
      </c>
      <c r="C1676">
        <v>-2.4524447042494999</v>
      </c>
      <c r="D1676" t="s">
        <v>12</v>
      </c>
      <c r="E1676">
        <v>8.1780011999999999E-2</v>
      </c>
      <c r="F1676">
        <v>0</v>
      </c>
      <c r="I1676">
        <v>13069</v>
      </c>
      <c r="L1676">
        <f t="shared" si="209"/>
        <v>1674</v>
      </c>
      <c r="M1676" s="9">
        <f t="shared" si="205"/>
        <v>27.9</v>
      </c>
      <c r="N1676" s="6">
        <f t="shared" si="202"/>
        <v>8178</v>
      </c>
      <c r="O1676">
        <f t="shared" si="203"/>
        <v>818</v>
      </c>
      <c r="P1676" s="7">
        <f t="shared" si="204"/>
        <v>15.896760259179265</v>
      </c>
      <c r="R1676" s="3">
        <v>1674</v>
      </c>
      <c r="S1676" s="3">
        <f t="shared" si="206"/>
        <v>0</v>
      </c>
      <c r="T1676" s="3">
        <f t="shared" si="207"/>
        <v>0</v>
      </c>
      <c r="U1676" s="3">
        <f t="shared" si="208"/>
        <v>0</v>
      </c>
      <c r="V1676" s="3">
        <f t="shared" si="207"/>
        <v>0</v>
      </c>
    </row>
    <row r="1677" spans="1:22" x14ac:dyDescent="0.25">
      <c r="A1677" t="s">
        <v>1687</v>
      </c>
      <c r="B1677">
        <v>50.579921118915102</v>
      </c>
      <c r="C1677">
        <v>-2.4523779843002602</v>
      </c>
      <c r="D1677" t="s">
        <v>12</v>
      </c>
      <c r="E1677">
        <v>8.8970004000000005E-2</v>
      </c>
      <c r="F1677">
        <v>0</v>
      </c>
      <c r="I1677">
        <v>13078</v>
      </c>
      <c r="L1677">
        <f t="shared" si="209"/>
        <v>1675</v>
      </c>
      <c r="M1677" s="9">
        <f t="shared" si="205"/>
        <v>27.916666666666668</v>
      </c>
      <c r="N1677" s="6">
        <f t="shared" si="202"/>
        <v>8897</v>
      </c>
      <c r="O1677">
        <f t="shared" si="203"/>
        <v>890</v>
      </c>
      <c r="P1677" s="7">
        <f t="shared" si="204"/>
        <v>17.29438444924406</v>
      </c>
      <c r="R1677" s="3">
        <v>1675</v>
      </c>
      <c r="S1677" s="3">
        <f t="shared" si="206"/>
        <v>0</v>
      </c>
      <c r="T1677" s="3">
        <f t="shared" si="207"/>
        <v>0</v>
      </c>
      <c r="U1677" s="3">
        <f t="shared" si="208"/>
        <v>0</v>
      </c>
      <c r="V1677" s="3">
        <f t="shared" si="207"/>
        <v>0</v>
      </c>
    </row>
    <row r="1678" spans="1:22" x14ac:dyDescent="0.25">
      <c r="A1678" t="s">
        <v>1688</v>
      </c>
      <c r="B1678">
        <v>50.579980043694398</v>
      </c>
      <c r="C1678">
        <v>-2.4523104261606901</v>
      </c>
      <c r="D1678" t="s">
        <v>12</v>
      </c>
      <c r="E1678">
        <v>8.8970004000000005E-2</v>
      </c>
      <c r="F1678">
        <v>0</v>
      </c>
      <c r="I1678">
        <v>13087</v>
      </c>
      <c r="L1678">
        <f t="shared" si="209"/>
        <v>1676</v>
      </c>
      <c r="M1678" s="9">
        <f t="shared" si="205"/>
        <v>27.933333333333334</v>
      </c>
      <c r="N1678" s="6">
        <f t="shared" si="202"/>
        <v>8897</v>
      </c>
      <c r="O1678">
        <f t="shared" si="203"/>
        <v>890</v>
      </c>
      <c r="P1678" s="7">
        <f t="shared" si="204"/>
        <v>17.29438444924406</v>
      </c>
      <c r="R1678" s="3">
        <v>1676</v>
      </c>
      <c r="S1678" s="3">
        <f t="shared" si="206"/>
        <v>0</v>
      </c>
      <c r="T1678" s="3">
        <f t="shared" si="207"/>
        <v>0</v>
      </c>
      <c r="U1678" s="3">
        <f t="shared" si="208"/>
        <v>0</v>
      </c>
      <c r="V1678" s="3">
        <f t="shared" si="207"/>
        <v>0</v>
      </c>
    </row>
    <row r="1679" spans="1:22" x14ac:dyDescent="0.25">
      <c r="A1679" t="s">
        <v>1689</v>
      </c>
      <c r="B1679">
        <v>50.5800434947014</v>
      </c>
      <c r="C1679">
        <v>-2.4522422812879099</v>
      </c>
      <c r="D1679" t="s">
        <v>12</v>
      </c>
      <c r="E1679">
        <v>9.2080008000000005E-2</v>
      </c>
      <c r="F1679">
        <v>0</v>
      </c>
      <c r="I1679">
        <v>13096.5</v>
      </c>
      <c r="L1679">
        <f t="shared" si="209"/>
        <v>1677</v>
      </c>
      <c r="M1679" s="9">
        <f t="shared" si="205"/>
        <v>27.95</v>
      </c>
      <c r="N1679" s="6">
        <f t="shared" ref="N1679:N1742" si="210">ROUND(E1679*100000,0)</f>
        <v>9208</v>
      </c>
      <c r="O1679">
        <f t="shared" ref="O1679:O1742" si="211">ROUND(N1679/10,0)</f>
        <v>921</v>
      </c>
      <c r="P1679" s="7">
        <f t="shared" ref="P1679:P1742" si="212">N1679*3600/1000/1000/1.852</f>
        <v>17.898920086393087</v>
      </c>
      <c r="R1679" s="3">
        <v>1677</v>
      </c>
      <c r="S1679" s="3">
        <f t="shared" si="206"/>
        <v>0</v>
      </c>
      <c r="T1679" s="3">
        <f t="shared" si="207"/>
        <v>0</v>
      </c>
      <c r="U1679" s="3">
        <f t="shared" si="208"/>
        <v>0</v>
      </c>
      <c r="V1679" s="3">
        <f t="shared" si="207"/>
        <v>0</v>
      </c>
    </row>
    <row r="1680" spans="1:22" x14ac:dyDescent="0.25">
      <c r="A1680" t="s">
        <v>1690</v>
      </c>
      <c r="B1680">
        <v>50.580110214650603</v>
      </c>
      <c r="C1680">
        <v>-2.4521714542061099</v>
      </c>
      <c r="D1680" t="s">
        <v>12</v>
      </c>
      <c r="E1680">
        <v>9.3579984000000005E-2</v>
      </c>
      <c r="F1680">
        <v>0</v>
      </c>
      <c r="I1680">
        <v>13106</v>
      </c>
      <c r="L1680">
        <f t="shared" si="209"/>
        <v>1678</v>
      </c>
      <c r="M1680" s="9">
        <f t="shared" si="205"/>
        <v>27.966666666666665</v>
      </c>
      <c r="N1680" s="6">
        <f t="shared" si="210"/>
        <v>9358</v>
      </c>
      <c r="O1680">
        <f t="shared" si="211"/>
        <v>936</v>
      </c>
      <c r="P1680" s="7">
        <f t="shared" si="212"/>
        <v>18.19049676025918</v>
      </c>
      <c r="R1680" s="3">
        <v>1678</v>
      </c>
      <c r="S1680" s="3">
        <f t="shared" si="206"/>
        <v>0</v>
      </c>
      <c r="T1680" s="3">
        <f t="shared" si="207"/>
        <v>0</v>
      </c>
      <c r="U1680" s="3">
        <f t="shared" si="208"/>
        <v>0</v>
      </c>
      <c r="V1680" s="3">
        <f t="shared" si="207"/>
        <v>0</v>
      </c>
    </row>
    <row r="1681" spans="1:22" x14ac:dyDescent="0.25">
      <c r="A1681" t="s">
        <v>1691</v>
      </c>
      <c r="B1681">
        <v>50.580177521333098</v>
      </c>
      <c r="C1681">
        <v>-2.4520963523536898</v>
      </c>
      <c r="D1681" t="s">
        <v>12</v>
      </c>
      <c r="E1681">
        <v>9.5169996000000007E-2</v>
      </c>
      <c r="F1681">
        <v>0</v>
      </c>
      <c r="I1681">
        <v>13116</v>
      </c>
      <c r="L1681">
        <f t="shared" si="209"/>
        <v>1679</v>
      </c>
      <c r="M1681" s="9">
        <f t="shared" si="205"/>
        <v>27.983333333333334</v>
      </c>
      <c r="N1681" s="6">
        <f t="shared" si="210"/>
        <v>9517</v>
      </c>
      <c r="O1681">
        <f t="shared" si="211"/>
        <v>952</v>
      </c>
      <c r="P1681" s="7">
        <f t="shared" si="212"/>
        <v>18.499568034557232</v>
      </c>
      <c r="R1681" s="3">
        <v>1679</v>
      </c>
      <c r="S1681" s="3">
        <f t="shared" si="206"/>
        <v>0</v>
      </c>
      <c r="T1681" s="3">
        <f t="shared" si="207"/>
        <v>0</v>
      </c>
      <c r="U1681" s="3">
        <f t="shared" si="208"/>
        <v>0</v>
      </c>
      <c r="V1681" s="3">
        <f t="shared" si="207"/>
        <v>0</v>
      </c>
    </row>
    <row r="1682" spans="1:22" x14ac:dyDescent="0.25">
      <c r="A1682" t="s">
        <v>1692</v>
      </c>
      <c r="B1682">
        <v>50.580247091129401</v>
      </c>
      <c r="C1682">
        <v>-2.4520188197493602</v>
      </c>
      <c r="D1682" t="s">
        <v>12</v>
      </c>
      <c r="E1682">
        <v>9.7220016000000006E-2</v>
      </c>
      <c r="F1682">
        <v>0</v>
      </c>
      <c r="I1682">
        <v>13126</v>
      </c>
      <c r="L1682">
        <f t="shared" si="209"/>
        <v>1680</v>
      </c>
      <c r="M1682" s="9">
        <f t="shared" si="205"/>
        <v>28</v>
      </c>
      <c r="N1682" s="6">
        <f t="shared" si="210"/>
        <v>9722</v>
      </c>
      <c r="O1682">
        <f t="shared" si="211"/>
        <v>972</v>
      </c>
      <c r="P1682" s="7">
        <f t="shared" si="212"/>
        <v>18.898056155507554</v>
      </c>
      <c r="R1682" s="3">
        <v>1680</v>
      </c>
      <c r="S1682" s="3">
        <f t="shared" si="206"/>
        <v>0</v>
      </c>
      <c r="T1682" s="3">
        <f t="shared" si="207"/>
        <v>0</v>
      </c>
      <c r="U1682" s="3">
        <f t="shared" si="208"/>
        <v>0</v>
      </c>
      <c r="V1682" s="3">
        <f t="shared" si="207"/>
        <v>0</v>
      </c>
    </row>
    <row r="1683" spans="1:22" x14ac:dyDescent="0.25">
      <c r="A1683" t="s">
        <v>1693</v>
      </c>
      <c r="B1683">
        <v>50.580316493287697</v>
      </c>
      <c r="C1683">
        <v>-2.45193793438375</v>
      </c>
      <c r="D1683" t="s">
        <v>12</v>
      </c>
      <c r="E1683">
        <v>0.10132999199999999</v>
      </c>
      <c r="F1683">
        <v>0</v>
      </c>
      <c r="I1683">
        <v>13136.5</v>
      </c>
      <c r="L1683">
        <f t="shared" si="209"/>
        <v>1681</v>
      </c>
      <c r="M1683" s="9">
        <f t="shared" si="205"/>
        <v>28.016666666666666</v>
      </c>
      <c r="N1683" s="6">
        <f t="shared" si="210"/>
        <v>10133</v>
      </c>
      <c r="O1683">
        <f t="shared" si="211"/>
        <v>1013</v>
      </c>
      <c r="P1683" s="7">
        <f t="shared" si="212"/>
        <v>19.696976241900646</v>
      </c>
      <c r="R1683" s="3">
        <v>1681</v>
      </c>
      <c r="S1683" s="3">
        <f t="shared" si="206"/>
        <v>0</v>
      </c>
      <c r="T1683" s="3">
        <f t="shared" si="207"/>
        <v>0</v>
      </c>
      <c r="U1683" s="3">
        <f t="shared" si="208"/>
        <v>0</v>
      </c>
      <c r="V1683" s="3">
        <f t="shared" si="207"/>
        <v>0</v>
      </c>
    </row>
    <row r="1684" spans="1:22" x14ac:dyDescent="0.25">
      <c r="A1684" t="s">
        <v>1694</v>
      </c>
      <c r="B1684">
        <v>50.580385392531802</v>
      </c>
      <c r="C1684">
        <v>-2.4518493376672299</v>
      </c>
      <c r="D1684" t="s">
        <v>12</v>
      </c>
      <c r="E1684">
        <v>0.10233</v>
      </c>
      <c r="F1684">
        <v>0</v>
      </c>
      <c r="I1684">
        <v>13147</v>
      </c>
      <c r="L1684">
        <f t="shared" si="209"/>
        <v>1682</v>
      </c>
      <c r="M1684" s="9">
        <f t="shared" si="205"/>
        <v>28.033333333333335</v>
      </c>
      <c r="N1684" s="6">
        <f t="shared" si="210"/>
        <v>10233</v>
      </c>
      <c r="O1684">
        <f t="shared" si="211"/>
        <v>1023</v>
      </c>
      <c r="P1684" s="7">
        <f t="shared" si="212"/>
        <v>19.891360691144712</v>
      </c>
      <c r="R1684" s="3">
        <v>1682</v>
      </c>
      <c r="S1684" s="3">
        <f t="shared" si="206"/>
        <v>0</v>
      </c>
      <c r="T1684" s="3">
        <f t="shared" si="207"/>
        <v>0</v>
      </c>
      <c r="U1684" s="3">
        <f t="shared" si="208"/>
        <v>0</v>
      </c>
      <c r="V1684" s="3">
        <f t="shared" si="207"/>
        <v>0</v>
      </c>
    </row>
    <row r="1685" spans="1:22" x14ac:dyDescent="0.25">
      <c r="A1685" t="s">
        <v>1695</v>
      </c>
      <c r="B1685">
        <v>50.580452950671301</v>
      </c>
      <c r="C1685">
        <v>-2.45175520889461</v>
      </c>
      <c r="D1685" t="s">
        <v>12</v>
      </c>
      <c r="E1685">
        <v>0.10233</v>
      </c>
      <c r="F1685">
        <v>0</v>
      </c>
      <c r="I1685">
        <v>13157</v>
      </c>
      <c r="L1685">
        <f t="shared" si="209"/>
        <v>1683</v>
      </c>
      <c r="M1685" s="9">
        <f t="shared" si="205"/>
        <v>28.05</v>
      </c>
      <c r="N1685" s="6">
        <f t="shared" si="210"/>
        <v>10233</v>
      </c>
      <c r="O1685">
        <f t="shared" si="211"/>
        <v>1023</v>
      </c>
      <c r="P1685" s="7">
        <f t="shared" si="212"/>
        <v>19.891360691144712</v>
      </c>
      <c r="R1685" s="3">
        <v>1683</v>
      </c>
      <c r="S1685" s="3">
        <f t="shared" si="206"/>
        <v>0</v>
      </c>
      <c r="T1685" s="3">
        <f t="shared" si="207"/>
        <v>0</v>
      </c>
      <c r="U1685" s="3">
        <f t="shared" si="208"/>
        <v>0</v>
      </c>
      <c r="V1685" s="3">
        <f t="shared" si="207"/>
        <v>0</v>
      </c>
    </row>
    <row r="1686" spans="1:22" x14ac:dyDescent="0.25">
      <c r="A1686" t="s">
        <v>1696</v>
      </c>
      <c r="B1686">
        <v>50.580520844086998</v>
      </c>
      <c r="C1686">
        <v>-2.4516563862562202</v>
      </c>
      <c r="D1686" t="s">
        <v>12</v>
      </c>
      <c r="E1686">
        <v>0.10182999600000001</v>
      </c>
      <c r="F1686">
        <v>0</v>
      </c>
      <c r="I1686">
        <v>13167</v>
      </c>
      <c r="L1686">
        <f t="shared" si="209"/>
        <v>1684</v>
      </c>
      <c r="M1686" s="9">
        <f t="shared" si="205"/>
        <v>28.066666666666666</v>
      </c>
      <c r="N1686" s="6">
        <f t="shared" si="210"/>
        <v>10183</v>
      </c>
      <c r="O1686">
        <f t="shared" si="211"/>
        <v>1018</v>
      </c>
      <c r="P1686" s="7">
        <f t="shared" si="212"/>
        <v>19.794168466522677</v>
      </c>
      <c r="R1686" s="3">
        <v>1684</v>
      </c>
      <c r="S1686" s="3">
        <f t="shared" si="206"/>
        <v>0</v>
      </c>
      <c r="T1686" s="3">
        <f t="shared" si="207"/>
        <v>0</v>
      </c>
      <c r="U1686" s="3">
        <f t="shared" si="208"/>
        <v>0</v>
      </c>
      <c r="V1686" s="3">
        <f t="shared" si="207"/>
        <v>0</v>
      </c>
    </row>
    <row r="1687" spans="1:22" x14ac:dyDescent="0.25">
      <c r="A1687" t="s">
        <v>1697</v>
      </c>
      <c r="B1687">
        <v>50.580588988959803</v>
      </c>
      <c r="C1687">
        <v>-2.4515578150749202</v>
      </c>
      <c r="D1687" t="s">
        <v>12</v>
      </c>
      <c r="E1687">
        <v>0.10132999199999999</v>
      </c>
      <c r="F1687">
        <v>0</v>
      </c>
      <c r="I1687">
        <v>13177.5</v>
      </c>
      <c r="L1687">
        <f t="shared" si="209"/>
        <v>1685</v>
      </c>
      <c r="M1687" s="9">
        <f t="shared" si="205"/>
        <v>28.083333333333332</v>
      </c>
      <c r="N1687" s="6">
        <f t="shared" si="210"/>
        <v>10133</v>
      </c>
      <c r="O1687">
        <f t="shared" si="211"/>
        <v>1013</v>
      </c>
      <c r="P1687" s="7">
        <f t="shared" si="212"/>
        <v>19.696976241900646</v>
      </c>
      <c r="R1687" s="3">
        <v>1685</v>
      </c>
      <c r="S1687" s="3">
        <f t="shared" si="206"/>
        <v>0</v>
      </c>
      <c r="T1687" s="3">
        <f t="shared" si="207"/>
        <v>0</v>
      </c>
      <c r="U1687" s="3">
        <f t="shared" si="208"/>
        <v>0</v>
      </c>
      <c r="V1687" s="3">
        <f t="shared" si="207"/>
        <v>0</v>
      </c>
    </row>
    <row r="1688" spans="1:22" x14ac:dyDescent="0.25">
      <c r="A1688" t="s">
        <v>1698</v>
      </c>
      <c r="B1688">
        <v>50.580656379461303</v>
      </c>
      <c r="C1688">
        <v>-2.4514592438936198</v>
      </c>
      <c r="D1688" t="s">
        <v>12</v>
      </c>
      <c r="E1688">
        <v>0.10132999199999999</v>
      </c>
      <c r="F1688">
        <v>0</v>
      </c>
      <c r="I1688">
        <v>13188</v>
      </c>
      <c r="L1688">
        <f t="shared" si="209"/>
        <v>1686</v>
      </c>
      <c r="M1688" s="9">
        <f t="shared" si="205"/>
        <v>28.1</v>
      </c>
      <c r="N1688" s="6">
        <f t="shared" si="210"/>
        <v>10133</v>
      </c>
      <c r="O1688">
        <f t="shared" si="211"/>
        <v>1013</v>
      </c>
      <c r="P1688" s="7">
        <f t="shared" si="212"/>
        <v>19.696976241900646</v>
      </c>
      <c r="R1688" s="3">
        <v>1686</v>
      </c>
      <c r="S1688" s="3">
        <f t="shared" si="206"/>
        <v>0</v>
      </c>
      <c r="T1688" s="3">
        <f t="shared" si="207"/>
        <v>0</v>
      </c>
      <c r="U1688" s="3">
        <f t="shared" si="208"/>
        <v>0</v>
      </c>
      <c r="V1688" s="3">
        <f t="shared" si="207"/>
        <v>0</v>
      </c>
    </row>
    <row r="1689" spans="1:22" x14ac:dyDescent="0.25">
      <c r="A1689" t="s">
        <v>1699</v>
      </c>
      <c r="B1689">
        <v>50.580724189057896</v>
      </c>
      <c r="C1689">
        <v>-2.4513624329119899</v>
      </c>
      <c r="D1689" t="s">
        <v>12</v>
      </c>
      <c r="E1689">
        <v>0.10182999600000001</v>
      </c>
      <c r="F1689">
        <v>0</v>
      </c>
      <c r="I1689">
        <v>13198.5</v>
      </c>
      <c r="L1689">
        <f t="shared" si="209"/>
        <v>1687</v>
      </c>
      <c r="M1689" s="9">
        <f t="shared" si="205"/>
        <v>28.116666666666667</v>
      </c>
      <c r="N1689" s="6">
        <f t="shared" si="210"/>
        <v>10183</v>
      </c>
      <c r="O1689">
        <f t="shared" si="211"/>
        <v>1018</v>
      </c>
      <c r="P1689" s="7">
        <f t="shared" si="212"/>
        <v>19.794168466522677</v>
      </c>
      <c r="R1689" s="3">
        <v>1687</v>
      </c>
      <c r="S1689" s="3">
        <f t="shared" si="206"/>
        <v>0</v>
      </c>
      <c r="T1689" s="3">
        <f t="shared" si="207"/>
        <v>0</v>
      </c>
      <c r="U1689" s="3">
        <f t="shared" si="208"/>
        <v>0</v>
      </c>
      <c r="V1689" s="3">
        <f t="shared" si="207"/>
        <v>0</v>
      </c>
    </row>
    <row r="1690" spans="1:22" x14ac:dyDescent="0.25">
      <c r="A1690" t="s">
        <v>1700</v>
      </c>
      <c r="B1690">
        <v>50.580795686691999</v>
      </c>
      <c r="C1690">
        <v>-2.4512667953967999</v>
      </c>
      <c r="D1690" t="s">
        <v>12</v>
      </c>
      <c r="E1690">
        <v>0.10233</v>
      </c>
      <c r="F1690">
        <v>0</v>
      </c>
      <c r="I1690">
        <v>13209</v>
      </c>
      <c r="L1690">
        <f t="shared" si="209"/>
        <v>1688</v>
      </c>
      <c r="M1690" s="9">
        <f t="shared" si="205"/>
        <v>28.133333333333333</v>
      </c>
      <c r="N1690" s="6">
        <f t="shared" si="210"/>
        <v>10233</v>
      </c>
      <c r="O1690">
        <f t="shared" si="211"/>
        <v>1023</v>
      </c>
      <c r="P1690" s="7">
        <f t="shared" si="212"/>
        <v>19.891360691144712</v>
      </c>
      <c r="R1690" s="3">
        <v>1688</v>
      </c>
      <c r="S1690" s="3">
        <f t="shared" si="206"/>
        <v>0</v>
      </c>
      <c r="T1690" s="3">
        <f t="shared" si="207"/>
        <v>0</v>
      </c>
      <c r="U1690" s="3">
        <f t="shared" si="208"/>
        <v>0</v>
      </c>
      <c r="V1690" s="3">
        <f t="shared" si="207"/>
        <v>0</v>
      </c>
    </row>
    <row r="1691" spans="1:22" x14ac:dyDescent="0.25">
      <c r="A1691" t="s">
        <v>1701</v>
      </c>
      <c r="B1691">
        <v>50.580871207639603</v>
      </c>
      <c r="C1691">
        <v>-2.4511750973761099</v>
      </c>
      <c r="D1691" t="s">
        <v>12</v>
      </c>
      <c r="E1691">
        <v>0.104420016</v>
      </c>
      <c r="F1691">
        <v>0</v>
      </c>
      <c r="I1691">
        <v>13220</v>
      </c>
      <c r="L1691">
        <f t="shared" si="209"/>
        <v>1689</v>
      </c>
      <c r="M1691" s="9">
        <f t="shared" si="205"/>
        <v>28.15</v>
      </c>
      <c r="N1691" s="6">
        <f t="shared" si="210"/>
        <v>10442</v>
      </c>
      <c r="O1691">
        <f t="shared" si="211"/>
        <v>1044</v>
      </c>
      <c r="P1691" s="7">
        <f t="shared" si="212"/>
        <v>20.297624190064795</v>
      </c>
      <c r="R1691" s="3">
        <v>1689</v>
      </c>
      <c r="S1691" s="3">
        <f t="shared" si="206"/>
        <v>0</v>
      </c>
      <c r="T1691" s="3">
        <f t="shared" si="207"/>
        <v>0</v>
      </c>
      <c r="U1691" s="3">
        <f t="shared" si="208"/>
        <v>0</v>
      </c>
      <c r="V1691" s="3">
        <f t="shared" si="207"/>
        <v>0</v>
      </c>
    </row>
    <row r="1692" spans="1:22" x14ac:dyDescent="0.25">
      <c r="A1692" t="s">
        <v>1702</v>
      </c>
      <c r="B1692">
        <v>50.580947147682302</v>
      </c>
      <c r="C1692">
        <v>-2.4510823935270301</v>
      </c>
      <c r="D1692" t="s">
        <v>12</v>
      </c>
      <c r="E1692">
        <v>0.104420016</v>
      </c>
      <c r="F1692">
        <v>0</v>
      </c>
      <c r="I1692">
        <v>13231</v>
      </c>
      <c r="L1692">
        <f t="shared" si="209"/>
        <v>1690</v>
      </c>
      <c r="M1692" s="9">
        <f t="shared" si="205"/>
        <v>28.166666666666668</v>
      </c>
      <c r="N1692" s="6">
        <f t="shared" si="210"/>
        <v>10442</v>
      </c>
      <c r="O1692">
        <f t="shared" si="211"/>
        <v>1044</v>
      </c>
      <c r="P1692" s="7">
        <f t="shared" si="212"/>
        <v>20.297624190064795</v>
      </c>
      <c r="R1692" s="3">
        <v>1690</v>
      </c>
      <c r="S1692" s="3">
        <f t="shared" si="206"/>
        <v>0</v>
      </c>
      <c r="T1692" s="3">
        <f t="shared" si="207"/>
        <v>0</v>
      </c>
      <c r="U1692" s="3">
        <f t="shared" si="208"/>
        <v>0</v>
      </c>
      <c r="V1692" s="3">
        <f t="shared" si="207"/>
        <v>0</v>
      </c>
    </row>
    <row r="1693" spans="1:22" x14ac:dyDescent="0.25">
      <c r="A1693" t="s">
        <v>1703</v>
      </c>
      <c r="B1693">
        <v>50.581021076068303</v>
      </c>
      <c r="C1693">
        <v>-2.45098751038313</v>
      </c>
      <c r="D1693" t="s">
        <v>12</v>
      </c>
      <c r="E1693">
        <v>0.10494000000000001</v>
      </c>
      <c r="F1693">
        <v>0</v>
      </c>
      <c r="I1693">
        <v>13242</v>
      </c>
      <c r="L1693">
        <f t="shared" si="209"/>
        <v>1691</v>
      </c>
      <c r="M1693" s="9">
        <f t="shared" si="205"/>
        <v>28.183333333333334</v>
      </c>
      <c r="N1693" s="6">
        <f t="shared" si="210"/>
        <v>10494</v>
      </c>
      <c r="O1693">
        <f t="shared" si="211"/>
        <v>1049</v>
      </c>
      <c r="P1693" s="7">
        <f t="shared" si="212"/>
        <v>20.398704103671708</v>
      </c>
      <c r="R1693" s="3">
        <v>1691</v>
      </c>
      <c r="S1693" s="3">
        <f t="shared" si="206"/>
        <v>0</v>
      </c>
      <c r="T1693" s="3">
        <f t="shared" si="207"/>
        <v>0</v>
      </c>
      <c r="U1693" s="3">
        <f t="shared" si="208"/>
        <v>0</v>
      </c>
      <c r="V1693" s="3">
        <f t="shared" si="207"/>
        <v>0</v>
      </c>
    </row>
    <row r="1694" spans="1:22" x14ac:dyDescent="0.25">
      <c r="A1694" t="s">
        <v>1704</v>
      </c>
      <c r="B1694">
        <v>50.581095172092297</v>
      </c>
      <c r="C1694">
        <v>-2.4508922081440701</v>
      </c>
      <c r="D1694" t="s">
        <v>12</v>
      </c>
      <c r="E1694">
        <v>0.105969996</v>
      </c>
      <c r="F1694">
        <v>0</v>
      </c>
      <c r="I1694">
        <v>13253</v>
      </c>
      <c r="L1694">
        <f t="shared" si="209"/>
        <v>1692</v>
      </c>
      <c r="M1694" s="9">
        <f t="shared" si="205"/>
        <v>28.2</v>
      </c>
      <c r="N1694" s="6">
        <f t="shared" si="210"/>
        <v>10597</v>
      </c>
      <c r="O1694">
        <f t="shared" si="211"/>
        <v>1060</v>
      </c>
      <c r="P1694" s="7">
        <f t="shared" si="212"/>
        <v>20.598920086393086</v>
      </c>
      <c r="R1694" s="3">
        <v>1692</v>
      </c>
      <c r="S1694" s="3">
        <f t="shared" si="206"/>
        <v>0</v>
      </c>
      <c r="T1694" s="3">
        <f t="shared" si="207"/>
        <v>0</v>
      </c>
      <c r="U1694" s="3">
        <f t="shared" si="208"/>
        <v>0</v>
      </c>
      <c r="V1694" s="3">
        <f t="shared" si="207"/>
        <v>0</v>
      </c>
    </row>
    <row r="1695" spans="1:22" x14ac:dyDescent="0.25">
      <c r="A1695" t="s">
        <v>1705</v>
      </c>
      <c r="B1695">
        <v>50.581169854849598</v>
      </c>
      <c r="C1695">
        <v>-2.4507945589721198</v>
      </c>
      <c r="D1695" t="s">
        <v>12</v>
      </c>
      <c r="E1695">
        <v>0.105969996</v>
      </c>
      <c r="F1695">
        <v>0</v>
      </c>
      <c r="I1695">
        <v>13264</v>
      </c>
      <c r="L1695">
        <f t="shared" si="209"/>
        <v>1693</v>
      </c>
      <c r="M1695" s="9">
        <f t="shared" si="205"/>
        <v>28.216666666666665</v>
      </c>
      <c r="N1695" s="6">
        <f t="shared" si="210"/>
        <v>10597</v>
      </c>
      <c r="O1695">
        <f t="shared" si="211"/>
        <v>1060</v>
      </c>
      <c r="P1695" s="7">
        <f t="shared" si="212"/>
        <v>20.598920086393086</v>
      </c>
      <c r="R1695" s="3">
        <v>1693</v>
      </c>
      <c r="S1695" s="3">
        <f t="shared" si="206"/>
        <v>0</v>
      </c>
      <c r="T1695" s="3">
        <f t="shared" si="207"/>
        <v>0</v>
      </c>
      <c r="U1695" s="3">
        <f t="shared" si="208"/>
        <v>0</v>
      </c>
      <c r="V1695" s="3">
        <f t="shared" si="207"/>
        <v>0</v>
      </c>
    </row>
    <row r="1696" spans="1:22" x14ac:dyDescent="0.25">
      <c r="A1696" t="s">
        <v>1706</v>
      </c>
      <c r="B1696">
        <v>50.581244789063902</v>
      </c>
      <c r="C1696">
        <v>-2.4506926350295499</v>
      </c>
      <c r="D1696" t="s">
        <v>12</v>
      </c>
      <c r="E1696">
        <v>0.106999992</v>
      </c>
      <c r="F1696">
        <v>0</v>
      </c>
      <c r="I1696">
        <v>13275</v>
      </c>
      <c r="L1696">
        <f t="shared" si="209"/>
        <v>1694</v>
      </c>
      <c r="M1696" s="9">
        <f t="shared" si="205"/>
        <v>28.233333333333334</v>
      </c>
      <c r="N1696" s="6">
        <f t="shared" si="210"/>
        <v>10700</v>
      </c>
      <c r="O1696">
        <f t="shared" si="211"/>
        <v>1070</v>
      </c>
      <c r="P1696" s="7">
        <f t="shared" si="212"/>
        <v>20.799136069114471</v>
      </c>
      <c r="R1696" s="3">
        <v>1694</v>
      </c>
      <c r="S1696" s="3">
        <f t="shared" si="206"/>
        <v>0</v>
      </c>
      <c r="T1696" s="3">
        <f t="shared" si="207"/>
        <v>0</v>
      </c>
      <c r="U1696" s="3">
        <f t="shared" si="208"/>
        <v>0</v>
      </c>
      <c r="V1696" s="3">
        <f t="shared" si="207"/>
        <v>0</v>
      </c>
    </row>
    <row r="1697" spans="1:22" x14ac:dyDescent="0.25">
      <c r="A1697" t="s">
        <v>1707</v>
      </c>
      <c r="B1697">
        <v>50.581319723278298</v>
      </c>
      <c r="C1697">
        <v>-2.4505894538015101</v>
      </c>
      <c r="D1697" t="s">
        <v>12</v>
      </c>
      <c r="E1697">
        <v>0.106999992</v>
      </c>
      <c r="F1697">
        <v>0</v>
      </c>
      <c r="I1697">
        <v>13285.5</v>
      </c>
      <c r="L1697">
        <f t="shared" si="209"/>
        <v>1695</v>
      </c>
      <c r="M1697" s="9">
        <f t="shared" si="205"/>
        <v>28.25</v>
      </c>
      <c r="N1697" s="6">
        <f t="shared" si="210"/>
        <v>10700</v>
      </c>
      <c r="O1697">
        <f t="shared" si="211"/>
        <v>1070</v>
      </c>
      <c r="P1697" s="7">
        <f t="shared" si="212"/>
        <v>20.799136069114471</v>
      </c>
      <c r="R1697" s="3">
        <v>1695</v>
      </c>
      <c r="S1697" s="3">
        <f t="shared" si="206"/>
        <v>0</v>
      </c>
      <c r="T1697" s="3">
        <f t="shared" si="207"/>
        <v>0</v>
      </c>
      <c r="U1697" s="3">
        <f t="shared" si="208"/>
        <v>0</v>
      </c>
      <c r="V1697" s="3">
        <f t="shared" si="207"/>
        <v>0</v>
      </c>
    </row>
    <row r="1698" spans="1:22" x14ac:dyDescent="0.25">
      <c r="A1698" t="s">
        <v>1708</v>
      </c>
      <c r="B1698">
        <v>50.581393903121402</v>
      </c>
      <c r="C1698">
        <v>-2.4504833389073601</v>
      </c>
      <c r="D1698" t="s">
        <v>12</v>
      </c>
      <c r="E1698">
        <v>0.106999992</v>
      </c>
      <c r="F1698">
        <v>0</v>
      </c>
      <c r="I1698">
        <v>13296</v>
      </c>
      <c r="L1698">
        <f t="shared" si="209"/>
        <v>1696</v>
      </c>
      <c r="M1698" s="9">
        <f t="shared" si="205"/>
        <v>28.266666666666666</v>
      </c>
      <c r="N1698" s="6">
        <f t="shared" si="210"/>
        <v>10700</v>
      </c>
      <c r="O1698">
        <f t="shared" si="211"/>
        <v>1070</v>
      </c>
      <c r="P1698" s="7">
        <f t="shared" si="212"/>
        <v>20.799136069114471</v>
      </c>
      <c r="R1698" s="3">
        <v>1696</v>
      </c>
      <c r="S1698" s="3">
        <f t="shared" si="206"/>
        <v>0</v>
      </c>
      <c r="T1698" s="3">
        <f t="shared" si="207"/>
        <v>0</v>
      </c>
      <c r="U1698" s="3">
        <f t="shared" si="208"/>
        <v>0</v>
      </c>
      <c r="V1698" s="3">
        <f t="shared" si="207"/>
        <v>0</v>
      </c>
    </row>
    <row r="1699" spans="1:22" x14ac:dyDescent="0.25">
      <c r="A1699" t="s">
        <v>1709</v>
      </c>
      <c r="B1699">
        <v>50.581459868699298</v>
      </c>
      <c r="C1699">
        <v>-2.45037043467164</v>
      </c>
      <c r="D1699" t="s">
        <v>12</v>
      </c>
      <c r="E1699">
        <v>0.106999992</v>
      </c>
      <c r="F1699">
        <v>0</v>
      </c>
      <c r="I1699">
        <v>13306</v>
      </c>
      <c r="L1699">
        <f t="shared" si="209"/>
        <v>1697</v>
      </c>
      <c r="M1699" s="9">
        <f t="shared" si="205"/>
        <v>28.283333333333335</v>
      </c>
      <c r="N1699" s="6">
        <f t="shared" si="210"/>
        <v>10700</v>
      </c>
      <c r="O1699">
        <f t="shared" si="211"/>
        <v>1070</v>
      </c>
      <c r="P1699" s="7">
        <f t="shared" si="212"/>
        <v>20.799136069114471</v>
      </c>
      <c r="R1699" s="3">
        <v>1697</v>
      </c>
      <c r="S1699" s="3">
        <f t="shared" si="206"/>
        <v>0</v>
      </c>
      <c r="T1699" s="3">
        <f t="shared" si="207"/>
        <v>0</v>
      </c>
      <c r="U1699" s="3">
        <f t="shared" si="208"/>
        <v>0</v>
      </c>
      <c r="V1699" s="3">
        <f t="shared" si="207"/>
        <v>0</v>
      </c>
    </row>
    <row r="1700" spans="1:22" x14ac:dyDescent="0.25">
      <c r="A1700" t="s">
        <v>1710</v>
      </c>
      <c r="B1700">
        <v>50.5815147701651</v>
      </c>
      <c r="C1700">
        <v>-2.4502486456185602</v>
      </c>
      <c r="D1700" t="s">
        <v>12</v>
      </c>
      <c r="E1700">
        <v>0.10132999199999999</v>
      </c>
      <c r="F1700">
        <v>0</v>
      </c>
      <c r="I1700">
        <v>13316</v>
      </c>
      <c r="L1700">
        <f t="shared" si="209"/>
        <v>1698</v>
      </c>
      <c r="M1700" s="9">
        <f t="shared" si="205"/>
        <v>28.3</v>
      </c>
      <c r="N1700" s="6">
        <f t="shared" si="210"/>
        <v>10133</v>
      </c>
      <c r="O1700">
        <f t="shared" si="211"/>
        <v>1013</v>
      </c>
      <c r="P1700" s="7">
        <f t="shared" si="212"/>
        <v>19.696976241900646</v>
      </c>
      <c r="R1700" s="3">
        <v>1698</v>
      </c>
      <c r="S1700" s="3">
        <f t="shared" si="206"/>
        <v>0</v>
      </c>
      <c r="T1700" s="3">
        <f t="shared" si="207"/>
        <v>0</v>
      </c>
      <c r="U1700" s="3">
        <f t="shared" si="208"/>
        <v>0</v>
      </c>
      <c r="V1700" s="3">
        <f t="shared" si="207"/>
        <v>0</v>
      </c>
    </row>
    <row r="1701" spans="1:22" x14ac:dyDescent="0.25">
      <c r="A1701" t="s">
        <v>1711</v>
      </c>
      <c r="B1701">
        <v>50.581559361890001</v>
      </c>
      <c r="C1701">
        <v>-2.4501203186809999</v>
      </c>
      <c r="D1701" t="s">
        <v>12</v>
      </c>
      <c r="E1701">
        <v>0.10081000800000001</v>
      </c>
      <c r="F1701">
        <v>0</v>
      </c>
      <c r="I1701">
        <v>13326</v>
      </c>
      <c r="L1701">
        <f t="shared" si="209"/>
        <v>1699</v>
      </c>
      <c r="M1701" s="9">
        <f t="shared" si="205"/>
        <v>28.316666666666666</v>
      </c>
      <c r="N1701" s="6">
        <f t="shared" si="210"/>
        <v>10081</v>
      </c>
      <c r="O1701">
        <f t="shared" si="211"/>
        <v>1008</v>
      </c>
      <c r="P1701" s="7">
        <f t="shared" si="212"/>
        <v>19.595896328293733</v>
      </c>
      <c r="R1701" s="3">
        <v>1699</v>
      </c>
      <c r="S1701" s="3">
        <f t="shared" si="206"/>
        <v>0</v>
      </c>
      <c r="T1701" s="3">
        <f t="shared" si="207"/>
        <v>0</v>
      </c>
      <c r="U1701" s="3">
        <f t="shared" si="208"/>
        <v>0</v>
      </c>
      <c r="V1701" s="3">
        <f t="shared" si="207"/>
        <v>0</v>
      </c>
    </row>
    <row r="1702" spans="1:22" x14ac:dyDescent="0.25">
      <c r="A1702" t="s">
        <v>1712</v>
      </c>
      <c r="B1702">
        <v>50.581602444872303</v>
      </c>
      <c r="C1702">
        <v>-2.4499942548572999</v>
      </c>
      <c r="D1702" t="s">
        <v>12</v>
      </c>
      <c r="E1702">
        <v>0.10494000000000001</v>
      </c>
      <c r="F1702">
        <v>0</v>
      </c>
      <c r="I1702">
        <v>13336</v>
      </c>
      <c r="L1702">
        <f t="shared" si="209"/>
        <v>1700</v>
      </c>
      <c r="M1702" s="9">
        <f t="shared" si="205"/>
        <v>28.333333333333332</v>
      </c>
      <c r="N1702" s="6">
        <f t="shared" si="210"/>
        <v>10494</v>
      </c>
      <c r="O1702">
        <f t="shared" si="211"/>
        <v>1049</v>
      </c>
      <c r="P1702" s="7">
        <f t="shared" si="212"/>
        <v>20.398704103671708</v>
      </c>
      <c r="R1702" s="3">
        <v>1700</v>
      </c>
      <c r="S1702" s="3">
        <f t="shared" si="206"/>
        <v>0</v>
      </c>
      <c r="T1702" s="3">
        <f t="shared" si="207"/>
        <v>0</v>
      </c>
      <c r="U1702" s="3">
        <f t="shared" si="208"/>
        <v>0</v>
      </c>
      <c r="V1702" s="3">
        <f t="shared" si="207"/>
        <v>0</v>
      </c>
    </row>
    <row r="1703" spans="1:22" x14ac:dyDescent="0.25">
      <c r="A1703" t="s">
        <v>1713</v>
      </c>
      <c r="B1703">
        <v>50.581653658300603</v>
      </c>
      <c r="C1703">
        <v>-2.4498790036886899</v>
      </c>
      <c r="D1703" t="s">
        <v>12</v>
      </c>
      <c r="E1703">
        <v>0.10494000000000001</v>
      </c>
      <c r="F1703">
        <v>0</v>
      </c>
      <c r="I1703">
        <v>13345.5</v>
      </c>
      <c r="L1703">
        <f t="shared" si="209"/>
        <v>1701</v>
      </c>
      <c r="M1703" s="9">
        <f t="shared" si="205"/>
        <v>28.35</v>
      </c>
      <c r="N1703" s="6">
        <f t="shared" si="210"/>
        <v>10494</v>
      </c>
      <c r="O1703">
        <f t="shared" si="211"/>
        <v>1049</v>
      </c>
      <c r="P1703" s="7">
        <f t="shared" si="212"/>
        <v>20.398704103671708</v>
      </c>
      <c r="R1703" s="3">
        <v>1701</v>
      </c>
      <c r="S1703" s="3">
        <f t="shared" si="206"/>
        <v>0</v>
      </c>
      <c r="T1703" s="3">
        <f t="shared" si="207"/>
        <v>0</v>
      </c>
      <c r="U1703" s="3">
        <f t="shared" si="208"/>
        <v>0</v>
      </c>
      <c r="V1703" s="3">
        <f t="shared" si="207"/>
        <v>0</v>
      </c>
    </row>
    <row r="1704" spans="1:22" x14ac:dyDescent="0.25">
      <c r="A1704" t="s">
        <v>1714</v>
      </c>
      <c r="B1704">
        <v>50.581716522574403</v>
      </c>
      <c r="C1704">
        <v>-2.44977925904095</v>
      </c>
      <c r="D1704" t="s">
        <v>12</v>
      </c>
      <c r="E1704">
        <v>0.10494000000000001</v>
      </c>
      <c r="F1704">
        <v>0</v>
      </c>
      <c r="I1704">
        <v>13355</v>
      </c>
      <c r="L1704">
        <f t="shared" si="209"/>
        <v>1702</v>
      </c>
      <c r="M1704" s="9">
        <f t="shared" si="205"/>
        <v>28.366666666666667</v>
      </c>
      <c r="N1704" s="6">
        <f t="shared" si="210"/>
        <v>10494</v>
      </c>
      <c r="O1704">
        <f t="shared" si="211"/>
        <v>1049</v>
      </c>
      <c r="P1704" s="7">
        <f t="shared" si="212"/>
        <v>20.398704103671708</v>
      </c>
      <c r="R1704" s="3">
        <v>1702</v>
      </c>
      <c r="S1704" s="3">
        <f t="shared" si="206"/>
        <v>0</v>
      </c>
      <c r="T1704" s="3">
        <f t="shared" si="207"/>
        <v>0</v>
      </c>
      <c r="U1704" s="3">
        <f t="shared" si="208"/>
        <v>0</v>
      </c>
      <c r="V1704" s="3">
        <f t="shared" si="207"/>
        <v>0</v>
      </c>
    </row>
    <row r="1705" spans="1:22" x14ac:dyDescent="0.25">
      <c r="A1705" t="s">
        <v>1715</v>
      </c>
      <c r="B1705">
        <v>50.5817872658372</v>
      </c>
      <c r="C1705">
        <v>-2.4496868066489701</v>
      </c>
      <c r="D1705" t="s">
        <v>12</v>
      </c>
      <c r="E1705">
        <v>0.10494000000000001</v>
      </c>
      <c r="F1705">
        <v>0</v>
      </c>
      <c r="I1705">
        <v>13367</v>
      </c>
      <c r="L1705">
        <f t="shared" si="209"/>
        <v>1703</v>
      </c>
      <c r="M1705" s="9">
        <f t="shared" si="205"/>
        <v>28.383333333333333</v>
      </c>
      <c r="N1705" s="6">
        <f t="shared" si="210"/>
        <v>10494</v>
      </c>
      <c r="O1705">
        <f t="shared" si="211"/>
        <v>1049</v>
      </c>
      <c r="P1705" s="7">
        <f t="shared" si="212"/>
        <v>20.398704103671708</v>
      </c>
      <c r="R1705" s="3">
        <v>1703</v>
      </c>
      <c r="S1705" s="3">
        <f t="shared" si="206"/>
        <v>0</v>
      </c>
      <c r="T1705" s="3">
        <f t="shared" si="207"/>
        <v>0</v>
      </c>
      <c r="U1705" s="3">
        <f t="shared" si="208"/>
        <v>0</v>
      </c>
      <c r="V1705" s="3">
        <f t="shared" si="207"/>
        <v>0</v>
      </c>
    </row>
    <row r="1706" spans="1:22" x14ac:dyDescent="0.25">
      <c r="A1706" t="s">
        <v>1716</v>
      </c>
      <c r="B1706">
        <v>50.581854069605498</v>
      </c>
      <c r="C1706">
        <v>-2.4496029876172498</v>
      </c>
      <c r="D1706" t="s">
        <v>12</v>
      </c>
      <c r="E1706">
        <v>0.10494000000000001</v>
      </c>
      <c r="F1706">
        <v>0</v>
      </c>
      <c r="I1706">
        <v>13379</v>
      </c>
      <c r="L1706">
        <f t="shared" si="209"/>
        <v>1704</v>
      </c>
      <c r="M1706" s="9">
        <f t="shared" si="205"/>
        <v>28.4</v>
      </c>
      <c r="N1706" s="6">
        <f t="shared" si="210"/>
        <v>10494</v>
      </c>
      <c r="O1706">
        <f t="shared" si="211"/>
        <v>1049</v>
      </c>
      <c r="P1706" s="7">
        <f t="shared" si="212"/>
        <v>20.398704103671708</v>
      </c>
      <c r="R1706" s="3">
        <v>1704</v>
      </c>
      <c r="S1706" s="3">
        <f t="shared" si="206"/>
        <v>0</v>
      </c>
      <c r="T1706" s="3">
        <f t="shared" si="207"/>
        <v>0</v>
      </c>
      <c r="U1706" s="3">
        <f t="shared" si="208"/>
        <v>0</v>
      </c>
      <c r="V1706" s="3">
        <f t="shared" si="207"/>
        <v>0</v>
      </c>
    </row>
    <row r="1707" spans="1:22" x14ac:dyDescent="0.25">
      <c r="A1707" t="s">
        <v>1717</v>
      </c>
      <c r="B1707">
        <v>50.581932105123997</v>
      </c>
      <c r="C1707">
        <v>-2.4495058413595001</v>
      </c>
      <c r="D1707" t="s">
        <v>12</v>
      </c>
      <c r="E1707">
        <v>0.10494000000000001</v>
      </c>
      <c r="F1707">
        <v>0</v>
      </c>
      <c r="I1707">
        <v>13388.5</v>
      </c>
      <c r="L1707">
        <f t="shared" si="209"/>
        <v>1705</v>
      </c>
      <c r="M1707" s="9">
        <f t="shared" si="205"/>
        <v>28.416666666666668</v>
      </c>
      <c r="N1707" s="6">
        <f t="shared" si="210"/>
        <v>10494</v>
      </c>
      <c r="O1707">
        <f t="shared" si="211"/>
        <v>1049</v>
      </c>
      <c r="P1707" s="7">
        <f t="shared" si="212"/>
        <v>20.398704103671708</v>
      </c>
      <c r="R1707" s="3">
        <v>1705</v>
      </c>
      <c r="S1707" s="3">
        <f t="shared" si="206"/>
        <v>0</v>
      </c>
      <c r="T1707" s="3">
        <f t="shared" si="207"/>
        <v>0</v>
      </c>
      <c r="U1707" s="3">
        <f t="shared" si="208"/>
        <v>0</v>
      </c>
      <c r="V1707" s="3">
        <f t="shared" si="207"/>
        <v>0</v>
      </c>
    </row>
    <row r="1708" spans="1:22" x14ac:dyDescent="0.25">
      <c r="A1708" t="s">
        <v>1718</v>
      </c>
      <c r="B1708">
        <v>50.582011314109003</v>
      </c>
      <c r="C1708">
        <v>-2.4494085274636701</v>
      </c>
      <c r="D1708" t="s">
        <v>12</v>
      </c>
      <c r="E1708">
        <v>0.10541998800000001</v>
      </c>
      <c r="F1708">
        <v>0</v>
      </c>
      <c r="I1708">
        <v>13398</v>
      </c>
      <c r="L1708">
        <f t="shared" si="209"/>
        <v>1706</v>
      </c>
      <c r="M1708" s="9">
        <f t="shared" si="205"/>
        <v>28.433333333333334</v>
      </c>
      <c r="N1708" s="6">
        <f t="shared" si="210"/>
        <v>10542</v>
      </c>
      <c r="O1708">
        <f t="shared" si="211"/>
        <v>1054</v>
      </c>
      <c r="P1708" s="7">
        <f t="shared" si="212"/>
        <v>20.492008639308853</v>
      </c>
      <c r="R1708" s="3">
        <v>1706</v>
      </c>
      <c r="S1708" s="3">
        <f t="shared" si="206"/>
        <v>0</v>
      </c>
      <c r="T1708" s="3">
        <f t="shared" si="207"/>
        <v>0</v>
      </c>
      <c r="U1708" s="3">
        <f t="shared" si="208"/>
        <v>0</v>
      </c>
      <c r="V1708" s="3">
        <f t="shared" si="207"/>
        <v>0</v>
      </c>
    </row>
    <row r="1709" spans="1:22" x14ac:dyDescent="0.25">
      <c r="A1709" t="s">
        <v>1719</v>
      </c>
      <c r="B1709">
        <v>50.582089601084597</v>
      </c>
      <c r="C1709">
        <v>-2.4493132252246101</v>
      </c>
      <c r="D1709" t="s">
        <v>12</v>
      </c>
      <c r="E1709">
        <v>0.107499996</v>
      </c>
      <c r="F1709">
        <v>0</v>
      </c>
      <c r="I1709">
        <v>13410</v>
      </c>
      <c r="L1709">
        <f t="shared" si="209"/>
        <v>1707</v>
      </c>
      <c r="M1709" s="9">
        <f t="shared" si="205"/>
        <v>28.45</v>
      </c>
      <c r="N1709" s="6">
        <f t="shared" si="210"/>
        <v>10750</v>
      </c>
      <c r="O1709">
        <f t="shared" si="211"/>
        <v>1075</v>
      </c>
      <c r="P1709" s="7">
        <f t="shared" si="212"/>
        <v>20.896328293736502</v>
      </c>
      <c r="R1709" s="3">
        <v>1707</v>
      </c>
      <c r="S1709" s="3">
        <f t="shared" si="206"/>
        <v>0</v>
      </c>
      <c r="T1709" s="3">
        <f t="shared" si="207"/>
        <v>0</v>
      </c>
      <c r="U1709" s="3">
        <f t="shared" si="208"/>
        <v>0</v>
      </c>
      <c r="V1709" s="3">
        <f t="shared" si="207"/>
        <v>0</v>
      </c>
    </row>
    <row r="1710" spans="1:22" x14ac:dyDescent="0.25">
      <c r="A1710" t="s">
        <v>1720</v>
      </c>
      <c r="B1710">
        <v>50.582160092890298</v>
      </c>
      <c r="C1710">
        <v>-2.4492284841835499</v>
      </c>
      <c r="D1710" t="s">
        <v>12</v>
      </c>
      <c r="E1710">
        <v>0.10802998799999999</v>
      </c>
      <c r="F1710">
        <v>0</v>
      </c>
      <c r="I1710">
        <v>13422</v>
      </c>
      <c r="L1710">
        <f t="shared" si="209"/>
        <v>1708</v>
      </c>
      <c r="M1710" s="9">
        <f t="shared" si="205"/>
        <v>28.466666666666665</v>
      </c>
      <c r="N1710" s="6">
        <f t="shared" si="210"/>
        <v>10803</v>
      </c>
      <c r="O1710">
        <f t="shared" si="211"/>
        <v>1080</v>
      </c>
      <c r="P1710" s="7">
        <f t="shared" si="212"/>
        <v>20.999352051835857</v>
      </c>
      <c r="R1710" s="3">
        <v>1708</v>
      </c>
      <c r="S1710" s="3">
        <f t="shared" si="206"/>
        <v>0</v>
      </c>
      <c r="T1710" s="3">
        <f t="shared" si="207"/>
        <v>0</v>
      </c>
      <c r="U1710" s="3">
        <f t="shared" si="208"/>
        <v>0</v>
      </c>
      <c r="V1710" s="3">
        <f t="shared" si="207"/>
        <v>0</v>
      </c>
    </row>
    <row r="1711" spans="1:22" x14ac:dyDescent="0.25">
      <c r="A1711" t="s">
        <v>1721</v>
      </c>
      <c r="B1711">
        <v>50.582241900265203</v>
      </c>
      <c r="C1711">
        <v>-2.4491343554109299</v>
      </c>
      <c r="D1711" t="s">
        <v>12</v>
      </c>
      <c r="E1711">
        <v>0.10802998799999999</v>
      </c>
      <c r="F1711">
        <v>0</v>
      </c>
      <c r="I1711">
        <v>13433</v>
      </c>
      <c r="L1711">
        <f t="shared" si="209"/>
        <v>1709</v>
      </c>
      <c r="M1711" s="9">
        <f t="shared" si="205"/>
        <v>28.483333333333334</v>
      </c>
      <c r="N1711" s="6">
        <f t="shared" si="210"/>
        <v>10803</v>
      </c>
      <c r="O1711">
        <f t="shared" si="211"/>
        <v>1080</v>
      </c>
      <c r="P1711" s="7">
        <f t="shared" si="212"/>
        <v>20.999352051835857</v>
      </c>
      <c r="R1711" s="3">
        <v>1709</v>
      </c>
      <c r="S1711" s="3">
        <f t="shared" si="206"/>
        <v>0</v>
      </c>
      <c r="T1711" s="3">
        <f t="shared" si="207"/>
        <v>0</v>
      </c>
      <c r="U1711" s="3">
        <f t="shared" si="208"/>
        <v>0</v>
      </c>
      <c r="V1711" s="3">
        <f t="shared" si="207"/>
        <v>0</v>
      </c>
    </row>
    <row r="1712" spans="1:22" x14ac:dyDescent="0.25">
      <c r="A1712" t="s">
        <v>1722</v>
      </c>
      <c r="B1712">
        <v>50.582324462011499</v>
      </c>
      <c r="C1712">
        <v>-2.44904081337154</v>
      </c>
      <c r="D1712" t="s">
        <v>12</v>
      </c>
      <c r="E1712">
        <v>0.10906001999999999</v>
      </c>
      <c r="F1712">
        <v>0</v>
      </c>
      <c r="I1712">
        <v>13444</v>
      </c>
      <c r="L1712">
        <f t="shared" si="209"/>
        <v>1710</v>
      </c>
      <c r="M1712" s="9">
        <f t="shared" si="205"/>
        <v>28.5</v>
      </c>
      <c r="N1712" s="6">
        <f t="shared" si="210"/>
        <v>10906</v>
      </c>
      <c r="O1712">
        <f t="shared" si="211"/>
        <v>1091</v>
      </c>
      <c r="P1712" s="7">
        <f t="shared" si="212"/>
        <v>21.199568034557235</v>
      </c>
      <c r="R1712" s="3">
        <v>1710</v>
      </c>
      <c r="S1712" s="3">
        <f t="shared" si="206"/>
        <v>0</v>
      </c>
      <c r="T1712" s="3">
        <f t="shared" si="207"/>
        <v>0</v>
      </c>
      <c r="U1712" s="3">
        <f t="shared" si="208"/>
        <v>0</v>
      </c>
      <c r="V1712" s="3">
        <f t="shared" si="207"/>
        <v>0</v>
      </c>
    </row>
    <row r="1713" spans="1:22" x14ac:dyDescent="0.25">
      <c r="A1713" t="s">
        <v>1723</v>
      </c>
      <c r="B1713">
        <v>50.582404257729699</v>
      </c>
      <c r="C1713">
        <v>-2.4489475227892399</v>
      </c>
      <c r="D1713" t="s">
        <v>12</v>
      </c>
      <c r="E1713">
        <v>0.10906001999999999</v>
      </c>
      <c r="F1713">
        <v>0</v>
      </c>
      <c r="I1713">
        <v>13455.5</v>
      </c>
      <c r="L1713">
        <f t="shared" si="209"/>
        <v>1711</v>
      </c>
      <c r="M1713" s="9">
        <f t="shared" si="205"/>
        <v>28.516666666666666</v>
      </c>
      <c r="N1713" s="6">
        <f t="shared" si="210"/>
        <v>10906</v>
      </c>
      <c r="O1713">
        <f t="shared" si="211"/>
        <v>1091</v>
      </c>
      <c r="P1713" s="7">
        <f t="shared" si="212"/>
        <v>21.199568034557235</v>
      </c>
      <c r="R1713" s="3">
        <v>1711</v>
      </c>
      <c r="S1713" s="3">
        <f t="shared" si="206"/>
        <v>0</v>
      </c>
      <c r="T1713" s="3">
        <f t="shared" si="207"/>
        <v>0</v>
      </c>
      <c r="U1713" s="3">
        <f t="shared" si="208"/>
        <v>0</v>
      </c>
      <c r="V1713" s="3">
        <f t="shared" si="207"/>
        <v>0</v>
      </c>
    </row>
    <row r="1714" spans="1:22" x14ac:dyDescent="0.25">
      <c r="A1714" t="s">
        <v>1724</v>
      </c>
      <c r="B1714">
        <v>50.582484556361997</v>
      </c>
      <c r="C1714">
        <v>-2.4488533940166199</v>
      </c>
      <c r="D1714" t="s">
        <v>12</v>
      </c>
      <c r="E1714">
        <v>0.109559988</v>
      </c>
      <c r="F1714">
        <v>0</v>
      </c>
      <c r="I1714">
        <v>13467</v>
      </c>
      <c r="L1714">
        <f t="shared" si="209"/>
        <v>1712</v>
      </c>
      <c r="M1714" s="9">
        <f t="shared" si="205"/>
        <v>28.533333333333335</v>
      </c>
      <c r="N1714" s="6">
        <f t="shared" si="210"/>
        <v>10956</v>
      </c>
      <c r="O1714">
        <f t="shared" si="211"/>
        <v>1096</v>
      </c>
      <c r="P1714" s="7">
        <f t="shared" si="212"/>
        <v>21.296760259179266</v>
      </c>
      <c r="R1714" s="3">
        <v>1712</v>
      </c>
      <c r="S1714" s="3">
        <f t="shared" si="206"/>
        <v>0</v>
      </c>
      <c r="T1714" s="3">
        <f t="shared" si="207"/>
        <v>0</v>
      </c>
      <c r="U1714" s="3">
        <f t="shared" si="208"/>
        <v>0</v>
      </c>
      <c r="V1714" s="3">
        <f t="shared" si="207"/>
        <v>0</v>
      </c>
    </row>
    <row r="1715" spans="1:22" x14ac:dyDescent="0.25">
      <c r="A1715" t="s">
        <v>1725</v>
      </c>
      <c r="B1715">
        <v>50.582567369565403</v>
      </c>
      <c r="C1715">
        <v>-2.44876278564334</v>
      </c>
      <c r="D1715" t="s">
        <v>12</v>
      </c>
      <c r="E1715">
        <v>0.109559988</v>
      </c>
      <c r="F1715">
        <v>0</v>
      </c>
      <c r="I1715">
        <v>13477.5</v>
      </c>
      <c r="L1715">
        <f t="shared" si="209"/>
        <v>1713</v>
      </c>
      <c r="M1715" s="9">
        <f t="shared" si="205"/>
        <v>28.55</v>
      </c>
      <c r="N1715" s="6">
        <f t="shared" si="210"/>
        <v>10956</v>
      </c>
      <c r="O1715">
        <f t="shared" si="211"/>
        <v>1096</v>
      </c>
      <c r="P1715" s="7">
        <f t="shared" si="212"/>
        <v>21.296760259179266</v>
      </c>
      <c r="R1715" s="3">
        <v>1713</v>
      </c>
      <c r="S1715" s="3">
        <f t="shared" si="206"/>
        <v>0</v>
      </c>
      <c r="T1715" s="3">
        <f t="shared" si="207"/>
        <v>0</v>
      </c>
      <c r="U1715" s="3">
        <f t="shared" si="208"/>
        <v>0</v>
      </c>
      <c r="V1715" s="3">
        <f t="shared" si="207"/>
        <v>0</v>
      </c>
    </row>
    <row r="1716" spans="1:22" x14ac:dyDescent="0.25">
      <c r="A1716" t="s">
        <v>1726</v>
      </c>
      <c r="B1716">
        <v>50.582651691511302</v>
      </c>
      <c r="C1716">
        <v>-2.4486774578690498</v>
      </c>
      <c r="D1716" t="s">
        <v>12</v>
      </c>
      <c r="E1716">
        <v>0.111080016</v>
      </c>
      <c r="F1716">
        <v>0</v>
      </c>
      <c r="I1716">
        <v>13488</v>
      </c>
      <c r="L1716">
        <f t="shared" si="209"/>
        <v>1714</v>
      </c>
      <c r="M1716" s="9">
        <f t="shared" si="205"/>
        <v>28.566666666666666</v>
      </c>
      <c r="N1716" s="6">
        <f t="shared" si="210"/>
        <v>11108</v>
      </c>
      <c r="O1716">
        <f t="shared" si="211"/>
        <v>1111</v>
      </c>
      <c r="P1716" s="7">
        <f t="shared" si="212"/>
        <v>21.592224622030241</v>
      </c>
      <c r="R1716" s="3">
        <v>1714</v>
      </c>
      <c r="S1716" s="3">
        <f t="shared" si="206"/>
        <v>0</v>
      </c>
      <c r="T1716" s="3">
        <f t="shared" si="207"/>
        <v>0</v>
      </c>
      <c r="U1716" s="3">
        <f t="shared" si="208"/>
        <v>0</v>
      </c>
      <c r="V1716" s="3">
        <f t="shared" si="207"/>
        <v>0</v>
      </c>
    </row>
    <row r="1717" spans="1:22" x14ac:dyDescent="0.25">
      <c r="A1717" t="s">
        <v>1727</v>
      </c>
      <c r="B1717">
        <v>50.582739198580398</v>
      </c>
      <c r="C1717">
        <v>-2.44860495440662</v>
      </c>
      <c r="D1717" t="s">
        <v>12</v>
      </c>
      <c r="E1717">
        <v>0.11008000799999999</v>
      </c>
      <c r="F1717">
        <v>0</v>
      </c>
      <c r="I1717">
        <v>13499</v>
      </c>
      <c r="L1717">
        <f t="shared" si="209"/>
        <v>1715</v>
      </c>
      <c r="M1717" s="9">
        <f t="shared" si="205"/>
        <v>28.583333333333332</v>
      </c>
      <c r="N1717" s="6">
        <f t="shared" si="210"/>
        <v>11008</v>
      </c>
      <c r="O1717">
        <f t="shared" si="211"/>
        <v>1101</v>
      </c>
      <c r="P1717" s="7">
        <f t="shared" si="212"/>
        <v>21.397840172786179</v>
      </c>
      <c r="R1717" s="3">
        <v>1715</v>
      </c>
      <c r="S1717" s="3">
        <f t="shared" si="206"/>
        <v>0</v>
      </c>
      <c r="T1717" s="3">
        <f t="shared" si="207"/>
        <v>0</v>
      </c>
      <c r="U1717" s="3">
        <f t="shared" si="208"/>
        <v>0</v>
      </c>
      <c r="V1717" s="3">
        <f t="shared" si="207"/>
        <v>0</v>
      </c>
    </row>
    <row r="1718" spans="1:22" x14ac:dyDescent="0.25">
      <c r="A1718" t="s">
        <v>1728</v>
      </c>
      <c r="B1718">
        <v>50.582831902429497</v>
      </c>
      <c r="C1718">
        <v>-2.4485595244914302</v>
      </c>
      <c r="D1718" t="s">
        <v>12</v>
      </c>
      <c r="E1718">
        <v>0.111610008</v>
      </c>
      <c r="F1718">
        <v>0</v>
      </c>
      <c r="I1718">
        <v>13510</v>
      </c>
      <c r="L1718">
        <f t="shared" si="209"/>
        <v>1716</v>
      </c>
      <c r="M1718" s="9">
        <f t="shared" si="205"/>
        <v>28.6</v>
      </c>
      <c r="N1718" s="6">
        <f t="shared" si="210"/>
        <v>11161</v>
      </c>
      <c r="O1718">
        <f t="shared" si="211"/>
        <v>1116</v>
      </c>
      <c r="P1718" s="7">
        <f t="shared" si="212"/>
        <v>21.695248380129588</v>
      </c>
      <c r="R1718" s="3">
        <v>1716</v>
      </c>
      <c r="S1718" s="3">
        <f t="shared" si="206"/>
        <v>0</v>
      </c>
      <c r="T1718" s="3">
        <f t="shared" si="207"/>
        <v>0</v>
      </c>
      <c r="U1718" s="3">
        <f t="shared" si="208"/>
        <v>0</v>
      </c>
      <c r="V1718" s="3">
        <f t="shared" si="207"/>
        <v>0</v>
      </c>
    </row>
    <row r="1719" spans="1:22" x14ac:dyDescent="0.25">
      <c r="A1719" t="s">
        <v>1729</v>
      </c>
      <c r="B1719">
        <v>50.582929048687198</v>
      </c>
      <c r="C1719">
        <v>-2.4485543277114599</v>
      </c>
      <c r="D1719" t="s">
        <v>12</v>
      </c>
      <c r="E1719">
        <v>9.5670000000000005E-2</v>
      </c>
      <c r="F1719">
        <v>0</v>
      </c>
      <c r="I1719">
        <v>13517.5</v>
      </c>
      <c r="L1719">
        <f t="shared" si="209"/>
        <v>1717</v>
      </c>
      <c r="M1719" s="9">
        <f t="shared" si="205"/>
        <v>28.616666666666667</v>
      </c>
      <c r="N1719" s="6">
        <f t="shared" si="210"/>
        <v>9567</v>
      </c>
      <c r="O1719">
        <f t="shared" si="211"/>
        <v>957</v>
      </c>
      <c r="P1719" s="7">
        <f t="shared" si="212"/>
        <v>18.596760259179263</v>
      </c>
      <c r="R1719" s="3">
        <v>1717</v>
      </c>
      <c r="S1719" s="3">
        <f t="shared" si="206"/>
        <v>0</v>
      </c>
      <c r="T1719" s="3">
        <f t="shared" si="207"/>
        <v>0</v>
      </c>
      <c r="U1719" s="3">
        <f t="shared" si="208"/>
        <v>0</v>
      </c>
      <c r="V1719" s="3">
        <f t="shared" si="207"/>
        <v>0</v>
      </c>
    </row>
    <row r="1720" spans="1:22" x14ac:dyDescent="0.25">
      <c r="A1720" t="s">
        <v>1730</v>
      </c>
      <c r="B1720">
        <v>50.583022674545603</v>
      </c>
      <c r="C1720">
        <v>-2.4485897831618799</v>
      </c>
      <c r="D1720" t="s">
        <v>12</v>
      </c>
      <c r="E1720">
        <v>6.9440004E-2</v>
      </c>
      <c r="F1720">
        <v>0</v>
      </c>
      <c r="I1720">
        <v>13525</v>
      </c>
      <c r="L1720">
        <f t="shared" si="209"/>
        <v>1718</v>
      </c>
      <c r="M1720" s="9">
        <f t="shared" si="205"/>
        <v>28.633333333333333</v>
      </c>
      <c r="N1720" s="6">
        <f t="shared" si="210"/>
        <v>6944</v>
      </c>
      <c r="O1720">
        <f t="shared" si="211"/>
        <v>694</v>
      </c>
      <c r="P1720" s="7">
        <f t="shared" si="212"/>
        <v>13.498056155507559</v>
      </c>
      <c r="R1720" s="3">
        <v>1718</v>
      </c>
      <c r="S1720" s="3">
        <f t="shared" si="206"/>
        <v>0</v>
      </c>
      <c r="T1720" s="3">
        <f t="shared" si="207"/>
        <v>0</v>
      </c>
      <c r="U1720" s="3">
        <f t="shared" si="208"/>
        <v>0</v>
      </c>
      <c r="V1720" s="3">
        <f t="shared" si="207"/>
        <v>0</v>
      </c>
    </row>
    <row r="1721" spans="1:22" x14ac:dyDescent="0.25">
      <c r="A1721" t="s">
        <v>1731</v>
      </c>
      <c r="B1721">
        <v>50.5830961000174</v>
      </c>
      <c r="C1721">
        <v>-2.44865239597857</v>
      </c>
      <c r="D1721" t="s">
        <v>12</v>
      </c>
      <c r="E1721">
        <v>6.5329992000000003E-2</v>
      </c>
      <c r="F1721">
        <v>0</v>
      </c>
      <c r="I1721">
        <v>13531</v>
      </c>
      <c r="L1721">
        <f t="shared" si="209"/>
        <v>1719</v>
      </c>
      <c r="M1721" s="9">
        <f t="shared" si="205"/>
        <v>28.65</v>
      </c>
      <c r="N1721" s="6">
        <f t="shared" si="210"/>
        <v>6533</v>
      </c>
      <c r="O1721">
        <f t="shared" si="211"/>
        <v>653</v>
      </c>
      <c r="P1721" s="7">
        <f t="shared" si="212"/>
        <v>12.69913606911447</v>
      </c>
      <c r="R1721" s="3">
        <v>1719</v>
      </c>
      <c r="S1721" s="3">
        <f t="shared" si="206"/>
        <v>0</v>
      </c>
      <c r="T1721" s="3">
        <f t="shared" si="207"/>
        <v>0</v>
      </c>
      <c r="U1721" s="3">
        <f t="shared" si="208"/>
        <v>0</v>
      </c>
      <c r="V1721" s="3">
        <f t="shared" si="207"/>
        <v>0</v>
      </c>
    </row>
    <row r="1722" spans="1:22" x14ac:dyDescent="0.25">
      <c r="A1722" t="s">
        <v>1732</v>
      </c>
      <c r="B1722">
        <v>50.583145972341299</v>
      </c>
      <c r="C1722">
        <v>-2.44873059913516</v>
      </c>
      <c r="D1722" t="s">
        <v>12</v>
      </c>
      <c r="E1722">
        <v>6.4280015999999995E-2</v>
      </c>
      <c r="F1722">
        <v>0</v>
      </c>
      <c r="I1722">
        <v>13537</v>
      </c>
      <c r="L1722">
        <f t="shared" si="209"/>
        <v>1720</v>
      </c>
      <c r="M1722" s="9">
        <f t="shared" si="205"/>
        <v>28.666666666666668</v>
      </c>
      <c r="N1722" s="6">
        <f t="shared" si="210"/>
        <v>6428</v>
      </c>
      <c r="O1722">
        <f t="shared" si="211"/>
        <v>643</v>
      </c>
      <c r="P1722" s="7">
        <f t="shared" si="212"/>
        <v>12.495032397408206</v>
      </c>
      <c r="R1722" s="3">
        <v>1720</v>
      </c>
      <c r="S1722" s="3">
        <f t="shared" si="206"/>
        <v>0</v>
      </c>
      <c r="T1722" s="3">
        <f t="shared" si="207"/>
        <v>0</v>
      </c>
      <c r="U1722" s="3">
        <f t="shared" si="208"/>
        <v>0</v>
      </c>
      <c r="V1722" s="3">
        <f t="shared" si="207"/>
        <v>0</v>
      </c>
    </row>
    <row r="1723" spans="1:22" x14ac:dyDescent="0.25">
      <c r="A1723" t="s">
        <v>1733</v>
      </c>
      <c r="B1723">
        <v>50.5831800866872</v>
      </c>
      <c r="C1723">
        <v>-2.4488127417862402</v>
      </c>
      <c r="D1723" t="s">
        <v>12</v>
      </c>
      <c r="E1723">
        <v>5.6580011999999999E-2</v>
      </c>
      <c r="F1723">
        <v>0</v>
      </c>
      <c r="I1723">
        <v>13541</v>
      </c>
      <c r="L1723">
        <f t="shared" si="209"/>
        <v>1721</v>
      </c>
      <c r="M1723" s="9">
        <f t="shared" si="205"/>
        <v>28.683333333333334</v>
      </c>
      <c r="N1723" s="6">
        <f t="shared" si="210"/>
        <v>5658</v>
      </c>
      <c r="O1723">
        <f t="shared" si="211"/>
        <v>566</v>
      </c>
      <c r="P1723" s="7">
        <f t="shared" si="212"/>
        <v>10.998272138228941</v>
      </c>
      <c r="R1723" s="3">
        <v>1721</v>
      </c>
      <c r="S1723" s="3">
        <f t="shared" si="206"/>
        <v>0</v>
      </c>
      <c r="T1723" s="3">
        <f t="shared" si="207"/>
        <v>0</v>
      </c>
      <c r="U1723" s="3">
        <f t="shared" si="208"/>
        <v>0</v>
      </c>
      <c r="V1723" s="3">
        <f t="shared" si="207"/>
        <v>0</v>
      </c>
    </row>
    <row r="1724" spans="1:22" x14ac:dyDescent="0.25">
      <c r="A1724" t="s">
        <v>1734</v>
      </c>
      <c r="B1724">
        <v>50.583201711997397</v>
      </c>
      <c r="C1724">
        <v>-2.4488957226276402</v>
      </c>
      <c r="D1724" t="s">
        <v>12</v>
      </c>
      <c r="E1724">
        <v>3.3940000800000002E-2</v>
      </c>
      <c r="F1724">
        <v>0</v>
      </c>
      <c r="I1724">
        <v>13545</v>
      </c>
      <c r="L1724">
        <f t="shared" si="209"/>
        <v>1722</v>
      </c>
      <c r="M1724" s="9">
        <f t="shared" si="205"/>
        <v>28.7</v>
      </c>
      <c r="N1724" s="6">
        <f t="shared" si="210"/>
        <v>3394</v>
      </c>
      <c r="O1724">
        <f t="shared" si="211"/>
        <v>339</v>
      </c>
      <c r="P1724" s="7">
        <f t="shared" si="212"/>
        <v>6.5974082073434115</v>
      </c>
      <c r="R1724" s="3">
        <v>1722</v>
      </c>
      <c r="S1724" s="3">
        <f t="shared" si="206"/>
        <v>0</v>
      </c>
      <c r="T1724" s="3">
        <f t="shared" si="207"/>
        <v>0</v>
      </c>
      <c r="U1724" s="3">
        <f t="shared" si="208"/>
        <v>0</v>
      </c>
      <c r="V1724" s="3">
        <f t="shared" si="207"/>
        <v>0</v>
      </c>
    </row>
    <row r="1725" spans="1:22" x14ac:dyDescent="0.25">
      <c r="A1725" t="s">
        <v>1735</v>
      </c>
      <c r="B1725">
        <v>50.583205819129901</v>
      </c>
      <c r="C1725">
        <v>-2.44897157885134</v>
      </c>
      <c r="D1725" t="s">
        <v>12</v>
      </c>
      <c r="E1725">
        <v>2.0059999200000001E-2</v>
      </c>
      <c r="F1725">
        <v>0</v>
      </c>
      <c r="I1725">
        <v>13547</v>
      </c>
      <c r="L1725">
        <f t="shared" si="209"/>
        <v>1723</v>
      </c>
      <c r="M1725" s="9">
        <f t="shared" si="205"/>
        <v>28.716666666666665</v>
      </c>
      <c r="N1725" s="6">
        <f t="shared" si="210"/>
        <v>2006</v>
      </c>
      <c r="O1725">
        <f t="shared" si="211"/>
        <v>201</v>
      </c>
      <c r="P1725" s="7">
        <f t="shared" si="212"/>
        <v>3.8993520518358533</v>
      </c>
      <c r="R1725" s="3">
        <v>1723</v>
      </c>
      <c r="S1725" s="3">
        <f t="shared" si="206"/>
        <v>0</v>
      </c>
      <c r="T1725" s="3">
        <f t="shared" si="207"/>
        <v>0</v>
      </c>
      <c r="U1725" s="3">
        <f t="shared" si="208"/>
        <v>0</v>
      </c>
      <c r="V1725" s="3">
        <f t="shared" si="207"/>
        <v>0</v>
      </c>
    </row>
    <row r="1726" spans="1:22" x14ac:dyDescent="0.25">
      <c r="A1726" t="s">
        <v>1736</v>
      </c>
      <c r="B1726">
        <v>50.583199448883498</v>
      </c>
      <c r="C1726">
        <v>-2.4490119796246299</v>
      </c>
      <c r="D1726" t="s">
        <v>12</v>
      </c>
      <c r="E1726">
        <v>2.0059999200000001E-2</v>
      </c>
      <c r="F1726">
        <v>0</v>
      </c>
      <c r="I1726">
        <v>13549</v>
      </c>
      <c r="L1726">
        <f t="shared" si="209"/>
        <v>1724</v>
      </c>
      <c r="M1726" s="9">
        <f t="shared" si="205"/>
        <v>28.733333333333334</v>
      </c>
      <c r="N1726" s="6">
        <f t="shared" si="210"/>
        <v>2006</v>
      </c>
      <c r="O1726">
        <f t="shared" si="211"/>
        <v>201</v>
      </c>
      <c r="P1726" s="7">
        <f t="shared" si="212"/>
        <v>3.8993520518358533</v>
      </c>
      <c r="R1726" s="3">
        <v>1724</v>
      </c>
      <c r="S1726" s="3">
        <f t="shared" si="206"/>
        <v>0</v>
      </c>
      <c r="T1726" s="3">
        <f t="shared" si="207"/>
        <v>0</v>
      </c>
      <c r="U1726" s="3">
        <f t="shared" si="208"/>
        <v>0</v>
      </c>
      <c r="V1726" s="3">
        <f t="shared" si="207"/>
        <v>0</v>
      </c>
    </row>
    <row r="1727" spans="1:22" x14ac:dyDescent="0.25">
      <c r="A1727" t="s">
        <v>1737</v>
      </c>
      <c r="B1727">
        <v>50.5831892229617</v>
      </c>
      <c r="C1727">
        <v>-2.4490473512560098</v>
      </c>
      <c r="D1727" t="s">
        <v>12</v>
      </c>
      <c r="E1727">
        <v>2.51899992E-2</v>
      </c>
      <c r="F1727">
        <v>0</v>
      </c>
      <c r="I1727">
        <v>13552</v>
      </c>
      <c r="L1727">
        <f t="shared" si="209"/>
        <v>1725</v>
      </c>
      <c r="M1727" s="9">
        <f t="shared" si="205"/>
        <v>28.75</v>
      </c>
      <c r="N1727" s="6">
        <f t="shared" si="210"/>
        <v>2519</v>
      </c>
      <c r="O1727">
        <f t="shared" si="211"/>
        <v>252</v>
      </c>
      <c r="P1727" s="7">
        <f t="shared" si="212"/>
        <v>4.8965442764578837</v>
      </c>
      <c r="R1727" s="3">
        <v>1725</v>
      </c>
      <c r="S1727" s="3">
        <f t="shared" si="206"/>
        <v>0</v>
      </c>
      <c r="T1727" s="3">
        <f t="shared" si="207"/>
        <v>0</v>
      </c>
      <c r="U1727" s="3">
        <f t="shared" si="208"/>
        <v>0</v>
      </c>
      <c r="V1727" s="3">
        <f t="shared" si="207"/>
        <v>0</v>
      </c>
    </row>
    <row r="1728" spans="1:22" x14ac:dyDescent="0.25">
      <c r="A1728" t="s">
        <v>1738</v>
      </c>
      <c r="B1728">
        <v>50.583181260153701</v>
      </c>
      <c r="C1728">
        <v>-2.4490618519485001</v>
      </c>
      <c r="D1728" t="s">
        <v>12</v>
      </c>
      <c r="E1728">
        <v>2.51899992E-2</v>
      </c>
      <c r="F1728">
        <v>0</v>
      </c>
      <c r="I1728">
        <v>13555</v>
      </c>
      <c r="L1728">
        <f t="shared" si="209"/>
        <v>1726</v>
      </c>
      <c r="M1728" s="9">
        <f t="shared" si="205"/>
        <v>28.766666666666666</v>
      </c>
      <c r="N1728" s="6">
        <f t="shared" si="210"/>
        <v>2519</v>
      </c>
      <c r="O1728">
        <f t="shared" si="211"/>
        <v>252</v>
      </c>
      <c r="P1728" s="7">
        <f t="shared" si="212"/>
        <v>4.8965442764578837</v>
      </c>
      <c r="R1728" s="3">
        <v>1726</v>
      </c>
      <c r="S1728" s="3">
        <f t="shared" si="206"/>
        <v>0</v>
      </c>
      <c r="T1728" s="3">
        <f t="shared" si="207"/>
        <v>0</v>
      </c>
      <c r="U1728" s="3">
        <f t="shared" si="208"/>
        <v>0</v>
      </c>
      <c r="V1728" s="3">
        <f t="shared" si="207"/>
        <v>0</v>
      </c>
    </row>
    <row r="1729" spans="1:22" x14ac:dyDescent="0.25">
      <c r="A1729" t="s">
        <v>1739</v>
      </c>
      <c r="B1729">
        <v>50.583169106394102</v>
      </c>
      <c r="C1729">
        <v>-2.4490806274115999</v>
      </c>
      <c r="D1729" t="s">
        <v>12</v>
      </c>
      <c r="E1729">
        <v>2.7219999599999999E-2</v>
      </c>
      <c r="F1729">
        <v>0</v>
      </c>
      <c r="I1729">
        <v>13557.5</v>
      </c>
      <c r="L1729">
        <f t="shared" si="209"/>
        <v>1727</v>
      </c>
      <c r="M1729" s="9">
        <f t="shared" si="205"/>
        <v>28.783333333333335</v>
      </c>
      <c r="N1729" s="6">
        <f t="shared" si="210"/>
        <v>2722</v>
      </c>
      <c r="O1729">
        <f t="shared" si="211"/>
        <v>272</v>
      </c>
      <c r="P1729" s="7">
        <f t="shared" si="212"/>
        <v>5.2911447084233263</v>
      </c>
      <c r="R1729" s="3">
        <v>1727</v>
      </c>
      <c r="S1729" s="3">
        <f t="shared" si="206"/>
        <v>0</v>
      </c>
      <c r="T1729" s="3">
        <f t="shared" si="207"/>
        <v>0</v>
      </c>
      <c r="U1729" s="3">
        <f t="shared" si="208"/>
        <v>0</v>
      </c>
      <c r="V1729" s="3">
        <f t="shared" si="207"/>
        <v>0</v>
      </c>
    </row>
    <row r="1730" spans="1:22" x14ac:dyDescent="0.25">
      <c r="A1730" t="s">
        <v>1740</v>
      </c>
      <c r="B1730">
        <v>50.583155360072901</v>
      </c>
      <c r="C1730">
        <v>-2.4491040967404798</v>
      </c>
      <c r="D1730" t="s">
        <v>12</v>
      </c>
      <c r="E1730">
        <v>2.51899992E-2</v>
      </c>
      <c r="F1730">
        <v>0</v>
      </c>
      <c r="I1730">
        <v>13560</v>
      </c>
      <c r="L1730">
        <f t="shared" si="209"/>
        <v>1728</v>
      </c>
      <c r="M1730" s="9">
        <f t="shared" si="205"/>
        <v>28.8</v>
      </c>
      <c r="N1730" s="6">
        <f t="shared" si="210"/>
        <v>2519</v>
      </c>
      <c r="O1730">
        <f t="shared" si="211"/>
        <v>252</v>
      </c>
      <c r="P1730" s="7">
        <f t="shared" si="212"/>
        <v>4.8965442764578837</v>
      </c>
      <c r="R1730" s="3">
        <v>1728</v>
      </c>
      <c r="S1730" s="3">
        <f t="shared" si="206"/>
        <v>0</v>
      </c>
      <c r="T1730" s="3">
        <f t="shared" si="207"/>
        <v>0</v>
      </c>
      <c r="U1730" s="3">
        <f t="shared" si="208"/>
        <v>0</v>
      </c>
      <c r="V1730" s="3">
        <f t="shared" si="207"/>
        <v>0</v>
      </c>
    </row>
    <row r="1731" spans="1:22" x14ac:dyDescent="0.25">
      <c r="A1731" t="s">
        <v>1741</v>
      </c>
      <c r="B1731">
        <v>50.583140021189998</v>
      </c>
      <c r="C1731">
        <v>-2.44912865571678</v>
      </c>
      <c r="D1731" t="s">
        <v>12</v>
      </c>
      <c r="E1731">
        <v>2.51899992E-2</v>
      </c>
      <c r="F1731">
        <v>0</v>
      </c>
      <c r="I1731">
        <v>13562</v>
      </c>
      <c r="L1731">
        <f t="shared" si="209"/>
        <v>1729</v>
      </c>
      <c r="M1731" s="9">
        <f t="shared" ref="M1731:M1794" si="213">L1731/60</f>
        <v>28.816666666666666</v>
      </c>
      <c r="N1731" s="6">
        <f t="shared" si="210"/>
        <v>2519</v>
      </c>
      <c r="O1731">
        <f t="shared" si="211"/>
        <v>252</v>
      </c>
      <c r="P1731" s="7">
        <f t="shared" si="212"/>
        <v>4.8965442764578837</v>
      </c>
      <c r="R1731" s="3">
        <v>1729</v>
      </c>
      <c r="S1731" s="3">
        <f t="shared" ref="S1731:S1794" si="214">COUNTIF($O$2:$O$5555,$R1731)</f>
        <v>0</v>
      </c>
      <c r="T1731" s="3">
        <f t="shared" ref="T1731:V1794" si="215">S1731/SUM($S$2:$S$2002)</f>
        <v>0</v>
      </c>
      <c r="U1731" s="3">
        <f t="shared" ref="U1731:U1794" si="216">COUNTIF($O$2:$O$5555,$R1731)</f>
        <v>0</v>
      </c>
      <c r="V1731" s="3">
        <f t="shared" si="215"/>
        <v>0</v>
      </c>
    </row>
    <row r="1732" spans="1:22" x14ac:dyDescent="0.25">
      <c r="A1732" t="s">
        <v>1742</v>
      </c>
      <c r="B1732">
        <v>50.583123760297902</v>
      </c>
      <c r="C1732">
        <v>-2.4491533823311298</v>
      </c>
      <c r="D1732" t="s">
        <v>12</v>
      </c>
      <c r="E1732">
        <v>2.4670000800000001E-2</v>
      </c>
      <c r="F1732">
        <v>0</v>
      </c>
      <c r="I1732">
        <v>13564</v>
      </c>
      <c r="L1732">
        <f t="shared" ref="L1732:L1795" si="217">L1731+1</f>
        <v>1730</v>
      </c>
      <c r="M1732" s="9">
        <f t="shared" si="213"/>
        <v>28.833333333333332</v>
      </c>
      <c r="N1732" s="6">
        <f t="shared" si="210"/>
        <v>2467</v>
      </c>
      <c r="O1732">
        <f t="shared" si="211"/>
        <v>247</v>
      </c>
      <c r="P1732" s="7">
        <f t="shared" si="212"/>
        <v>4.7954643628509723</v>
      </c>
      <c r="R1732" s="3">
        <v>1730</v>
      </c>
      <c r="S1732" s="3">
        <f t="shared" si="214"/>
        <v>0</v>
      </c>
      <c r="T1732" s="3">
        <f t="shared" si="215"/>
        <v>0</v>
      </c>
      <c r="U1732" s="3">
        <f t="shared" si="216"/>
        <v>0</v>
      </c>
      <c r="V1732" s="3">
        <f t="shared" si="215"/>
        <v>0</v>
      </c>
    </row>
    <row r="1733" spans="1:22" x14ac:dyDescent="0.25">
      <c r="A1733" t="s">
        <v>1743</v>
      </c>
      <c r="B1733">
        <v>50.5831079185009</v>
      </c>
      <c r="C1733">
        <v>-2.4491774383932401</v>
      </c>
      <c r="D1733" t="s">
        <v>12</v>
      </c>
      <c r="E1733">
        <v>2.1080001599999999E-2</v>
      </c>
      <c r="F1733">
        <v>0</v>
      </c>
      <c r="I1733">
        <v>13566</v>
      </c>
      <c r="L1733">
        <f t="shared" si="217"/>
        <v>1731</v>
      </c>
      <c r="M1733" s="9">
        <f t="shared" si="213"/>
        <v>28.85</v>
      </c>
      <c r="N1733" s="6">
        <f t="shared" si="210"/>
        <v>2108</v>
      </c>
      <c r="O1733">
        <f t="shared" si="211"/>
        <v>211</v>
      </c>
      <c r="P1733" s="7">
        <f t="shared" si="212"/>
        <v>4.0976241900647947</v>
      </c>
      <c r="R1733" s="3">
        <v>1731</v>
      </c>
      <c r="S1733" s="3">
        <f t="shared" si="214"/>
        <v>0</v>
      </c>
      <c r="T1733" s="3">
        <f t="shared" si="215"/>
        <v>0</v>
      </c>
      <c r="U1733" s="3">
        <f t="shared" si="216"/>
        <v>0</v>
      </c>
      <c r="V1733" s="3">
        <f t="shared" si="215"/>
        <v>0</v>
      </c>
    </row>
    <row r="1734" spans="1:22" x14ac:dyDescent="0.25">
      <c r="A1734" t="s">
        <v>1744</v>
      </c>
      <c r="B1734">
        <v>50.583091741427801</v>
      </c>
      <c r="C1734">
        <v>-2.4491984769702002</v>
      </c>
      <c r="D1734" t="s">
        <v>12</v>
      </c>
      <c r="E1734">
        <v>2.0059999200000001E-2</v>
      </c>
      <c r="F1734">
        <v>0</v>
      </c>
      <c r="I1734">
        <v>13568</v>
      </c>
      <c r="L1734">
        <f t="shared" si="217"/>
        <v>1732</v>
      </c>
      <c r="M1734" s="9">
        <f t="shared" si="213"/>
        <v>28.866666666666667</v>
      </c>
      <c r="N1734" s="6">
        <f t="shared" si="210"/>
        <v>2006</v>
      </c>
      <c r="O1734">
        <f t="shared" si="211"/>
        <v>201</v>
      </c>
      <c r="P1734" s="7">
        <f t="shared" si="212"/>
        <v>3.8993520518358533</v>
      </c>
      <c r="R1734" s="3">
        <v>1732</v>
      </c>
      <c r="S1734" s="3">
        <f t="shared" si="214"/>
        <v>0</v>
      </c>
      <c r="T1734" s="3">
        <f t="shared" si="215"/>
        <v>0</v>
      </c>
      <c r="U1734" s="3">
        <f t="shared" si="216"/>
        <v>0</v>
      </c>
      <c r="V1734" s="3">
        <f t="shared" si="215"/>
        <v>0</v>
      </c>
    </row>
    <row r="1735" spans="1:22" x14ac:dyDescent="0.25">
      <c r="A1735" t="s">
        <v>1745</v>
      </c>
      <c r="B1735">
        <v>50.583074977621401</v>
      </c>
      <c r="C1735">
        <v>-2.4492153245955701</v>
      </c>
      <c r="D1735" t="s">
        <v>12</v>
      </c>
      <c r="E1735">
        <v>2.1080001599999999E-2</v>
      </c>
      <c r="F1735">
        <v>0</v>
      </c>
      <c r="I1735">
        <v>13570</v>
      </c>
      <c r="L1735">
        <f t="shared" si="217"/>
        <v>1733</v>
      </c>
      <c r="M1735" s="9">
        <f t="shared" si="213"/>
        <v>28.883333333333333</v>
      </c>
      <c r="N1735" s="6">
        <f t="shared" si="210"/>
        <v>2108</v>
      </c>
      <c r="O1735">
        <f t="shared" si="211"/>
        <v>211</v>
      </c>
      <c r="P1735" s="7">
        <f t="shared" si="212"/>
        <v>4.0976241900647947</v>
      </c>
      <c r="R1735" s="3">
        <v>1733</v>
      </c>
      <c r="S1735" s="3">
        <f t="shared" si="214"/>
        <v>0</v>
      </c>
      <c r="T1735" s="3">
        <f t="shared" si="215"/>
        <v>0</v>
      </c>
      <c r="U1735" s="3">
        <f t="shared" si="216"/>
        <v>0</v>
      </c>
      <c r="V1735" s="3">
        <f t="shared" si="215"/>
        <v>0</v>
      </c>
    </row>
    <row r="1736" spans="1:22" x14ac:dyDescent="0.25">
      <c r="A1736" t="s">
        <v>1746</v>
      </c>
      <c r="B1736">
        <v>50.5830595549196</v>
      </c>
      <c r="C1736">
        <v>-2.4492288194596799</v>
      </c>
      <c r="D1736" t="s">
        <v>12</v>
      </c>
      <c r="E1736">
        <v>2.21100012E-2</v>
      </c>
      <c r="F1736">
        <v>0</v>
      </c>
      <c r="I1736">
        <v>13572</v>
      </c>
      <c r="L1736">
        <f t="shared" si="217"/>
        <v>1734</v>
      </c>
      <c r="M1736" s="9">
        <f t="shared" si="213"/>
        <v>28.9</v>
      </c>
      <c r="N1736" s="6">
        <f t="shared" si="210"/>
        <v>2211</v>
      </c>
      <c r="O1736">
        <f t="shared" si="211"/>
        <v>221</v>
      </c>
      <c r="P1736" s="7">
        <f t="shared" si="212"/>
        <v>4.2978401727861772</v>
      </c>
      <c r="R1736" s="3">
        <v>1734</v>
      </c>
      <c r="S1736" s="3">
        <f t="shared" si="214"/>
        <v>0</v>
      </c>
      <c r="T1736" s="3">
        <f t="shared" si="215"/>
        <v>0</v>
      </c>
      <c r="U1736" s="3">
        <f t="shared" si="216"/>
        <v>0</v>
      </c>
      <c r="V1736" s="3">
        <f t="shared" si="215"/>
        <v>0</v>
      </c>
    </row>
    <row r="1737" spans="1:22" x14ac:dyDescent="0.25">
      <c r="A1737" t="s">
        <v>1747</v>
      </c>
      <c r="B1737">
        <v>50.5830435454845</v>
      </c>
      <c r="C1737">
        <v>-2.4492412246763702</v>
      </c>
      <c r="D1737" t="s">
        <v>12</v>
      </c>
      <c r="E1737">
        <v>2.21100012E-2</v>
      </c>
      <c r="F1737">
        <v>0</v>
      </c>
      <c r="I1737">
        <v>13574.5</v>
      </c>
      <c r="L1737">
        <f t="shared" si="217"/>
        <v>1735</v>
      </c>
      <c r="M1737" s="9">
        <f t="shared" si="213"/>
        <v>28.916666666666668</v>
      </c>
      <c r="N1737" s="6">
        <f t="shared" si="210"/>
        <v>2211</v>
      </c>
      <c r="O1737">
        <f t="shared" si="211"/>
        <v>221</v>
      </c>
      <c r="P1737" s="7">
        <f t="shared" si="212"/>
        <v>4.2978401727861772</v>
      </c>
      <c r="R1737" s="3">
        <v>1735</v>
      </c>
      <c r="S1737" s="3">
        <f t="shared" si="214"/>
        <v>0</v>
      </c>
      <c r="T1737" s="3">
        <f t="shared" si="215"/>
        <v>0</v>
      </c>
      <c r="U1737" s="3">
        <f t="shared" si="216"/>
        <v>0</v>
      </c>
      <c r="V1737" s="3">
        <f t="shared" si="215"/>
        <v>0</v>
      </c>
    </row>
    <row r="1738" spans="1:22" x14ac:dyDescent="0.25">
      <c r="A1738" t="s">
        <v>1748</v>
      </c>
      <c r="B1738">
        <v>50.583025775849798</v>
      </c>
      <c r="C1738">
        <v>-2.44925463572145</v>
      </c>
      <c r="D1738" t="s">
        <v>12</v>
      </c>
      <c r="E1738">
        <v>2.1579998400000001E-2</v>
      </c>
      <c r="F1738">
        <v>0</v>
      </c>
      <c r="I1738">
        <v>13577</v>
      </c>
      <c r="L1738">
        <f t="shared" si="217"/>
        <v>1736</v>
      </c>
      <c r="M1738" s="9">
        <f t="shared" si="213"/>
        <v>28.933333333333334</v>
      </c>
      <c r="N1738" s="6">
        <f t="shared" si="210"/>
        <v>2158</v>
      </c>
      <c r="O1738">
        <f t="shared" si="211"/>
        <v>216</v>
      </c>
      <c r="P1738" s="7">
        <f t="shared" si="212"/>
        <v>4.1948164146868248</v>
      </c>
      <c r="R1738" s="3">
        <v>1736</v>
      </c>
      <c r="S1738" s="3">
        <f t="shared" si="214"/>
        <v>0</v>
      </c>
      <c r="T1738" s="3">
        <f t="shared" si="215"/>
        <v>0</v>
      </c>
      <c r="U1738" s="3">
        <f t="shared" si="216"/>
        <v>0</v>
      </c>
      <c r="V1738" s="3">
        <f t="shared" si="215"/>
        <v>0</v>
      </c>
    </row>
    <row r="1739" spans="1:22" x14ac:dyDescent="0.25">
      <c r="A1739" t="s">
        <v>1749</v>
      </c>
      <c r="B1739">
        <v>50.583007922396099</v>
      </c>
      <c r="C1739">
        <v>-2.4492693878710301</v>
      </c>
      <c r="D1739" t="s">
        <v>12</v>
      </c>
      <c r="E1739">
        <v>2.1080001599999999E-2</v>
      </c>
      <c r="F1739">
        <v>0</v>
      </c>
      <c r="I1739">
        <v>13579</v>
      </c>
      <c r="L1739">
        <f t="shared" si="217"/>
        <v>1737</v>
      </c>
      <c r="M1739" s="9">
        <f t="shared" si="213"/>
        <v>28.95</v>
      </c>
      <c r="N1739" s="6">
        <f t="shared" si="210"/>
        <v>2108</v>
      </c>
      <c r="O1739">
        <f t="shared" si="211"/>
        <v>211</v>
      </c>
      <c r="P1739" s="7">
        <f t="shared" si="212"/>
        <v>4.0976241900647947</v>
      </c>
      <c r="R1739" s="3">
        <v>1737</v>
      </c>
      <c r="S1739" s="3">
        <f t="shared" si="214"/>
        <v>0</v>
      </c>
      <c r="T1739" s="3">
        <f t="shared" si="215"/>
        <v>0</v>
      </c>
      <c r="U1739" s="3">
        <f t="shared" si="216"/>
        <v>0</v>
      </c>
      <c r="V1739" s="3">
        <f t="shared" si="215"/>
        <v>0</v>
      </c>
    </row>
    <row r="1740" spans="1:22" x14ac:dyDescent="0.25">
      <c r="A1740" t="s">
        <v>1750</v>
      </c>
      <c r="B1740">
        <v>50.582989985123298</v>
      </c>
      <c r="C1740">
        <v>-2.4492853973060802</v>
      </c>
      <c r="D1740" t="s">
        <v>12</v>
      </c>
      <c r="E1740">
        <v>1.90299996E-2</v>
      </c>
      <c r="F1740">
        <v>0</v>
      </c>
      <c r="I1740">
        <v>13581</v>
      </c>
      <c r="L1740">
        <f t="shared" si="217"/>
        <v>1738</v>
      </c>
      <c r="M1740" s="9">
        <f t="shared" si="213"/>
        <v>28.966666666666665</v>
      </c>
      <c r="N1740" s="6">
        <f t="shared" si="210"/>
        <v>1903</v>
      </c>
      <c r="O1740">
        <f t="shared" si="211"/>
        <v>190</v>
      </c>
      <c r="P1740" s="7">
        <f t="shared" si="212"/>
        <v>3.6991360691144708</v>
      </c>
      <c r="R1740" s="3">
        <v>1738</v>
      </c>
      <c r="S1740" s="3">
        <f t="shared" si="214"/>
        <v>0</v>
      </c>
      <c r="T1740" s="3">
        <f t="shared" si="215"/>
        <v>0</v>
      </c>
      <c r="U1740" s="3">
        <f t="shared" si="216"/>
        <v>0</v>
      </c>
      <c r="V1740" s="3">
        <f t="shared" si="215"/>
        <v>0</v>
      </c>
    </row>
    <row r="1741" spans="1:22" x14ac:dyDescent="0.25">
      <c r="A1741" t="s">
        <v>1751</v>
      </c>
      <c r="B1741">
        <v>50.582971880212398</v>
      </c>
      <c r="C1741">
        <v>-2.4493024125695202</v>
      </c>
      <c r="D1741" t="s">
        <v>12</v>
      </c>
      <c r="E1741">
        <v>1.90299996E-2</v>
      </c>
      <c r="F1741">
        <v>0</v>
      </c>
      <c r="I1741">
        <v>13583</v>
      </c>
      <c r="L1741">
        <f t="shared" si="217"/>
        <v>1739</v>
      </c>
      <c r="M1741" s="9">
        <f t="shared" si="213"/>
        <v>28.983333333333334</v>
      </c>
      <c r="N1741" s="6">
        <f t="shared" si="210"/>
        <v>1903</v>
      </c>
      <c r="O1741">
        <f t="shared" si="211"/>
        <v>190</v>
      </c>
      <c r="P1741" s="7">
        <f t="shared" si="212"/>
        <v>3.6991360691144708</v>
      </c>
      <c r="R1741" s="3">
        <v>1739</v>
      </c>
      <c r="S1741" s="3">
        <f t="shared" si="214"/>
        <v>0</v>
      </c>
      <c r="T1741" s="3">
        <f t="shared" si="215"/>
        <v>0</v>
      </c>
      <c r="U1741" s="3">
        <f t="shared" si="216"/>
        <v>0</v>
      </c>
      <c r="V1741" s="3">
        <f t="shared" si="215"/>
        <v>0</v>
      </c>
    </row>
    <row r="1742" spans="1:22" x14ac:dyDescent="0.25">
      <c r="A1742" t="s">
        <v>1752</v>
      </c>
      <c r="B1742">
        <v>50.582955703139298</v>
      </c>
      <c r="C1742">
        <v>-2.4493194278329602</v>
      </c>
      <c r="D1742" t="s">
        <v>12</v>
      </c>
      <c r="E1742">
        <v>2.0059999200000001E-2</v>
      </c>
      <c r="F1742">
        <v>0</v>
      </c>
      <c r="I1742">
        <v>13585</v>
      </c>
      <c r="L1742">
        <f t="shared" si="217"/>
        <v>1740</v>
      </c>
      <c r="M1742" s="9">
        <f t="shared" si="213"/>
        <v>29</v>
      </c>
      <c r="N1742" s="6">
        <f t="shared" si="210"/>
        <v>2006</v>
      </c>
      <c r="O1742">
        <f t="shared" si="211"/>
        <v>201</v>
      </c>
      <c r="P1742" s="7">
        <f t="shared" si="212"/>
        <v>3.8993520518358533</v>
      </c>
      <c r="R1742" s="3">
        <v>1740</v>
      </c>
      <c r="S1742" s="3">
        <f t="shared" si="214"/>
        <v>0</v>
      </c>
      <c r="T1742" s="3">
        <f t="shared" si="215"/>
        <v>0</v>
      </c>
      <c r="U1742" s="3">
        <f t="shared" si="216"/>
        <v>0</v>
      </c>
      <c r="V1742" s="3">
        <f t="shared" si="215"/>
        <v>0</v>
      </c>
    </row>
    <row r="1743" spans="1:22" x14ac:dyDescent="0.25">
      <c r="A1743" t="s">
        <v>1753</v>
      </c>
      <c r="B1743">
        <v>50.582943800836802</v>
      </c>
      <c r="C1743">
        <v>-2.4493305757641801</v>
      </c>
      <c r="D1743" t="s">
        <v>12</v>
      </c>
      <c r="E1743">
        <v>2.1080001599999999E-2</v>
      </c>
      <c r="F1743">
        <v>0</v>
      </c>
      <c r="I1743">
        <v>13587.5</v>
      </c>
      <c r="L1743">
        <f t="shared" si="217"/>
        <v>1741</v>
      </c>
      <c r="M1743" s="9">
        <f t="shared" si="213"/>
        <v>29.016666666666666</v>
      </c>
      <c r="N1743" s="6">
        <f t="shared" ref="N1743:N1806" si="218">ROUND(E1743*100000,0)</f>
        <v>2108</v>
      </c>
      <c r="O1743">
        <f t="shared" ref="O1743:O1806" si="219">ROUND(N1743/10,0)</f>
        <v>211</v>
      </c>
      <c r="P1743" s="7">
        <f t="shared" ref="P1743:P1806" si="220">N1743*3600/1000/1000/1.852</f>
        <v>4.0976241900647947</v>
      </c>
      <c r="R1743" s="3">
        <v>1741</v>
      </c>
      <c r="S1743" s="3">
        <f t="shared" si="214"/>
        <v>0</v>
      </c>
      <c r="T1743" s="3">
        <f t="shared" si="215"/>
        <v>0</v>
      </c>
      <c r="U1743" s="3">
        <f t="shared" si="216"/>
        <v>0</v>
      </c>
      <c r="V1743" s="3">
        <f t="shared" si="215"/>
        <v>0</v>
      </c>
    </row>
    <row r="1744" spans="1:22" x14ac:dyDescent="0.25">
      <c r="A1744" t="s">
        <v>1754</v>
      </c>
      <c r="B1744">
        <v>50.5829300545156</v>
      </c>
      <c r="C1744">
        <v>-2.4493426457047498</v>
      </c>
      <c r="D1744" t="s">
        <v>12</v>
      </c>
      <c r="E1744">
        <v>2.1080001599999999E-2</v>
      </c>
      <c r="F1744">
        <v>0</v>
      </c>
      <c r="I1744">
        <v>13590</v>
      </c>
      <c r="L1744">
        <f t="shared" si="217"/>
        <v>1742</v>
      </c>
      <c r="M1744" s="9">
        <f t="shared" si="213"/>
        <v>29.033333333333335</v>
      </c>
      <c r="N1744" s="6">
        <f t="shared" si="218"/>
        <v>2108</v>
      </c>
      <c r="O1744">
        <f t="shared" si="219"/>
        <v>211</v>
      </c>
      <c r="P1744" s="7">
        <f t="shared" si="220"/>
        <v>4.0976241900647947</v>
      </c>
      <c r="R1744" s="3">
        <v>1742</v>
      </c>
      <c r="S1744" s="3">
        <f t="shared" si="214"/>
        <v>0</v>
      </c>
      <c r="T1744" s="3">
        <f t="shared" si="215"/>
        <v>0</v>
      </c>
      <c r="U1744" s="3">
        <f t="shared" si="216"/>
        <v>0</v>
      </c>
      <c r="V1744" s="3">
        <f t="shared" si="215"/>
        <v>0</v>
      </c>
    </row>
    <row r="1745" spans="1:22" x14ac:dyDescent="0.25">
      <c r="A1745" t="s">
        <v>1755</v>
      </c>
      <c r="B1745">
        <v>50.5829096864909</v>
      </c>
      <c r="C1745">
        <v>-2.4493609182536602</v>
      </c>
      <c r="D1745" t="s">
        <v>12</v>
      </c>
      <c r="E1745">
        <v>2.1579998400000001E-2</v>
      </c>
      <c r="F1745">
        <v>0</v>
      </c>
      <c r="I1745">
        <v>13592.5</v>
      </c>
      <c r="L1745">
        <f t="shared" si="217"/>
        <v>1743</v>
      </c>
      <c r="M1745" s="9">
        <f t="shared" si="213"/>
        <v>29.05</v>
      </c>
      <c r="N1745" s="6">
        <f t="shared" si="218"/>
        <v>2158</v>
      </c>
      <c r="O1745">
        <f t="shared" si="219"/>
        <v>216</v>
      </c>
      <c r="P1745" s="7">
        <f t="shared" si="220"/>
        <v>4.1948164146868248</v>
      </c>
      <c r="R1745" s="3">
        <v>1743</v>
      </c>
      <c r="S1745" s="3">
        <f t="shared" si="214"/>
        <v>0</v>
      </c>
      <c r="T1745" s="3">
        <f t="shared" si="215"/>
        <v>0</v>
      </c>
      <c r="U1745" s="3">
        <f t="shared" si="216"/>
        <v>0</v>
      </c>
      <c r="V1745" s="3">
        <f t="shared" si="215"/>
        <v>0</v>
      </c>
    </row>
    <row r="1746" spans="1:22" x14ac:dyDescent="0.25">
      <c r="A1746" t="s">
        <v>1756</v>
      </c>
      <c r="B1746">
        <v>50.5828921683133</v>
      </c>
      <c r="C1746">
        <v>-2.4493786878883799</v>
      </c>
      <c r="D1746" t="s">
        <v>12</v>
      </c>
      <c r="E1746">
        <v>2.36400012E-2</v>
      </c>
      <c r="F1746">
        <v>0</v>
      </c>
      <c r="I1746">
        <v>13595</v>
      </c>
      <c r="L1746">
        <f t="shared" si="217"/>
        <v>1744</v>
      </c>
      <c r="M1746" s="9">
        <f t="shared" si="213"/>
        <v>29.066666666666666</v>
      </c>
      <c r="N1746" s="6">
        <f t="shared" si="218"/>
        <v>2364</v>
      </c>
      <c r="O1746">
        <f t="shared" si="219"/>
        <v>236</v>
      </c>
      <c r="P1746" s="7">
        <f t="shared" si="220"/>
        <v>4.5952483801295889</v>
      </c>
      <c r="R1746" s="3">
        <v>1744</v>
      </c>
      <c r="S1746" s="3">
        <f t="shared" si="214"/>
        <v>0</v>
      </c>
      <c r="T1746" s="3">
        <f t="shared" si="215"/>
        <v>0</v>
      </c>
      <c r="U1746" s="3">
        <f t="shared" si="216"/>
        <v>0</v>
      </c>
      <c r="V1746" s="3">
        <f t="shared" si="215"/>
        <v>0</v>
      </c>
    </row>
    <row r="1747" spans="1:22" x14ac:dyDescent="0.25">
      <c r="A1747" t="s">
        <v>1757</v>
      </c>
      <c r="B1747">
        <v>50.582875488326003</v>
      </c>
      <c r="C1747">
        <v>-2.4493965413421401</v>
      </c>
      <c r="D1747" t="s">
        <v>12</v>
      </c>
      <c r="E1747">
        <v>3.0329999999999999E-2</v>
      </c>
      <c r="F1747">
        <v>0</v>
      </c>
      <c r="I1747">
        <v>13598</v>
      </c>
      <c r="L1747">
        <f t="shared" si="217"/>
        <v>1745</v>
      </c>
      <c r="M1747" s="9">
        <f t="shared" si="213"/>
        <v>29.083333333333332</v>
      </c>
      <c r="N1747" s="6">
        <f t="shared" si="218"/>
        <v>3033</v>
      </c>
      <c r="O1747">
        <f t="shared" si="219"/>
        <v>303</v>
      </c>
      <c r="P1747" s="7">
        <f t="shared" si="220"/>
        <v>5.8956803455723534</v>
      </c>
      <c r="R1747" s="3">
        <v>1745</v>
      </c>
      <c r="S1747" s="3">
        <f t="shared" si="214"/>
        <v>0</v>
      </c>
      <c r="T1747" s="3">
        <f t="shared" si="215"/>
        <v>0</v>
      </c>
      <c r="U1747" s="3">
        <f t="shared" si="216"/>
        <v>0</v>
      </c>
      <c r="V1747" s="3">
        <f t="shared" si="215"/>
        <v>0</v>
      </c>
    </row>
    <row r="1748" spans="1:22" x14ac:dyDescent="0.25">
      <c r="A1748" t="s">
        <v>1758</v>
      </c>
      <c r="B1748">
        <v>50.582857467234099</v>
      </c>
      <c r="C1748">
        <v>-2.4494149815291202</v>
      </c>
      <c r="D1748" t="s">
        <v>12</v>
      </c>
      <c r="E1748">
        <v>3.0329999999999999E-2</v>
      </c>
      <c r="F1748">
        <v>0</v>
      </c>
      <c r="I1748">
        <v>13601</v>
      </c>
      <c r="L1748">
        <f t="shared" si="217"/>
        <v>1746</v>
      </c>
      <c r="M1748" s="9">
        <f t="shared" si="213"/>
        <v>29.1</v>
      </c>
      <c r="N1748" s="6">
        <f t="shared" si="218"/>
        <v>3033</v>
      </c>
      <c r="O1748">
        <f t="shared" si="219"/>
        <v>303</v>
      </c>
      <c r="P1748" s="7">
        <f t="shared" si="220"/>
        <v>5.8956803455723534</v>
      </c>
      <c r="R1748" s="3">
        <v>1746</v>
      </c>
      <c r="S1748" s="3">
        <f t="shared" si="214"/>
        <v>0</v>
      </c>
      <c r="T1748" s="3">
        <f t="shared" si="215"/>
        <v>0</v>
      </c>
      <c r="U1748" s="3">
        <f t="shared" si="216"/>
        <v>0</v>
      </c>
      <c r="V1748" s="3">
        <f t="shared" si="215"/>
        <v>0</v>
      </c>
    </row>
    <row r="1749" spans="1:22" x14ac:dyDescent="0.25">
      <c r="A1749" t="s">
        <v>1759</v>
      </c>
      <c r="B1749">
        <v>50.582837099209399</v>
      </c>
      <c r="C1749">
        <v>-2.4494350142777002</v>
      </c>
      <c r="D1749" t="s">
        <v>12</v>
      </c>
      <c r="E1749">
        <v>3.3940000800000002E-2</v>
      </c>
      <c r="F1749">
        <v>0</v>
      </c>
      <c r="I1749">
        <v>13605</v>
      </c>
      <c r="L1749">
        <f t="shared" si="217"/>
        <v>1747</v>
      </c>
      <c r="M1749" s="9">
        <f t="shared" si="213"/>
        <v>29.116666666666667</v>
      </c>
      <c r="N1749" s="6">
        <f t="shared" si="218"/>
        <v>3394</v>
      </c>
      <c r="O1749">
        <f t="shared" si="219"/>
        <v>339</v>
      </c>
      <c r="P1749" s="7">
        <f t="shared" si="220"/>
        <v>6.5974082073434115</v>
      </c>
      <c r="R1749" s="3">
        <v>1747</v>
      </c>
      <c r="S1749" s="3">
        <f t="shared" si="214"/>
        <v>0</v>
      </c>
      <c r="T1749" s="3">
        <f t="shared" si="215"/>
        <v>0</v>
      </c>
      <c r="U1749" s="3">
        <f t="shared" si="216"/>
        <v>0</v>
      </c>
      <c r="V1749" s="3">
        <f t="shared" si="215"/>
        <v>0</v>
      </c>
    </row>
    <row r="1750" spans="1:22" x14ac:dyDescent="0.25">
      <c r="A1750" t="s">
        <v>1760</v>
      </c>
      <c r="B1750">
        <v>50.582803487777703</v>
      </c>
      <c r="C1750">
        <v>-2.4494696315378</v>
      </c>
      <c r="D1750" t="s">
        <v>12</v>
      </c>
      <c r="E1750">
        <v>4.2689987999999998E-2</v>
      </c>
      <c r="F1750">
        <v>0</v>
      </c>
      <c r="I1750">
        <v>13609</v>
      </c>
      <c r="L1750">
        <f t="shared" si="217"/>
        <v>1748</v>
      </c>
      <c r="M1750" s="9">
        <f t="shared" si="213"/>
        <v>29.133333333333333</v>
      </c>
      <c r="N1750" s="6">
        <f t="shared" si="218"/>
        <v>4269</v>
      </c>
      <c r="O1750">
        <f t="shared" si="219"/>
        <v>427</v>
      </c>
      <c r="P1750" s="7">
        <f t="shared" si="220"/>
        <v>8.2982721382289402</v>
      </c>
      <c r="R1750" s="3">
        <v>1748</v>
      </c>
      <c r="S1750" s="3">
        <f t="shared" si="214"/>
        <v>0</v>
      </c>
      <c r="T1750" s="3">
        <f t="shared" si="215"/>
        <v>0</v>
      </c>
      <c r="U1750" s="3">
        <f t="shared" si="216"/>
        <v>0</v>
      </c>
      <c r="V1750" s="3">
        <f t="shared" si="215"/>
        <v>0</v>
      </c>
    </row>
    <row r="1751" spans="1:22" x14ac:dyDescent="0.25">
      <c r="A1751" t="s">
        <v>1761</v>
      </c>
      <c r="B1751">
        <v>50.582777587696903</v>
      </c>
      <c r="C1751">
        <v>-2.4495047517120798</v>
      </c>
      <c r="D1751" t="s">
        <v>12</v>
      </c>
      <c r="E1751">
        <v>4.4219988000000002E-2</v>
      </c>
      <c r="F1751">
        <v>0</v>
      </c>
      <c r="I1751">
        <v>13614.5</v>
      </c>
      <c r="L1751">
        <f t="shared" si="217"/>
        <v>1749</v>
      </c>
      <c r="M1751" s="9">
        <f t="shared" si="213"/>
        <v>29.15</v>
      </c>
      <c r="N1751" s="6">
        <f t="shared" si="218"/>
        <v>4422</v>
      </c>
      <c r="O1751">
        <f t="shared" si="219"/>
        <v>442</v>
      </c>
      <c r="P1751" s="7">
        <f t="shared" si="220"/>
        <v>8.5956803455723545</v>
      </c>
      <c r="R1751" s="3">
        <v>1749</v>
      </c>
      <c r="S1751" s="3">
        <f t="shared" si="214"/>
        <v>0</v>
      </c>
      <c r="T1751" s="3">
        <f t="shared" si="215"/>
        <v>0</v>
      </c>
      <c r="U1751" s="3">
        <f t="shared" si="216"/>
        <v>0</v>
      </c>
      <c r="V1751" s="3">
        <f t="shared" si="215"/>
        <v>0</v>
      </c>
    </row>
    <row r="1752" spans="1:22" x14ac:dyDescent="0.25">
      <c r="A1752" t="s">
        <v>1762</v>
      </c>
      <c r="B1752">
        <v>50.582752022892201</v>
      </c>
      <c r="C1752">
        <v>-2.4495452363044001</v>
      </c>
      <c r="D1752" t="s">
        <v>12</v>
      </c>
      <c r="E1752">
        <v>5.2470000000000003E-2</v>
      </c>
      <c r="F1752">
        <v>0</v>
      </c>
      <c r="I1752">
        <v>13620</v>
      </c>
      <c r="L1752">
        <f t="shared" si="217"/>
        <v>1750</v>
      </c>
      <c r="M1752" s="9">
        <f t="shared" si="213"/>
        <v>29.166666666666668</v>
      </c>
      <c r="N1752" s="6">
        <f t="shared" si="218"/>
        <v>5247</v>
      </c>
      <c r="O1752">
        <f t="shared" si="219"/>
        <v>525</v>
      </c>
      <c r="P1752" s="7">
        <f t="shared" si="220"/>
        <v>10.199352051835854</v>
      </c>
      <c r="R1752" s="3">
        <v>1750</v>
      </c>
      <c r="S1752" s="3">
        <f t="shared" si="214"/>
        <v>0</v>
      </c>
      <c r="T1752" s="3">
        <f t="shared" si="215"/>
        <v>0</v>
      </c>
      <c r="U1752" s="3">
        <f t="shared" si="216"/>
        <v>0</v>
      </c>
      <c r="V1752" s="3">
        <f t="shared" si="215"/>
        <v>0</v>
      </c>
    </row>
    <row r="1753" spans="1:22" x14ac:dyDescent="0.25">
      <c r="A1753" t="s">
        <v>1763</v>
      </c>
      <c r="B1753">
        <v>50.582723775878499</v>
      </c>
      <c r="C1753">
        <v>-2.4495907500386198</v>
      </c>
      <c r="D1753" t="s">
        <v>12</v>
      </c>
      <c r="E1753">
        <v>5.5000008000000003E-2</v>
      </c>
      <c r="F1753">
        <v>0</v>
      </c>
      <c r="I1753">
        <v>13626</v>
      </c>
      <c r="L1753">
        <f t="shared" si="217"/>
        <v>1751</v>
      </c>
      <c r="M1753" s="9">
        <f t="shared" si="213"/>
        <v>29.183333333333334</v>
      </c>
      <c r="N1753" s="6">
        <f t="shared" si="218"/>
        <v>5500</v>
      </c>
      <c r="O1753">
        <f t="shared" si="219"/>
        <v>550</v>
      </c>
      <c r="P1753" s="7">
        <f t="shared" si="220"/>
        <v>10.691144708423327</v>
      </c>
      <c r="R1753" s="3">
        <v>1751</v>
      </c>
      <c r="S1753" s="3">
        <f t="shared" si="214"/>
        <v>0</v>
      </c>
      <c r="T1753" s="3">
        <f t="shared" si="215"/>
        <v>0</v>
      </c>
      <c r="U1753" s="3">
        <f t="shared" si="216"/>
        <v>0</v>
      </c>
      <c r="V1753" s="3">
        <f t="shared" si="215"/>
        <v>0</v>
      </c>
    </row>
    <row r="1754" spans="1:22" x14ac:dyDescent="0.25">
      <c r="A1754" t="s">
        <v>1764</v>
      </c>
      <c r="B1754">
        <v>50.582691589370398</v>
      </c>
      <c r="C1754">
        <v>-2.4496402870863698</v>
      </c>
      <c r="D1754" t="s">
        <v>12</v>
      </c>
      <c r="E1754">
        <v>6.1189991999999999E-2</v>
      </c>
      <c r="F1754">
        <v>0</v>
      </c>
      <c r="I1754">
        <v>13632</v>
      </c>
      <c r="L1754">
        <f t="shared" si="217"/>
        <v>1752</v>
      </c>
      <c r="M1754" s="9">
        <f t="shared" si="213"/>
        <v>29.2</v>
      </c>
      <c r="N1754" s="6">
        <f t="shared" si="218"/>
        <v>6119</v>
      </c>
      <c r="O1754">
        <f t="shared" si="219"/>
        <v>612</v>
      </c>
      <c r="P1754" s="7">
        <f t="shared" si="220"/>
        <v>11.894384449244061</v>
      </c>
      <c r="R1754" s="3">
        <v>1752</v>
      </c>
      <c r="S1754" s="3">
        <f t="shared" si="214"/>
        <v>0</v>
      </c>
      <c r="T1754" s="3">
        <f t="shared" si="215"/>
        <v>0</v>
      </c>
      <c r="U1754" s="3">
        <f t="shared" si="216"/>
        <v>0</v>
      </c>
      <c r="V1754" s="3">
        <f t="shared" si="215"/>
        <v>0</v>
      </c>
    </row>
    <row r="1755" spans="1:22" x14ac:dyDescent="0.25">
      <c r="A1755" t="s">
        <v>1765</v>
      </c>
      <c r="B1755">
        <v>50.582657558843501</v>
      </c>
      <c r="C1755">
        <v>-2.4496941827237602</v>
      </c>
      <c r="D1755" t="s">
        <v>12</v>
      </c>
      <c r="E1755">
        <v>6.6359987999999995E-2</v>
      </c>
      <c r="F1755">
        <v>0</v>
      </c>
      <c r="I1755">
        <v>13639</v>
      </c>
      <c r="L1755">
        <f t="shared" si="217"/>
        <v>1753</v>
      </c>
      <c r="M1755" s="9">
        <f t="shared" si="213"/>
        <v>29.216666666666665</v>
      </c>
      <c r="N1755" s="6">
        <f t="shared" si="218"/>
        <v>6636</v>
      </c>
      <c r="O1755">
        <f t="shared" si="219"/>
        <v>664</v>
      </c>
      <c r="P1755" s="7">
        <f t="shared" si="220"/>
        <v>12.899352051835852</v>
      </c>
      <c r="R1755" s="3">
        <v>1753</v>
      </c>
      <c r="S1755" s="3">
        <f t="shared" si="214"/>
        <v>0</v>
      </c>
      <c r="T1755" s="3">
        <f t="shared" si="215"/>
        <v>0</v>
      </c>
      <c r="U1755" s="3">
        <f t="shared" si="216"/>
        <v>0</v>
      </c>
      <c r="V1755" s="3">
        <f t="shared" si="215"/>
        <v>0</v>
      </c>
    </row>
    <row r="1756" spans="1:22" x14ac:dyDescent="0.25">
      <c r="A1756" t="s">
        <v>1766</v>
      </c>
      <c r="B1756">
        <v>50.582621516659898</v>
      </c>
      <c r="C1756">
        <v>-2.4497534427791798</v>
      </c>
      <c r="D1756" t="s">
        <v>12</v>
      </c>
      <c r="E1756">
        <v>6.6859991999999993E-2</v>
      </c>
      <c r="F1756">
        <v>0</v>
      </c>
      <c r="I1756">
        <v>13646</v>
      </c>
      <c r="L1756">
        <f t="shared" si="217"/>
        <v>1754</v>
      </c>
      <c r="M1756" s="9">
        <f t="shared" si="213"/>
        <v>29.233333333333334</v>
      </c>
      <c r="N1756" s="6">
        <f t="shared" si="218"/>
        <v>6686</v>
      </c>
      <c r="O1756">
        <f t="shared" si="219"/>
        <v>669</v>
      </c>
      <c r="P1756" s="7">
        <f t="shared" si="220"/>
        <v>12.996544276457881</v>
      </c>
      <c r="R1756" s="3">
        <v>1754</v>
      </c>
      <c r="S1756" s="3">
        <f t="shared" si="214"/>
        <v>0</v>
      </c>
      <c r="T1756" s="3">
        <f t="shared" si="215"/>
        <v>0</v>
      </c>
      <c r="U1756" s="3">
        <f t="shared" si="216"/>
        <v>0</v>
      </c>
      <c r="V1756" s="3">
        <f t="shared" si="215"/>
        <v>0</v>
      </c>
    </row>
    <row r="1757" spans="1:22" x14ac:dyDescent="0.25">
      <c r="A1757" t="s">
        <v>1767</v>
      </c>
      <c r="B1757">
        <v>50.582567872479601</v>
      </c>
      <c r="C1757">
        <v>-2.44983952492476</v>
      </c>
      <c r="D1757" t="s">
        <v>12</v>
      </c>
      <c r="E1757">
        <v>7.0470000000000005E-2</v>
      </c>
      <c r="F1757">
        <v>0</v>
      </c>
      <c r="I1757">
        <v>13653</v>
      </c>
      <c r="L1757">
        <f t="shared" si="217"/>
        <v>1755</v>
      </c>
      <c r="M1757" s="9">
        <f t="shared" si="213"/>
        <v>29.25</v>
      </c>
      <c r="N1757" s="6">
        <f t="shared" si="218"/>
        <v>7047</v>
      </c>
      <c r="O1757">
        <f t="shared" si="219"/>
        <v>705</v>
      </c>
      <c r="P1757" s="7">
        <f t="shared" si="220"/>
        <v>13.698272138228941</v>
      </c>
      <c r="R1757" s="3">
        <v>1755</v>
      </c>
      <c r="S1757" s="3">
        <f t="shared" si="214"/>
        <v>0</v>
      </c>
      <c r="T1757" s="3">
        <f t="shared" si="215"/>
        <v>0</v>
      </c>
      <c r="U1757" s="3">
        <f t="shared" si="216"/>
        <v>0</v>
      </c>
      <c r="V1757" s="3">
        <f t="shared" si="215"/>
        <v>0</v>
      </c>
    </row>
    <row r="1758" spans="1:22" x14ac:dyDescent="0.25">
      <c r="A1758" t="s">
        <v>1768</v>
      </c>
      <c r="B1758">
        <v>50.582522694021499</v>
      </c>
      <c r="C1758">
        <v>-2.44991085492074</v>
      </c>
      <c r="D1758" t="s">
        <v>12</v>
      </c>
      <c r="E1758">
        <v>7.1999999999999995E-2</v>
      </c>
      <c r="F1758">
        <v>0</v>
      </c>
      <c r="I1758">
        <v>13660</v>
      </c>
      <c r="L1758">
        <f t="shared" si="217"/>
        <v>1756</v>
      </c>
      <c r="M1758" s="9">
        <f t="shared" si="213"/>
        <v>29.266666666666666</v>
      </c>
      <c r="N1758" s="6">
        <f t="shared" si="218"/>
        <v>7200</v>
      </c>
      <c r="O1758">
        <f t="shared" si="219"/>
        <v>720</v>
      </c>
      <c r="P1758" s="7">
        <f t="shared" si="220"/>
        <v>13.995680345572355</v>
      </c>
      <c r="R1758" s="3">
        <v>1756</v>
      </c>
      <c r="S1758" s="3">
        <f t="shared" si="214"/>
        <v>0</v>
      </c>
      <c r="T1758" s="3">
        <f t="shared" si="215"/>
        <v>0</v>
      </c>
      <c r="U1758" s="3">
        <f t="shared" si="216"/>
        <v>0</v>
      </c>
      <c r="V1758" s="3">
        <f t="shared" si="215"/>
        <v>0</v>
      </c>
    </row>
    <row r="1759" spans="1:22" x14ac:dyDescent="0.25">
      <c r="A1759" t="s">
        <v>1769</v>
      </c>
      <c r="B1759">
        <v>50.582476006820798</v>
      </c>
      <c r="C1759">
        <v>-2.4499802570790101</v>
      </c>
      <c r="D1759" t="s">
        <v>12</v>
      </c>
      <c r="E1759">
        <v>7.3559988000000007E-2</v>
      </c>
      <c r="F1759">
        <v>0</v>
      </c>
      <c r="I1759">
        <v>13667.5</v>
      </c>
      <c r="L1759">
        <f t="shared" si="217"/>
        <v>1757</v>
      </c>
      <c r="M1759" s="9">
        <f t="shared" si="213"/>
        <v>29.283333333333335</v>
      </c>
      <c r="N1759" s="6">
        <f t="shared" si="218"/>
        <v>7356</v>
      </c>
      <c r="O1759">
        <f t="shared" si="219"/>
        <v>736</v>
      </c>
      <c r="P1759" s="7">
        <f t="shared" si="220"/>
        <v>14.298920086393087</v>
      </c>
      <c r="R1759" s="3">
        <v>1757</v>
      </c>
      <c r="S1759" s="3">
        <f t="shared" si="214"/>
        <v>0</v>
      </c>
      <c r="T1759" s="3">
        <f t="shared" si="215"/>
        <v>0</v>
      </c>
      <c r="U1759" s="3">
        <f t="shared" si="216"/>
        <v>0</v>
      </c>
      <c r="V1759" s="3">
        <f t="shared" si="215"/>
        <v>0</v>
      </c>
    </row>
    <row r="1760" spans="1:22" x14ac:dyDescent="0.25">
      <c r="A1760" t="s">
        <v>1770</v>
      </c>
      <c r="B1760">
        <v>50.582428900525002</v>
      </c>
      <c r="C1760">
        <v>-2.4500507488846801</v>
      </c>
      <c r="D1760" t="s">
        <v>12</v>
      </c>
      <c r="E1760">
        <v>7.4580012000000001E-2</v>
      </c>
      <c r="F1760">
        <v>0</v>
      </c>
      <c r="I1760">
        <v>13675</v>
      </c>
      <c r="L1760">
        <f t="shared" si="217"/>
        <v>1758</v>
      </c>
      <c r="M1760" s="9">
        <f t="shared" si="213"/>
        <v>29.3</v>
      </c>
      <c r="N1760" s="6">
        <f t="shared" si="218"/>
        <v>7458</v>
      </c>
      <c r="O1760">
        <f t="shared" si="219"/>
        <v>746</v>
      </c>
      <c r="P1760" s="7">
        <f t="shared" si="220"/>
        <v>14.497192224622029</v>
      </c>
      <c r="R1760" s="3">
        <v>1758</v>
      </c>
      <c r="S1760" s="3">
        <f t="shared" si="214"/>
        <v>0</v>
      </c>
      <c r="T1760" s="3">
        <f t="shared" si="215"/>
        <v>0</v>
      </c>
      <c r="U1760" s="3">
        <f t="shared" si="216"/>
        <v>0</v>
      </c>
      <c r="V1760" s="3">
        <f t="shared" si="215"/>
        <v>0</v>
      </c>
    </row>
    <row r="1761" spans="1:22" x14ac:dyDescent="0.25">
      <c r="A1761" t="s">
        <v>1771</v>
      </c>
      <c r="B1761">
        <v>50.582379363477202</v>
      </c>
      <c r="C1761">
        <v>-2.4501203186809999</v>
      </c>
      <c r="D1761" t="s">
        <v>12</v>
      </c>
      <c r="E1761">
        <v>7.7140007999999996E-2</v>
      </c>
      <c r="F1761">
        <v>0</v>
      </c>
      <c r="I1761">
        <v>13683.5</v>
      </c>
      <c r="L1761">
        <f t="shared" si="217"/>
        <v>1759</v>
      </c>
      <c r="M1761" s="9">
        <f t="shared" si="213"/>
        <v>29.316666666666666</v>
      </c>
      <c r="N1761" s="6">
        <f t="shared" si="218"/>
        <v>7714</v>
      </c>
      <c r="O1761">
        <f t="shared" si="219"/>
        <v>771</v>
      </c>
      <c r="P1761" s="7">
        <f t="shared" si="220"/>
        <v>14.994816414686825</v>
      </c>
      <c r="R1761" s="3">
        <v>1759</v>
      </c>
      <c r="S1761" s="3">
        <f t="shared" si="214"/>
        <v>0</v>
      </c>
      <c r="T1761" s="3">
        <f t="shared" si="215"/>
        <v>0</v>
      </c>
      <c r="U1761" s="3">
        <f t="shared" si="216"/>
        <v>0</v>
      </c>
      <c r="V1761" s="3">
        <f t="shared" si="215"/>
        <v>0</v>
      </c>
    </row>
    <row r="1762" spans="1:22" x14ac:dyDescent="0.25">
      <c r="A1762" t="s">
        <v>1772</v>
      </c>
      <c r="B1762">
        <v>50.582327479496598</v>
      </c>
      <c r="C1762">
        <v>-2.4501875415444401</v>
      </c>
      <c r="D1762" t="s">
        <v>12</v>
      </c>
      <c r="E1762">
        <v>8.1280008000000001E-2</v>
      </c>
      <c r="F1762">
        <v>0</v>
      </c>
      <c r="I1762">
        <v>13692</v>
      </c>
      <c r="L1762">
        <f t="shared" si="217"/>
        <v>1760</v>
      </c>
      <c r="M1762" s="9">
        <f t="shared" si="213"/>
        <v>29.333333333333332</v>
      </c>
      <c r="N1762" s="6">
        <f t="shared" si="218"/>
        <v>8128</v>
      </c>
      <c r="O1762">
        <f t="shared" si="219"/>
        <v>813</v>
      </c>
      <c r="P1762" s="7">
        <f t="shared" si="220"/>
        <v>15.799568034557234</v>
      </c>
      <c r="R1762" s="3">
        <v>1760</v>
      </c>
      <c r="S1762" s="3">
        <f t="shared" si="214"/>
        <v>0</v>
      </c>
      <c r="T1762" s="3">
        <f t="shared" si="215"/>
        <v>0</v>
      </c>
      <c r="U1762" s="3">
        <f t="shared" si="216"/>
        <v>0</v>
      </c>
      <c r="V1762" s="3">
        <f t="shared" si="215"/>
        <v>0</v>
      </c>
    </row>
    <row r="1763" spans="1:22" x14ac:dyDescent="0.25">
      <c r="A1763" t="s">
        <v>1773</v>
      </c>
      <c r="B1763">
        <v>50.582271907478599</v>
      </c>
      <c r="C1763">
        <v>-2.4502532556653001</v>
      </c>
      <c r="D1763" t="s">
        <v>12</v>
      </c>
      <c r="E1763">
        <v>8.6919984000000006E-2</v>
      </c>
      <c r="F1763">
        <v>0</v>
      </c>
      <c r="I1763">
        <v>13701</v>
      </c>
      <c r="L1763">
        <f t="shared" si="217"/>
        <v>1761</v>
      </c>
      <c r="M1763" s="9">
        <f t="shared" si="213"/>
        <v>29.35</v>
      </c>
      <c r="N1763" s="6">
        <f t="shared" si="218"/>
        <v>8692</v>
      </c>
      <c r="O1763">
        <f t="shared" si="219"/>
        <v>869</v>
      </c>
      <c r="P1763" s="7">
        <f t="shared" si="220"/>
        <v>16.895896328293734</v>
      </c>
      <c r="R1763" s="3">
        <v>1761</v>
      </c>
      <c r="S1763" s="3">
        <f t="shared" si="214"/>
        <v>0</v>
      </c>
      <c r="T1763" s="3">
        <f t="shared" si="215"/>
        <v>0</v>
      </c>
      <c r="U1763" s="3">
        <f t="shared" si="216"/>
        <v>0</v>
      </c>
      <c r="V1763" s="3">
        <f t="shared" si="215"/>
        <v>0</v>
      </c>
    </row>
    <row r="1764" spans="1:22" x14ac:dyDescent="0.25">
      <c r="A1764" t="s">
        <v>1774</v>
      </c>
      <c r="B1764">
        <v>50.582211809232803</v>
      </c>
      <c r="C1764">
        <v>-2.4503182154148799</v>
      </c>
      <c r="D1764" t="s">
        <v>12</v>
      </c>
      <c r="E1764">
        <v>8.9499995999999998E-2</v>
      </c>
      <c r="F1764">
        <v>0</v>
      </c>
      <c r="I1764">
        <v>13710</v>
      </c>
      <c r="L1764">
        <f t="shared" si="217"/>
        <v>1762</v>
      </c>
      <c r="M1764" s="9">
        <f t="shared" si="213"/>
        <v>29.366666666666667</v>
      </c>
      <c r="N1764" s="6">
        <f t="shared" si="218"/>
        <v>8950</v>
      </c>
      <c r="O1764">
        <f t="shared" si="219"/>
        <v>895</v>
      </c>
      <c r="P1764" s="7">
        <f t="shared" si="220"/>
        <v>17.39740820734341</v>
      </c>
      <c r="R1764" s="3">
        <v>1762</v>
      </c>
      <c r="S1764" s="3">
        <f t="shared" si="214"/>
        <v>0</v>
      </c>
      <c r="T1764" s="3">
        <f t="shared" si="215"/>
        <v>0</v>
      </c>
      <c r="U1764" s="3">
        <f t="shared" si="216"/>
        <v>0</v>
      </c>
      <c r="V1764" s="3">
        <f t="shared" si="215"/>
        <v>0</v>
      </c>
    </row>
    <row r="1765" spans="1:22" x14ac:dyDescent="0.25">
      <c r="A1765" t="s">
        <v>1775</v>
      </c>
      <c r="B1765">
        <v>50.582146681845202</v>
      </c>
      <c r="C1765">
        <v>-2.4503832589834902</v>
      </c>
      <c r="D1765" t="s">
        <v>12</v>
      </c>
      <c r="E1765">
        <v>9.0529992000000004E-2</v>
      </c>
      <c r="F1765">
        <v>0</v>
      </c>
      <c r="I1765">
        <v>13719.5</v>
      </c>
      <c r="L1765">
        <f t="shared" si="217"/>
        <v>1763</v>
      </c>
      <c r="M1765" s="9">
        <f t="shared" si="213"/>
        <v>29.383333333333333</v>
      </c>
      <c r="N1765" s="6">
        <f t="shared" si="218"/>
        <v>9053</v>
      </c>
      <c r="O1765">
        <f t="shared" si="219"/>
        <v>905</v>
      </c>
      <c r="P1765" s="7">
        <f t="shared" si="220"/>
        <v>17.597624190064796</v>
      </c>
      <c r="R1765" s="3">
        <v>1763</v>
      </c>
      <c r="S1765" s="3">
        <f t="shared" si="214"/>
        <v>0</v>
      </c>
      <c r="T1765" s="3">
        <f t="shared" si="215"/>
        <v>0</v>
      </c>
      <c r="U1765" s="3">
        <f t="shared" si="216"/>
        <v>0</v>
      </c>
      <c r="V1765" s="3">
        <f t="shared" si="215"/>
        <v>0</v>
      </c>
    </row>
    <row r="1766" spans="1:22" x14ac:dyDescent="0.25">
      <c r="A1766" t="s">
        <v>1776</v>
      </c>
      <c r="B1766">
        <v>50.582077363506002</v>
      </c>
      <c r="C1766">
        <v>-2.45044888928533</v>
      </c>
      <c r="D1766" t="s">
        <v>12</v>
      </c>
      <c r="E1766">
        <v>9.3579984000000005E-2</v>
      </c>
      <c r="F1766">
        <v>0</v>
      </c>
      <c r="I1766">
        <v>13729</v>
      </c>
      <c r="L1766">
        <f t="shared" si="217"/>
        <v>1764</v>
      </c>
      <c r="M1766" s="9">
        <f t="shared" si="213"/>
        <v>29.4</v>
      </c>
      <c r="N1766" s="6">
        <f t="shared" si="218"/>
        <v>9358</v>
      </c>
      <c r="O1766">
        <f t="shared" si="219"/>
        <v>936</v>
      </c>
      <c r="P1766" s="7">
        <f t="shared" si="220"/>
        <v>18.19049676025918</v>
      </c>
      <c r="R1766" s="3">
        <v>1764</v>
      </c>
      <c r="S1766" s="3">
        <f t="shared" si="214"/>
        <v>0</v>
      </c>
      <c r="T1766" s="3">
        <f t="shared" si="215"/>
        <v>0</v>
      </c>
      <c r="U1766" s="3">
        <f t="shared" si="216"/>
        <v>0</v>
      </c>
      <c r="V1766" s="3">
        <f t="shared" si="215"/>
        <v>0</v>
      </c>
    </row>
    <row r="1767" spans="1:22" x14ac:dyDescent="0.25">
      <c r="A1767" t="s">
        <v>1777</v>
      </c>
      <c r="B1767">
        <v>50.582004524767399</v>
      </c>
      <c r="C1767">
        <v>-2.4505170341581102</v>
      </c>
      <c r="D1767" t="s">
        <v>12</v>
      </c>
      <c r="E1767">
        <v>9.6670008000000002E-2</v>
      </c>
      <c r="F1767">
        <v>0</v>
      </c>
      <c r="I1767">
        <v>13739</v>
      </c>
      <c r="L1767">
        <f t="shared" si="217"/>
        <v>1765</v>
      </c>
      <c r="M1767" s="9">
        <f t="shared" si="213"/>
        <v>29.416666666666668</v>
      </c>
      <c r="N1767" s="6">
        <f t="shared" si="218"/>
        <v>9667</v>
      </c>
      <c r="O1767">
        <f t="shared" si="219"/>
        <v>967</v>
      </c>
      <c r="P1767" s="7">
        <f t="shared" si="220"/>
        <v>18.791144708423321</v>
      </c>
      <c r="R1767" s="3">
        <v>1765</v>
      </c>
      <c r="S1767" s="3">
        <f t="shared" si="214"/>
        <v>0</v>
      </c>
      <c r="T1767" s="3">
        <f t="shared" si="215"/>
        <v>0</v>
      </c>
      <c r="U1767" s="3">
        <f t="shared" si="216"/>
        <v>0</v>
      </c>
      <c r="V1767" s="3">
        <f t="shared" si="215"/>
        <v>0</v>
      </c>
    </row>
    <row r="1768" spans="1:22" x14ac:dyDescent="0.25">
      <c r="A1768" t="s">
        <v>1778</v>
      </c>
      <c r="B1768">
        <v>50.581933194771402</v>
      </c>
      <c r="C1768">
        <v>-2.4505889508873202</v>
      </c>
      <c r="D1768" t="s">
        <v>12</v>
      </c>
      <c r="E1768">
        <v>0.10031000399999999</v>
      </c>
      <c r="F1768">
        <v>0</v>
      </c>
      <c r="I1768">
        <v>13749</v>
      </c>
      <c r="L1768">
        <f t="shared" si="217"/>
        <v>1766</v>
      </c>
      <c r="M1768" s="9">
        <f t="shared" si="213"/>
        <v>29.433333333333334</v>
      </c>
      <c r="N1768" s="6">
        <f t="shared" si="218"/>
        <v>10031</v>
      </c>
      <c r="O1768">
        <f t="shared" si="219"/>
        <v>1003</v>
      </c>
      <c r="P1768" s="7">
        <f t="shared" si="220"/>
        <v>19.498704103671702</v>
      </c>
      <c r="R1768" s="3">
        <v>1766</v>
      </c>
      <c r="S1768" s="3">
        <f t="shared" si="214"/>
        <v>0</v>
      </c>
      <c r="T1768" s="3">
        <f t="shared" si="215"/>
        <v>0</v>
      </c>
      <c r="U1768" s="3">
        <f t="shared" si="216"/>
        <v>0</v>
      </c>
      <c r="V1768" s="3">
        <f t="shared" si="215"/>
        <v>0</v>
      </c>
    </row>
    <row r="1769" spans="1:22" x14ac:dyDescent="0.25">
      <c r="A1769" t="s">
        <v>1779</v>
      </c>
      <c r="B1769">
        <v>50.581861110404098</v>
      </c>
      <c r="C1769">
        <v>-2.45066388510168</v>
      </c>
      <c r="D1769" t="s">
        <v>12</v>
      </c>
      <c r="E1769">
        <v>0.10081000800000001</v>
      </c>
      <c r="F1769">
        <v>0</v>
      </c>
      <c r="I1769">
        <v>13759</v>
      </c>
      <c r="L1769">
        <f t="shared" si="217"/>
        <v>1767</v>
      </c>
      <c r="M1769" s="9">
        <f t="shared" si="213"/>
        <v>29.45</v>
      </c>
      <c r="N1769" s="6">
        <f t="shared" si="218"/>
        <v>10081</v>
      </c>
      <c r="O1769">
        <f t="shared" si="219"/>
        <v>1008</v>
      </c>
      <c r="P1769" s="7">
        <f t="shared" si="220"/>
        <v>19.595896328293733</v>
      </c>
      <c r="R1769" s="3">
        <v>1767</v>
      </c>
      <c r="S1769" s="3">
        <f t="shared" si="214"/>
        <v>0</v>
      </c>
      <c r="T1769" s="3">
        <f t="shared" si="215"/>
        <v>0</v>
      </c>
      <c r="U1769" s="3">
        <f t="shared" si="216"/>
        <v>0</v>
      </c>
      <c r="V1769" s="3">
        <f t="shared" si="215"/>
        <v>0</v>
      </c>
    </row>
    <row r="1770" spans="1:22" x14ac:dyDescent="0.25">
      <c r="A1770" t="s">
        <v>1780</v>
      </c>
      <c r="B1770">
        <v>50.581785673275597</v>
      </c>
      <c r="C1770">
        <v>-2.4507386516779701</v>
      </c>
      <c r="D1770" t="s">
        <v>12</v>
      </c>
      <c r="E1770">
        <v>0.10132999199999999</v>
      </c>
      <c r="F1770">
        <v>0</v>
      </c>
      <c r="I1770">
        <v>13769</v>
      </c>
      <c r="L1770">
        <f t="shared" si="217"/>
        <v>1768</v>
      </c>
      <c r="M1770" s="9">
        <f t="shared" si="213"/>
        <v>29.466666666666665</v>
      </c>
      <c r="N1770" s="6">
        <f t="shared" si="218"/>
        <v>10133</v>
      </c>
      <c r="O1770">
        <f t="shared" si="219"/>
        <v>1013</v>
      </c>
      <c r="P1770" s="7">
        <f t="shared" si="220"/>
        <v>19.696976241900646</v>
      </c>
      <c r="R1770" s="3">
        <v>1768</v>
      </c>
      <c r="S1770" s="3">
        <f t="shared" si="214"/>
        <v>0</v>
      </c>
      <c r="T1770" s="3">
        <f t="shared" si="215"/>
        <v>0</v>
      </c>
      <c r="U1770" s="3">
        <f t="shared" si="216"/>
        <v>0</v>
      </c>
      <c r="V1770" s="3">
        <f t="shared" si="215"/>
        <v>0</v>
      </c>
    </row>
    <row r="1771" spans="1:22" x14ac:dyDescent="0.25">
      <c r="A1771" t="s">
        <v>1781</v>
      </c>
      <c r="B1771">
        <v>50.581715768203097</v>
      </c>
      <c r="C1771">
        <v>-2.4508050363510798</v>
      </c>
      <c r="D1771" t="s">
        <v>12</v>
      </c>
      <c r="E1771">
        <v>0.10233</v>
      </c>
      <c r="F1771">
        <v>0</v>
      </c>
      <c r="I1771">
        <v>13779.5</v>
      </c>
      <c r="L1771">
        <f t="shared" si="217"/>
        <v>1769</v>
      </c>
      <c r="M1771" s="9">
        <f t="shared" si="213"/>
        <v>29.483333333333334</v>
      </c>
      <c r="N1771" s="6">
        <f t="shared" si="218"/>
        <v>10233</v>
      </c>
      <c r="O1771">
        <f t="shared" si="219"/>
        <v>1023</v>
      </c>
      <c r="P1771" s="7">
        <f t="shared" si="220"/>
        <v>19.891360691144712</v>
      </c>
      <c r="R1771" s="3">
        <v>1769</v>
      </c>
      <c r="S1771" s="3">
        <f t="shared" si="214"/>
        <v>0</v>
      </c>
      <c r="T1771" s="3">
        <f t="shared" si="215"/>
        <v>0</v>
      </c>
      <c r="U1771" s="3">
        <f t="shared" si="216"/>
        <v>0</v>
      </c>
      <c r="V1771" s="3">
        <f t="shared" si="215"/>
        <v>0</v>
      </c>
    </row>
    <row r="1772" spans="1:22" x14ac:dyDescent="0.25">
      <c r="A1772" t="s">
        <v>1782</v>
      </c>
      <c r="B1772">
        <v>50.581633960828199</v>
      </c>
      <c r="C1772">
        <v>-2.4508803896606</v>
      </c>
      <c r="D1772" t="s">
        <v>12</v>
      </c>
      <c r="E1772">
        <v>0.10031000399999999</v>
      </c>
      <c r="F1772">
        <v>0</v>
      </c>
      <c r="I1772">
        <v>13790</v>
      </c>
      <c r="L1772">
        <f t="shared" si="217"/>
        <v>1770</v>
      </c>
      <c r="M1772" s="9">
        <f t="shared" si="213"/>
        <v>29.5</v>
      </c>
      <c r="N1772" s="6">
        <f t="shared" si="218"/>
        <v>10031</v>
      </c>
      <c r="O1772">
        <f t="shared" si="219"/>
        <v>1003</v>
      </c>
      <c r="P1772" s="7">
        <f t="shared" si="220"/>
        <v>19.498704103671702</v>
      </c>
      <c r="R1772" s="3">
        <v>1770</v>
      </c>
      <c r="S1772" s="3">
        <f t="shared" si="214"/>
        <v>0</v>
      </c>
      <c r="T1772" s="3">
        <f t="shared" si="215"/>
        <v>0</v>
      </c>
      <c r="U1772" s="3">
        <f t="shared" si="216"/>
        <v>0</v>
      </c>
      <c r="V1772" s="3">
        <f t="shared" si="215"/>
        <v>0</v>
      </c>
    </row>
    <row r="1773" spans="1:22" x14ac:dyDescent="0.25">
      <c r="A1773" t="s">
        <v>1783</v>
      </c>
      <c r="B1773">
        <v>50.581550477072597</v>
      </c>
      <c r="C1773">
        <v>-2.4509569164365499</v>
      </c>
      <c r="D1773" t="s">
        <v>12</v>
      </c>
      <c r="E1773">
        <v>0.10081000800000001</v>
      </c>
      <c r="F1773">
        <v>0</v>
      </c>
      <c r="I1773">
        <v>13800.5</v>
      </c>
      <c r="L1773">
        <f t="shared" si="217"/>
        <v>1771</v>
      </c>
      <c r="M1773" s="9">
        <f t="shared" si="213"/>
        <v>29.516666666666666</v>
      </c>
      <c r="N1773" s="6">
        <f t="shared" si="218"/>
        <v>10081</v>
      </c>
      <c r="O1773">
        <f t="shared" si="219"/>
        <v>1008</v>
      </c>
      <c r="P1773" s="7">
        <f t="shared" si="220"/>
        <v>19.595896328293733</v>
      </c>
      <c r="R1773" s="3">
        <v>1771</v>
      </c>
      <c r="S1773" s="3">
        <f t="shared" si="214"/>
        <v>0</v>
      </c>
      <c r="T1773" s="3">
        <f t="shared" si="215"/>
        <v>0</v>
      </c>
      <c r="U1773" s="3">
        <f t="shared" si="216"/>
        <v>0</v>
      </c>
      <c r="V1773" s="3">
        <f t="shared" si="215"/>
        <v>0</v>
      </c>
    </row>
    <row r="1774" spans="1:22" x14ac:dyDescent="0.25">
      <c r="A1774" t="s">
        <v>1784</v>
      </c>
      <c r="B1774">
        <v>50.581467496231198</v>
      </c>
      <c r="C1774">
        <v>-2.4510295037180199</v>
      </c>
      <c r="D1774" t="s">
        <v>12</v>
      </c>
      <c r="E1774">
        <v>0.10081000800000001</v>
      </c>
      <c r="F1774">
        <v>0</v>
      </c>
      <c r="I1774">
        <v>13811</v>
      </c>
      <c r="L1774">
        <f t="shared" si="217"/>
        <v>1772</v>
      </c>
      <c r="M1774" s="9">
        <f t="shared" si="213"/>
        <v>29.533333333333335</v>
      </c>
      <c r="N1774" s="6">
        <f t="shared" si="218"/>
        <v>10081</v>
      </c>
      <c r="O1774">
        <f t="shared" si="219"/>
        <v>1008</v>
      </c>
      <c r="P1774" s="7">
        <f t="shared" si="220"/>
        <v>19.595896328293733</v>
      </c>
      <c r="R1774" s="3">
        <v>1772</v>
      </c>
      <c r="S1774" s="3">
        <f t="shared" si="214"/>
        <v>0</v>
      </c>
      <c r="T1774" s="3">
        <f t="shared" si="215"/>
        <v>0</v>
      </c>
      <c r="U1774" s="3">
        <f t="shared" si="216"/>
        <v>0</v>
      </c>
      <c r="V1774" s="3">
        <f t="shared" si="215"/>
        <v>0</v>
      </c>
    </row>
    <row r="1775" spans="1:22" x14ac:dyDescent="0.25">
      <c r="A1775" t="s">
        <v>1785</v>
      </c>
      <c r="B1775">
        <v>50.581386024132399</v>
      </c>
      <c r="C1775">
        <v>-2.4511019233614202</v>
      </c>
      <c r="D1775" t="s">
        <v>12</v>
      </c>
      <c r="E1775">
        <v>0.10132999199999999</v>
      </c>
      <c r="F1775">
        <v>0</v>
      </c>
      <c r="I1775">
        <v>13821.5</v>
      </c>
      <c r="L1775">
        <f t="shared" si="217"/>
        <v>1773</v>
      </c>
      <c r="M1775" s="9">
        <f t="shared" si="213"/>
        <v>29.55</v>
      </c>
      <c r="N1775" s="6">
        <f t="shared" si="218"/>
        <v>10133</v>
      </c>
      <c r="O1775">
        <f t="shared" si="219"/>
        <v>1013</v>
      </c>
      <c r="P1775" s="7">
        <f t="shared" si="220"/>
        <v>19.696976241900646</v>
      </c>
      <c r="R1775" s="3">
        <v>1773</v>
      </c>
      <c r="S1775" s="3">
        <f t="shared" si="214"/>
        <v>0</v>
      </c>
      <c r="T1775" s="3">
        <f t="shared" si="215"/>
        <v>0</v>
      </c>
      <c r="U1775" s="3">
        <f t="shared" si="216"/>
        <v>0</v>
      </c>
      <c r="V1775" s="3">
        <f t="shared" si="215"/>
        <v>0</v>
      </c>
    </row>
    <row r="1776" spans="1:22" x14ac:dyDescent="0.25">
      <c r="A1776" t="s">
        <v>1786</v>
      </c>
      <c r="B1776">
        <v>50.581307150423498</v>
      </c>
      <c r="C1776">
        <v>-2.4511797912418798</v>
      </c>
      <c r="D1776" t="s">
        <v>12</v>
      </c>
      <c r="E1776">
        <v>0.10132999199999999</v>
      </c>
      <c r="F1776">
        <v>0</v>
      </c>
      <c r="I1776">
        <v>13832</v>
      </c>
      <c r="L1776">
        <f t="shared" si="217"/>
        <v>1774</v>
      </c>
      <c r="M1776" s="9">
        <f t="shared" si="213"/>
        <v>29.566666666666666</v>
      </c>
      <c r="N1776" s="6">
        <f t="shared" si="218"/>
        <v>10133</v>
      </c>
      <c r="O1776">
        <f t="shared" si="219"/>
        <v>1013</v>
      </c>
      <c r="P1776" s="7">
        <f t="shared" si="220"/>
        <v>19.696976241900646</v>
      </c>
      <c r="R1776" s="3">
        <v>1774</v>
      </c>
      <c r="S1776" s="3">
        <f t="shared" si="214"/>
        <v>0</v>
      </c>
      <c r="T1776" s="3">
        <f t="shared" si="215"/>
        <v>0</v>
      </c>
      <c r="U1776" s="3">
        <f t="shared" si="216"/>
        <v>0</v>
      </c>
      <c r="V1776" s="3">
        <f t="shared" si="215"/>
        <v>0</v>
      </c>
    </row>
    <row r="1777" spans="1:22" x14ac:dyDescent="0.25">
      <c r="A1777" t="s">
        <v>1787</v>
      </c>
      <c r="B1777">
        <v>50.581229114905</v>
      </c>
      <c r="C1777">
        <v>-2.4512613471597402</v>
      </c>
      <c r="D1777" t="s">
        <v>12</v>
      </c>
      <c r="E1777">
        <v>0.10132999199999999</v>
      </c>
      <c r="F1777">
        <v>0</v>
      </c>
      <c r="I1777">
        <v>13842</v>
      </c>
      <c r="L1777">
        <f t="shared" si="217"/>
        <v>1775</v>
      </c>
      <c r="M1777" s="9">
        <f t="shared" si="213"/>
        <v>29.583333333333332</v>
      </c>
      <c r="N1777" s="6">
        <f t="shared" si="218"/>
        <v>10133</v>
      </c>
      <c r="O1777">
        <f t="shared" si="219"/>
        <v>1013</v>
      </c>
      <c r="P1777" s="7">
        <f t="shared" si="220"/>
        <v>19.696976241900646</v>
      </c>
      <c r="R1777" s="3">
        <v>1775</v>
      </c>
      <c r="S1777" s="3">
        <f t="shared" si="214"/>
        <v>0</v>
      </c>
      <c r="T1777" s="3">
        <f t="shared" si="215"/>
        <v>0</v>
      </c>
      <c r="U1777" s="3">
        <f t="shared" si="216"/>
        <v>0</v>
      </c>
      <c r="V1777" s="3">
        <f t="shared" si="215"/>
        <v>0</v>
      </c>
    </row>
    <row r="1778" spans="1:22" x14ac:dyDescent="0.25">
      <c r="A1778" t="s">
        <v>1788</v>
      </c>
      <c r="B1778">
        <v>50.581150157377103</v>
      </c>
      <c r="C1778">
        <v>-2.4513402208685902</v>
      </c>
      <c r="D1778" t="s">
        <v>12</v>
      </c>
      <c r="E1778">
        <v>0.10233</v>
      </c>
      <c r="F1778">
        <v>0</v>
      </c>
      <c r="I1778">
        <v>13852</v>
      </c>
      <c r="L1778">
        <f t="shared" si="217"/>
        <v>1776</v>
      </c>
      <c r="M1778" s="9">
        <f t="shared" si="213"/>
        <v>29.6</v>
      </c>
      <c r="N1778" s="6">
        <f t="shared" si="218"/>
        <v>10233</v>
      </c>
      <c r="O1778">
        <f t="shared" si="219"/>
        <v>1023</v>
      </c>
      <c r="P1778" s="7">
        <f t="shared" si="220"/>
        <v>19.891360691144712</v>
      </c>
      <c r="R1778" s="3">
        <v>1776</v>
      </c>
      <c r="S1778" s="3">
        <f t="shared" si="214"/>
        <v>0</v>
      </c>
      <c r="T1778" s="3">
        <f t="shared" si="215"/>
        <v>0</v>
      </c>
      <c r="U1778" s="3">
        <f t="shared" si="216"/>
        <v>0</v>
      </c>
      <c r="V1778" s="3">
        <f t="shared" si="215"/>
        <v>0</v>
      </c>
    </row>
    <row r="1779" spans="1:22" x14ac:dyDescent="0.25">
      <c r="A1779" t="s">
        <v>1789</v>
      </c>
      <c r="B1779">
        <v>50.581070613115998</v>
      </c>
      <c r="C1779">
        <v>-2.4514184240251802</v>
      </c>
      <c r="D1779" t="s">
        <v>12</v>
      </c>
      <c r="E1779">
        <v>0.102859992</v>
      </c>
      <c r="F1779">
        <v>0</v>
      </c>
      <c r="I1779">
        <v>13863</v>
      </c>
      <c r="L1779">
        <f t="shared" si="217"/>
        <v>1777</v>
      </c>
      <c r="M1779" s="9">
        <f t="shared" si="213"/>
        <v>29.616666666666667</v>
      </c>
      <c r="N1779" s="6">
        <f t="shared" si="218"/>
        <v>10286</v>
      </c>
      <c r="O1779">
        <f t="shared" si="219"/>
        <v>1029</v>
      </c>
      <c r="P1779" s="7">
        <f t="shared" si="220"/>
        <v>19.994384449244059</v>
      </c>
      <c r="R1779" s="3">
        <v>1777</v>
      </c>
      <c r="S1779" s="3">
        <f t="shared" si="214"/>
        <v>0</v>
      </c>
      <c r="T1779" s="3">
        <f t="shared" si="215"/>
        <v>0</v>
      </c>
      <c r="U1779" s="3">
        <f t="shared" si="216"/>
        <v>0</v>
      </c>
      <c r="V1779" s="3">
        <f t="shared" si="215"/>
        <v>0</v>
      </c>
    </row>
    <row r="1780" spans="1:22" x14ac:dyDescent="0.25">
      <c r="A1780" t="s">
        <v>1790</v>
      </c>
      <c r="B1780">
        <v>50.5809931643307</v>
      </c>
      <c r="C1780">
        <v>-2.4515008181333502</v>
      </c>
      <c r="D1780" t="s">
        <v>12</v>
      </c>
      <c r="E1780">
        <v>0.102859992</v>
      </c>
      <c r="F1780">
        <v>0</v>
      </c>
      <c r="I1780">
        <v>13874</v>
      </c>
      <c r="L1780">
        <f t="shared" si="217"/>
        <v>1778</v>
      </c>
      <c r="M1780" s="9">
        <f t="shared" si="213"/>
        <v>29.633333333333333</v>
      </c>
      <c r="N1780" s="6">
        <f t="shared" si="218"/>
        <v>10286</v>
      </c>
      <c r="O1780">
        <f t="shared" si="219"/>
        <v>1029</v>
      </c>
      <c r="P1780" s="7">
        <f t="shared" si="220"/>
        <v>19.994384449244059</v>
      </c>
      <c r="R1780" s="3">
        <v>1778</v>
      </c>
      <c r="S1780" s="3">
        <f t="shared" si="214"/>
        <v>0</v>
      </c>
      <c r="T1780" s="3">
        <f t="shared" si="215"/>
        <v>0</v>
      </c>
      <c r="U1780" s="3">
        <f t="shared" si="216"/>
        <v>0</v>
      </c>
      <c r="V1780" s="3">
        <f t="shared" si="215"/>
        <v>0</v>
      </c>
    </row>
    <row r="1781" spans="1:22" x14ac:dyDescent="0.25">
      <c r="A1781" t="s">
        <v>1791</v>
      </c>
      <c r="B1781">
        <v>50.580919906497002</v>
      </c>
      <c r="C1781">
        <v>-2.4515910912305099</v>
      </c>
      <c r="D1781" t="s">
        <v>12</v>
      </c>
      <c r="E1781">
        <v>0.109559988</v>
      </c>
      <c r="F1781">
        <v>0</v>
      </c>
      <c r="I1781">
        <v>13885</v>
      </c>
      <c r="L1781">
        <f t="shared" si="217"/>
        <v>1779</v>
      </c>
      <c r="M1781" s="9">
        <f t="shared" si="213"/>
        <v>29.65</v>
      </c>
      <c r="N1781" s="6">
        <f t="shared" si="218"/>
        <v>10956</v>
      </c>
      <c r="O1781">
        <f t="shared" si="219"/>
        <v>1096</v>
      </c>
      <c r="P1781" s="7">
        <f t="shared" si="220"/>
        <v>21.296760259179266</v>
      </c>
      <c r="R1781" s="3">
        <v>1779</v>
      </c>
      <c r="S1781" s="3">
        <f t="shared" si="214"/>
        <v>0</v>
      </c>
      <c r="T1781" s="3">
        <f t="shared" si="215"/>
        <v>0</v>
      </c>
      <c r="U1781" s="3">
        <f t="shared" si="216"/>
        <v>0</v>
      </c>
      <c r="V1781" s="3">
        <f t="shared" si="215"/>
        <v>0</v>
      </c>
    </row>
    <row r="1782" spans="1:22" x14ac:dyDescent="0.25">
      <c r="A1782" t="s">
        <v>1792</v>
      </c>
      <c r="B1782">
        <v>50.580849917605498</v>
      </c>
      <c r="C1782">
        <v>-2.4516919255256702</v>
      </c>
      <c r="D1782" t="s">
        <v>12</v>
      </c>
      <c r="E1782">
        <v>0.112640004</v>
      </c>
      <c r="F1782">
        <v>0</v>
      </c>
      <c r="I1782">
        <v>13896</v>
      </c>
      <c r="L1782">
        <f t="shared" si="217"/>
        <v>1780</v>
      </c>
      <c r="M1782" s="9">
        <f t="shared" si="213"/>
        <v>29.666666666666668</v>
      </c>
      <c r="N1782" s="6">
        <f t="shared" si="218"/>
        <v>11264</v>
      </c>
      <c r="O1782">
        <f t="shared" si="219"/>
        <v>1126</v>
      </c>
      <c r="P1782" s="7">
        <f t="shared" si="220"/>
        <v>21.895464362850973</v>
      </c>
      <c r="R1782" s="3">
        <v>1780</v>
      </c>
      <c r="S1782" s="3">
        <f t="shared" si="214"/>
        <v>0</v>
      </c>
      <c r="T1782" s="3">
        <f t="shared" si="215"/>
        <v>0</v>
      </c>
      <c r="U1782" s="3">
        <f t="shared" si="216"/>
        <v>0</v>
      </c>
      <c r="V1782" s="3">
        <f t="shared" si="215"/>
        <v>0</v>
      </c>
    </row>
    <row r="1783" spans="1:22" x14ac:dyDescent="0.25">
      <c r="A1783" t="s">
        <v>1793</v>
      </c>
      <c r="B1783">
        <v>50.5807837005705</v>
      </c>
      <c r="C1783">
        <v>-2.4518059194088</v>
      </c>
      <c r="D1783" t="s">
        <v>12</v>
      </c>
      <c r="E1783">
        <v>0.112640004</v>
      </c>
      <c r="F1783">
        <v>0</v>
      </c>
      <c r="I1783">
        <v>13907</v>
      </c>
      <c r="L1783">
        <f t="shared" si="217"/>
        <v>1781</v>
      </c>
      <c r="M1783" s="9">
        <f t="shared" si="213"/>
        <v>29.683333333333334</v>
      </c>
      <c r="N1783" s="6">
        <f t="shared" si="218"/>
        <v>11264</v>
      </c>
      <c r="O1783">
        <f t="shared" si="219"/>
        <v>1126</v>
      </c>
      <c r="P1783" s="7">
        <f t="shared" si="220"/>
        <v>21.895464362850973</v>
      </c>
      <c r="R1783" s="3">
        <v>1781</v>
      </c>
      <c r="S1783" s="3">
        <f t="shared" si="214"/>
        <v>0</v>
      </c>
      <c r="T1783" s="3">
        <f t="shared" si="215"/>
        <v>0</v>
      </c>
      <c r="U1783" s="3">
        <f t="shared" si="216"/>
        <v>0</v>
      </c>
      <c r="V1783" s="3">
        <f t="shared" si="215"/>
        <v>0</v>
      </c>
    </row>
    <row r="1784" spans="1:22" x14ac:dyDescent="0.25">
      <c r="A1784" t="s">
        <v>1794</v>
      </c>
      <c r="B1784">
        <v>50.580727290362098</v>
      </c>
      <c r="C1784">
        <v>-2.4519354198127998</v>
      </c>
      <c r="D1784" t="s">
        <v>12</v>
      </c>
      <c r="E1784">
        <v>0.11058001200000001</v>
      </c>
      <c r="F1784">
        <v>0</v>
      </c>
      <c r="I1784">
        <v>13918</v>
      </c>
      <c r="L1784">
        <f t="shared" si="217"/>
        <v>1782</v>
      </c>
      <c r="M1784" s="9">
        <f t="shared" si="213"/>
        <v>29.7</v>
      </c>
      <c r="N1784" s="6">
        <f t="shared" si="218"/>
        <v>11058</v>
      </c>
      <c r="O1784">
        <f t="shared" si="219"/>
        <v>1106</v>
      </c>
      <c r="P1784" s="7">
        <f t="shared" si="220"/>
        <v>21.49503239740821</v>
      </c>
      <c r="R1784" s="3">
        <v>1782</v>
      </c>
      <c r="S1784" s="3">
        <f t="shared" si="214"/>
        <v>0</v>
      </c>
      <c r="T1784" s="3">
        <f t="shared" si="215"/>
        <v>0</v>
      </c>
      <c r="U1784" s="3">
        <f t="shared" si="216"/>
        <v>0</v>
      </c>
      <c r="V1784" s="3">
        <f t="shared" si="215"/>
        <v>0</v>
      </c>
    </row>
    <row r="1785" spans="1:22" x14ac:dyDescent="0.25">
      <c r="A1785" t="s">
        <v>1795</v>
      </c>
      <c r="B1785">
        <v>50.580687560141101</v>
      </c>
      <c r="C1785">
        <v>-2.4520805105567001</v>
      </c>
      <c r="D1785" t="s">
        <v>12</v>
      </c>
      <c r="E1785">
        <v>0.11058001200000001</v>
      </c>
      <c r="F1785">
        <v>0</v>
      </c>
      <c r="I1785">
        <v>13927</v>
      </c>
      <c r="L1785">
        <f t="shared" si="217"/>
        <v>1783</v>
      </c>
      <c r="M1785" s="9">
        <f t="shared" si="213"/>
        <v>29.716666666666665</v>
      </c>
      <c r="N1785" s="6">
        <f t="shared" si="218"/>
        <v>11058</v>
      </c>
      <c r="O1785">
        <f t="shared" si="219"/>
        <v>1106</v>
      </c>
      <c r="P1785" s="7">
        <f t="shared" si="220"/>
        <v>21.49503239740821</v>
      </c>
      <c r="R1785" s="3">
        <v>1783</v>
      </c>
      <c r="S1785" s="3">
        <f t="shared" si="214"/>
        <v>0</v>
      </c>
      <c r="T1785" s="3">
        <f t="shared" si="215"/>
        <v>0</v>
      </c>
      <c r="U1785" s="3">
        <f t="shared" si="216"/>
        <v>0</v>
      </c>
      <c r="V1785" s="3">
        <f t="shared" si="215"/>
        <v>0</v>
      </c>
    </row>
    <row r="1786" spans="1:22" x14ac:dyDescent="0.25">
      <c r="A1786" t="s">
        <v>1796</v>
      </c>
      <c r="B1786">
        <v>50.580670041963501</v>
      </c>
      <c r="C1786">
        <v>-2.45223255828023</v>
      </c>
      <c r="D1786" t="s">
        <v>12</v>
      </c>
      <c r="E1786">
        <v>8.3829996000000004E-2</v>
      </c>
      <c r="F1786">
        <v>0</v>
      </c>
      <c r="I1786">
        <v>13936</v>
      </c>
      <c r="L1786">
        <f t="shared" si="217"/>
        <v>1784</v>
      </c>
      <c r="M1786" s="9">
        <f t="shared" si="213"/>
        <v>29.733333333333334</v>
      </c>
      <c r="N1786" s="6">
        <f t="shared" si="218"/>
        <v>8383</v>
      </c>
      <c r="O1786">
        <f t="shared" si="219"/>
        <v>838</v>
      </c>
      <c r="P1786" s="7">
        <f t="shared" si="220"/>
        <v>16.295248380129589</v>
      </c>
      <c r="R1786" s="3">
        <v>1784</v>
      </c>
      <c r="S1786" s="3">
        <f t="shared" si="214"/>
        <v>0</v>
      </c>
      <c r="T1786" s="3">
        <f t="shared" si="215"/>
        <v>0</v>
      </c>
      <c r="U1786" s="3">
        <f t="shared" si="216"/>
        <v>0</v>
      </c>
      <c r="V1786" s="3">
        <f t="shared" si="215"/>
        <v>0</v>
      </c>
    </row>
    <row r="1787" spans="1:22" x14ac:dyDescent="0.25">
      <c r="A1787" t="s">
        <v>1797</v>
      </c>
      <c r="B1787">
        <v>50.580678675323703</v>
      </c>
      <c r="C1787">
        <v>-2.4523721169680401</v>
      </c>
      <c r="D1787" t="s">
        <v>12</v>
      </c>
      <c r="E1787">
        <v>7.8189984000000004E-2</v>
      </c>
      <c r="F1787">
        <v>0</v>
      </c>
      <c r="I1787">
        <v>13942</v>
      </c>
      <c r="L1787">
        <f t="shared" si="217"/>
        <v>1785</v>
      </c>
      <c r="M1787" s="9">
        <f t="shared" si="213"/>
        <v>29.75</v>
      </c>
      <c r="N1787" s="6">
        <f t="shared" si="218"/>
        <v>7819</v>
      </c>
      <c r="O1787">
        <f t="shared" si="219"/>
        <v>782</v>
      </c>
      <c r="P1787" s="7">
        <f t="shared" si="220"/>
        <v>15.198920086393089</v>
      </c>
      <c r="R1787" s="3">
        <v>1785</v>
      </c>
      <c r="S1787" s="3">
        <f t="shared" si="214"/>
        <v>0</v>
      </c>
      <c r="T1787" s="3">
        <f t="shared" si="215"/>
        <v>0</v>
      </c>
      <c r="U1787" s="3">
        <f t="shared" si="216"/>
        <v>0</v>
      </c>
      <c r="V1787" s="3">
        <f t="shared" si="215"/>
        <v>0</v>
      </c>
    </row>
    <row r="1788" spans="1:22" x14ac:dyDescent="0.25">
      <c r="A1788" t="s">
        <v>1798</v>
      </c>
      <c r="B1788">
        <v>50.580715388059602</v>
      </c>
      <c r="C1788">
        <v>-2.4524865299463299</v>
      </c>
      <c r="D1788" t="s">
        <v>12</v>
      </c>
      <c r="E1788">
        <v>5.1940008000000003E-2</v>
      </c>
      <c r="F1788">
        <v>0</v>
      </c>
      <c r="I1788">
        <v>13948</v>
      </c>
      <c r="L1788">
        <f t="shared" si="217"/>
        <v>1786</v>
      </c>
      <c r="M1788" s="9">
        <f t="shared" si="213"/>
        <v>29.766666666666666</v>
      </c>
      <c r="N1788" s="6">
        <f t="shared" si="218"/>
        <v>5194</v>
      </c>
      <c r="O1788">
        <f t="shared" si="219"/>
        <v>519</v>
      </c>
      <c r="P1788" s="7">
        <f t="shared" si="220"/>
        <v>10.096328293736502</v>
      </c>
      <c r="R1788" s="3">
        <v>1786</v>
      </c>
      <c r="S1788" s="3">
        <f t="shared" si="214"/>
        <v>0</v>
      </c>
      <c r="T1788" s="3">
        <f t="shared" si="215"/>
        <v>0</v>
      </c>
      <c r="U1788" s="3">
        <f t="shared" si="216"/>
        <v>0</v>
      </c>
      <c r="V1788" s="3">
        <f t="shared" si="215"/>
        <v>0</v>
      </c>
    </row>
    <row r="1789" spans="1:22" x14ac:dyDescent="0.25">
      <c r="A1789" t="s">
        <v>1799</v>
      </c>
      <c r="B1789">
        <v>50.580764589831197</v>
      </c>
      <c r="C1789">
        <v>-2.4525649007409802</v>
      </c>
      <c r="D1789" t="s">
        <v>12</v>
      </c>
      <c r="E1789">
        <v>4.7829996E-2</v>
      </c>
      <c r="F1789">
        <v>0</v>
      </c>
      <c r="I1789">
        <v>13953</v>
      </c>
      <c r="L1789">
        <f t="shared" si="217"/>
        <v>1787</v>
      </c>
      <c r="M1789" s="9">
        <f t="shared" si="213"/>
        <v>29.783333333333335</v>
      </c>
      <c r="N1789" s="6">
        <f t="shared" si="218"/>
        <v>4783</v>
      </c>
      <c r="O1789">
        <f t="shared" si="219"/>
        <v>478</v>
      </c>
      <c r="P1789" s="7">
        <f t="shared" si="220"/>
        <v>9.2974082073434108</v>
      </c>
      <c r="R1789" s="3">
        <v>1787</v>
      </c>
      <c r="S1789" s="3">
        <f t="shared" si="214"/>
        <v>0</v>
      </c>
      <c r="T1789" s="3">
        <f t="shared" si="215"/>
        <v>0</v>
      </c>
      <c r="U1789" s="3">
        <f t="shared" si="216"/>
        <v>0</v>
      </c>
      <c r="V1789" s="3">
        <f t="shared" si="215"/>
        <v>0</v>
      </c>
    </row>
    <row r="1790" spans="1:22" x14ac:dyDescent="0.25">
      <c r="A1790" t="s">
        <v>1800</v>
      </c>
      <c r="B1790">
        <v>50.580816557630897</v>
      </c>
      <c r="C1790">
        <v>-2.45260429568589</v>
      </c>
      <c r="D1790" t="s">
        <v>12</v>
      </c>
      <c r="E1790">
        <v>3.9080016000000002E-2</v>
      </c>
      <c r="F1790">
        <v>0</v>
      </c>
      <c r="I1790">
        <v>13958</v>
      </c>
      <c r="L1790">
        <f t="shared" si="217"/>
        <v>1788</v>
      </c>
      <c r="M1790" s="9">
        <f t="shared" si="213"/>
        <v>29.8</v>
      </c>
      <c r="N1790" s="6">
        <f t="shared" si="218"/>
        <v>3908</v>
      </c>
      <c r="O1790">
        <f t="shared" si="219"/>
        <v>391</v>
      </c>
      <c r="P1790" s="7">
        <f t="shared" si="220"/>
        <v>7.596544276457883</v>
      </c>
      <c r="R1790" s="3">
        <v>1788</v>
      </c>
      <c r="S1790" s="3">
        <f t="shared" si="214"/>
        <v>0</v>
      </c>
      <c r="T1790" s="3">
        <f t="shared" si="215"/>
        <v>0</v>
      </c>
      <c r="U1790" s="3">
        <f t="shared" si="216"/>
        <v>0</v>
      </c>
      <c r="V1790" s="3">
        <f t="shared" si="215"/>
        <v>0</v>
      </c>
    </row>
    <row r="1791" spans="1:22" x14ac:dyDescent="0.25">
      <c r="A1791" t="s">
        <v>1801</v>
      </c>
      <c r="B1791">
        <v>50.5808522645384</v>
      </c>
      <c r="C1791">
        <v>-2.4526098277419801</v>
      </c>
      <c r="D1791" t="s">
        <v>12</v>
      </c>
      <c r="E1791">
        <v>3.9080016000000002E-2</v>
      </c>
      <c r="F1791">
        <v>0</v>
      </c>
      <c r="I1791">
        <v>13962</v>
      </c>
      <c r="L1791">
        <f t="shared" si="217"/>
        <v>1789</v>
      </c>
      <c r="M1791" s="9">
        <f t="shared" si="213"/>
        <v>29.816666666666666</v>
      </c>
      <c r="N1791" s="6">
        <f t="shared" si="218"/>
        <v>3908</v>
      </c>
      <c r="O1791">
        <f t="shared" si="219"/>
        <v>391</v>
      </c>
      <c r="P1791" s="7">
        <f t="shared" si="220"/>
        <v>7.596544276457883</v>
      </c>
      <c r="R1791" s="3">
        <v>1789</v>
      </c>
      <c r="S1791" s="3">
        <f t="shared" si="214"/>
        <v>0</v>
      </c>
      <c r="T1791" s="3">
        <f t="shared" si="215"/>
        <v>0</v>
      </c>
      <c r="U1791" s="3">
        <f t="shared" si="216"/>
        <v>0</v>
      </c>
      <c r="V1791" s="3">
        <f t="shared" si="215"/>
        <v>0</v>
      </c>
    </row>
    <row r="1792" spans="1:22" x14ac:dyDescent="0.25">
      <c r="A1792" t="s">
        <v>1802</v>
      </c>
      <c r="B1792">
        <v>50.580893084406902</v>
      </c>
      <c r="C1792">
        <v>-2.4526020325720301</v>
      </c>
      <c r="D1792" t="s">
        <v>12</v>
      </c>
      <c r="E1792">
        <v>4.0640004E-2</v>
      </c>
      <c r="F1792">
        <v>0</v>
      </c>
      <c r="I1792">
        <v>13966</v>
      </c>
      <c r="L1792">
        <f t="shared" si="217"/>
        <v>1790</v>
      </c>
      <c r="M1792" s="9">
        <f t="shared" si="213"/>
        <v>29.833333333333332</v>
      </c>
      <c r="N1792" s="6">
        <f t="shared" si="218"/>
        <v>4064</v>
      </c>
      <c r="O1792">
        <f t="shared" si="219"/>
        <v>406</v>
      </c>
      <c r="P1792" s="7">
        <f t="shared" si="220"/>
        <v>7.8997840172786171</v>
      </c>
      <c r="R1792" s="3">
        <v>1790</v>
      </c>
      <c r="S1792" s="3">
        <f t="shared" si="214"/>
        <v>0</v>
      </c>
      <c r="T1792" s="3">
        <f t="shared" si="215"/>
        <v>0</v>
      </c>
      <c r="U1792" s="3">
        <f t="shared" si="216"/>
        <v>0</v>
      </c>
      <c r="V1792" s="3">
        <f t="shared" si="215"/>
        <v>0</v>
      </c>
    </row>
    <row r="1793" spans="1:22" x14ac:dyDescent="0.25">
      <c r="A1793" t="s">
        <v>1803</v>
      </c>
      <c r="B1793">
        <v>50.580932646989801</v>
      </c>
      <c r="C1793">
        <v>-2.45258585549891</v>
      </c>
      <c r="D1793" t="s">
        <v>12</v>
      </c>
      <c r="E1793">
        <v>4.3189992000000003E-2</v>
      </c>
      <c r="F1793">
        <v>0</v>
      </c>
      <c r="I1793">
        <v>13970.5</v>
      </c>
      <c r="L1793">
        <f t="shared" si="217"/>
        <v>1791</v>
      </c>
      <c r="M1793" s="9">
        <f t="shared" si="213"/>
        <v>29.85</v>
      </c>
      <c r="N1793" s="6">
        <f t="shared" si="218"/>
        <v>4319</v>
      </c>
      <c r="O1793">
        <f t="shared" si="219"/>
        <v>432</v>
      </c>
      <c r="P1793" s="7">
        <f t="shared" si="220"/>
        <v>8.3954643628509711</v>
      </c>
      <c r="R1793" s="3">
        <v>1791</v>
      </c>
      <c r="S1793" s="3">
        <f t="shared" si="214"/>
        <v>0</v>
      </c>
      <c r="T1793" s="3">
        <f t="shared" si="215"/>
        <v>0</v>
      </c>
      <c r="U1793" s="3">
        <f t="shared" si="216"/>
        <v>0</v>
      </c>
      <c r="V1793" s="3">
        <f t="shared" si="215"/>
        <v>0</v>
      </c>
    </row>
    <row r="1794" spans="1:22" x14ac:dyDescent="0.25">
      <c r="A1794" t="s">
        <v>1804</v>
      </c>
      <c r="B1794">
        <v>50.580969862639897</v>
      </c>
      <c r="C1794">
        <v>-2.4525649845600102</v>
      </c>
      <c r="D1794" t="s">
        <v>12</v>
      </c>
      <c r="E1794">
        <v>4.4750015999999997E-2</v>
      </c>
      <c r="F1794">
        <v>0</v>
      </c>
      <c r="I1794">
        <v>13975</v>
      </c>
      <c r="L1794">
        <f t="shared" si="217"/>
        <v>1792</v>
      </c>
      <c r="M1794" s="9">
        <f t="shared" si="213"/>
        <v>29.866666666666667</v>
      </c>
      <c r="N1794" s="6">
        <f t="shared" si="218"/>
        <v>4475</v>
      </c>
      <c r="O1794">
        <f t="shared" si="219"/>
        <v>448</v>
      </c>
      <c r="P1794" s="7">
        <f t="shared" si="220"/>
        <v>8.6987041036717052</v>
      </c>
      <c r="R1794" s="3">
        <v>1792</v>
      </c>
      <c r="S1794" s="3">
        <f t="shared" si="214"/>
        <v>0</v>
      </c>
      <c r="T1794" s="3">
        <f t="shared" si="215"/>
        <v>0</v>
      </c>
      <c r="U1794" s="3">
        <f t="shared" si="216"/>
        <v>0</v>
      </c>
      <c r="V1794" s="3">
        <f t="shared" si="215"/>
        <v>0</v>
      </c>
    </row>
    <row r="1795" spans="1:22" x14ac:dyDescent="0.25">
      <c r="A1795" t="s">
        <v>1805</v>
      </c>
      <c r="B1795">
        <v>50.581007162109003</v>
      </c>
      <c r="C1795">
        <v>-2.4525421019643501</v>
      </c>
      <c r="D1795" t="s">
        <v>12</v>
      </c>
      <c r="E1795">
        <v>4.7829996E-2</v>
      </c>
      <c r="F1795">
        <v>0</v>
      </c>
      <c r="I1795">
        <v>13981</v>
      </c>
      <c r="L1795">
        <f t="shared" si="217"/>
        <v>1793</v>
      </c>
      <c r="M1795" s="9">
        <f t="shared" ref="M1795:M1858" si="221">L1795/60</f>
        <v>29.883333333333333</v>
      </c>
      <c r="N1795" s="6">
        <f t="shared" si="218"/>
        <v>4783</v>
      </c>
      <c r="O1795">
        <f t="shared" si="219"/>
        <v>478</v>
      </c>
      <c r="P1795" s="7">
        <f t="shared" si="220"/>
        <v>9.2974082073434108</v>
      </c>
      <c r="R1795" s="3">
        <v>1793</v>
      </c>
      <c r="S1795" s="3">
        <f t="shared" ref="S1795:S1858" si="222">COUNTIF($O$2:$O$5555,$R1795)</f>
        <v>0</v>
      </c>
      <c r="T1795" s="3">
        <f t="shared" ref="T1795:V1858" si="223">S1795/SUM($S$2:$S$2002)</f>
        <v>0</v>
      </c>
      <c r="U1795" s="3">
        <f t="shared" ref="U1795:U1858" si="224">COUNTIF($O$2:$O$5555,$R1795)</f>
        <v>0</v>
      </c>
      <c r="V1795" s="3">
        <f t="shared" si="223"/>
        <v>0</v>
      </c>
    </row>
    <row r="1796" spans="1:22" x14ac:dyDescent="0.25">
      <c r="A1796" t="s">
        <v>1806</v>
      </c>
      <c r="B1796">
        <v>50.581044210121</v>
      </c>
      <c r="C1796">
        <v>-2.4525139387696999</v>
      </c>
      <c r="D1796" t="s">
        <v>12</v>
      </c>
      <c r="E1796">
        <v>5.2970004000000001E-2</v>
      </c>
      <c r="F1796">
        <v>0</v>
      </c>
      <c r="I1796">
        <v>13987</v>
      </c>
      <c r="L1796">
        <f t="shared" ref="L1796:L1859" si="225">L1795+1</f>
        <v>1794</v>
      </c>
      <c r="M1796" s="9">
        <f t="shared" si="221"/>
        <v>29.9</v>
      </c>
      <c r="N1796" s="6">
        <f t="shared" si="218"/>
        <v>5297</v>
      </c>
      <c r="O1796">
        <f t="shared" si="219"/>
        <v>530</v>
      </c>
      <c r="P1796" s="7">
        <f t="shared" si="220"/>
        <v>10.296544276457883</v>
      </c>
      <c r="R1796" s="3">
        <v>1794</v>
      </c>
      <c r="S1796" s="3">
        <f t="shared" si="222"/>
        <v>0</v>
      </c>
      <c r="T1796" s="3">
        <f t="shared" si="223"/>
        <v>0</v>
      </c>
      <c r="U1796" s="3">
        <f t="shared" si="224"/>
        <v>0</v>
      </c>
      <c r="V1796" s="3">
        <f t="shared" si="223"/>
        <v>0</v>
      </c>
    </row>
    <row r="1797" spans="1:22" x14ac:dyDescent="0.25">
      <c r="A1797" t="s">
        <v>1807</v>
      </c>
      <c r="B1797">
        <v>50.581082347780502</v>
      </c>
      <c r="C1797">
        <v>-2.45247982442379</v>
      </c>
      <c r="D1797" t="s">
        <v>12</v>
      </c>
      <c r="E1797">
        <v>5.9670000000000001E-2</v>
      </c>
      <c r="F1797">
        <v>0</v>
      </c>
      <c r="I1797">
        <v>13993</v>
      </c>
      <c r="L1797">
        <f t="shared" si="225"/>
        <v>1795</v>
      </c>
      <c r="M1797" s="9">
        <f t="shared" si="221"/>
        <v>29.916666666666668</v>
      </c>
      <c r="N1797" s="6">
        <f t="shared" si="218"/>
        <v>5967</v>
      </c>
      <c r="O1797">
        <f t="shared" si="219"/>
        <v>597</v>
      </c>
      <c r="P1797" s="7">
        <f t="shared" si="220"/>
        <v>11.598920086393088</v>
      </c>
      <c r="R1797" s="3">
        <v>1795</v>
      </c>
      <c r="S1797" s="3">
        <f t="shared" si="222"/>
        <v>0</v>
      </c>
      <c r="T1797" s="3">
        <f t="shared" si="223"/>
        <v>0</v>
      </c>
      <c r="U1797" s="3">
        <f t="shared" si="224"/>
        <v>0</v>
      </c>
      <c r="V1797" s="3">
        <f t="shared" si="223"/>
        <v>0</v>
      </c>
    </row>
    <row r="1798" spans="1:22" x14ac:dyDescent="0.25">
      <c r="A1798" t="s">
        <v>1808</v>
      </c>
      <c r="B1798">
        <v>50.581123586744098</v>
      </c>
      <c r="C1798">
        <v>-2.45244160294533</v>
      </c>
      <c r="D1798" t="s">
        <v>12</v>
      </c>
      <c r="E1798">
        <v>6.1189991999999999E-2</v>
      </c>
      <c r="F1798">
        <v>0</v>
      </c>
      <c r="I1798">
        <v>13999</v>
      </c>
      <c r="L1798">
        <f t="shared" si="225"/>
        <v>1796</v>
      </c>
      <c r="M1798" s="9">
        <f t="shared" si="221"/>
        <v>29.933333333333334</v>
      </c>
      <c r="N1798" s="6">
        <f t="shared" si="218"/>
        <v>6119</v>
      </c>
      <c r="O1798">
        <f t="shared" si="219"/>
        <v>612</v>
      </c>
      <c r="P1798" s="7">
        <f t="shared" si="220"/>
        <v>11.894384449244061</v>
      </c>
      <c r="R1798" s="3">
        <v>1796</v>
      </c>
      <c r="S1798" s="3">
        <f t="shared" si="222"/>
        <v>0</v>
      </c>
      <c r="T1798" s="3">
        <f t="shared" si="223"/>
        <v>0</v>
      </c>
      <c r="U1798" s="3">
        <f t="shared" si="224"/>
        <v>0</v>
      </c>
      <c r="V1798" s="3">
        <f t="shared" si="223"/>
        <v>0</v>
      </c>
    </row>
    <row r="1799" spans="1:22" x14ac:dyDescent="0.25">
      <c r="A1799" t="s">
        <v>1809</v>
      </c>
      <c r="B1799">
        <v>50.581167591735699</v>
      </c>
      <c r="C1799">
        <v>-2.4523991066962498</v>
      </c>
      <c r="D1799" t="s">
        <v>12</v>
      </c>
      <c r="E1799">
        <v>6.5829996000000002E-2</v>
      </c>
      <c r="F1799">
        <v>0</v>
      </c>
      <c r="I1799">
        <v>14006</v>
      </c>
      <c r="L1799">
        <f t="shared" si="225"/>
        <v>1797</v>
      </c>
      <c r="M1799" s="9">
        <f t="shared" si="221"/>
        <v>29.95</v>
      </c>
      <c r="N1799" s="6">
        <f t="shared" si="218"/>
        <v>6583</v>
      </c>
      <c r="O1799">
        <f t="shared" si="219"/>
        <v>658</v>
      </c>
      <c r="P1799" s="7">
        <f t="shared" si="220"/>
        <v>12.796328293736499</v>
      </c>
      <c r="R1799" s="3">
        <v>1797</v>
      </c>
      <c r="S1799" s="3">
        <f t="shared" si="222"/>
        <v>0</v>
      </c>
      <c r="T1799" s="3">
        <f t="shared" si="223"/>
        <v>0</v>
      </c>
      <c r="U1799" s="3">
        <f t="shared" si="224"/>
        <v>0</v>
      </c>
      <c r="V1799" s="3">
        <f t="shared" si="223"/>
        <v>0</v>
      </c>
    </row>
    <row r="1800" spans="1:22" x14ac:dyDescent="0.25">
      <c r="A1800" t="s">
        <v>1810</v>
      </c>
      <c r="B1800">
        <v>50.581212602555802</v>
      </c>
      <c r="C1800">
        <v>-2.4523499887436602</v>
      </c>
      <c r="D1800" t="s">
        <v>12</v>
      </c>
      <c r="E1800">
        <v>6.6859991999999993E-2</v>
      </c>
      <c r="F1800">
        <v>0</v>
      </c>
      <c r="I1800">
        <v>14013</v>
      </c>
      <c r="L1800">
        <f t="shared" si="225"/>
        <v>1798</v>
      </c>
      <c r="M1800" s="9">
        <f t="shared" si="221"/>
        <v>29.966666666666665</v>
      </c>
      <c r="N1800" s="6">
        <f t="shared" si="218"/>
        <v>6686</v>
      </c>
      <c r="O1800">
        <f t="shared" si="219"/>
        <v>669</v>
      </c>
      <c r="P1800" s="7">
        <f t="shared" si="220"/>
        <v>12.996544276457881</v>
      </c>
      <c r="R1800" s="3">
        <v>1798</v>
      </c>
      <c r="S1800" s="3">
        <f t="shared" si="222"/>
        <v>0</v>
      </c>
      <c r="T1800" s="3">
        <f t="shared" si="223"/>
        <v>0</v>
      </c>
      <c r="U1800" s="3">
        <f t="shared" si="224"/>
        <v>0</v>
      </c>
      <c r="V1800" s="3">
        <f t="shared" si="223"/>
        <v>0</v>
      </c>
    </row>
    <row r="1801" spans="1:22" x14ac:dyDescent="0.25">
      <c r="A1801" t="s">
        <v>1811</v>
      </c>
      <c r="B1801">
        <v>50.5812744610012</v>
      </c>
      <c r="C1801">
        <v>-2.4522762279957502</v>
      </c>
      <c r="D1801" t="s">
        <v>12</v>
      </c>
      <c r="E1801">
        <v>7.1999999999999995E-2</v>
      </c>
      <c r="F1801">
        <v>0</v>
      </c>
      <c r="I1801">
        <v>14020.5</v>
      </c>
      <c r="L1801">
        <f t="shared" si="225"/>
        <v>1799</v>
      </c>
      <c r="M1801" s="9">
        <f t="shared" si="221"/>
        <v>29.983333333333334</v>
      </c>
      <c r="N1801" s="6">
        <f t="shared" si="218"/>
        <v>7200</v>
      </c>
      <c r="O1801">
        <f t="shared" si="219"/>
        <v>720</v>
      </c>
      <c r="P1801" s="7">
        <f t="shared" si="220"/>
        <v>13.995680345572355</v>
      </c>
      <c r="R1801" s="3">
        <v>1799</v>
      </c>
      <c r="S1801" s="3">
        <f t="shared" si="222"/>
        <v>0</v>
      </c>
      <c r="T1801" s="3">
        <f t="shared" si="223"/>
        <v>0</v>
      </c>
      <c r="U1801" s="3">
        <f t="shared" si="224"/>
        <v>0</v>
      </c>
      <c r="V1801" s="3">
        <f t="shared" si="223"/>
        <v>0</v>
      </c>
    </row>
    <row r="1802" spans="1:22" x14ac:dyDescent="0.25">
      <c r="A1802" t="s">
        <v>1812</v>
      </c>
      <c r="B1802">
        <v>50.581326009705698</v>
      </c>
      <c r="C1802">
        <v>-2.45221554301679</v>
      </c>
      <c r="D1802" t="s">
        <v>12</v>
      </c>
      <c r="E1802">
        <v>7.6110012000000005E-2</v>
      </c>
      <c r="F1802">
        <v>0</v>
      </c>
      <c r="I1802">
        <v>14028</v>
      </c>
      <c r="L1802">
        <f t="shared" si="225"/>
        <v>1800</v>
      </c>
      <c r="M1802" s="9">
        <f t="shared" si="221"/>
        <v>30</v>
      </c>
      <c r="N1802" s="6">
        <f t="shared" si="218"/>
        <v>7611</v>
      </c>
      <c r="O1802">
        <f t="shared" si="219"/>
        <v>761</v>
      </c>
      <c r="P1802" s="7">
        <f t="shared" si="220"/>
        <v>14.794600431965442</v>
      </c>
      <c r="R1802" s="3">
        <v>1800</v>
      </c>
      <c r="S1802" s="3">
        <f t="shared" si="222"/>
        <v>0</v>
      </c>
      <c r="T1802" s="3">
        <f t="shared" si="223"/>
        <v>0</v>
      </c>
      <c r="U1802" s="3">
        <f t="shared" si="224"/>
        <v>0</v>
      </c>
      <c r="V1802" s="3">
        <f t="shared" si="223"/>
        <v>0</v>
      </c>
    </row>
    <row r="1803" spans="1:22" x14ac:dyDescent="0.25">
      <c r="A1803" t="s">
        <v>1813</v>
      </c>
      <c r="B1803">
        <v>50.581378061324401</v>
      </c>
      <c r="C1803">
        <v>-2.4521564505994302</v>
      </c>
      <c r="D1803" t="s">
        <v>12</v>
      </c>
      <c r="E1803">
        <v>7.8689988000000002E-2</v>
      </c>
      <c r="F1803">
        <v>0</v>
      </c>
      <c r="I1803">
        <v>14036.5</v>
      </c>
      <c r="L1803">
        <f t="shared" si="225"/>
        <v>1801</v>
      </c>
      <c r="M1803" s="9">
        <f t="shared" si="221"/>
        <v>30.016666666666666</v>
      </c>
      <c r="N1803" s="6">
        <f t="shared" si="218"/>
        <v>7869</v>
      </c>
      <c r="O1803">
        <f t="shared" si="219"/>
        <v>787</v>
      </c>
      <c r="P1803" s="7">
        <f t="shared" si="220"/>
        <v>15.296112311015118</v>
      </c>
      <c r="R1803" s="3">
        <v>1801</v>
      </c>
      <c r="S1803" s="3">
        <f t="shared" si="222"/>
        <v>0</v>
      </c>
      <c r="T1803" s="3">
        <f t="shared" si="223"/>
        <v>0</v>
      </c>
      <c r="U1803" s="3">
        <f t="shared" si="224"/>
        <v>0</v>
      </c>
      <c r="V1803" s="3">
        <f t="shared" si="223"/>
        <v>0</v>
      </c>
    </row>
    <row r="1804" spans="1:22" x14ac:dyDescent="0.25">
      <c r="A1804" t="s">
        <v>1814</v>
      </c>
      <c r="B1804">
        <v>50.581434555351699</v>
      </c>
      <c r="C1804">
        <v>-2.4520944245159599</v>
      </c>
      <c r="D1804" t="s">
        <v>12</v>
      </c>
      <c r="E1804">
        <v>8.1780011999999999E-2</v>
      </c>
      <c r="F1804">
        <v>0</v>
      </c>
      <c r="I1804">
        <v>14045</v>
      </c>
      <c r="L1804">
        <f t="shared" si="225"/>
        <v>1802</v>
      </c>
      <c r="M1804" s="9">
        <f t="shared" si="221"/>
        <v>30.033333333333335</v>
      </c>
      <c r="N1804" s="6">
        <f t="shared" si="218"/>
        <v>8178</v>
      </c>
      <c r="O1804">
        <f t="shared" si="219"/>
        <v>818</v>
      </c>
      <c r="P1804" s="7">
        <f t="shared" si="220"/>
        <v>15.896760259179265</v>
      </c>
      <c r="R1804" s="3">
        <v>1802</v>
      </c>
      <c r="S1804" s="3">
        <f t="shared" si="222"/>
        <v>0</v>
      </c>
      <c r="T1804" s="3">
        <f t="shared" si="223"/>
        <v>0</v>
      </c>
      <c r="U1804" s="3">
        <f t="shared" si="224"/>
        <v>0</v>
      </c>
      <c r="V1804" s="3">
        <f t="shared" si="223"/>
        <v>0</v>
      </c>
    </row>
    <row r="1805" spans="1:22" x14ac:dyDescent="0.25">
      <c r="A1805" t="s">
        <v>1815</v>
      </c>
      <c r="B1805">
        <v>50.581491887569399</v>
      </c>
      <c r="C1805">
        <v>-2.4520269501954299</v>
      </c>
      <c r="D1805" t="s">
        <v>12</v>
      </c>
      <c r="E1805">
        <v>8.6420016000000002E-2</v>
      </c>
      <c r="F1805">
        <v>0</v>
      </c>
      <c r="I1805">
        <v>14054</v>
      </c>
      <c r="L1805">
        <f t="shared" si="225"/>
        <v>1803</v>
      </c>
      <c r="M1805" s="9">
        <f t="shared" si="221"/>
        <v>30.05</v>
      </c>
      <c r="N1805" s="6">
        <f t="shared" si="218"/>
        <v>8642</v>
      </c>
      <c r="O1805">
        <f t="shared" si="219"/>
        <v>864</v>
      </c>
      <c r="P1805" s="7">
        <f t="shared" si="220"/>
        <v>16.798704103671707</v>
      </c>
      <c r="R1805" s="3">
        <v>1803</v>
      </c>
      <c r="S1805" s="3">
        <f t="shared" si="222"/>
        <v>0</v>
      </c>
      <c r="T1805" s="3">
        <f t="shared" si="223"/>
        <v>0</v>
      </c>
      <c r="U1805" s="3">
        <f t="shared" si="224"/>
        <v>0</v>
      </c>
      <c r="V1805" s="3">
        <f t="shared" si="223"/>
        <v>0</v>
      </c>
    </row>
    <row r="1806" spans="1:22" x14ac:dyDescent="0.25">
      <c r="A1806" t="s">
        <v>1816</v>
      </c>
      <c r="B1806">
        <v>50.581548213958698</v>
      </c>
      <c r="C1806">
        <v>-2.4519521836191398</v>
      </c>
      <c r="D1806" t="s">
        <v>12</v>
      </c>
      <c r="E1806">
        <v>8.9499995999999998E-2</v>
      </c>
      <c r="F1806">
        <v>0</v>
      </c>
      <c r="I1806">
        <v>14063</v>
      </c>
      <c r="L1806">
        <f t="shared" si="225"/>
        <v>1804</v>
      </c>
      <c r="M1806" s="9">
        <f t="shared" si="221"/>
        <v>30.066666666666666</v>
      </c>
      <c r="N1806" s="6">
        <f t="shared" si="218"/>
        <v>8950</v>
      </c>
      <c r="O1806">
        <f t="shared" si="219"/>
        <v>895</v>
      </c>
      <c r="P1806" s="7">
        <f t="shared" si="220"/>
        <v>17.39740820734341</v>
      </c>
      <c r="R1806" s="3">
        <v>1804</v>
      </c>
      <c r="S1806" s="3">
        <f t="shared" si="222"/>
        <v>0</v>
      </c>
      <c r="T1806" s="3">
        <f t="shared" si="223"/>
        <v>0</v>
      </c>
      <c r="U1806" s="3">
        <f t="shared" si="224"/>
        <v>0</v>
      </c>
      <c r="V1806" s="3">
        <f t="shared" si="223"/>
        <v>0</v>
      </c>
    </row>
    <row r="1807" spans="1:22" x14ac:dyDescent="0.25">
      <c r="A1807" t="s">
        <v>1817</v>
      </c>
      <c r="B1807">
        <v>50.581605378538399</v>
      </c>
      <c r="C1807">
        <v>-2.4518710467964402</v>
      </c>
      <c r="D1807" t="s">
        <v>12</v>
      </c>
      <c r="E1807">
        <v>9.4140000000000001E-2</v>
      </c>
      <c r="F1807">
        <v>0</v>
      </c>
      <c r="I1807">
        <v>14072.5</v>
      </c>
      <c r="L1807">
        <f t="shared" si="225"/>
        <v>1805</v>
      </c>
      <c r="M1807" s="9">
        <f t="shared" si="221"/>
        <v>30.083333333333332</v>
      </c>
      <c r="N1807" s="6">
        <f t="shared" ref="N1807:N1870" si="226">ROUND(E1807*100000,0)</f>
        <v>9414</v>
      </c>
      <c r="O1807">
        <f t="shared" ref="O1807:O1870" si="227">ROUND(N1807/10,0)</f>
        <v>941</v>
      </c>
      <c r="P1807" s="7">
        <f t="shared" ref="P1807:P1870" si="228">N1807*3600/1000/1000/1.852</f>
        <v>18.299352051835854</v>
      </c>
      <c r="R1807" s="3">
        <v>1805</v>
      </c>
      <c r="S1807" s="3">
        <f t="shared" si="222"/>
        <v>0</v>
      </c>
      <c r="T1807" s="3">
        <f t="shared" si="223"/>
        <v>0</v>
      </c>
      <c r="U1807" s="3">
        <f t="shared" si="224"/>
        <v>0</v>
      </c>
      <c r="V1807" s="3">
        <f t="shared" si="223"/>
        <v>0</v>
      </c>
    </row>
    <row r="1808" spans="1:22" x14ac:dyDescent="0.25">
      <c r="A1808" t="s">
        <v>1818</v>
      </c>
      <c r="B1808">
        <v>50.581662459298997</v>
      </c>
      <c r="C1808">
        <v>-2.4517816118895999</v>
      </c>
      <c r="D1808" t="s">
        <v>12</v>
      </c>
      <c r="E1808">
        <v>9.4140000000000001E-2</v>
      </c>
      <c r="F1808">
        <v>0</v>
      </c>
      <c r="I1808">
        <v>14082</v>
      </c>
      <c r="L1808">
        <f t="shared" si="225"/>
        <v>1806</v>
      </c>
      <c r="M1808" s="9">
        <f t="shared" si="221"/>
        <v>30.1</v>
      </c>
      <c r="N1808" s="6">
        <f t="shared" si="226"/>
        <v>9414</v>
      </c>
      <c r="O1808">
        <f t="shared" si="227"/>
        <v>941</v>
      </c>
      <c r="P1808" s="7">
        <f t="shared" si="228"/>
        <v>18.299352051835854</v>
      </c>
      <c r="R1808" s="3">
        <v>1806</v>
      </c>
      <c r="S1808" s="3">
        <f t="shared" si="222"/>
        <v>0</v>
      </c>
      <c r="T1808" s="3">
        <f t="shared" si="223"/>
        <v>0</v>
      </c>
      <c r="U1808" s="3">
        <f t="shared" si="224"/>
        <v>0</v>
      </c>
      <c r="V1808" s="3">
        <f t="shared" si="223"/>
        <v>0</v>
      </c>
    </row>
    <row r="1809" spans="1:22" x14ac:dyDescent="0.25">
      <c r="A1809" t="s">
        <v>1819</v>
      </c>
      <c r="B1809">
        <v>50.581719372421503</v>
      </c>
      <c r="C1809">
        <v>-2.45168471708894</v>
      </c>
      <c r="D1809" t="s">
        <v>12</v>
      </c>
      <c r="E1809">
        <v>9.5169996000000007E-2</v>
      </c>
      <c r="F1809">
        <v>0</v>
      </c>
      <c r="I1809">
        <v>14091.5</v>
      </c>
      <c r="L1809">
        <f t="shared" si="225"/>
        <v>1807</v>
      </c>
      <c r="M1809" s="9">
        <f t="shared" si="221"/>
        <v>30.116666666666667</v>
      </c>
      <c r="N1809" s="6">
        <f t="shared" si="226"/>
        <v>9517</v>
      </c>
      <c r="O1809">
        <f t="shared" si="227"/>
        <v>952</v>
      </c>
      <c r="P1809" s="7">
        <f t="shared" si="228"/>
        <v>18.499568034557232</v>
      </c>
      <c r="R1809" s="3">
        <v>1807</v>
      </c>
      <c r="S1809" s="3">
        <f t="shared" si="222"/>
        <v>0</v>
      </c>
      <c r="T1809" s="3">
        <f t="shared" si="223"/>
        <v>0</v>
      </c>
      <c r="U1809" s="3">
        <f t="shared" si="224"/>
        <v>0</v>
      </c>
      <c r="V1809" s="3">
        <f t="shared" si="223"/>
        <v>0</v>
      </c>
    </row>
    <row r="1810" spans="1:22" x14ac:dyDescent="0.25">
      <c r="A1810" t="s">
        <v>1820</v>
      </c>
      <c r="B1810">
        <v>50.581772681325702</v>
      </c>
      <c r="C1810">
        <v>-2.4515796918422001</v>
      </c>
      <c r="D1810" t="s">
        <v>12</v>
      </c>
      <c r="E1810">
        <v>9.5169996000000007E-2</v>
      </c>
      <c r="F1810">
        <v>0</v>
      </c>
      <c r="I1810">
        <v>14101</v>
      </c>
      <c r="L1810">
        <f t="shared" si="225"/>
        <v>1808</v>
      </c>
      <c r="M1810" s="9">
        <f t="shared" si="221"/>
        <v>30.133333333333333</v>
      </c>
      <c r="N1810" s="6">
        <f t="shared" si="226"/>
        <v>9517</v>
      </c>
      <c r="O1810">
        <f t="shared" si="227"/>
        <v>952</v>
      </c>
      <c r="P1810" s="7">
        <f t="shared" si="228"/>
        <v>18.499568034557232</v>
      </c>
      <c r="R1810" s="3">
        <v>1808</v>
      </c>
      <c r="S1810" s="3">
        <f t="shared" si="222"/>
        <v>0</v>
      </c>
      <c r="T1810" s="3">
        <f t="shared" si="223"/>
        <v>0</v>
      </c>
      <c r="U1810" s="3">
        <f t="shared" si="224"/>
        <v>0</v>
      </c>
      <c r="V1810" s="3">
        <f t="shared" si="223"/>
        <v>0</v>
      </c>
    </row>
    <row r="1811" spans="1:22" x14ac:dyDescent="0.25">
      <c r="A1811" t="s">
        <v>1821</v>
      </c>
      <c r="B1811">
        <v>50.581822972744703</v>
      </c>
      <c r="C1811">
        <v>-2.4514691345393702</v>
      </c>
      <c r="D1811" t="s">
        <v>12</v>
      </c>
      <c r="E1811">
        <v>9.2580012000000003E-2</v>
      </c>
      <c r="F1811">
        <v>0</v>
      </c>
      <c r="I1811">
        <v>14110.5</v>
      </c>
      <c r="L1811">
        <f t="shared" si="225"/>
        <v>1809</v>
      </c>
      <c r="M1811" s="9">
        <f t="shared" si="221"/>
        <v>30.15</v>
      </c>
      <c r="N1811" s="6">
        <f t="shared" si="226"/>
        <v>9258</v>
      </c>
      <c r="O1811">
        <f t="shared" si="227"/>
        <v>926</v>
      </c>
      <c r="P1811" s="7">
        <f t="shared" si="228"/>
        <v>17.996112311015118</v>
      </c>
      <c r="R1811" s="3">
        <v>1809</v>
      </c>
      <c r="S1811" s="3">
        <f t="shared" si="222"/>
        <v>0</v>
      </c>
      <c r="T1811" s="3">
        <f t="shared" si="223"/>
        <v>0</v>
      </c>
      <c r="U1811" s="3">
        <f t="shared" si="224"/>
        <v>0</v>
      </c>
      <c r="V1811" s="3">
        <f t="shared" si="223"/>
        <v>0</v>
      </c>
    </row>
    <row r="1812" spans="1:22" x14ac:dyDescent="0.25">
      <c r="A1812" t="s">
        <v>1822</v>
      </c>
      <c r="B1812">
        <v>50.581871671602102</v>
      </c>
      <c r="C1812">
        <v>-2.45135773904622</v>
      </c>
      <c r="D1812" t="s">
        <v>12</v>
      </c>
      <c r="E1812">
        <v>9.3579984000000005E-2</v>
      </c>
      <c r="F1812">
        <v>0</v>
      </c>
      <c r="I1812">
        <v>14120</v>
      </c>
      <c r="L1812">
        <f t="shared" si="225"/>
        <v>1810</v>
      </c>
      <c r="M1812" s="9">
        <f t="shared" si="221"/>
        <v>30.166666666666668</v>
      </c>
      <c r="N1812" s="6">
        <f t="shared" si="226"/>
        <v>9358</v>
      </c>
      <c r="O1812">
        <f t="shared" si="227"/>
        <v>936</v>
      </c>
      <c r="P1812" s="7">
        <f t="shared" si="228"/>
        <v>18.19049676025918</v>
      </c>
      <c r="R1812" s="3">
        <v>1810</v>
      </c>
      <c r="S1812" s="3">
        <f t="shared" si="222"/>
        <v>0</v>
      </c>
      <c r="T1812" s="3">
        <f t="shared" si="223"/>
        <v>0</v>
      </c>
      <c r="U1812" s="3">
        <f t="shared" si="224"/>
        <v>0</v>
      </c>
      <c r="V1812" s="3">
        <f t="shared" si="223"/>
        <v>0</v>
      </c>
    </row>
    <row r="1813" spans="1:22" x14ac:dyDescent="0.25">
      <c r="A1813" t="s">
        <v>1823</v>
      </c>
      <c r="B1813">
        <v>50.581920789554701</v>
      </c>
      <c r="C1813">
        <v>-2.45124852284789</v>
      </c>
      <c r="D1813" t="s">
        <v>12</v>
      </c>
      <c r="E1813">
        <v>9.4140000000000001E-2</v>
      </c>
      <c r="F1813">
        <v>0</v>
      </c>
      <c r="I1813">
        <v>14129.5</v>
      </c>
      <c r="L1813">
        <f t="shared" si="225"/>
        <v>1811</v>
      </c>
      <c r="M1813" s="9">
        <f t="shared" si="221"/>
        <v>30.183333333333334</v>
      </c>
      <c r="N1813" s="6">
        <f t="shared" si="226"/>
        <v>9414</v>
      </c>
      <c r="O1813">
        <f t="shared" si="227"/>
        <v>941</v>
      </c>
      <c r="P1813" s="7">
        <f t="shared" si="228"/>
        <v>18.299352051835854</v>
      </c>
      <c r="R1813" s="3">
        <v>1811</v>
      </c>
      <c r="S1813" s="3">
        <f t="shared" si="222"/>
        <v>0</v>
      </c>
      <c r="T1813" s="3">
        <f t="shared" si="223"/>
        <v>0</v>
      </c>
      <c r="U1813" s="3">
        <f t="shared" si="224"/>
        <v>0</v>
      </c>
      <c r="V1813" s="3">
        <f t="shared" si="223"/>
        <v>0</v>
      </c>
    </row>
    <row r="1814" spans="1:22" x14ac:dyDescent="0.25">
      <c r="A1814" t="s">
        <v>1824</v>
      </c>
      <c r="B1814">
        <v>50.581971248611801</v>
      </c>
      <c r="C1814">
        <v>-2.4511399772018199</v>
      </c>
      <c r="D1814" t="s">
        <v>12</v>
      </c>
      <c r="E1814">
        <v>9.4140000000000001E-2</v>
      </c>
      <c r="F1814">
        <v>0</v>
      </c>
      <c r="I1814">
        <v>14139</v>
      </c>
      <c r="L1814">
        <f t="shared" si="225"/>
        <v>1812</v>
      </c>
      <c r="M1814" s="9">
        <f t="shared" si="221"/>
        <v>30.2</v>
      </c>
      <c r="N1814" s="6">
        <f t="shared" si="226"/>
        <v>9414</v>
      </c>
      <c r="O1814">
        <f t="shared" si="227"/>
        <v>941</v>
      </c>
      <c r="P1814" s="7">
        <f t="shared" si="228"/>
        <v>18.299352051835854</v>
      </c>
      <c r="R1814" s="3">
        <v>1812</v>
      </c>
      <c r="S1814" s="3">
        <f t="shared" si="222"/>
        <v>0</v>
      </c>
      <c r="T1814" s="3">
        <f t="shared" si="223"/>
        <v>0</v>
      </c>
      <c r="U1814" s="3">
        <f t="shared" si="224"/>
        <v>0</v>
      </c>
      <c r="V1814" s="3">
        <f t="shared" si="223"/>
        <v>0</v>
      </c>
    </row>
    <row r="1815" spans="1:22" x14ac:dyDescent="0.25">
      <c r="A1815" t="s">
        <v>1825</v>
      </c>
      <c r="B1815">
        <v>50.5820224620402</v>
      </c>
      <c r="C1815">
        <v>-2.45103084482253</v>
      </c>
      <c r="D1815" t="s">
        <v>12</v>
      </c>
      <c r="E1815">
        <v>9.5169996000000007E-2</v>
      </c>
      <c r="F1815">
        <v>0</v>
      </c>
      <c r="I1815">
        <v>14149</v>
      </c>
      <c r="L1815">
        <f t="shared" si="225"/>
        <v>1813</v>
      </c>
      <c r="M1815" s="9">
        <f t="shared" si="221"/>
        <v>30.216666666666665</v>
      </c>
      <c r="N1815" s="6">
        <f t="shared" si="226"/>
        <v>9517</v>
      </c>
      <c r="O1815">
        <f t="shared" si="227"/>
        <v>952</v>
      </c>
      <c r="P1815" s="7">
        <f t="shared" si="228"/>
        <v>18.499568034557232</v>
      </c>
      <c r="R1815" s="3">
        <v>1813</v>
      </c>
      <c r="S1815" s="3">
        <f t="shared" si="222"/>
        <v>0</v>
      </c>
      <c r="T1815" s="3">
        <f t="shared" si="223"/>
        <v>0</v>
      </c>
      <c r="U1815" s="3">
        <f t="shared" si="224"/>
        <v>0</v>
      </c>
      <c r="V1815" s="3">
        <f t="shared" si="223"/>
        <v>0</v>
      </c>
    </row>
    <row r="1816" spans="1:22" x14ac:dyDescent="0.25">
      <c r="A1816" t="s">
        <v>1826</v>
      </c>
      <c r="B1816">
        <v>50.582074094563701</v>
      </c>
      <c r="C1816">
        <v>-2.45092120952904</v>
      </c>
      <c r="D1816" t="s">
        <v>12</v>
      </c>
      <c r="E1816">
        <v>9.5169996000000007E-2</v>
      </c>
      <c r="F1816">
        <v>0</v>
      </c>
      <c r="I1816">
        <v>14159</v>
      </c>
      <c r="L1816">
        <f t="shared" si="225"/>
        <v>1814</v>
      </c>
      <c r="M1816" s="9">
        <f t="shared" si="221"/>
        <v>30.233333333333334</v>
      </c>
      <c r="N1816" s="6">
        <f t="shared" si="226"/>
        <v>9517</v>
      </c>
      <c r="O1816">
        <f t="shared" si="227"/>
        <v>952</v>
      </c>
      <c r="P1816" s="7">
        <f t="shared" si="228"/>
        <v>18.499568034557232</v>
      </c>
      <c r="R1816" s="3">
        <v>1814</v>
      </c>
      <c r="S1816" s="3">
        <f t="shared" si="222"/>
        <v>0</v>
      </c>
      <c r="T1816" s="3">
        <f t="shared" si="223"/>
        <v>0</v>
      </c>
      <c r="U1816" s="3">
        <f t="shared" si="224"/>
        <v>0</v>
      </c>
      <c r="V1816" s="3">
        <f t="shared" si="223"/>
        <v>0</v>
      </c>
    </row>
    <row r="1817" spans="1:22" x14ac:dyDescent="0.25">
      <c r="A1817" t="s">
        <v>1827</v>
      </c>
      <c r="B1817">
        <v>50.582128241658197</v>
      </c>
      <c r="C1817">
        <v>-2.45081291534007</v>
      </c>
      <c r="D1817" t="s">
        <v>12</v>
      </c>
      <c r="E1817">
        <v>0.10031000399999999</v>
      </c>
      <c r="F1817">
        <v>0</v>
      </c>
      <c r="I1817">
        <v>14169.5</v>
      </c>
      <c r="L1817">
        <f t="shared" si="225"/>
        <v>1815</v>
      </c>
      <c r="M1817" s="9">
        <f t="shared" si="221"/>
        <v>30.25</v>
      </c>
      <c r="N1817" s="6">
        <f t="shared" si="226"/>
        <v>10031</v>
      </c>
      <c r="O1817">
        <f t="shared" si="227"/>
        <v>1003</v>
      </c>
      <c r="P1817" s="7">
        <f t="shared" si="228"/>
        <v>19.498704103671702</v>
      </c>
      <c r="R1817" s="3">
        <v>1815</v>
      </c>
      <c r="S1817" s="3">
        <f t="shared" si="222"/>
        <v>0</v>
      </c>
      <c r="T1817" s="3">
        <f t="shared" si="223"/>
        <v>0</v>
      </c>
      <c r="U1817" s="3">
        <f t="shared" si="224"/>
        <v>0</v>
      </c>
      <c r="V1817" s="3">
        <f t="shared" si="223"/>
        <v>0</v>
      </c>
    </row>
    <row r="1818" spans="1:22" x14ac:dyDescent="0.25">
      <c r="A1818" t="s">
        <v>1828</v>
      </c>
      <c r="B1818">
        <v>50.582186747342298</v>
      </c>
      <c r="C1818">
        <v>-2.4507066328078499</v>
      </c>
      <c r="D1818" t="s">
        <v>12</v>
      </c>
      <c r="E1818">
        <v>0.104420016</v>
      </c>
      <c r="F1818">
        <v>0</v>
      </c>
      <c r="I1818">
        <v>14180</v>
      </c>
      <c r="L1818">
        <f t="shared" si="225"/>
        <v>1816</v>
      </c>
      <c r="M1818" s="9">
        <f t="shared" si="221"/>
        <v>30.266666666666666</v>
      </c>
      <c r="N1818" s="6">
        <f t="shared" si="226"/>
        <v>10442</v>
      </c>
      <c r="O1818">
        <f t="shared" si="227"/>
        <v>1044</v>
      </c>
      <c r="P1818" s="7">
        <f t="shared" si="228"/>
        <v>20.297624190064795</v>
      </c>
      <c r="R1818" s="3">
        <v>1816</v>
      </c>
      <c r="S1818" s="3">
        <f t="shared" si="222"/>
        <v>0</v>
      </c>
      <c r="T1818" s="3">
        <f t="shared" si="223"/>
        <v>0</v>
      </c>
      <c r="U1818" s="3">
        <f t="shared" si="224"/>
        <v>0</v>
      </c>
      <c r="V1818" s="3">
        <f t="shared" si="223"/>
        <v>0</v>
      </c>
    </row>
    <row r="1819" spans="1:22" x14ac:dyDescent="0.25">
      <c r="A1819" t="s">
        <v>1829</v>
      </c>
      <c r="B1819">
        <v>50.582250114530297</v>
      </c>
      <c r="C1819">
        <v>-2.4506029486656198</v>
      </c>
      <c r="D1819" t="s">
        <v>12</v>
      </c>
      <c r="E1819">
        <v>0.10494000000000001</v>
      </c>
      <c r="F1819">
        <v>0</v>
      </c>
      <c r="I1819">
        <v>14190.5</v>
      </c>
      <c r="L1819">
        <f t="shared" si="225"/>
        <v>1817</v>
      </c>
      <c r="M1819" s="9">
        <f t="shared" si="221"/>
        <v>30.283333333333335</v>
      </c>
      <c r="N1819" s="6">
        <f t="shared" si="226"/>
        <v>10494</v>
      </c>
      <c r="O1819">
        <f t="shared" si="227"/>
        <v>1049</v>
      </c>
      <c r="P1819" s="7">
        <f t="shared" si="228"/>
        <v>20.398704103671708</v>
      </c>
      <c r="R1819" s="3">
        <v>1817</v>
      </c>
      <c r="S1819" s="3">
        <f t="shared" si="222"/>
        <v>0</v>
      </c>
      <c r="T1819" s="3">
        <f t="shared" si="223"/>
        <v>0</v>
      </c>
      <c r="U1819" s="3">
        <f t="shared" si="224"/>
        <v>0</v>
      </c>
      <c r="V1819" s="3">
        <f t="shared" si="223"/>
        <v>0</v>
      </c>
    </row>
    <row r="1820" spans="1:22" x14ac:dyDescent="0.25">
      <c r="A1820" t="s">
        <v>1830</v>
      </c>
      <c r="B1820">
        <v>50.582315996289303</v>
      </c>
      <c r="C1820">
        <v>-2.4504980910569398</v>
      </c>
      <c r="D1820" t="s">
        <v>12</v>
      </c>
      <c r="E1820">
        <v>0.10541998800000001</v>
      </c>
      <c r="F1820">
        <v>0</v>
      </c>
      <c r="I1820">
        <v>14201</v>
      </c>
      <c r="L1820">
        <f t="shared" si="225"/>
        <v>1818</v>
      </c>
      <c r="M1820" s="9">
        <f t="shared" si="221"/>
        <v>30.3</v>
      </c>
      <c r="N1820" s="6">
        <f t="shared" si="226"/>
        <v>10542</v>
      </c>
      <c r="O1820">
        <f t="shared" si="227"/>
        <v>1054</v>
      </c>
      <c r="P1820" s="7">
        <f t="shared" si="228"/>
        <v>20.492008639308853</v>
      </c>
      <c r="R1820" s="3">
        <v>1818</v>
      </c>
      <c r="S1820" s="3">
        <f t="shared" si="222"/>
        <v>0</v>
      </c>
      <c r="T1820" s="3">
        <f t="shared" si="223"/>
        <v>0</v>
      </c>
      <c r="U1820" s="3">
        <f t="shared" si="224"/>
        <v>0</v>
      </c>
      <c r="V1820" s="3">
        <f t="shared" si="223"/>
        <v>0</v>
      </c>
    </row>
    <row r="1821" spans="1:22" x14ac:dyDescent="0.25">
      <c r="A1821" t="s">
        <v>1831</v>
      </c>
      <c r="B1821">
        <v>50.582381878048203</v>
      </c>
      <c r="C1821">
        <v>-2.4503913894295701</v>
      </c>
      <c r="D1821" t="s">
        <v>12</v>
      </c>
      <c r="E1821">
        <v>0.105969996</v>
      </c>
      <c r="F1821">
        <v>0</v>
      </c>
      <c r="I1821">
        <v>14212</v>
      </c>
      <c r="L1821">
        <f t="shared" si="225"/>
        <v>1819</v>
      </c>
      <c r="M1821" s="9">
        <f t="shared" si="221"/>
        <v>30.316666666666666</v>
      </c>
      <c r="N1821" s="6">
        <f t="shared" si="226"/>
        <v>10597</v>
      </c>
      <c r="O1821">
        <f t="shared" si="227"/>
        <v>1060</v>
      </c>
      <c r="P1821" s="7">
        <f t="shared" si="228"/>
        <v>20.598920086393086</v>
      </c>
      <c r="R1821" s="3">
        <v>1819</v>
      </c>
      <c r="S1821" s="3">
        <f t="shared" si="222"/>
        <v>0</v>
      </c>
      <c r="T1821" s="3">
        <f t="shared" si="223"/>
        <v>0</v>
      </c>
      <c r="U1821" s="3">
        <f t="shared" si="224"/>
        <v>0</v>
      </c>
      <c r="V1821" s="3">
        <f t="shared" si="223"/>
        <v>0</v>
      </c>
    </row>
    <row r="1822" spans="1:22" x14ac:dyDescent="0.25">
      <c r="A1822" t="s">
        <v>1832</v>
      </c>
      <c r="B1822">
        <v>50.582448178902297</v>
      </c>
      <c r="C1822">
        <v>-2.4502828437835</v>
      </c>
      <c r="D1822" t="s">
        <v>12</v>
      </c>
      <c r="E1822">
        <v>0.104420016</v>
      </c>
      <c r="F1822">
        <v>0</v>
      </c>
      <c r="I1822">
        <v>14223</v>
      </c>
      <c r="L1822">
        <f t="shared" si="225"/>
        <v>1820</v>
      </c>
      <c r="M1822" s="9">
        <f t="shared" si="221"/>
        <v>30.333333333333332</v>
      </c>
      <c r="N1822" s="6">
        <f t="shared" si="226"/>
        <v>10442</v>
      </c>
      <c r="O1822">
        <f t="shared" si="227"/>
        <v>1044</v>
      </c>
      <c r="P1822" s="7">
        <f t="shared" si="228"/>
        <v>20.297624190064795</v>
      </c>
      <c r="R1822" s="3">
        <v>1820</v>
      </c>
      <c r="S1822" s="3">
        <f t="shared" si="222"/>
        <v>0</v>
      </c>
      <c r="T1822" s="3">
        <f t="shared" si="223"/>
        <v>0</v>
      </c>
      <c r="U1822" s="3">
        <f t="shared" si="224"/>
        <v>0</v>
      </c>
      <c r="V1822" s="3">
        <f t="shared" si="223"/>
        <v>0</v>
      </c>
    </row>
    <row r="1823" spans="1:22" x14ac:dyDescent="0.25">
      <c r="A1823" t="s">
        <v>1833</v>
      </c>
      <c r="B1823">
        <v>50.582514815032503</v>
      </c>
      <c r="C1823">
        <v>-2.4501740466803299</v>
      </c>
      <c r="D1823" t="s">
        <v>12</v>
      </c>
      <c r="E1823">
        <v>0.10494000000000001</v>
      </c>
      <c r="F1823">
        <v>0</v>
      </c>
      <c r="I1823">
        <v>14233.5</v>
      </c>
      <c r="L1823">
        <f t="shared" si="225"/>
        <v>1821</v>
      </c>
      <c r="M1823" s="9">
        <f t="shared" si="221"/>
        <v>30.35</v>
      </c>
      <c r="N1823" s="6">
        <f t="shared" si="226"/>
        <v>10494</v>
      </c>
      <c r="O1823">
        <f t="shared" si="227"/>
        <v>1049</v>
      </c>
      <c r="P1823" s="7">
        <f t="shared" si="228"/>
        <v>20.398704103671708</v>
      </c>
      <c r="R1823" s="3">
        <v>1821</v>
      </c>
      <c r="S1823" s="3">
        <f t="shared" si="222"/>
        <v>0</v>
      </c>
      <c r="T1823" s="3">
        <f t="shared" si="223"/>
        <v>0</v>
      </c>
      <c r="U1823" s="3">
        <f t="shared" si="224"/>
        <v>0</v>
      </c>
      <c r="V1823" s="3">
        <f t="shared" si="223"/>
        <v>0</v>
      </c>
    </row>
    <row r="1824" spans="1:22" x14ac:dyDescent="0.25">
      <c r="A1824" t="s">
        <v>1834</v>
      </c>
      <c r="B1824">
        <v>50.582580696791403</v>
      </c>
      <c r="C1824">
        <v>-2.4500644952058801</v>
      </c>
      <c r="D1824" t="s">
        <v>12</v>
      </c>
      <c r="E1824">
        <v>0.10494000000000001</v>
      </c>
      <c r="F1824">
        <v>0</v>
      </c>
      <c r="I1824">
        <v>14244</v>
      </c>
      <c r="L1824">
        <f t="shared" si="225"/>
        <v>1822</v>
      </c>
      <c r="M1824" s="9">
        <f t="shared" si="221"/>
        <v>30.366666666666667</v>
      </c>
      <c r="N1824" s="6">
        <f t="shared" si="226"/>
        <v>10494</v>
      </c>
      <c r="O1824">
        <f t="shared" si="227"/>
        <v>1049</v>
      </c>
      <c r="P1824" s="7">
        <f t="shared" si="228"/>
        <v>20.398704103671708</v>
      </c>
      <c r="R1824" s="3">
        <v>1822</v>
      </c>
      <c r="S1824" s="3">
        <f t="shared" si="222"/>
        <v>0</v>
      </c>
      <c r="T1824" s="3">
        <f t="shared" si="223"/>
        <v>0</v>
      </c>
      <c r="U1824" s="3">
        <f t="shared" si="224"/>
        <v>0</v>
      </c>
      <c r="V1824" s="3">
        <f t="shared" si="223"/>
        <v>0</v>
      </c>
    </row>
    <row r="1825" spans="1:22" x14ac:dyDescent="0.25">
      <c r="A1825" t="s">
        <v>1835</v>
      </c>
      <c r="B1825">
        <v>50.582644315436497</v>
      </c>
      <c r="C1825">
        <v>-2.44995385408401</v>
      </c>
      <c r="D1825" t="s">
        <v>12</v>
      </c>
      <c r="E1825">
        <v>0.10494000000000001</v>
      </c>
      <c r="F1825">
        <v>0</v>
      </c>
      <c r="I1825">
        <v>14254.5</v>
      </c>
      <c r="L1825">
        <f t="shared" si="225"/>
        <v>1823</v>
      </c>
      <c r="M1825" s="9">
        <f t="shared" si="221"/>
        <v>30.383333333333333</v>
      </c>
      <c r="N1825" s="6">
        <f t="shared" si="226"/>
        <v>10494</v>
      </c>
      <c r="O1825">
        <f t="shared" si="227"/>
        <v>1049</v>
      </c>
      <c r="P1825" s="7">
        <f t="shared" si="228"/>
        <v>20.398704103671708</v>
      </c>
      <c r="R1825" s="3">
        <v>1823</v>
      </c>
      <c r="S1825" s="3">
        <f t="shared" si="222"/>
        <v>0</v>
      </c>
      <c r="T1825" s="3">
        <f t="shared" si="223"/>
        <v>0</v>
      </c>
      <c r="U1825" s="3">
        <f t="shared" si="224"/>
        <v>0</v>
      </c>
      <c r="V1825" s="3">
        <f t="shared" si="223"/>
        <v>0</v>
      </c>
    </row>
    <row r="1826" spans="1:22" x14ac:dyDescent="0.25">
      <c r="A1826" t="s">
        <v>1836</v>
      </c>
      <c r="B1826">
        <v>50.582706592976997</v>
      </c>
      <c r="C1826">
        <v>-2.4498406983912</v>
      </c>
      <c r="D1826" t="s">
        <v>12</v>
      </c>
      <c r="E1826">
        <v>0.10494000000000001</v>
      </c>
      <c r="F1826">
        <v>0</v>
      </c>
      <c r="I1826">
        <v>14265</v>
      </c>
      <c r="L1826">
        <f t="shared" si="225"/>
        <v>1824</v>
      </c>
      <c r="M1826" s="9">
        <f t="shared" si="221"/>
        <v>30.4</v>
      </c>
      <c r="N1826" s="6">
        <f t="shared" si="226"/>
        <v>10494</v>
      </c>
      <c r="O1826">
        <f t="shared" si="227"/>
        <v>1049</v>
      </c>
      <c r="P1826" s="7">
        <f t="shared" si="228"/>
        <v>20.398704103671708</v>
      </c>
      <c r="R1826" s="3">
        <v>1824</v>
      </c>
      <c r="S1826" s="3">
        <f t="shared" si="222"/>
        <v>0</v>
      </c>
      <c r="T1826" s="3">
        <f t="shared" si="223"/>
        <v>0</v>
      </c>
      <c r="U1826" s="3">
        <f t="shared" si="224"/>
        <v>0</v>
      </c>
      <c r="V1826" s="3">
        <f t="shared" si="223"/>
        <v>0</v>
      </c>
    </row>
    <row r="1827" spans="1:22" x14ac:dyDescent="0.25">
      <c r="A1827" t="s">
        <v>1837</v>
      </c>
      <c r="B1827">
        <v>50.5827691219747</v>
      </c>
      <c r="C1827">
        <v>-2.44972871616483</v>
      </c>
      <c r="D1827" t="s">
        <v>12</v>
      </c>
      <c r="E1827">
        <v>0.10541998800000001</v>
      </c>
      <c r="F1827">
        <v>0</v>
      </c>
      <c r="I1827">
        <v>14275.5</v>
      </c>
      <c r="L1827">
        <f t="shared" si="225"/>
        <v>1825</v>
      </c>
      <c r="M1827" s="9">
        <f t="shared" si="221"/>
        <v>30.416666666666668</v>
      </c>
      <c r="N1827" s="6">
        <f t="shared" si="226"/>
        <v>10542</v>
      </c>
      <c r="O1827">
        <f t="shared" si="227"/>
        <v>1054</v>
      </c>
      <c r="P1827" s="7">
        <f t="shared" si="228"/>
        <v>20.492008639308853</v>
      </c>
      <c r="R1827" s="3">
        <v>1825</v>
      </c>
      <c r="S1827" s="3">
        <f t="shared" si="222"/>
        <v>0</v>
      </c>
      <c r="T1827" s="3">
        <f t="shared" si="223"/>
        <v>0</v>
      </c>
      <c r="U1827" s="3">
        <f t="shared" si="224"/>
        <v>0</v>
      </c>
      <c r="V1827" s="3">
        <f t="shared" si="223"/>
        <v>0</v>
      </c>
    </row>
    <row r="1828" spans="1:22" x14ac:dyDescent="0.25">
      <c r="A1828" t="s">
        <v>1838</v>
      </c>
      <c r="B1828">
        <v>50.582833746448202</v>
      </c>
      <c r="C1828">
        <v>-2.4496205057948801</v>
      </c>
      <c r="D1828" t="s">
        <v>12</v>
      </c>
      <c r="E1828">
        <v>0.10541998800000001</v>
      </c>
      <c r="F1828">
        <v>0</v>
      </c>
      <c r="I1828">
        <v>14286</v>
      </c>
      <c r="L1828">
        <f t="shared" si="225"/>
        <v>1826</v>
      </c>
      <c r="M1828" s="9">
        <f t="shared" si="221"/>
        <v>30.433333333333334</v>
      </c>
      <c r="N1828" s="6">
        <f t="shared" si="226"/>
        <v>10542</v>
      </c>
      <c r="O1828">
        <f t="shared" si="227"/>
        <v>1054</v>
      </c>
      <c r="P1828" s="7">
        <f t="shared" si="228"/>
        <v>20.492008639308853</v>
      </c>
      <c r="R1828" s="3">
        <v>1826</v>
      </c>
      <c r="S1828" s="3">
        <f t="shared" si="222"/>
        <v>0</v>
      </c>
      <c r="T1828" s="3">
        <f t="shared" si="223"/>
        <v>0</v>
      </c>
      <c r="U1828" s="3">
        <f t="shared" si="224"/>
        <v>0</v>
      </c>
      <c r="V1828" s="3">
        <f t="shared" si="223"/>
        <v>0</v>
      </c>
    </row>
    <row r="1829" spans="1:22" x14ac:dyDescent="0.25">
      <c r="A1829" t="s">
        <v>1839</v>
      </c>
      <c r="B1829">
        <v>50.582901472225799</v>
      </c>
      <c r="C1829">
        <v>-2.4495169892907098</v>
      </c>
      <c r="D1829" t="s">
        <v>12</v>
      </c>
      <c r="E1829">
        <v>0.10541998800000001</v>
      </c>
      <c r="F1829">
        <v>0</v>
      </c>
      <c r="I1829">
        <v>14296.5</v>
      </c>
      <c r="L1829">
        <f t="shared" si="225"/>
        <v>1827</v>
      </c>
      <c r="M1829" s="9">
        <f t="shared" si="221"/>
        <v>30.45</v>
      </c>
      <c r="N1829" s="6">
        <f t="shared" si="226"/>
        <v>10542</v>
      </c>
      <c r="O1829">
        <f t="shared" si="227"/>
        <v>1054</v>
      </c>
      <c r="P1829" s="7">
        <f t="shared" si="228"/>
        <v>20.492008639308853</v>
      </c>
      <c r="R1829" s="3">
        <v>1827</v>
      </c>
      <c r="S1829" s="3">
        <f t="shared" si="222"/>
        <v>0</v>
      </c>
      <c r="T1829" s="3">
        <f t="shared" si="223"/>
        <v>0</v>
      </c>
      <c r="U1829" s="3">
        <f t="shared" si="224"/>
        <v>0</v>
      </c>
      <c r="V1829" s="3">
        <f t="shared" si="223"/>
        <v>0</v>
      </c>
    </row>
    <row r="1830" spans="1:22" x14ac:dyDescent="0.25">
      <c r="A1830" t="s">
        <v>1840</v>
      </c>
      <c r="B1830">
        <v>50.582969198003397</v>
      </c>
      <c r="C1830">
        <v>-2.4494127184152599</v>
      </c>
      <c r="D1830" t="s">
        <v>12</v>
      </c>
      <c r="E1830">
        <v>0.10541998800000001</v>
      </c>
      <c r="F1830">
        <v>0</v>
      </c>
      <c r="I1830">
        <v>14307</v>
      </c>
      <c r="L1830">
        <f t="shared" si="225"/>
        <v>1828</v>
      </c>
      <c r="M1830" s="9">
        <f t="shared" si="221"/>
        <v>30.466666666666665</v>
      </c>
      <c r="N1830" s="6">
        <f t="shared" si="226"/>
        <v>10542</v>
      </c>
      <c r="O1830">
        <f t="shared" si="227"/>
        <v>1054</v>
      </c>
      <c r="P1830" s="7">
        <f t="shared" si="228"/>
        <v>20.492008639308853</v>
      </c>
      <c r="R1830" s="3">
        <v>1828</v>
      </c>
      <c r="S1830" s="3">
        <f t="shared" si="222"/>
        <v>0</v>
      </c>
      <c r="T1830" s="3">
        <f t="shared" si="223"/>
        <v>0</v>
      </c>
      <c r="U1830" s="3">
        <f t="shared" si="224"/>
        <v>0</v>
      </c>
      <c r="V1830" s="3">
        <f t="shared" si="223"/>
        <v>0</v>
      </c>
    </row>
    <row r="1831" spans="1:22" x14ac:dyDescent="0.25">
      <c r="A1831" t="s">
        <v>1841</v>
      </c>
      <c r="B1831">
        <v>50.583031307905898</v>
      </c>
      <c r="C1831">
        <v>-2.4493180867284501</v>
      </c>
      <c r="D1831" t="s">
        <v>12</v>
      </c>
      <c r="E1831">
        <v>0.10541998800000001</v>
      </c>
      <c r="F1831">
        <v>0</v>
      </c>
      <c r="I1831">
        <v>14318</v>
      </c>
      <c r="L1831">
        <f t="shared" si="225"/>
        <v>1829</v>
      </c>
      <c r="M1831" s="9">
        <f t="shared" si="221"/>
        <v>30.483333333333334</v>
      </c>
      <c r="N1831" s="6">
        <f t="shared" si="226"/>
        <v>10542</v>
      </c>
      <c r="O1831">
        <f t="shared" si="227"/>
        <v>1054</v>
      </c>
      <c r="P1831" s="7">
        <f t="shared" si="228"/>
        <v>20.492008639308853</v>
      </c>
      <c r="R1831" s="3">
        <v>1829</v>
      </c>
      <c r="S1831" s="3">
        <f t="shared" si="222"/>
        <v>0</v>
      </c>
      <c r="T1831" s="3">
        <f t="shared" si="223"/>
        <v>0</v>
      </c>
      <c r="U1831" s="3">
        <f t="shared" si="224"/>
        <v>0</v>
      </c>
      <c r="V1831" s="3">
        <f t="shared" si="223"/>
        <v>0</v>
      </c>
    </row>
    <row r="1832" spans="1:22" x14ac:dyDescent="0.25">
      <c r="A1832" t="s">
        <v>1842</v>
      </c>
      <c r="B1832">
        <v>50.583104984834797</v>
      </c>
      <c r="C1832">
        <v>-2.44921314530075</v>
      </c>
      <c r="D1832" t="s">
        <v>12</v>
      </c>
      <c r="E1832">
        <v>0.10541998800000001</v>
      </c>
      <c r="F1832">
        <v>0</v>
      </c>
      <c r="I1832">
        <v>14329</v>
      </c>
      <c r="L1832">
        <f t="shared" si="225"/>
        <v>1830</v>
      </c>
      <c r="M1832" s="9">
        <f t="shared" si="221"/>
        <v>30.5</v>
      </c>
      <c r="N1832" s="6">
        <f t="shared" si="226"/>
        <v>10542</v>
      </c>
      <c r="O1832">
        <f t="shared" si="227"/>
        <v>1054</v>
      </c>
      <c r="P1832" s="7">
        <f t="shared" si="228"/>
        <v>20.492008639308853</v>
      </c>
      <c r="R1832" s="3">
        <v>1830</v>
      </c>
      <c r="S1832" s="3">
        <f t="shared" si="222"/>
        <v>0</v>
      </c>
      <c r="T1832" s="3">
        <f t="shared" si="223"/>
        <v>0</v>
      </c>
      <c r="U1832" s="3">
        <f t="shared" si="224"/>
        <v>0</v>
      </c>
      <c r="V1832" s="3">
        <f t="shared" si="223"/>
        <v>0</v>
      </c>
    </row>
    <row r="1833" spans="1:22" x14ac:dyDescent="0.25">
      <c r="A1833" t="s">
        <v>1843</v>
      </c>
      <c r="B1833">
        <v>50.583182014524901</v>
      </c>
      <c r="C1833">
        <v>-2.4491141550242901</v>
      </c>
      <c r="D1833" t="s">
        <v>12</v>
      </c>
      <c r="E1833">
        <v>0.10541998800000001</v>
      </c>
      <c r="F1833">
        <v>0</v>
      </c>
      <c r="I1833">
        <v>14340</v>
      </c>
      <c r="L1833">
        <f t="shared" si="225"/>
        <v>1831</v>
      </c>
      <c r="M1833" s="9">
        <f t="shared" si="221"/>
        <v>30.516666666666666</v>
      </c>
      <c r="N1833" s="6">
        <f t="shared" si="226"/>
        <v>10542</v>
      </c>
      <c r="O1833">
        <f t="shared" si="227"/>
        <v>1054</v>
      </c>
      <c r="P1833" s="7">
        <f t="shared" si="228"/>
        <v>20.492008639308853</v>
      </c>
      <c r="R1833" s="3">
        <v>1831</v>
      </c>
      <c r="S1833" s="3">
        <f t="shared" si="222"/>
        <v>0</v>
      </c>
      <c r="T1833" s="3">
        <f t="shared" si="223"/>
        <v>0</v>
      </c>
      <c r="U1833" s="3">
        <f t="shared" si="224"/>
        <v>0</v>
      </c>
      <c r="V1833" s="3">
        <f t="shared" si="223"/>
        <v>0</v>
      </c>
    </row>
    <row r="1834" spans="1:22" x14ac:dyDescent="0.25">
      <c r="A1834" t="s">
        <v>1844</v>
      </c>
      <c r="B1834">
        <v>50.583261223509901</v>
      </c>
      <c r="C1834">
        <v>-2.4490214511752102</v>
      </c>
      <c r="D1834" t="s">
        <v>12</v>
      </c>
      <c r="E1834">
        <v>0.10541998800000001</v>
      </c>
      <c r="F1834">
        <v>0</v>
      </c>
      <c r="I1834">
        <v>14351</v>
      </c>
      <c r="L1834">
        <f t="shared" si="225"/>
        <v>1832</v>
      </c>
      <c r="M1834" s="9">
        <f t="shared" si="221"/>
        <v>30.533333333333335</v>
      </c>
      <c r="N1834" s="6">
        <f t="shared" si="226"/>
        <v>10542</v>
      </c>
      <c r="O1834">
        <f t="shared" si="227"/>
        <v>1054</v>
      </c>
      <c r="P1834" s="7">
        <f t="shared" si="228"/>
        <v>20.492008639308853</v>
      </c>
      <c r="R1834" s="3">
        <v>1832</v>
      </c>
      <c r="S1834" s="3">
        <f t="shared" si="222"/>
        <v>0</v>
      </c>
      <c r="T1834" s="3">
        <f t="shared" si="223"/>
        <v>0</v>
      </c>
      <c r="U1834" s="3">
        <f t="shared" si="224"/>
        <v>0</v>
      </c>
      <c r="V1834" s="3">
        <f t="shared" si="223"/>
        <v>0</v>
      </c>
    </row>
    <row r="1835" spans="1:22" x14ac:dyDescent="0.25">
      <c r="A1835" t="s">
        <v>1845</v>
      </c>
      <c r="B1835">
        <v>50.583342108875499</v>
      </c>
      <c r="C1835">
        <v>-2.4489320162683699</v>
      </c>
      <c r="D1835" t="s">
        <v>12</v>
      </c>
      <c r="E1835">
        <v>0.106999992</v>
      </c>
      <c r="F1835">
        <v>0</v>
      </c>
      <c r="I1835">
        <v>14362</v>
      </c>
      <c r="L1835">
        <f t="shared" si="225"/>
        <v>1833</v>
      </c>
      <c r="M1835" s="9">
        <f t="shared" si="221"/>
        <v>30.55</v>
      </c>
      <c r="N1835" s="6">
        <f t="shared" si="226"/>
        <v>10700</v>
      </c>
      <c r="O1835">
        <f t="shared" si="227"/>
        <v>1070</v>
      </c>
      <c r="P1835" s="7">
        <f t="shared" si="228"/>
        <v>20.799136069114471</v>
      </c>
      <c r="R1835" s="3">
        <v>1833</v>
      </c>
      <c r="S1835" s="3">
        <f t="shared" si="222"/>
        <v>0</v>
      </c>
      <c r="T1835" s="3">
        <f t="shared" si="223"/>
        <v>0</v>
      </c>
      <c r="U1835" s="3">
        <f t="shared" si="224"/>
        <v>0</v>
      </c>
      <c r="V1835" s="3">
        <f t="shared" si="223"/>
        <v>0</v>
      </c>
    </row>
    <row r="1836" spans="1:22" x14ac:dyDescent="0.25">
      <c r="A1836" t="s">
        <v>1846</v>
      </c>
      <c r="B1836">
        <v>50.583423580974298</v>
      </c>
      <c r="C1836">
        <v>-2.4488420784473401</v>
      </c>
      <c r="D1836" t="s">
        <v>12</v>
      </c>
      <c r="E1836">
        <v>0.106999992</v>
      </c>
      <c r="F1836">
        <v>0</v>
      </c>
      <c r="I1836">
        <v>14373</v>
      </c>
      <c r="L1836">
        <f t="shared" si="225"/>
        <v>1834</v>
      </c>
      <c r="M1836" s="9">
        <f t="shared" si="221"/>
        <v>30.566666666666666</v>
      </c>
      <c r="N1836" s="6">
        <f t="shared" si="226"/>
        <v>10700</v>
      </c>
      <c r="O1836">
        <f t="shared" si="227"/>
        <v>1070</v>
      </c>
      <c r="P1836" s="7">
        <f t="shared" si="228"/>
        <v>20.799136069114471</v>
      </c>
      <c r="R1836" s="3">
        <v>1834</v>
      </c>
      <c r="S1836" s="3">
        <f t="shared" si="222"/>
        <v>0</v>
      </c>
      <c r="T1836" s="3">
        <f t="shared" si="223"/>
        <v>0</v>
      </c>
      <c r="U1836" s="3">
        <f t="shared" si="224"/>
        <v>0</v>
      </c>
      <c r="V1836" s="3">
        <f t="shared" si="223"/>
        <v>0</v>
      </c>
    </row>
    <row r="1837" spans="1:22" x14ac:dyDescent="0.25">
      <c r="A1837" t="s">
        <v>1847</v>
      </c>
      <c r="B1837">
        <v>50.583506310358601</v>
      </c>
      <c r="C1837">
        <v>-2.4487537331879099</v>
      </c>
      <c r="D1837" t="s">
        <v>12</v>
      </c>
      <c r="E1837">
        <v>0.106999992</v>
      </c>
      <c r="F1837">
        <v>0</v>
      </c>
      <c r="I1837">
        <v>14384</v>
      </c>
      <c r="L1837">
        <f t="shared" si="225"/>
        <v>1835</v>
      </c>
      <c r="M1837" s="9">
        <f t="shared" si="221"/>
        <v>30.583333333333332</v>
      </c>
      <c r="N1837" s="6">
        <f t="shared" si="226"/>
        <v>10700</v>
      </c>
      <c r="O1837">
        <f t="shared" si="227"/>
        <v>1070</v>
      </c>
      <c r="P1837" s="7">
        <f t="shared" si="228"/>
        <v>20.799136069114471</v>
      </c>
      <c r="R1837" s="3">
        <v>1835</v>
      </c>
      <c r="S1837" s="3">
        <f t="shared" si="222"/>
        <v>0</v>
      </c>
      <c r="T1837" s="3">
        <f t="shared" si="223"/>
        <v>0</v>
      </c>
      <c r="U1837" s="3">
        <f t="shared" si="224"/>
        <v>0</v>
      </c>
      <c r="V1837" s="3">
        <f t="shared" si="223"/>
        <v>0</v>
      </c>
    </row>
    <row r="1838" spans="1:22" x14ac:dyDescent="0.25">
      <c r="A1838" t="s">
        <v>1848</v>
      </c>
      <c r="B1838">
        <v>50.583591051399701</v>
      </c>
      <c r="C1838">
        <v>-2.4486715905368301</v>
      </c>
      <c r="D1838" t="s">
        <v>12</v>
      </c>
      <c r="E1838">
        <v>0.106999992</v>
      </c>
      <c r="F1838">
        <v>0</v>
      </c>
      <c r="I1838">
        <v>14395</v>
      </c>
      <c r="L1838">
        <f t="shared" si="225"/>
        <v>1836</v>
      </c>
      <c r="M1838" s="9">
        <f t="shared" si="221"/>
        <v>30.6</v>
      </c>
      <c r="N1838" s="6">
        <f t="shared" si="226"/>
        <v>10700</v>
      </c>
      <c r="O1838">
        <f t="shared" si="227"/>
        <v>1070</v>
      </c>
      <c r="P1838" s="7">
        <f t="shared" si="228"/>
        <v>20.799136069114471</v>
      </c>
      <c r="R1838" s="3">
        <v>1836</v>
      </c>
      <c r="S1838" s="3">
        <f t="shared" si="222"/>
        <v>0</v>
      </c>
      <c r="T1838" s="3">
        <f t="shared" si="223"/>
        <v>0</v>
      </c>
      <c r="U1838" s="3">
        <f t="shared" si="224"/>
        <v>0</v>
      </c>
      <c r="V1838" s="3">
        <f t="shared" si="223"/>
        <v>0</v>
      </c>
    </row>
    <row r="1839" spans="1:22" x14ac:dyDescent="0.25">
      <c r="A1839" t="s">
        <v>1849</v>
      </c>
      <c r="B1839">
        <v>50.583679815754302</v>
      </c>
      <c r="C1839">
        <v>-2.4486035294830799</v>
      </c>
      <c r="D1839" t="s">
        <v>12</v>
      </c>
      <c r="E1839">
        <v>0.105969996</v>
      </c>
      <c r="F1839">
        <v>0</v>
      </c>
      <c r="I1839">
        <v>14404</v>
      </c>
      <c r="L1839">
        <f t="shared" si="225"/>
        <v>1837</v>
      </c>
      <c r="M1839" s="9">
        <f t="shared" si="221"/>
        <v>30.616666666666667</v>
      </c>
      <c r="N1839" s="6">
        <f t="shared" si="226"/>
        <v>10597</v>
      </c>
      <c r="O1839">
        <f t="shared" si="227"/>
        <v>1060</v>
      </c>
      <c r="P1839" s="7">
        <f t="shared" si="228"/>
        <v>20.598920086393086</v>
      </c>
      <c r="R1839" s="3">
        <v>1837</v>
      </c>
      <c r="S1839" s="3">
        <f t="shared" si="222"/>
        <v>0</v>
      </c>
      <c r="T1839" s="3">
        <f t="shared" si="223"/>
        <v>0</v>
      </c>
      <c r="U1839" s="3">
        <f t="shared" si="224"/>
        <v>0</v>
      </c>
      <c r="V1839" s="3">
        <f t="shared" si="223"/>
        <v>0</v>
      </c>
    </row>
    <row r="1840" spans="1:22" x14ac:dyDescent="0.25">
      <c r="A1840" t="s">
        <v>1850</v>
      </c>
      <c r="B1840">
        <v>50.583772351965301</v>
      </c>
      <c r="C1840">
        <v>-2.44856463745236</v>
      </c>
      <c r="D1840" t="s">
        <v>12</v>
      </c>
      <c r="E1840">
        <v>0.106999992</v>
      </c>
      <c r="F1840">
        <v>0</v>
      </c>
      <c r="I1840">
        <v>14413</v>
      </c>
      <c r="L1840">
        <f t="shared" si="225"/>
        <v>1838</v>
      </c>
      <c r="M1840" s="9">
        <f t="shared" si="221"/>
        <v>30.633333333333333</v>
      </c>
      <c r="N1840" s="6">
        <f t="shared" si="226"/>
        <v>10700</v>
      </c>
      <c r="O1840">
        <f t="shared" si="227"/>
        <v>1070</v>
      </c>
      <c r="P1840" s="7">
        <f t="shared" si="228"/>
        <v>20.799136069114471</v>
      </c>
      <c r="R1840" s="3">
        <v>1838</v>
      </c>
      <c r="S1840" s="3">
        <f t="shared" si="222"/>
        <v>0</v>
      </c>
      <c r="T1840" s="3">
        <f t="shared" si="223"/>
        <v>0</v>
      </c>
      <c r="U1840" s="3">
        <f t="shared" si="224"/>
        <v>0</v>
      </c>
      <c r="V1840" s="3">
        <f t="shared" si="223"/>
        <v>0</v>
      </c>
    </row>
    <row r="1841" spans="1:22" x14ac:dyDescent="0.25">
      <c r="A1841" t="s">
        <v>1851</v>
      </c>
      <c r="B1841">
        <v>50.583862541243398</v>
      </c>
      <c r="C1841">
        <v>-2.4485612846910998</v>
      </c>
      <c r="D1841" t="s">
        <v>12</v>
      </c>
      <c r="E1841">
        <v>0.09</v>
      </c>
      <c r="F1841">
        <v>0</v>
      </c>
      <c r="I1841">
        <v>14421.5</v>
      </c>
      <c r="L1841">
        <f t="shared" si="225"/>
        <v>1839</v>
      </c>
      <c r="M1841" s="9">
        <f t="shared" si="221"/>
        <v>30.65</v>
      </c>
      <c r="N1841" s="6">
        <f t="shared" si="226"/>
        <v>9000</v>
      </c>
      <c r="O1841">
        <f t="shared" si="227"/>
        <v>900</v>
      </c>
      <c r="P1841" s="7">
        <f t="shared" si="228"/>
        <v>17.494600431965441</v>
      </c>
      <c r="R1841" s="3">
        <v>1839</v>
      </c>
      <c r="S1841" s="3">
        <f t="shared" si="222"/>
        <v>0</v>
      </c>
      <c r="T1841" s="3">
        <f t="shared" si="223"/>
        <v>0</v>
      </c>
      <c r="U1841" s="3">
        <f t="shared" si="224"/>
        <v>0</v>
      </c>
      <c r="V1841" s="3">
        <f t="shared" si="223"/>
        <v>0</v>
      </c>
    </row>
    <row r="1842" spans="1:22" x14ac:dyDescent="0.25">
      <c r="A1842" t="s">
        <v>1852</v>
      </c>
      <c r="B1842">
        <v>50.583944013342297</v>
      </c>
      <c r="C1842">
        <v>-2.4485988356172999</v>
      </c>
      <c r="D1842" t="s">
        <v>12</v>
      </c>
      <c r="E1842">
        <v>7.1999999999999995E-2</v>
      </c>
      <c r="F1842">
        <v>0</v>
      </c>
      <c r="I1842">
        <v>14430</v>
      </c>
      <c r="L1842">
        <f t="shared" si="225"/>
        <v>1840</v>
      </c>
      <c r="M1842" s="9">
        <f t="shared" si="221"/>
        <v>30.666666666666668</v>
      </c>
      <c r="N1842" s="6">
        <f t="shared" si="226"/>
        <v>7200</v>
      </c>
      <c r="O1842">
        <f t="shared" si="227"/>
        <v>720</v>
      </c>
      <c r="P1842" s="7">
        <f t="shared" si="228"/>
        <v>13.995680345572355</v>
      </c>
      <c r="R1842" s="3">
        <v>1840</v>
      </c>
      <c r="S1842" s="3">
        <f t="shared" si="222"/>
        <v>0</v>
      </c>
      <c r="T1842" s="3">
        <f t="shared" si="223"/>
        <v>0</v>
      </c>
      <c r="U1842" s="3">
        <f t="shared" si="224"/>
        <v>0</v>
      </c>
      <c r="V1842" s="3">
        <f t="shared" si="223"/>
        <v>0</v>
      </c>
    </row>
    <row r="1843" spans="1:22" x14ac:dyDescent="0.25">
      <c r="A1843" t="s">
        <v>1853</v>
      </c>
      <c r="B1843">
        <v>50.584013918414698</v>
      </c>
      <c r="C1843">
        <v>-2.44867242872715</v>
      </c>
      <c r="D1843" t="s">
        <v>12</v>
      </c>
      <c r="E1843">
        <v>7.1999999999999995E-2</v>
      </c>
      <c r="F1843">
        <v>0</v>
      </c>
      <c r="I1843">
        <v>14437</v>
      </c>
      <c r="L1843">
        <f t="shared" si="225"/>
        <v>1841</v>
      </c>
      <c r="M1843" s="9">
        <f t="shared" si="221"/>
        <v>30.683333333333334</v>
      </c>
      <c r="N1843" s="6">
        <f t="shared" si="226"/>
        <v>7200</v>
      </c>
      <c r="O1843">
        <f t="shared" si="227"/>
        <v>720</v>
      </c>
      <c r="P1843" s="7">
        <f t="shared" si="228"/>
        <v>13.995680345572355</v>
      </c>
      <c r="R1843" s="3">
        <v>1841</v>
      </c>
      <c r="S1843" s="3">
        <f t="shared" si="222"/>
        <v>0</v>
      </c>
      <c r="T1843" s="3">
        <f t="shared" si="223"/>
        <v>0</v>
      </c>
      <c r="U1843" s="3">
        <f t="shared" si="224"/>
        <v>0</v>
      </c>
      <c r="V1843" s="3">
        <f t="shared" si="223"/>
        <v>0</v>
      </c>
    </row>
    <row r="1844" spans="1:22" x14ac:dyDescent="0.25">
      <c r="A1844" t="s">
        <v>1854</v>
      </c>
      <c r="B1844">
        <v>50.584058258682497</v>
      </c>
      <c r="C1844">
        <v>-2.44876588694751</v>
      </c>
      <c r="D1844" t="s">
        <v>12</v>
      </c>
      <c r="E1844">
        <v>7.0470000000000005E-2</v>
      </c>
      <c r="F1844">
        <v>0</v>
      </c>
      <c r="I1844">
        <v>14444</v>
      </c>
      <c r="L1844">
        <f t="shared" si="225"/>
        <v>1842</v>
      </c>
      <c r="M1844" s="9">
        <f t="shared" si="221"/>
        <v>30.7</v>
      </c>
      <c r="N1844" s="6">
        <f t="shared" si="226"/>
        <v>7047</v>
      </c>
      <c r="O1844">
        <f t="shared" si="227"/>
        <v>705</v>
      </c>
      <c r="P1844" s="7">
        <f t="shared" si="228"/>
        <v>13.698272138228941</v>
      </c>
      <c r="R1844" s="3">
        <v>1842</v>
      </c>
      <c r="S1844" s="3">
        <f t="shared" si="222"/>
        <v>0</v>
      </c>
      <c r="T1844" s="3">
        <f t="shared" si="223"/>
        <v>0</v>
      </c>
      <c r="U1844" s="3">
        <f t="shared" si="224"/>
        <v>0</v>
      </c>
      <c r="V1844" s="3">
        <f t="shared" si="223"/>
        <v>0</v>
      </c>
    </row>
    <row r="1845" spans="1:22" x14ac:dyDescent="0.25">
      <c r="A1845" t="s">
        <v>1855</v>
      </c>
      <c r="B1845">
        <v>50.584080973640098</v>
      </c>
      <c r="C1845">
        <v>-2.4488647934049399</v>
      </c>
      <c r="D1845" t="s">
        <v>12</v>
      </c>
      <c r="E1845">
        <v>6.6859991999999993E-2</v>
      </c>
      <c r="F1845">
        <v>0</v>
      </c>
      <c r="I1845">
        <v>14451</v>
      </c>
      <c r="L1845">
        <f t="shared" si="225"/>
        <v>1843</v>
      </c>
      <c r="M1845" s="9">
        <f t="shared" si="221"/>
        <v>30.716666666666665</v>
      </c>
      <c r="N1845" s="6">
        <f t="shared" si="226"/>
        <v>6686</v>
      </c>
      <c r="O1845">
        <f t="shared" si="227"/>
        <v>669</v>
      </c>
      <c r="P1845" s="7">
        <f t="shared" si="228"/>
        <v>12.996544276457881</v>
      </c>
      <c r="R1845" s="3">
        <v>1843</v>
      </c>
      <c r="S1845" s="3">
        <f t="shared" si="222"/>
        <v>0</v>
      </c>
      <c r="T1845" s="3">
        <f t="shared" si="223"/>
        <v>0</v>
      </c>
      <c r="U1845" s="3">
        <f t="shared" si="224"/>
        <v>0</v>
      </c>
      <c r="V1845" s="3">
        <f t="shared" si="223"/>
        <v>0</v>
      </c>
    </row>
    <row r="1846" spans="1:22" x14ac:dyDescent="0.25">
      <c r="A1846" t="s">
        <v>1856</v>
      </c>
      <c r="B1846">
        <v>50.584080722183003</v>
      </c>
      <c r="C1846">
        <v>-2.4489615205675399</v>
      </c>
      <c r="D1846" t="s">
        <v>12</v>
      </c>
      <c r="E1846">
        <v>6.6859991999999993E-2</v>
      </c>
      <c r="F1846">
        <v>0</v>
      </c>
      <c r="I1846">
        <v>14458</v>
      </c>
      <c r="L1846">
        <f t="shared" si="225"/>
        <v>1844</v>
      </c>
      <c r="M1846" s="9">
        <f t="shared" si="221"/>
        <v>30.733333333333334</v>
      </c>
      <c r="N1846" s="6">
        <f t="shared" si="226"/>
        <v>6686</v>
      </c>
      <c r="O1846">
        <f t="shared" si="227"/>
        <v>669</v>
      </c>
      <c r="P1846" s="7">
        <f t="shared" si="228"/>
        <v>12.996544276457881</v>
      </c>
      <c r="R1846" s="3">
        <v>1844</v>
      </c>
      <c r="S1846" s="3">
        <f t="shared" si="222"/>
        <v>0</v>
      </c>
      <c r="T1846" s="3">
        <f t="shared" si="223"/>
        <v>0</v>
      </c>
      <c r="U1846" s="3">
        <f t="shared" si="224"/>
        <v>0</v>
      </c>
      <c r="V1846" s="3">
        <f t="shared" si="223"/>
        <v>0</v>
      </c>
    </row>
    <row r="1847" spans="1:22" x14ac:dyDescent="0.25">
      <c r="A1847" t="s">
        <v>1857</v>
      </c>
      <c r="B1847">
        <v>50.584057923406398</v>
      </c>
      <c r="C1847">
        <v>-2.4490504525601899</v>
      </c>
      <c r="D1847" t="s">
        <v>12</v>
      </c>
      <c r="E1847">
        <v>6.6859991999999993E-2</v>
      </c>
      <c r="F1847">
        <v>0</v>
      </c>
      <c r="I1847">
        <v>14465.5</v>
      </c>
      <c r="L1847">
        <f t="shared" si="225"/>
        <v>1845</v>
      </c>
      <c r="M1847" s="9">
        <f t="shared" si="221"/>
        <v>30.75</v>
      </c>
      <c r="N1847" s="6">
        <f t="shared" si="226"/>
        <v>6686</v>
      </c>
      <c r="O1847">
        <f t="shared" si="227"/>
        <v>669</v>
      </c>
      <c r="P1847" s="7">
        <f t="shared" si="228"/>
        <v>12.996544276457881</v>
      </c>
      <c r="R1847" s="3">
        <v>1845</v>
      </c>
      <c r="S1847" s="3">
        <f t="shared" si="222"/>
        <v>0</v>
      </c>
      <c r="T1847" s="3">
        <f t="shared" si="223"/>
        <v>0</v>
      </c>
      <c r="U1847" s="3">
        <f t="shared" si="224"/>
        <v>0</v>
      </c>
      <c r="V1847" s="3">
        <f t="shared" si="223"/>
        <v>0</v>
      </c>
    </row>
    <row r="1848" spans="1:22" x14ac:dyDescent="0.25">
      <c r="A1848" t="s">
        <v>1858</v>
      </c>
      <c r="B1848">
        <v>50.584018193185301</v>
      </c>
      <c r="C1848">
        <v>-2.4491268955171099</v>
      </c>
      <c r="D1848" t="s">
        <v>12</v>
      </c>
      <c r="E1848">
        <v>6.9940007999999998E-2</v>
      </c>
      <c r="F1848">
        <v>0</v>
      </c>
      <c r="I1848">
        <v>14473</v>
      </c>
      <c r="L1848">
        <f t="shared" si="225"/>
        <v>1846</v>
      </c>
      <c r="M1848" s="9">
        <f t="shared" si="221"/>
        <v>30.766666666666666</v>
      </c>
      <c r="N1848" s="6">
        <f t="shared" si="226"/>
        <v>6994</v>
      </c>
      <c r="O1848">
        <f t="shared" si="227"/>
        <v>699</v>
      </c>
      <c r="P1848" s="7">
        <f t="shared" si="228"/>
        <v>13.595248380129588</v>
      </c>
      <c r="R1848" s="3">
        <v>1846</v>
      </c>
      <c r="S1848" s="3">
        <f t="shared" si="222"/>
        <v>0</v>
      </c>
      <c r="T1848" s="3">
        <f t="shared" si="223"/>
        <v>0</v>
      </c>
      <c r="U1848" s="3">
        <f t="shared" si="224"/>
        <v>0</v>
      </c>
      <c r="V1848" s="3">
        <f t="shared" si="223"/>
        <v>0</v>
      </c>
    </row>
    <row r="1849" spans="1:22" x14ac:dyDescent="0.25">
      <c r="A1849" t="s">
        <v>1859</v>
      </c>
      <c r="B1849">
        <v>50.583968488499501</v>
      </c>
      <c r="C1849">
        <v>-2.4491896759718701</v>
      </c>
      <c r="D1849" t="s">
        <v>12</v>
      </c>
      <c r="E1849">
        <v>7.1999999999999995E-2</v>
      </c>
      <c r="F1849">
        <v>0</v>
      </c>
      <c r="I1849">
        <v>14481</v>
      </c>
      <c r="L1849">
        <f t="shared" si="225"/>
        <v>1847</v>
      </c>
      <c r="M1849" s="9">
        <f t="shared" si="221"/>
        <v>30.783333333333335</v>
      </c>
      <c r="N1849" s="6">
        <f t="shared" si="226"/>
        <v>7200</v>
      </c>
      <c r="O1849">
        <f t="shared" si="227"/>
        <v>720</v>
      </c>
      <c r="P1849" s="7">
        <f t="shared" si="228"/>
        <v>13.995680345572355</v>
      </c>
      <c r="R1849" s="3">
        <v>1847</v>
      </c>
      <c r="S1849" s="3">
        <f t="shared" si="222"/>
        <v>0</v>
      </c>
      <c r="T1849" s="3">
        <f t="shared" si="223"/>
        <v>0</v>
      </c>
      <c r="U1849" s="3">
        <f t="shared" si="224"/>
        <v>0</v>
      </c>
      <c r="V1849" s="3">
        <f t="shared" si="223"/>
        <v>0</v>
      </c>
    </row>
    <row r="1850" spans="1:22" x14ac:dyDescent="0.25">
      <c r="A1850" t="s">
        <v>1860</v>
      </c>
      <c r="B1850">
        <v>50.583911575377002</v>
      </c>
      <c r="C1850">
        <v>-2.4492454156279599</v>
      </c>
      <c r="D1850" t="s">
        <v>12</v>
      </c>
      <c r="E1850">
        <v>7.8189984000000004E-2</v>
      </c>
      <c r="F1850">
        <v>0</v>
      </c>
      <c r="I1850">
        <v>14489</v>
      </c>
      <c r="L1850">
        <f t="shared" si="225"/>
        <v>1848</v>
      </c>
      <c r="M1850" s="9">
        <f t="shared" si="221"/>
        <v>30.8</v>
      </c>
      <c r="N1850" s="6">
        <f t="shared" si="226"/>
        <v>7819</v>
      </c>
      <c r="O1850">
        <f t="shared" si="227"/>
        <v>782</v>
      </c>
      <c r="P1850" s="7">
        <f t="shared" si="228"/>
        <v>15.198920086393089</v>
      </c>
      <c r="R1850" s="3">
        <v>1848</v>
      </c>
      <c r="S1850" s="3">
        <f t="shared" si="222"/>
        <v>0</v>
      </c>
      <c r="T1850" s="3">
        <f t="shared" si="223"/>
        <v>0</v>
      </c>
      <c r="U1850" s="3">
        <f t="shared" si="224"/>
        <v>0</v>
      </c>
      <c r="V1850" s="3">
        <f t="shared" si="223"/>
        <v>0</v>
      </c>
    </row>
    <row r="1851" spans="1:22" x14ac:dyDescent="0.25">
      <c r="A1851" t="s">
        <v>1861</v>
      </c>
      <c r="B1851">
        <v>50.583849968388698</v>
      </c>
      <c r="C1851">
        <v>-2.44929763488472</v>
      </c>
      <c r="D1851" t="s">
        <v>12</v>
      </c>
      <c r="E1851">
        <v>8.3829996000000004E-2</v>
      </c>
      <c r="F1851">
        <v>0</v>
      </c>
      <c r="I1851">
        <v>14498</v>
      </c>
      <c r="L1851">
        <f t="shared" si="225"/>
        <v>1849</v>
      </c>
      <c r="M1851" s="9">
        <f t="shared" si="221"/>
        <v>30.816666666666666</v>
      </c>
      <c r="N1851" s="6">
        <f t="shared" si="226"/>
        <v>8383</v>
      </c>
      <c r="O1851">
        <f t="shared" si="227"/>
        <v>838</v>
      </c>
      <c r="P1851" s="7">
        <f t="shared" si="228"/>
        <v>16.295248380129589</v>
      </c>
      <c r="R1851" s="3">
        <v>1849</v>
      </c>
      <c r="S1851" s="3">
        <f t="shared" si="222"/>
        <v>0</v>
      </c>
      <c r="T1851" s="3">
        <f t="shared" si="223"/>
        <v>0</v>
      </c>
      <c r="U1851" s="3">
        <f t="shared" si="224"/>
        <v>0</v>
      </c>
      <c r="V1851" s="3">
        <f t="shared" si="223"/>
        <v>0</v>
      </c>
    </row>
    <row r="1852" spans="1:22" x14ac:dyDescent="0.25">
      <c r="A1852" t="s">
        <v>1862</v>
      </c>
      <c r="B1852">
        <v>50.583785679191401</v>
      </c>
      <c r="C1852">
        <v>-2.4493498541414702</v>
      </c>
      <c r="D1852" t="s">
        <v>12</v>
      </c>
      <c r="E1852">
        <v>8.6420016000000002E-2</v>
      </c>
      <c r="F1852">
        <v>0</v>
      </c>
      <c r="I1852">
        <v>14507</v>
      </c>
      <c r="L1852">
        <f t="shared" si="225"/>
        <v>1850</v>
      </c>
      <c r="M1852" s="9">
        <f t="shared" si="221"/>
        <v>30.833333333333332</v>
      </c>
      <c r="N1852" s="6">
        <f t="shared" si="226"/>
        <v>8642</v>
      </c>
      <c r="O1852">
        <f t="shared" si="227"/>
        <v>864</v>
      </c>
      <c r="P1852" s="7">
        <f t="shared" si="228"/>
        <v>16.798704103671707</v>
      </c>
      <c r="R1852" s="3">
        <v>1850</v>
      </c>
      <c r="S1852" s="3">
        <f t="shared" si="222"/>
        <v>0</v>
      </c>
      <c r="T1852" s="3">
        <f t="shared" si="223"/>
        <v>0</v>
      </c>
      <c r="U1852" s="3">
        <f t="shared" si="224"/>
        <v>0</v>
      </c>
      <c r="V1852" s="3">
        <f t="shared" si="223"/>
        <v>0</v>
      </c>
    </row>
    <row r="1853" spans="1:22" x14ac:dyDescent="0.25">
      <c r="A1853" t="s">
        <v>1863</v>
      </c>
      <c r="B1853">
        <v>50.583718791603999</v>
      </c>
      <c r="C1853">
        <v>-2.4494049232453099</v>
      </c>
      <c r="D1853" t="s">
        <v>12</v>
      </c>
      <c r="E1853">
        <v>8.8469999999999993E-2</v>
      </c>
      <c r="F1853">
        <v>0</v>
      </c>
      <c r="I1853">
        <v>14516.5</v>
      </c>
      <c r="L1853">
        <f t="shared" si="225"/>
        <v>1851</v>
      </c>
      <c r="M1853" s="9">
        <f t="shared" si="221"/>
        <v>30.85</v>
      </c>
      <c r="N1853" s="6">
        <f t="shared" si="226"/>
        <v>8847</v>
      </c>
      <c r="O1853">
        <f t="shared" si="227"/>
        <v>885</v>
      </c>
      <c r="P1853" s="7">
        <f t="shared" si="228"/>
        <v>17.197192224622029</v>
      </c>
      <c r="R1853" s="3">
        <v>1851</v>
      </c>
      <c r="S1853" s="3">
        <f t="shared" si="222"/>
        <v>0</v>
      </c>
      <c r="T1853" s="3">
        <f t="shared" si="223"/>
        <v>0</v>
      </c>
      <c r="U1853" s="3">
        <f t="shared" si="224"/>
        <v>0</v>
      </c>
      <c r="V1853" s="3">
        <f t="shared" si="223"/>
        <v>0</v>
      </c>
    </row>
    <row r="1854" spans="1:22" x14ac:dyDescent="0.25">
      <c r="A1854" t="s">
        <v>1864</v>
      </c>
      <c r="B1854">
        <v>50.583649808540898</v>
      </c>
      <c r="C1854">
        <v>-2.4494672007858802</v>
      </c>
      <c r="D1854" t="s">
        <v>12</v>
      </c>
      <c r="E1854">
        <v>0.09</v>
      </c>
      <c r="F1854">
        <v>0</v>
      </c>
      <c r="I1854">
        <v>14526</v>
      </c>
      <c r="L1854">
        <f t="shared" si="225"/>
        <v>1852</v>
      </c>
      <c r="M1854" s="9">
        <f t="shared" si="221"/>
        <v>30.866666666666667</v>
      </c>
      <c r="N1854" s="6">
        <f t="shared" si="226"/>
        <v>9000</v>
      </c>
      <c r="O1854">
        <f t="shared" si="227"/>
        <v>900</v>
      </c>
      <c r="P1854" s="7">
        <f t="shared" si="228"/>
        <v>17.494600431965441</v>
      </c>
      <c r="R1854" s="3">
        <v>1852</v>
      </c>
      <c r="S1854" s="3">
        <f t="shared" si="222"/>
        <v>0</v>
      </c>
      <c r="T1854" s="3">
        <f t="shared" si="223"/>
        <v>0</v>
      </c>
      <c r="U1854" s="3">
        <f t="shared" si="224"/>
        <v>0</v>
      </c>
      <c r="V1854" s="3">
        <f t="shared" si="223"/>
        <v>0</v>
      </c>
    </row>
    <row r="1855" spans="1:22" x14ac:dyDescent="0.25">
      <c r="A1855" t="s">
        <v>1865</v>
      </c>
      <c r="B1855">
        <v>50.583577305078499</v>
      </c>
      <c r="C1855">
        <v>-2.4495303165167601</v>
      </c>
      <c r="D1855" t="s">
        <v>12</v>
      </c>
      <c r="E1855">
        <v>9.0529992000000004E-2</v>
      </c>
      <c r="F1855">
        <v>0</v>
      </c>
      <c r="I1855">
        <v>14535.5</v>
      </c>
      <c r="L1855">
        <f t="shared" si="225"/>
        <v>1853</v>
      </c>
      <c r="M1855" s="9">
        <f t="shared" si="221"/>
        <v>30.883333333333333</v>
      </c>
      <c r="N1855" s="6">
        <f t="shared" si="226"/>
        <v>9053</v>
      </c>
      <c r="O1855">
        <f t="shared" si="227"/>
        <v>905</v>
      </c>
      <c r="P1855" s="7">
        <f t="shared" si="228"/>
        <v>17.597624190064796</v>
      </c>
      <c r="R1855" s="3">
        <v>1853</v>
      </c>
      <c r="S1855" s="3">
        <f t="shared" si="222"/>
        <v>0</v>
      </c>
      <c r="T1855" s="3">
        <f t="shared" si="223"/>
        <v>0</v>
      </c>
      <c r="U1855" s="3">
        <f t="shared" si="224"/>
        <v>0</v>
      </c>
      <c r="V1855" s="3">
        <f t="shared" si="223"/>
        <v>0</v>
      </c>
    </row>
    <row r="1856" spans="1:22" x14ac:dyDescent="0.25">
      <c r="A1856" t="s">
        <v>1866</v>
      </c>
      <c r="B1856">
        <v>50.583501281216698</v>
      </c>
      <c r="C1856">
        <v>-2.4495903309434701</v>
      </c>
      <c r="D1856" t="s">
        <v>12</v>
      </c>
      <c r="E1856">
        <v>8.6420016000000002E-2</v>
      </c>
      <c r="F1856">
        <v>0</v>
      </c>
      <c r="I1856">
        <v>14545</v>
      </c>
      <c r="L1856">
        <f t="shared" si="225"/>
        <v>1854</v>
      </c>
      <c r="M1856" s="9">
        <f t="shared" si="221"/>
        <v>30.9</v>
      </c>
      <c r="N1856" s="6">
        <f t="shared" si="226"/>
        <v>8642</v>
      </c>
      <c r="O1856">
        <f t="shared" si="227"/>
        <v>864</v>
      </c>
      <c r="P1856" s="7">
        <f t="shared" si="228"/>
        <v>16.798704103671707</v>
      </c>
      <c r="R1856" s="3">
        <v>1854</v>
      </c>
      <c r="S1856" s="3">
        <f t="shared" si="222"/>
        <v>0</v>
      </c>
      <c r="T1856" s="3">
        <f t="shared" si="223"/>
        <v>0</v>
      </c>
      <c r="U1856" s="3">
        <f t="shared" si="224"/>
        <v>0</v>
      </c>
      <c r="V1856" s="3">
        <f t="shared" si="223"/>
        <v>0</v>
      </c>
    </row>
    <row r="1857" spans="1:22" x14ac:dyDescent="0.25">
      <c r="A1857" t="s">
        <v>1867</v>
      </c>
      <c r="B1857">
        <v>50.583421820774703</v>
      </c>
      <c r="C1857">
        <v>-2.4496448133140798</v>
      </c>
      <c r="D1857" t="s">
        <v>12</v>
      </c>
      <c r="E1857">
        <v>8.8469999999999993E-2</v>
      </c>
      <c r="F1857">
        <v>0</v>
      </c>
      <c r="I1857">
        <v>14554.5</v>
      </c>
      <c r="L1857">
        <f t="shared" si="225"/>
        <v>1855</v>
      </c>
      <c r="M1857" s="9">
        <f t="shared" si="221"/>
        <v>30.916666666666668</v>
      </c>
      <c r="N1857" s="6">
        <f t="shared" si="226"/>
        <v>8847</v>
      </c>
      <c r="O1857">
        <f t="shared" si="227"/>
        <v>885</v>
      </c>
      <c r="P1857" s="7">
        <f t="shared" si="228"/>
        <v>17.197192224622029</v>
      </c>
      <c r="R1857" s="3">
        <v>1855</v>
      </c>
      <c r="S1857" s="3">
        <f t="shared" si="222"/>
        <v>0</v>
      </c>
      <c r="T1857" s="3">
        <f t="shared" si="223"/>
        <v>0</v>
      </c>
      <c r="U1857" s="3">
        <f t="shared" si="224"/>
        <v>0</v>
      </c>
      <c r="V1857" s="3">
        <f t="shared" si="223"/>
        <v>0</v>
      </c>
    </row>
    <row r="1858" spans="1:22" x14ac:dyDescent="0.25">
      <c r="A1858" t="s">
        <v>1868</v>
      </c>
      <c r="B1858">
        <v>50.583343114703901</v>
      </c>
      <c r="C1858">
        <v>-2.4496977869421199</v>
      </c>
      <c r="D1858" t="s">
        <v>12</v>
      </c>
      <c r="E1858">
        <v>0.09</v>
      </c>
      <c r="F1858">
        <v>0</v>
      </c>
      <c r="I1858">
        <v>14564</v>
      </c>
      <c r="L1858">
        <f t="shared" si="225"/>
        <v>1856</v>
      </c>
      <c r="M1858" s="9">
        <f t="shared" si="221"/>
        <v>30.933333333333334</v>
      </c>
      <c r="N1858" s="6">
        <f t="shared" si="226"/>
        <v>9000</v>
      </c>
      <c r="O1858">
        <f t="shared" si="227"/>
        <v>900</v>
      </c>
      <c r="P1858" s="7">
        <f t="shared" si="228"/>
        <v>17.494600431965441</v>
      </c>
      <c r="R1858" s="3">
        <v>1856</v>
      </c>
      <c r="S1858" s="3">
        <f t="shared" si="222"/>
        <v>0</v>
      </c>
      <c r="T1858" s="3">
        <f t="shared" si="223"/>
        <v>0</v>
      </c>
      <c r="U1858" s="3">
        <f t="shared" si="224"/>
        <v>0</v>
      </c>
      <c r="V1858" s="3">
        <f t="shared" si="223"/>
        <v>0</v>
      </c>
    </row>
    <row r="1859" spans="1:22" x14ac:dyDescent="0.25">
      <c r="A1859" t="s">
        <v>1869</v>
      </c>
      <c r="B1859">
        <v>50.583263821899898</v>
      </c>
      <c r="C1859">
        <v>-2.4497524369508001</v>
      </c>
      <c r="D1859" t="s">
        <v>12</v>
      </c>
      <c r="E1859">
        <v>9.0529992000000004E-2</v>
      </c>
      <c r="F1859">
        <v>0</v>
      </c>
      <c r="I1859">
        <v>14573.5</v>
      </c>
      <c r="L1859">
        <f t="shared" si="225"/>
        <v>1857</v>
      </c>
      <c r="M1859" s="9">
        <f t="shared" ref="M1859:M1922" si="229">L1859/60</f>
        <v>30.95</v>
      </c>
      <c r="N1859" s="6">
        <f t="shared" si="226"/>
        <v>9053</v>
      </c>
      <c r="O1859">
        <f t="shared" si="227"/>
        <v>905</v>
      </c>
      <c r="P1859" s="7">
        <f t="shared" si="228"/>
        <v>17.597624190064796</v>
      </c>
      <c r="R1859" s="3">
        <v>1857</v>
      </c>
      <c r="S1859" s="3">
        <f t="shared" ref="S1859:S1922" si="230">COUNTIF($O$2:$O$5555,$R1859)</f>
        <v>0</v>
      </c>
      <c r="T1859" s="3">
        <f t="shared" ref="T1859:V1922" si="231">S1859/SUM($S$2:$S$2002)</f>
        <v>0</v>
      </c>
      <c r="U1859" s="3">
        <f t="shared" ref="U1859:U1922" si="232">COUNTIF($O$2:$O$5555,$R1859)</f>
        <v>0</v>
      </c>
      <c r="V1859" s="3">
        <f t="shared" si="231"/>
        <v>0</v>
      </c>
    </row>
    <row r="1860" spans="1:22" x14ac:dyDescent="0.25">
      <c r="A1860" t="s">
        <v>1870</v>
      </c>
      <c r="B1860">
        <v>50.583185702562297</v>
      </c>
      <c r="C1860">
        <v>-2.4498090986162402</v>
      </c>
      <c r="D1860" t="s">
        <v>12</v>
      </c>
      <c r="E1860">
        <v>9.1559987999999995E-2</v>
      </c>
      <c r="F1860">
        <v>0</v>
      </c>
      <c r="I1860">
        <v>14583</v>
      </c>
      <c r="L1860">
        <f t="shared" ref="L1860:L1923" si="233">L1859+1</f>
        <v>1858</v>
      </c>
      <c r="M1860" s="9">
        <f t="shared" si="229"/>
        <v>30.966666666666665</v>
      </c>
      <c r="N1860" s="6">
        <f t="shared" si="226"/>
        <v>9156</v>
      </c>
      <c r="O1860">
        <f t="shared" si="227"/>
        <v>916</v>
      </c>
      <c r="P1860" s="7">
        <f t="shared" si="228"/>
        <v>17.797840172786174</v>
      </c>
      <c r="R1860" s="3">
        <v>1858</v>
      </c>
      <c r="S1860" s="3">
        <f t="shared" si="230"/>
        <v>0</v>
      </c>
      <c r="T1860" s="3">
        <f t="shared" si="231"/>
        <v>0</v>
      </c>
      <c r="U1860" s="3">
        <f t="shared" si="232"/>
        <v>0</v>
      </c>
      <c r="V1860" s="3">
        <f t="shared" si="231"/>
        <v>0</v>
      </c>
    </row>
    <row r="1861" spans="1:22" x14ac:dyDescent="0.25">
      <c r="A1861" t="s">
        <v>1871</v>
      </c>
      <c r="B1861">
        <v>50.583107667043798</v>
      </c>
      <c r="C1861">
        <v>-2.44986693374813</v>
      </c>
      <c r="D1861" t="s">
        <v>12</v>
      </c>
      <c r="E1861">
        <v>9.3110003999999996E-2</v>
      </c>
      <c r="F1861">
        <v>0</v>
      </c>
      <c r="I1861">
        <v>14592.5</v>
      </c>
      <c r="L1861">
        <f t="shared" si="233"/>
        <v>1859</v>
      </c>
      <c r="M1861" s="9">
        <f t="shared" si="229"/>
        <v>30.983333333333334</v>
      </c>
      <c r="N1861" s="6">
        <f t="shared" si="226"/>
        <v>9311</v>
      </c>
      <c r="O1861">
        <f t="shared" si="227"/>
        <v>931</v>
      </c>
      <c r="P1861" s="7">
        <f t="shared" si="228"/>
        <v>18.099136069114468</v>
      </c>
      <c r="R1861" s="3">
        <v>1859</v>
      </c>
      <c r="S1861" s="3">
        <f t="shared" si="230"/>
        <v>0</v>
      </c>
      <c r="T1861" s="3">
        <f t="shared" si="231"/>
        <v>0</v>
      </c>
      <c r="U1861" s="3">
        <f t="shared" si="232"/>
        <v>0</v>
      </c>
      <c r="V1861" s="3">
        <f t="shared" si="231"/>
        <v>0</v>
      </c>
    </row>
    <row r="1862" spans="1:22" x14ac:dyDescent="0.25">
      <c r="A1862" t="s">
        <v>1872</v>
      </c>
      <c r="B1862">
        <v>50.5830294638872</v>
      </c>
      <c r="C1862">
        <v>-2.4499227572232498</v>
      </c>
      <c r="D1862" t="s">
        <v>12</v>
      </c>
      <c r="E1862">
        <v>9.3110003999999996E-2</v>
      </c>
      <c r="F1862">
        <v>0</v>
      </c>
      <c r="I1862">
        <v>14602</v>
      </c>
      <c r="L1862">
        <f t="shared" si="233"/>
        <v>1860</v>
      </c>
      <c r="M1862" s="9">
        <f t="shared" si="229"/>
        <v>31</v>
      </c>
      <c r="N1862" s="6">
        <f t="shared" si="226"/>
        <v>9311</v>
      </c>
      <c r="O1862">
        <f t="shared" si="227"/>
        <v>931</v>
      </c>
      <c r="P1862" s="7">
        <f t="shared" si="228"/>
        <v>18.099136069114468</v>
      </c>
      <c r="R1862" s="3">
        <v>1860</v>
      </c>
      <c r="S1862" s="3">
        <f t="shared" si="230"/>
        <v>0</v>
      </c>
      <c r="T1862" s="3">
        <f t="shared" si="231"/>
        <v>0</v>
      </c>
      <c r="U1862" s="3">
        <f t="shared" si="232"/>
        <v>0</v>
      </c>
      <c r="V1862" s="3">
        <f t="shared" si="231"/>
        <v>0</v>
      </c>
    </row>
    <row r="1863" spans="1:22" x14ac:dyDescent="0.25">
      <c r="A1863" t="s">
        <v>1873</v>
      </c>
      <c r="B1863">
        <v>50.582949500531001</v>
      </c>
      <c r="C1863">
        <v>-2.4499735515564698</v>
      </c>
      <c r="D1863" t="s">
        <v>12</v>
      </c>
      <c r="E1863">
        <v>9.4140000000000001E-2</v>
      </c>
      <c r="F1863">
        <v>0</v>
      </c>
      <c r="I1863">
        <v>14611.5</v>
      </c>
      <c r="L1863">
        <f t="shared" si="233"/>
        <v>1861</v>
      </c>
      <c r="M1863" s="9">
        <f t="shared" si="229"/>
        <v>31.016666666666666</v>
      </c>
      <c r="N1863" s="6">
        <f t="shared" si="226"/>
        <v>9414</v>
      </c>
      <c r="O1863">
        <f t="shared" si="227"/>
        <v>941</v>
      </c>
      <c r="P1863" s="7">
        <f t="shared" si="228"/>
        <v>18.299352051835854</v>
      </c>
      <c r="R1863" s="3">
        <v>1861</v>
      </c>
      <c r="S1863" s="3">
        <f t="shared" si="230"/>
        <v>0</v>
      </c>
      <c r="T1863" s="3">
        <f t="shared" si="231"/>
        <v>0</v>
      </c>
      <c r="U1863" s="3">
        <f t="shared" si="232"/>
        <v>0</v>
      </c>
      <c r="V1863" s="3">
        <f t="shared" si="231"/>
        <v>0</v>
      </c>
    </row>
    <row r="1864" spans="1:22" x14ac:dyDescent="0.25">
      <c r="A1864" t="s">
        <v>1874</v>
      </c>
      <c r="B1864">
        <v>50.5828683637083</v>
      </c>
      <c r="C1864">
        <v>-2.4500223342329299</v>
      </c>
      <c r="D1864" t="s">
        <v>12</v>
      </c>
      <c r="E1864">
        <v>9.4140000000000001E-2</v>
      </c>
      <c r="F1864">
        <v>0</v>
      </c>
      <c r="I1864">
        <v>14621</v>
      </c>
      <c r="L1864">
        <f t="shared" si="233"/>
        <v>1862</v>
      </c>
      <c r="M1864" s="9">
        <f t="shared" si="229"/>
        <v>31.033333333333335</v>
      </c>
      <c r="N1864" s="6">
        <f t="shared" si="226"/>
        <v>9414</v>
      </c>
      <c r="O1864">
        <f t="shared" si="227"/>
        <v>941</v>
      </c>
      <c r="P1864" s="7">
        <f t="shared" si="228"/>
        <v>18.299352051835854</v>
      </c>
      <c r="R1864" s="3">
        <v>1862</v>
      </c>
      <c r="S1864" s="3">
        <f t="shared" si="230"/>
        <v>0</v>
      </c>
      <c r="T1864" s="3">
        <f t="shared" si="231"/>
        <v>0</v>
      </c>
      <c r="U1864" s="3">
        <f t="shared" si="232"/>
        <v>0</v>
      </c>
      <c r="V1864" s="3">
        <f t="shared" si="231"/>
        <v>0</v>
      </c>
    </row>
    <row r="1865" spans="1:22" x14ac:dyDescent="0.25">
      <c r="A1865" t="s">
        <v>1875</v>
      </c>
      <c r="B1865">
        <v>50.582789406180403</v>
      </c>
      <c r="C1865">
        <v>-2.45007388293743</v>
      </c>
      <c r="D1865" t="s">
        <v>12</v>
      </c>
      <c r="E1865">
        <v>9.4640004E-2</v>
      </c>
      <c r="F1865">
        <v>0</v>
      </c>
      <c r="I1865">
        <v>14630.5</v>
      </c>
      <c r="L1865">
        <f t="shared" si="233"/>
        <v>1863</v>
      </c>
      <c r="M1865" s="9">
        <f t="shared" si="229"/>
        <v>31.05</v>
      </c>
      <c r="N1865" s="6">
        <f t="shared" si="226"/>
        <v>9464</v>
      </c>
      <c r="O1865">
        <f t="shared" si="227"/>
        <v>946</v>
      </c>
      <c r="P1865" s="7">
        <f t="shared" si="228"/>
        <v>18.396544276457881</v>
      </c>
      <c r="R1865" s="3">
        <v>1863</v>
      </c>
      <c r="S1865" s="3">
        <f t="shared" si="230"/>
        <v>0</v>
      </c>
      <c r="T1865" s="3">
        <f t="shared" si="231"/>
        <v>0</v>
      </c>
      <c r="U1865" s="3">
        <f t="shared" si="232"/>
        <v>0</v>
      </c>
      <c r="V1865" s="3">
        <f t="shared" si="231"/>
        <v>0</v>
      </c>
    </row>
    <row r="1866" spans="1:22" x14ac:dyDescent="0.25">
      <c r="A1866" t="s">
        <v>1876</v>
      </c>
      <c r="B1866">
        <v>50.582710951566703</v>
      </c>
      <c r="C1866">
        <v>-2.45012761093676</v>
      </c>
      <c r="D1866" t="s">
        <v>12</v>
      </c>
      <c r="E1866">
        <v>9.5169996000000007E-2</v>
      </c>
      <c r="F1866">
        <v>0</v>
      </c>
      <c r="I1866">
        <v>14640</v>
      </c>
      <c r="L1866">
        <f t="shared" si="233"/>
        <v>1864</v>
      </c>
      <c r="M1866" s="9">
        <f t="shared" si="229"/>
        <v>31.066666666666666</v>
      </c>
      <c r="N1866" s="6">
        <f t="shared" si="226"/>
        <v>9517</v>
      </c>
      <c r="O1866">
        <f t="shared" si="227"/>
        <v>952</v>
      </c>
      <c r="P1866" s="7">
        <f t="shared" si="228"/>
        <v>18.499568034557232</v>
      </c>
      <c r="R1866" s="3">
        <v>1864</v>
      </c>
      <c r="S1866" s="3">
        <f t="shared" si="230"/>
        <v>0</v>
      </c>
      <c r="T1866" s="3">
        <f t="shared" si="231"/>
        <v>0</v>
      </c>
      <c r="U1866" s="3">
        <f t="shared" si="232"/>
        <v>0</v>
      </c>
      <c r="V1866" s="3">
        <f t="shared" si="231"/>
        <v>0</v>
      </c>
    </row>
    <row r="1867" spans="1:22" x14ac:dyDescent="0.25">
      <c r="A1867" t="s">
        <v>1877</v>
      </c>
      <c r="B1867">
        <v>50.582632664591102</v>
      </c>
      <c r="C1867">
        <v>-2.4501823447644702</v>
      </c>
      <c r="D1867" t="s">
        <v>12</v>
      </c>
      <c r="E1867">
        <v>9.5169996000000007E-2</v>
      </c>
      <c r="F1867">
        <v>0</v>
      </c>
      <c r="I1867">
        <v>14650</v>
      </c>
      <c r="L1867">
        <f t="shared" si="233"/>
        <v>1865</v>
      </c>
      <c r="M1867" s="9">
        <f t="shared" si="229"/>
        <v>31.083333333333332</v>
      </c>
      <c r="N1867" s="6">
        <f t="shared" si="226"/>
        <v>9517</v>
      </c>
      <c r="O1867">
        <f t="shared" si="227"/>
        <v>952</v>
      </c>
      <c r="P1867" s="7">
        <f t="shared" si="228"/>
        <v>18.499568034557232</v>
      </c>
      <c r="R1867" s="3">
        <v>1865</v>
      </c>
      <c r="S1867" s="3">
        <f t="shared" si="230"/>
        <v>0</v>
      </c>
      <c r="T1867" s="3">
        <f t="shared" si="231"/>
        <v>0</v>
      </c>
      <c r="U1867" s="3">
        <f t="shared" si="232"/>
        <v>0</v>
      </c>
      <c r="V1867" s="3">
        <f t="shared" si="231"/>
        <v>0</v>
      </c>
    </row>
    <row r="1868" spans="1:22" x14ac:dyDescent="0.25">
      <c r="A1868" t="s">
        <v>1878</v>
      </c>
      <c r="B1868">
        <v>50.582556221634199</v>
      </c>
      <c r="C1868">
        <v>-2.4502416048198898</v>
      </c>
      <c r="D1868" t="s">
        <v>12</v>
      </c>
      <c r="E1868">
        <v>9.5670000000000005E-2</v>
      </c>
      <c r="F1868">
        <v>0</v>
      </c>
      <c r="I1868">
        <v>14660</v>
      </c>
      <c r="L1868">
        <f t="shared" si="233"/>
        <v>1866</v>
      </c>
      <c r="M1868" s="9">
        <f t="shared" si="229"/>
        <v>31.1</v>
      </c>
      <c r="N1868" s="6">
        <f t="shared" si="226"/>
        <v>9567</v>
      </c>
      <c r="O1868">
        <f t="shared" si="227"/>
        <v>957</v>
      </c>
      <c r="P1868" s="7">
        <f t="shared" si="228"/>
        <v>18.596760259179263</v>
      </c>
      <c r="R1868" s="3">
        <v>1866</v>
      </c>
      <c r="S1868" s="3">
        <f t="shared" si="230"/>
        <v>0</v>
      </c>
      <c r="T1868" s="3">
        <f t="shared" si="231"/>
        <v>0</v>
      </c>
      <c r="U1868" s="3">
        <f t="shared" si="232"/>
        <v>0</v>
      </c>
      <c r="V1868" s="3">
        <f t="shared" si="231"/>
        <v>0</v>
      </c>
    </row>
    <row r="1869" spans="1:22" x14ac:dyDescent="0.25">
      <c r="A1869" t="s">
        <v>1879</v>
      </c>
      <c r="B1869">
        <v>50.582478102296598</v>
      </c>
      <c r="C1869">
        <v>-2.4503036309033601</v>
      </c>
      <c r="D1869" t="s">
        <v>12</v>
      </c>
      <c r="E1869">
        <v>9.5670000000000005E-2</v>
      </c>
      <c r="F1869">
        <v>0</v>
      </c>
      <c r="I1869">
        <v>14670.5</v>
      </c>
      <c r="L1869">
        <f t="shared" si="233"/>
        <v>1867</v>
      </c>
      <c r="M1869" s="9">
        <f t="shared" si="229"/>
        <v>31.116666666666667</v>
      </c>
      <c r="N1869" s="6">
        <f t="shared" si="226"/>
        <v>9567</v>
      </c>
      <c r="O1869">
        <f t="shared" si="227"/>
        <v>957</v>
      </c>
      <c r="P1869" s="7">
        <f t="shared" si="228"/>
        <v>18.596760259179263</v>
      </c>
      <c r="R1869" s="3">
        <v>1867</v>
      </c>
      <c r="S1869" s="3">
        <f t="shared" si="230"/>
        <v>0</v>
      </c>
      <c r="T1869" s="3">
        <f t="shared" si="231"/>
        <v>0</v>
      </c>
      <c r="U1869" s="3">
        <f t="shared" si="232"/>
        <v>0</v>
      </c>
      <c r="V1869" s="3">
        <f t="shared" si="231"/>
        <v>0</v>
      </c>
    </row>
    <row r="1870" spans="1:22" x14ac:dyDescent="0.25">
      <c r="A1870" t="s">
        <v>1880</v>
      </c>
      <c r="B1870">
        <v>50.582398055121303</v>
      </c>
      <c r="C1870">
        <v>-2.4503659922629599</v>
      </c>
      <c r="D1870" t="s">
        <v>12</v>
      </c>
      <c r="E1870">
        <v>9.5670000000000005E-2</v>
      </c>
      <c r="F1870">
        <v>0</v>
      </c>
      <c r="I1870">
        <v>14681</v>
      </c>
      <c r="L1870">
        <f t="shared" si="233"/>
        <v>1868</v>
      </c>
      <c r="M1870" s="9">
        <f t="shared" si="229"/>
        <v>31.133333333333333</v>
      </c>
      <c r="N1870" s="6">
        <f t="shared" si="226"/>
        <v>9567</v>
      </c>
      <c r="O1870">
        <f t="shared" si="227"/>
        <v>957</v>
      </c>
      <c r="P1870" s="7">
        <f t="shared" si="228"/>
        <v>18.596760259179263</v>
      </c>
      <c r="R1870" s="3">
        <v>1868</v>
      </c>
      <c r="S1870" s="3">
        <f t="shared" si="230"/>
        <v>0</v>
      </c>
      <c r="T1870" s="3">
        <f t="shared" si="231"/>
        <v>0</v>
      </c>
      <c r="U1870" s="3">
        <f t="shared" si="232"/>
        <v>0</v>
      </c>
      <c r="V1870" s="3">
        <f t="shared" si="231"/>
        <v>0</v>
      </c>
    </row>
    <row r="1871" spans="1:22" x14ac:dyDescent="0.25">
      <c r="A1871" t="s">
        <v>1881</v>
      </c>
      <c r="B1871">
        <v>50.582317672669902</v>
      </c>
      <c r="C1871">
        <v>-2.4504264257848298</v>
      </c>
      <c r="D1871" t="s">
        <v>12</v>
      </c>
      <c r="E1871">
        <v>9.7220016000000006E-2</v>
      </c>
      <c r="F1871">
        <v>0</v>
      </c>
      <c r="I1871">
        <v>14691</v>
      </c>
      <c r="L1871">
        <f t="shared" si="233"/>
        <v>1869</v>
      </c>
      <c r="M1871" s="9">
        <f t="shared" si="229"/>
        <v>31.15</v>
      </c>
      <c r="N1871" s="6">
        <f t="shared" ref="N1871:N1934" si="234">ROUND(E1871*100000,0)</f>
        <v>9722</v>
      </c>
      <c r="O1871">
        <f t="shared" ref="O1871:O1934" si="235">ROUND(N1871/10,0)</f>
        <v>972</v>
      </c>
      <c r="P1871" s="7">
        <f t="shared" ref="P1871:P1934" si="236">N1871*3600/1000/1000/1.852</f>
        <v>18.898056155507554</v>
      </c>
      <c r="R1871" s="3">
        <v>1869</v>
      </c>
      <c r="S1871" s="3">
        <f t="shared" si="230"/>
        <v>0</v>
      </c>
      <c r="T1871" s="3">
        <f t="shared" si="231"/>
        <v>0</v>
      </c>
      <c r="U1871" s="3">
        <f t="shared" si="232"/>
        <v>0</v>
      </c>
      <c r="V1871" s="3">
        <f t="shared" si="231"/>
        <v>0</v>
      </c>
    </row>
    <row r="1872" spans="1:22" x14ac:dyDescent="0.25">
      <c r="A1872" t="s">
        <v>1882</v>
      </c>
      <c r="B1872">
        <v>50.582234859466602</v>
      </c>
      <c r="C1872">
        <v>-2.4504871945828199</v>
      </c>
      <c r="D1872" t="s">
        <v>12</v>
      </c>
      <c r="E1872">
        <v>9.7719983999999996E-2</v>
      </c>
      <c r="F1872">
        <v>0</v>
      </c>
      <c r="I1872">
        <v>14701</v>
      </c>
      <c r="L1872">
        <f t="shared" si="233"/>
        <v>1870</v>
      </c>
      <c r="M1872" s="9">
        <f t="shared" si="229"/>
        <v>31.166666666666668</v>
      </c>
      <c r="N1872" s="6">
        <f t="shared" si="234"/>
        <v>9772</v>
      </c>
      <c r="O1872">
        <f t="shared" si="235"/>
        <v>977</v>
      </c>
      <c r="P1872" s="7">
        <f t="shared" si="236"/>
        <v>18.995248380129585</v>
      </c>
      <c r="R1872" s="3">
        <v>1870</v>
      </c>
      <c r="S1872" s="3">
        <f t="shared" si="230"/>
        <v>0</v>
      </c>
      <c r="T1872" s="3">
        <f t="shared" si="231"/>
        <v>0</v>
      </c>
      <c r="U1872" s="3">
        <f t="shared" si="232"/>
        <v>0</v>
      </c>
      <c r="V1872" s="3">
        <f t="shared" si="231"/>
        <v>0</v>
      </c>
    </row>
    <row r="1873" spans="1:22" x14ac:dyDescent="0.25">
      <c r="A1873" t="s">
        <v>1883</v>
      </c>
      <c r="B1873">
        <v>50.582152297720299</v>
      </c>
      <c r="C1873">
        <v>-2.4505467060953401</v>
      </c>
      <c r="D1873" t="s">
        <v>12</v>
      </c>
      <c r="E1873">
        <v>9.7719983999999996E-2</v>
      </c>
      <c r="F1873">
        <v>0</v>
      </c>
      <c r="I1873">
        <v>14711</v>
      </c>
      <c r="L1873">
        <f t="shared" si="233"/>
        <v>1871</v>
      </c>
      <c r="M1873" s="9">
        <f t="shared" si="229"/>
        <v>31.183333333333334</v>
      </c>
      <c r="N1873" s="6">
        <f t="shared" si="234"/>
        <v>9772</v>
      </c>
      <c r="O1873">
        <f t="shared" si="235"/>
        <v>977</v>
      </c>
      <c r="P1873" s="7">
        <f t="shared" si="236"/>
        <v>18.995248380129585</v>
      </c>
      <c r="R1873" s="3">
        <v>1871</v>
      </c>
      <c r="S1873" s="3">
        <f t="shared" si="230"/>
        <v>0</v>
      </c>
      <c r="T1873" s="3">
        <f t="shared" si="231"/>
        <v>0</v>
      </c>
      <c r="U1873" s="3">
        <f t="shared" si="232"/>
        <v>0</v>
      </c>
      <c r="V1873" s="3">
        <f t="shared" si="231"/>
        <v>0</v>
      </c>
    </row>
    <row r="1874" spans="1:22" x14ac:dyDescent="0.25">
      <c r="A1874" t="s">
        <v>1884</v>
      </c>
      <c r="B1874">
        <v>50.582067556679199</v>
      </c>
      <c r="C1874">
        <v>-2.4506021104753</v>
      </c>
      <c r="D1874" t="s">
        <v>12</v>
      </c>
      <c r="E1874">
        <v>9.8250011999999998E-2</v>
      </c>
      <c r="F1874">
        <v>0</v>
      </c>
      <c r="I1874">
        <v>14721</v>
      </c>
      <c r="L1874">
        <f t="shared" si="233"/>
        <v>1872</v>
      </c>
      <c r="M1874" s="9">
        <f t="shared" si="229"/>
        <v>31.2</v>
      </c>
      <c r="N1874" s="6">
        <f t="shared" si="234"/>
        <v>9825</v>
      </c>
      <c r="O1874">
        <f t="shared" si="235"/>
        <v>983</v>
      </c>
      <c r="P1874" s="7">
        <f t="shared" si="236"/>
        <v>19.098272138228939</v>
      </c>
      <c r="R1874" s="3">
        <v>1872</v>
      </c>
      <c r="S1874" s="3">
        <f t="shared" si="230"/>
        <v>0</v>
      </c>
      <c r="T1874" s="3">
        <f t="shared" si="231"/>
        <v>0</v>
      </c>
      <c r="U1874" s="3">
        <f t="shared" si="232"/>
        <v>0</v>
      </c>
      <c r="V1874" s="3">
        <f t="shared" si="231"/>
        <v>0</v>
      </c>
    </row>
    <row r="1875" spans="1:22" x14ac:dyDescent="0.25">
      <c r="A1875" t="s">
        <v>1885</v>
      </c>
      <c r="B1875">
        <v>50.581983150914297</v>
      </c>
      <c r="C1875">
        <v>-2.4506532400846499</v>
      </c>
      <c r="D1875" t="s">
        <v>12</v>
      </c>
      <c r="E1875">
        <v>9.9280008000000003E-2</v>
      </c>
      <c r="F1875">
        <v>0</v>
      </c>
      <c r="I1875">
        <v>14731</v>
      </c>
      <c r="L1875">
        <f t="shared" si="233"/>
        <v>1873</v>
      </c>
      <c r="M1875" s="9">
        <f t="shared" si="229"/>
        <v>31.216666666666665</v>
      </c>
      <c r="N1875" s="6">
        <f t="shared" si="234"/>
        <v>9928</v>
      </c>
      <c r="O1875">
        <f t="shared" si="235"/>
        <v>993</v>
      </c>
      <c r="P1875" s="7">
        <f t="shared" si="236"/>
        <v>19.298488120950324</v>
      </c>
      <c r="R1875" s="3">
        <v>1873</v>
      </c>
      <c r="S1875" s="3">
        <f t="shared" si="230"/>
        <v>0</v>
      </c>
      <c r="T1875" s="3">
        <f t="shared" si="231"/>
        <v>0</v>
      </c>
      <c r="U1875" s="3">
        <f t="shared" si="232"/>
        <v>0</v>
      </c>
      <c r="V1875" s="3">
        <f t="shared" si="231"/>
        <v>0</v>
      </c>
    </row>
    <row r="1876" spans="1:22" x14ac:dyDescent="0.25">
      <c r="A1876" t="s">
        <v>1886</v>
      </c>
      <c r="B1876">
        <v>50.581900253891902</v>
      </c>
      <c r="C1876">
        <v>-2.4507056269794698</v>
      </c>
      <c r="D1876" t="s">
        <v>12</v>
      </c>
      <c r="E1876">
        <v>0.10031000399999999</v>
      </c>
      <c r="F1876">
        <v>0</v>
      </c>
      <c r="I1876">
        <v>14741</v>
      </c>
      <c r="L1876">
        <f t="shared" si="233"/>
        <v>1874</v>
      </c>
      <c r="M1876" s="9">
        <f t="shared" si="229"/>
        <v>31.233333333333334</v>
      </c>
      <c r="N1876" s="6">
        <f t="shared" si="234"/>
        <v>10031</v>
      </c>
      <c r="O1876">
        <f t="shared" si="235"/>
        <v>1003</v>
      </c>
      <c r="P1876" s="7">
        <f t="shared" si="236"/>
        <v>19.498704103671702</v>
      </c>
      <c r="R1876" s="3">
        <v>1874</v>
      </c>
      <c r="S1876" s="3">
        <f t="shared" si="230"/>
        <v>0</v>
      </c>
      <c r="T1876" s="3">
        <f t="shared" si="231"/>
        <v>0</v>
      </c>
      <c r="U1876" s="3">
        <f t="shared" si="232"/>
        <v>0</v>
      </c>
      <c r="V1876" s="3">
        <f t="shared" si="231"/>
        <v>0</v>
      </c>
    </row>
    <row r="1877" spans="1:22" x14ac:dyDescent="0.25">
      <c r="A1877" t="s">
        <v>1887</v>
      </c>
      <c r="B1877">
        <v>50.581818195059903</v>
      </c>
      <c r="C1877">
        <v>-2.4507620371878098</v>
      </c>
      <c r="D1877" t="s">
        <v>12</v>
      </c>
      <c r="E1877">
        <v>0.10031000399999999</v>
      </c>
      <c r="F1877">
        <v>0</v>
      </c>
      <c r="I1877">
        <v>14751</v>
      </c>
      <c r="L1877">
        <f t="shared" si="233"/>
        <v>1875</v>
      </c>
      <c r="M1877" s="9">
        <f t="shared" si="229"/>
        <v>31.25</v>
      </c>
      <c r="N1877" s="6">
        <f t="shared" si="234"/>
        <v>10031</v>
      </c>
      <c r="O1877">
        <f t="shared" si="235"/>
        <v>1003</v>
      </c>
      <c r="P1877" s="7">
        <f t="shared" si="236"/>
        <v>19.498704103671702</v>
      </c>
      <c r="R1877" s="3">
        <v>1875</v>
      </c>
      <c r="S1877" s="3">
        <f t="shared" si="230"/>
        <v>0</v>
      </c>
      <c r="T1877" s="3">
        <f t="shared" si="231"/>
        <v>0</v>
      </c>
      <c r="U1877" s="3">
        <f t="shared" si="232"/>
        <v>0</v>
      </c>
      <c r="V1877" s="3">
        <f t="shared" si="231"/>
        <v>0</v>
      </c>
    </row>
    <row r="1878" spans="1:22" x14ac:dyDescent="0.25">
      <c r="A1878" t="s">
        <v>1888</v>
      </c>
      <c r="B1878">
        <v>50.581736471504001</v>
      </c>
      <c r="C1878">
        <v>-2.4508225545287101</v>
      </c>
      <c r="D1878" t="s">
        <v>12</v>
      </c>
      <c r="E1878">
        <v>0.10031000399999999</v>
      </c>
      <c r="F1878">
        <v>0</v>
      </c>
      <c r="I1878">
        <v>14761</v>
      </c>
      <c r="L1878">
        <f t="shared" si="233"/>
        <v>1876</v>
      </c>
      <c r="M1878" s="9">
        <f t="shared" si="229"/>
        <v>31.266666666666666</v>
      </c>
      <c r="N1878" s="6">
        <f t="shared" si="234"/>
        <v>10031</v>
      </c>
      <c r="O1878">
        <f t="shared" si="235"/>
        <v>1003</v>
      </c>
      <c r="P1878" s="7">
        <f t="shared" si="236"/>
        <v>19.498704103671702</v>
      </c>
      <c r="R1878" s="3">
        <v>1876</v>
      </c>
      <c r="S1878" s="3">
        <f t="shared" si="230"/>
        <v>0</v>
      </c>
      <c r="T1878" s="3">
        <f t="shared" si="231"/>
        <v>0</v>
      </c>
      <c r="U1878" s="3">
        <f t="shared" si="232"/>
        <v>0</v>
      </c>
      <c r="V1878" s="3">
        <f t="shared" si="231"/>
        <v>0</v>
      </c>
    </row>
    <row r="1879" spans="1:22" x14ac:dyDescent="0.25">
      <c r="A1879" t="s">
        <v>1889</v>
      </c>
      <c r="B1879">
        <v>50.581655669957399</v>
      </c>
      <c r="C1879">
        <v>-2.4508852511644399</v>
      </c>
      <c r="D1879" t="s">
        <v>12</v>
      </c>
      <c r="E1879">
        <v>0.10031000399999999</v>
      </c>
      <c r="F1879">
        <v>0</v>
      </c>
      <c r="I1879">
        <v>14771</v>
      </c>
      <c r="L1879">
        <f t="shared" si="233"/>
        <v>1877</v>
      </c>
      <c r="M1879" s="9">
        <f t="shared" si="229"/>
        <v>31.283333333333335</v>
      </c>
      <c r="N1879" s="6">
        <f t="shared" si="234"/>
        <v>10031</v>
      </c>
      <c r="O1879">
        <f t="shared" si="235"/>
        <v>1003</v>
      </c>
      <c r="P1879" s="7">
        <f t="shared" si="236"/>
        <v>19.498704103671702</v>
      </c>
      <c r="R1879" s="3">
        <v>1877</v>
      </c>
      <c r="S1879" s="3">
        <f t="shared" si="230"/>
        <v>0</v>
      </c>
      <c r="T1879" s="3">
        <f t="shared" si="231"/>
        <v>0</v>
      </c>
      <c r="U1879" s="3">
        <f t="shared" si="232"/>
        <v>0</v>
      </c>
      <c r="V1879" s="3">
        <f t="shared" si="231"/>
        <v>0</v>
      </c>
    </row>
    <row r="1880" spans="1:22" x14ac:dyDescent="0.25">
      <c r="A1880" t="s">
        <v>1890</v>
      </c>
      <c r="B1880">
        <v>50.581574616953702</v>
      </c>
      <c r="C1880">
        <v>-2.4509469419717802</v>
      </c>
      <c r="D1880" t="s">
        <v>12</v>
      </c>
      <c r="E1880">
        <v>0.10031000399999999</v>
      </c>
      <c r="F1880">
        <v>0</v>
      </c>
      <c r="I1880">
        <v>14781</v>
      </c>
      <c r="L1880">
        <f t="shared" si="233"/>
        <v>1878</v>
      </c>
      <c r="M1880" s="9">
        <f t="shared" si="229"/>
        <v>31.3</v>
      </c>
      <c r="N1880" s="6">
        <f t="shared" si="234"/>
        <v>10031</v>
      </c>
      <c r="O1880">
        <f t="shared" si="235"/>
        <v>1003</v>
      </c>
      <c r="P1880" s="7">
        <f t="shared" si="236"/>
        <v>19.498704103671702</v>
      </c>
      <c r="R1880" s="3">
        <v>1878</v>
      </c>
      <c r="S1880" s="3">
        <f t="shared" si="230"/>
        <v>0</v>
      </c>
      <c r="T1880" s="3">
        <f t="shared" si="231"/>
        <v>0</v>
      </c>
      <c r="U1880" s="3">
        <f t="shared" si="232"/>
        <v>0</v>
      </c>
      <c r="V1880" s="3">
        <f t="shared" si="231"/>
        <v>0</v>
      </c>
    </row>
    <row r="1881" spans="1:22" x14ac:dyDescent="0.25">
      <c r="A1881" t="s">
        <v>1891</v>
      </c>
      <c r="B1881">
        <v>50.581500018015497</v>
      </c>
      <c r="C1881">
        <v>-2.4510009214282</v>
      </c>
      <c r="D1881" t="s">
        <v>12</v>
      </c>
      <c r="E1881">
        <v>0.10031000399999999</v>
      </c>
      <c r="F1881">
        <v>0</v>
      </c>
      <c r="I1881">
        <v>14791</v>
      </c>
      <c r="L1881">
        <f t="shared" si="233"/>
        <v>1879</v>
      </c>
      <c r="M1881" s="9">
        <f t="shared" si="229"/>
        <v>31.316666666666666</v>
      </c>
      <c r="N1881" s="6">
        <f t="shared" si="234"/>
        <v>10031</v>
      </c>
      <c r="O1881">
        <f t="shared" si="235"/>
        <v>1003</v>
      </c>
      <c r="P1881" s="7">
        <f t="shared" si="236"/>
        <v>19.498704103671702</v>
      </c>
      <c r="R1881" s="3">
        <v>1879</v>
      </c>
      <c r="S1881" s="3">
        <f t="shared" si="230"/>
        <v>0</v>
      </c>
      <c r="T1881" s="3">
        <f t="shared" si="231"/>
        <v>0</v>
      </c>
      <c r="U1881" s="3">
        <f t="shared" si="232"/>
        <v>0</v>
      </c>
      <c r="V1881" s="3">
        <f t="shared" si="231"/>
        <v>0</v>
      </c>
    </row>
    <row r="1882" spans="1:22" x14ac:dyDescent="0.25">
      <c r="A1882" t="s">
        <v>1892</v>
      </c>
      <c r="B1882">
        <v>50.581416115164799</v>
      </c>
      <c r="C1882">
        <v>-2.4510616902261999</v>
      </c>
      <c r="D1882" t="s">
        <v>12</v>
      </c>
      <c r="E1882">
        <v>0.10031000399999999</v>
      </c>
      <c r="F1882">
        <v>0</v>
      </c>
      <c r="I1882">
        <v>14801</v>
      </c>
      <c r="L1882">
        <f t="shared" si="233"/>
        <v>1880</v>
      </c>
      <c r="M1882" s="9">
        <f t="shared" si="229"/>
        <v>31.333333333333332</v>
      </c>
      <c r="N1882" s="6">
        <f t="shared" si="234"/>
        <v>10031</v>
      </c>
      <c r="O1882">
        <f t="shared" si="235"/>
        <v>1003</v>
      </c>
      <c r="P1882" s="7">
        <f t="shared" si="236"/>
        <v>19.498704103671702</v>
      </c>
      <c r="R1882" s="3">
        <v>1880</v>
      </c>
      <c r="S1882" s="3">
        <f t="shared" si="230"/>
        <v>0</v>
      </c>
      <c r="T1882" s="3">
        <f t="shared" si="231"/>
        <v>0</v>
      </c>
      <c r="U1882" s="3">
        <f t="shared" si="232"/>
        <v>0</v>
      </c>
      <c r="V1882" s="3">
        <f t="shared" si="231"/>
        <v>0</v>
      </c>
    </row>
    <row r="1883" spans="1:22" x14ac:dyDescent="0.25">
      <c r="A1883" t="s">
        <v>1893</v>
      </c>
      <c r="B1883">
        <v>50.581331793218901</v>
      </c>
      <c r="C1883">
        <v>-2.4511232133954799</v>
      </c>
      <c r="D1883" t="s">
        <v>12</v>
      </c>
      <c r="E1883">
        <v>9.9780012000000001E-2</v>
      </c>
      <c r="F1883">
        <v>0</v>
      </c>
      <c r="I1883">
        <v>14811</v>
      </c>
      <c r="L1883">
        <f t="shared" si="233"/>
        <v>1881</v>
      </c>
      <c r="M1883" s="9">
        <f t="shared" si="229"/>
        <v>31.35</v>
      </c>
      <c r="N1883" s="6">
        <f t="shared" si="234"/>
        <v>9978</v>
      </c>
      <c r="O1883">
        <f t="shared" si="235"/>
        <v>998</v>
      </c>
      <c r="P1883" s="7">
        <f t="shared" si="236"/>
        <v>19.395680345572352</v>
      </c>
      <c r="R1883" s="3">
        <v>1881</v>
      </c>
      <c r="S1883" s="3">
        <f t="shared" si="230"/>
        <v>0</v>
      </c>
      <c r="T1883" s="3">
        <f t="shared" si="231"/>
        <v>0</v>
      </c>
      <c r="U1883" s="3">
        <f t="shared" si="232"/>
        <v>0</v>
      </c>
      <c r="V1883" s="3">
        <f t="shared" si="231"/>
        <v>0</v>
      </c>
    </row>
    <row r="1884" spans="1:22" x14ac:dyDescent="0.25">
      <c r="A1884" t="s">
        <v>1894</v>
      </c>
      <c r="B1884">
        <v>50.5812479741871</v>
      </c>
      <c r="C1884">
        <v>-2.4511832278221801</v>
      </c>
      <c r="D1884" t="s">
        <v>12</v>
      </c>
      <c r="E1884">
        <v>9.9780012000000001E-2</v>
      </c>
      <c r="F1884">
        <v>0</v>
      </c>
      <c r="I1884">
        <v>14821</v>
      </c>
      <c r="L1884">
        <f t="shared" si="233"/>
        <v>1882</v>
      </c>
      <c r="M1884" s="9">
        <f t="shared" si="229"/>
        <v>31.366666666666667</v>
      </c>
      <c r="N1884" s="6">
        <f t="shared" si="234"/>
        <v>9978</v>
      </c>
      <c r="O1884">
        <f t="shared" si="235"/>
        <v>998</v>
      </c>
      <c r="P1884" s="7">
        <f t="shared" si="236"/>
        <v>19.395680345572352</v>
      </c>
      <c r="R1884" s="3">
        <v>1882</v>
      </c>
      <c r="S1884" s="3">
        <f t="shared" si="230"/>
        <v>0</v>
      </c>
      <c r="T1884" s="3">
        <f t="shared" si="231"/>
        <v>0</v>
      </c>
      <c r="U1884" s="3">
        <f t="shared" si="232"/>
        <v>0</v>
      </c>
      <c r="V1884" s="3">
        <f t="shared" si="231"/>
        <v>0</v>
      </c>
    </row>
    <row r="1885" spans="1:22" x14ac:dyDescent="0.25">
      <c r="A1885" t="s">
        <v>1895</v>
      </c>
      <c r="B1885">
        <v>50.581163568422198</v>
      </c>
      <c r="C1885">
        <v>-2.4512413144111602</v>
      </c>
      <c r="D1885" t="s">
        <v>12</v>
      </c>
      <c r="E1885">
        <v>9.9780012000000001E-2</v>
      </c>
      <c r="F1885">
        <v>0</v>
      </c>
      <c r="I1885">
        <v>14830.5</v>
      </c>
      <c r="L1885">
        <f t="shared" si="233"/>
        <v>1883</v>
      </c>
      <c r="M1885" s="9">
        <f t="shared" si="229"/>
        <v>31.383333333333333</v>
      </c>
      <c r="N1885" s="6">
        <f t="shared" si="234"/>
        <v>9978</v>
      </c>
      <c r="O1885">
        <f t="shared" si="235"/>
        <v>998</v>
      </c>
      <c r="P1885" s="7">
        <f t="shared" si="236"/>
        <v>19.395680345572352</v>
      </c>
      <c r="R1885" s="3">
        <v>1883</v>
      </c>
      <c r="S1885" s="3">
        <f t="shared" si="230"/>
        <v>0</v>
      </c>
      <c r="T1885" s="3">
        <f t="shared" si="231"/>
        <v>0</v>
      </c>
      <c r="U1885" s="3">
        <f t="shared" si="232"/>
        <v>0</v>
      </c>
      <c r="V1885" s="3">
        <f t="shared" si="231"/>
        <v>0</v>
      </c>
    </row>
    <row r="1886" spans="1:22" x14ac:dyDescent="0.25">
      <c r="A1886" t="s">
        <v>1896</v>
      </c>
      <c r="B1886">
        <v>50.581082180142403</v>
      </c>
      <c r="C1886">
        <v>-2.4512983951717602</v>
      </c>
      <c r="D1886" t="s">
        <v>12</v>
      </c>
      <c r="E1886">
        <v>9.9780012000000001E-2</v>
      </c>
      <c r="F1886">
        <v>0</v>
      </c>
      <c r="I1886">
        <v>14840</v>
      </c>
      <c r="L1886">
        <f t="shared" si="233"/>
        <v>1884</v>
      </c>
      <c r="M1886" s="9">
        <f t="shared" si="229"/>
        <v>31.4</v>
      </c>
      <c r="N1886" s="6">
        <f t="shared" si="234"/>
        <v>9978</v>
      </c>
      <c r="O1886">
        <f t="shared" si="235"/>
        <v>998</v>
      </c>
      <c r="P1886" s="7">
        <f t="shared" si="236"/>
        <v>19.395680345572352</v>
      </c>
      <c r="R1886" s="3">
        <v>1884</v>
      </c>
      <c r="S1886" s="3">
        <f t="shared" si="230"/>
        <v>0</v>
      </c>
      <c r="T1886" s="3">
        <f t="shared" si="231"/>
        <v>0</v>
      </c>
      <c r="U1886" s="3">
        <f t="shared" si="232"/>
        <v>0</v>
      </c>
      <c r="V1886" s="3">
        <f t="shared" si="231"/>
        <v>0</v>
      </c>
    </row>
    <row r="1887" spans="1:22" x14ac:dyDescent="0.25">
      <c r="A1887" t="s">
        <v>1897</v>
      </c>
      <c r="B1887">
        <v>50.581003557890703</v>
      </c>
      <c r="C1887">
        <v>-2.4513584095984702</v>
      </c>
      <c r="D1887" t="s">
        <v>12</v>
      </c>
      <c r="E1887">
        <v>9.9280008000000003E-2</v>
      </c>
      <c r="F1887">
        <v>0</v>
      </c>
      <c r="I1887">
        <v>14850</v>
      </c>
      <c r="L1887">
        <f t="shared" si="233"/>
        <v>1885</v>
      </c>
      <c r="M1887" s="9">
        <f t="shared" si="229"/>
        <v>31.416666666666668</v>
      </c>
      <c r="N1887" s="6">
        <f t="shared" si="234"/>
        <v>9928</v>
      </c>
      <c r="O1887">
        <f t="shared" si="235"/>
        <v>993</v>
      </c>
      <c r="P1887" s="7">
        <f t="shared" si="236"/>
        <v>19.298488120950324</v>
      </c>
      <c r="R1887" s="3">
        <v>1885</v>
      </c>
      <c r="S1887" s="3">
        <f t="shared" si="230"/>
        <v>0</v>
      </c>
      <c r="T1887" s="3">
        <f t="shared" si="231"/>
        <v>0</v>
      </c>
      <c r="U1887" s="3">
        <f t="shared" si="232"/>
        <v>0</v>
      </c>
      <c r="V1887" s="3">
        <f t="shared" si="231"/>
        <v>0</v>
      </c>
    </row>
    <row r="1888" spans="1:22" x14ac:dyDescent="0.25">
      <c r="A1888" t="s">
        <v>1898</v>
      </c>
      <c r="B1888">
        <v>50.580924768000799</v>
      </c>
      <c r="C1888">
        <v>-2.45142227970064</v>
      </c>
      <c r="D1888" t="s">
        <v>12</v>
      </c>
      <c r="E1888">
        <v>9.8750015999999996E-2</v>
      </c>
      <c r="F1888">
        <v>0</v>
      </c>
      <c r="I1888">
        <v>14860</v>
      </c>
      <c r="L1888">
        <f t="shared" si="233"/>
        <v>1886</v>
      </c>
      <c r="M1888" s="9">
        <f t="shared" si="229"/>
        <v>31.433333333333334</v>
      </c>
      <c r="N1888" s="6">
        <f t="shared" si="234"/>
        <v>9875</v>
      </c>
      <c r="O1888">
        <f t="shared" si="235"/>
        <v>988</v>
      </c>
      <c r="P1888" s="7">
        <f t="shared" si="236"/>
        <v>19.19546436285097</v>
      </c>
      <c r="R1888" s="3">
        <v>1886</v>
      </c>
      <c r="S1888" s="3">
        <f t="shared" si="230"/>
        <v>0</v>
      </c>
      <c r="T1888" s="3">
        <f t="shared" si="231"/>
        <v>0</v>
      </c>
      <c r="U1888" s="3">
        <f t="shared" si="232"/>
        <v>0</v>
      </c>
      <c r="V1888" s="3">
        <f t="shared" si="231"/>
        <v>0</v>
      </c>
    </row>
    <row r="1889" spans="1:22" x14ac:dyDescent="0.25">
      <c r="A1889" t="s">
        <v>1899</v>
      </c>
      <c r="B1889">
        <v>50.5808453913778</v>
      </c>
      <c r="C1889">
        <v>-2.45148313231766</v>
      </c>
      <c r="D1889" t="s">
        <v>12</v>
      </c>
      <c r="E1889">
        <v>9.8250011999999998E-2</v>
      </c>
      <c r="F1889">
        <v>0</v>
      </c>
      <c r="I1889">
        <v>14868</v>
      </c>
      <c r="L1889">
        <f t="shared" si="233"/>
        <v>1887</v>
      </c>
      <c r="M1889" s="9">
        <f t="shared" si="229"/>
        <v>31.45</v>
      </c>
      <c r="N1889" s="6">
        <f t="shared" si="234"/>
        <v>9825</v>
      </c>
      <c r="O1889">
        <f t="shared" si="235"/>
        <v>983</v>
      </c>
      <c r="P1889" s="7">
        <f t="shared" si="236"/>
        <v>19.098272138228939</v>
      </c>
      <c r="R1889" s="3">
        <v>1887</v>
      </c>
      <c r="S1889" s="3">
        <f t="shared" si="230"/>
        <v>0</v>
      </c>
      <c r="T1889" s="3">
        <f t="shared" si="231"/>
        <v>0</v>
      </c>
      <c r="U1889" s="3">
        <f t="shared" si="232"/>
        <v>0</v>
      </c>
      <c r="V1889" s="3">
        <f t="shared" si="231"/>
        <v>0</v>
      </c>
    </row>
    <row r="1890" spans="1:22" x14ac:dyDescent="0.25">
      <c r="A1890" t="s">
        <v>1900</v>
      </c>
      <c r="B1890">
        <v>50.580767272040198</v>
      </c>
      <c r="C1890">
        <v>-2.4515413865447</v>
      </c>
      <c r="D1890" t="s">
        <v>12</v>
      </c>
      <c r="E1890">
        <v>9.7220016000000006E-2</v>
      </c>
      <c r="F1890">
        <v>0</v>
      </c>
      <c r="I1890">
        <v>14876</v>
      </c>
      <c r="L1890">
        <f t="shared" si="233"/>
        <v>1888</v>
      </c>
      <c r="M1890" s="9">
        <f t="shared" si="229"/>
        <v>31.466666666666665</v>
      </c>
      <c r="N1890" s="6">
        <f t="shared" si="234"/>
        <v>9722</v>
      </c>
      <c r="O1890">
        <f t="shared" si="235"/>
        <v>972</v>
      </c>
      <c r="P1890" s="7">
        <f t="shared" si="236"/>
        <v>18.898056155507554</v>
      </c>
      <c r="R1890" s="3">
        <v>1888</v>
      </c>
      <c r="S1890" s="3">
        <f t="shared" si="230"/>
        <v>0</v>
      </c>
      <c r="T1890" s="3">
        <f t="shared" si="231"/>
        <v>0</v>
      </c>
      <c r="U1890" s="3">
        <f t="shared" si="232"/>
        <v>0</v>
      </c>
      <c r="V1890" s="3">
        <f t="shared" si="231"/>
        <v>0</v>
      </c>
    </row>
    <row r="1891" spans="1:22" x14ac:dyDescent="0.25">
      <c r="A1891" t="s">
        <v>1901</v>
      </c>
      <c r="B1891">
        <v>50.580692673102</v>
      </c>
      <c r="C1891">
        <v>-2.4516009818762501</v>
      </c>
      <c r="D1891" t="s">
        <v>12</v>
      </c>
      <c r="E1891">
        <v>9.5670000000000005E-2</v>
      </c>
      <c r="F1891">
        <v>0</v>
      </c>
      <c r="I1891">
        <v>14886</v>
      </c>
      <c r="L1891">
        <f t="shared" si="233"/>
        <v>1889</v>
      </c>
      <c r="M1891" s="9">
        <f t="shared" si="229"/>
        <v>31.483333333333334</v>
      </c>
      <c r="N1891" s="6">
        <f t="shared" si="234"/>
        <v>9567</v>
      </c>
      <c r="O1891">
        <f t="shared" si="235"/>
        <v>957</v>
      </c>
      <c r="P1891" s="7">
        <f t="shared" si="236"/>
        <v>18.596760259179263</v>
      </c>
      <c r="R1891" s="3">
        <v>1889</v>
      </c>
      <c r="S1891" s="3">
        <f t="shared" si="230"/>
        <v>0</v>
      </c>
      <c r="T1891" s="3">
        <f t="shared" si="231"/>
        <v>0</v>
      </c>
      <c r="U1891" s="3">
        <f t="shared" si="232"/>
        <v>0</v>
      </c>
      <c r="V1891" s="3">
        <f t="shared" si="231"/>
        <v>0</v>
      </c>
    </row>
    <row r="1892" spans="1:22" x14ac:dyDescent="0.25">
      <c r="A1892" t="s">
        <v>1902</v>
      </c>
      <c r="B1892">
        <v>50.580627713352399</v>
      </c>
      <c r="C1892">
        <v>-2.45165839791298</v>
      </c>
      <c r="D1892" t="s">
        <v>12</v>
      </c>
      <c r="E1892">
        <v>9.5169996000000007E-2</v>
      </c>
      <c r="F1892">
        <v>0</v>
      </c>
      <c r="I1892">
        <v>14896</v>
      </c>
      <c r="L1892">
        <f t="shared" si="233"/>
        <v>1890</v>
      </c>
      <c r="M1892" s="9">
        <f t="shared" si="229"/>
        <v>31.5</v>
      </c>
      <c r="N1892" s="6">
        <f t="shared" si="234"/>
        <v>9517</v>
      </c>
      <c r="O1892">
        <f t="shared" si="235"/>
        <v>952</v>
      </c>
      <c r="P1892" s="7">
        <f t="shared" si="236"/>
        <v>18.499568034557232</v>
      </c>
      <c r="R1892" s="3">
        <v>1890</v>
      </c>
      <c r="S1892" s="3">
        <f t="shared" si="230"/>
        <v>0</v>
      </c>
      <c r="T1892" s="3">
        <f t="shared" si="231"/>
        <v>0</v>
      </c>
      <c r="U1892" s="3">
        <f t="shared" si="232"/>
        <v>0</v>
      </c>
      <c r="V1892" s="3">
        <f t="shared" si="231"/>
        <v>0</v>
      </c>
    </row>
    <row r="1893" spans="1:22" x14ac:dyDescent="0.25">
      <c r="A1893" t="s">
        <v>1903</v>
      </c>
      <c r="B1893">
        <v>50.5805567186326</v>
      </c>
      <c r="C1893">
        <v>-2.4517287220805901</v>
      </c>
      <c r="D1893" t="s">
        <v>12</v>
      </c>
      <c r="E1893">
        <v>9.3579984000000005E-2</v>
      </c>
      <c r="F1893">
        <v>0</v>
      </c>
      <c r="I1893">
        <v>14905.5</v>
      </c>
      <c r="L1893">
        <f t="shared" si="233"/>
        <v>1891</v>
      </c>
      <c r="M1893" s="9">
        <f t="shared" si="229"/>
        <v>31.516666666666666</v>
      </c>
      <c r="N1893" s="6">
        <f t="shared" si="234"/>
        <v>9358</v>
      </c>
      <c r="O1893">
        <f t="shared" si="235"/>
        <v>936</v>
      </c>
      <c r="P1893" s="7">
        <f t="shared" si="236"/>
        <v>18.19049676025918</v>
      </c>
      <c r="R1893" s="3">
        <v>1891</v>
      </c>
      <c r="S1893" s="3">
        <f t="shared" si="230"/>
        <v>0</v>
      </c>
      <c r="T1893" s="3">
        <f t="shared" si="231"/>
        <v>0</v>
      </c>
      <c r="U1893" s="3">
        <f t="shared" si="232"/>
        <v>0</v>
      </c>
      <c r="V1893" s="3">
        <f t="shared" si="231"/>
        <v>0</v>
      </c>
    </row>
    <row r="1894" spans="1:22" x14ac:dyDescent="0.25">
      <c r="A1894" t="s">
        <v>1904</v>
      </c>
      <c r="B1894">
        <v>50.580484466627198</v>
      </c>
      <c r="C1894">
        <v>-2.4518000520765799</v>
      </c>
      <c r="D1894" t="s">
        <v>12</v>
      </c>
      <c r="E1894">
        <v>9.3579984000000005E-2</v>
      </c>
      <c r="F1894">
        <v>0</v>
      </c>
      <c r="I1894">
        <v>14915</v>
      </c>
      <c r="L1894">
        <f t="shared" si="233"/>
        <v>1892</v>
      </c>
      <c r="M1894" s="9">
        <f t="shared" si="229"/>
        <v>31.533333333333335</v>
      </c>
      <c r="N1894" s="6">
        <f t="shared" si="234"/>
        <v>9358</v>
      </c>
      <c r="O1894">
        <f t="shared" si="235"/>
        <v>936</v>
      </c>
      <c r="P1894" s="7">
        <f t="shared" si="236"/>
        <v>18.19049676025918</v>
      </c>
      <c r="R1894" s="3">
        <v>1892</v>
      </c>
      <c r="S1894" s="3">
        <f t="shared" si="230"/>
        <v>0</v>
      </c>
      <c r="T1894" s="3">
        <f t="shared" si="231"/>
        <v>0</v>
      </c>
      <c r="U1894" s="3">
        <f t="shared" si="232"/>
        <v>0</v>
      </c>
      <c r="V1894" s="3">
        <f t="shared" si="231"/>
        <v>0</v>
      </c>
    </row>
    <row r="1895" spans="1:22" x14ac:dyDescent="0.25">
      <c r="A1895" t="s">
        <v>1905</v>
      </c>
      <c r="B1895">
        <v>50.580411544069598</v>
      </c>
      <c r="C1895">
        <v>-2.4518684484064601</v>
      </c>
      <c r="D1895" t="s">
        <v>12</v>
      </c>
      <c r="E1895">
        <v>9.3579984000000005E-2</v>
      </c>
      <c r="F1895">
        <v>0</v>
      </c>
      <c r="I1895">
        <v>14925</v>
      </c>
      <c r="L1895">
        <f t="shared" si="233"/>
        <v>1893</v>
      </c>
      <c r="M1895" s="9">
        <f t="shared" si="229"/>
        <v>31.55</v>
      </c>
      <c r="N1895" s="6">
        <f t="shared" si="234"/>
        <v>9358</v>
      </c>
      <c r="O1895">
        <f t="shared" si="235"/>
        <v>936</v>
      </c>
      <c r="P1895" s="7">
        <f t="shared" si="236"/>
        <v>18.19049676025918</v>
      </c>
      <c r="R1895" s="3">
        <v>1893</v>
      </c>
      <c r="S1895" s="3">
        <f t="shared" si="230"/>
        <v>0</v>
      </c>
      <c r="T1895" s="3">
        <f t="shared" si="231"/>
        <v>0</v>
      </c>
      <c r="U1895" s="3">
        <f t="shared" si="232"/>
        <v>0</v>
      </c>
      <c r="V1895" s="3">
        <f t="shared" si="231"/>
        <v>0</v>
      </c>
    </row>
    <row r="1896" spans="1:22" x14ac:dyDescent="0.25">
      <c r="A1896" t="s">
        <v>1906</v>
      </c>
      <c r="B1896">
        <v>50.580337364226601</v>
      </c>
      <c r="C1896">
        <v>-2.45193634182215</v>
      </c>
      <c r="D1896" t="s">
        <v>12</v>
      </c>
      <c r="E1896">
        <v>0.10132999199999999</v>
      </c>
      <c r="F1896">
        <v>0</v>
      </c>
      <c r="I1896">
        <v>14935</v>
      </c>
      <c r="L1896">
        <f t="shared" si="233"/>
        <v>1894</v>
      </c>
      <c r="M1896" s="9">
        <f t="shared" si="229"/>
        <v>31.566666666666666</v>
      </c>
      <c r="N1896" s="6">
        <f t="shared" si="234"/>
        <v>10133</v>
      </c>
      <c r="O1896">
        <f t="shared" si="235"/>
        <v>1013</v>
      </c>
      <c r="P1896" s="7">
        <f t="shared" si="236"/>
        <v>19.696976241900646</v>
      </c>
      <c r="R1896" s="3">
        <v>1894</v>
      </c>
      <c r="S1896" s="3">
        <f t="shared" si="230"/>
        <v>0</v>
      </c>
      <c r="T1896" s="3">
        <f t="shared" si="231"/>
        <v>0</v>
      </c>
      <c r="U1896" s="3">
        <f t="shared" si="232"/>
        <v>0</v>
      </c>
      <c r="V1896" s="3">
        <f t="shared" si="231"/>
        <v>0</v>
      </c>
    </row>
    <row r="1897" spans="1:22" x14ac:dyDescent="0.25">
      <c r="A1897" t="s">
        <v>1907</v>
      </c>
      <c r="B1897">
        <v>50.5802626814693</v>
      </c>
      <c r="C1897">
        <v>-2.4520060792565301</v>
      </c>
      <c r="D1897" t="s">
        <v>12</v>
      </c>
      <c r="E1897">
        <v>0.10233</v>
      </c>
      <c r="F1897">
        <v>0</v>
      </c>
      <c r="I1897">
        <v>14945</v>
      </c>
      <c r="L1897">
        <f t="shared" si="233"/>
        <v>1895</v>
      </c>
      <c r="M1897" s="9">
        <f t="shared" si="229"/>
        <v>31.583333333333332</v>
      </c>
      <c r="N1897" s="6">
        <f t="shared" si="234"/>
        <v>10233</v>
      </c>
      <c r="O1897">
        <f t="shared" si="235"/>
        <v>1023</v>
      </c>
      <c r="P1897" s="7">
        <f t="shared" si="236"/>
        <v>19.891360691144712</v>
      </c>
      <c r="R1897" s="3">
        <v>1895</v>
      </c>
      <c r="S1897" s="3">
        <f t="shared" si="230"/>
        <v>0</v>
      </c>
      <c r="T1897" s="3">
        <f t="shared" si="231"/>
        <v>0</v>
      </c>
      <c r="U1897" s="3">
        <f t="shared" si="232"/>
        <v>0</v>
      </c>
      <c r="V1897" s="3">
        <f t="shared" si="231"/>
        <v>0</v>
      </c>
    </row>
    <row r="1898" spans="1:22" x14ac:dyDescent="0.25">
      <c r="A1898" t="s">
        <v>1908</v>
      </c>
      <c r="B1898">
        <v>50.580186741426601</v>
      </c>
      <c r="C1898">
        <v>-2.4520779121667098</v>
      </c>
      <c r="D1898" t="s">
        <v>12</v>
      </c>
      <c r="E1898">
        <v>0.10233</v>
      </c>
      <c r="F1898">
        <v>0</v>
      </c>
      <c r="I1898">
        <v>14955</v>
      </c>
      <c r="L1898">
        <f t="shared" si="233"/>
        <v>1896</v>
      </c>
      <c r="M1898" s="9">
        <f t="shared" si="229"/>
        <v>31.6</v>
      </c>
      <c r="N1898" s="6">
        <f t="shared" si="234"/>
        <v>10233</v>
      </c>
      <c r="O1898">
        <f t="shared" si="235"/>
        <v>1023</v>
      </c>
      <c r="P1898" s="7">
        <f t="shared" si="236"/>
        <v>19.891360691144712</v>
      </c>
      <c r="R1898" s="3">
        <v>1896</v>
      </c>
      <c r="S1898" s="3">
        <f t="shared" si="230"/>
        <v>0</v>
      </c>
      <c r="T1898" s="3">
        <f t="shared" si="231"/>
        <v>0</v>
      </c>
      <c r="U1898" s="3">
        <f t="shared" si="232"/>
        <v>0</v>
      </c>
      <c r="V1898" s="3">
        <f t="shared" si="231"/>
        <v>0</v>
      </c>
    </row>
    <row r="1899" spans="1:22" x14ac:dyDescent="0.25">
      <c r="A1899" t="s">
        <v>1909</v>
      </c>
      <c r="B1899">
        <v>50.580107783898697</v>
      </c>
      <c r="C1899">
        <v>-2.4521492421627</v>
      </c>
      <c r="D1899" t="s">
        <v>12</v>
      </c>
      <c r="E1899">
        <v>0.10233</v>
      </c>
      <c r="F1899">
        <v>0</v>
      </c>
      <c r="I1899">
        <v>14965.5</v>
      </c>
      <c r="L1899">
        <f t="shared" si="233"/>
        <v>1897</v>
      </c>
      <c r="M1899" s="9">
        <f t="shared" si="229"/>
        <v>31.616666666666667</v>
      </c>
      <c r="N1899" s="6">
        <f t="shared" si="234"/>
        <v>10233</v>
      </c>
      <c r="O1899">
        <f t="shared" si="235"/>
        <v>1023</v>
      </c>
      <c r="P1899" s="7">
        <f t="shared" si="236"/>
        <v>19.891360691144712</v>
      </c>
      <c r="R1899" s="3">
        <v>1897</v>
      </c>
      <c r="S1899" s="3">
        <f t="shared" si="230"/>
        <v>0</v>
      </c>
      <c r="T1899" s="3">
        <f t="shared" si="231"/>
        <v>0</v>
      </c>
      <c r="U1899" s="3">
        <f t="shared" si="232"/>
        <v>0</v>
      </c>
      <c r="V1899" s="3">
        <f t="shared" si="231"/>
        <v>0</v>
      </c>
    </row>
    <row r="1900" spans="1:22" x14ac:dyDescent="0.25">
      <c r="A1900" t="s">
        <v>1910</v>
      </c>
      <c r="B1900">
        <v>50.580026898533099</v>
      </c>
      <c r="C1900">
        <v>-2.4522181414067701</v>
      </c>
      <c r="D1900" t="s">
        <v>12</v>
      </c>
      <c r="E1900">
        <v>0.10132999199999999</v>
      </c>
      <c r="F1900">
        <v>0</v>
      </c>
      <c r="I1900">
        <v>14976</v>
      </c>
      <c r="L1900">
        <f t="shared" si="233"/>
        <v>1898</v>
      </c>
      <c r="M1900" s="9">
        <f t="shared" si="229"/>
        <v>31.633333333333333</v>
      </c>
      <c r="N1900" s="6">
        <f t="shared" si="234"/>
        <v>10133</v>
      </c>
      <c r="O1900">
        <f t="shared" si="235"/>
        <v>1013</v>
      </c>
      <c r="P1900" s="7">
        <f t="shared" si="236"/>
        <v>19.696976241900646</v>
      </c>
      <c r="R1900" s="3">
        <v>1898</v>
      </c>
      <c r="S1900" s="3">
        <f t="shared" si="230"/>
        <v>0</v>
      </c>
      <c r="T1900" s="3">
        <f t="shared" si="231"/>
        <v>0</v>
      </c>
      <c r="U1900" s="3">
        <f t="shared" si="232"/>
        <v>0</v>
      </c>
      <c r="V1900" s="3">
        <f t="shared" si="231"/>
        <v>0</v>
      </c>
    </row>
    <row r="1901" spans="1:22" x14ac:dyDescent="0.25">
      <c r="A1901" t="s">
        <v>1911</v>
      </c>
      <c r="B1901">
        <v>50.579944504424901</v>
      </c>
      <c r="C1901">
        <v>-2.4522838555276398</v>
      </c>
      <c r="D1901" t="s">
        <v>12</v>
      </c>
      <c r="E1901">
        <v>0.10132999199999999</v>
      </c>
      <c r="F1901">
        <v>0</v>
      </c>
      <c r="I1901">
        <v>14986.5</v>
      </c>
      <c r="L1901">
        <f t="shared" si="233"/>
        <v>1899</v>
      </c>
      <c r="M1901" s="9">
        <f t="shared" si="229"/>
        <v>31.65</v>
      </c>
      <c r="N1901" s="6">
        <f t="shared" si="234"/>
        <v>10133</v>
      </c>
      <c r="O1901">
        <f t="shared" si="235"/>
        <v>1013</v>
      </c>
      <c r="P1901" s="7">
        <f t="shared" si="236"/>
        <v>19.696976241900646</v>
      </c>
      <c r="R1901" s="3">
        <v>1899</v>
      </c>
      <c r="S1901" s="3">
        <f t="shared" si="230"/>
        <v>0</v>
      </c>
      <c r="T1901" s="3">
        <f t="shared" si="231"/>
        <v>0</v>
      </c>
      <c r="U1901" s="3">
        <f t="shared" si="232"/>
        <v>0</v>
      </c>
      <c r="V1901" s="3">
        <f t="shared" si="231"/>
        <v>0</v>
      </c>
    </row>
    <row r="1902" spans="1:22" x14ac:dyDescent="0.25">
      <c r="A1902" t="s">
        <v>1912</v>
      </c>
      <c r="B1902">
        <v>50.579861272126401</v>
      </c>
      <c r="C1902">
        <v>-2.4523486476391598</v>
      </c>
      <c r="D1902" t="s">
        <v>12</v>
      </c>
      <c r="E1902">
        <v>0.10132999199999999</v>
      </c>
      <c r="F1902">
        <v>0</v>
      </c>
      <c r="I1902">
        <v>14997</v>
      </c>
      <c r="L1902">
        <f t="shared" si="233"/>
        <v>1900</v>
      </c>
      <c r="M1902" s="9">
        <f t="shared" si="229"/>
        <v>31.666666666666668</v>
      </c>
      <c r="N1902" s="6">
        <f t="shared" si="234"/>
        <v>10133</v>
      </c>
      <c r="O1902">
        <f t="shared" si="235"/>
        <v>1013</v>
      </c>
      <c r="P1902" s="7">
        <f t="shared" si="236"/>
        <v>19.696976241900646</v>
      </c>
      <c r="R1902" s="3">
        <v>1900</v>
      </c>
      <c r="S1902" s="3">
        <f t="shared" si="230"/>
        <v>0</v>
      </c>
      <c r="T1902" s="3">
        <f t="shared" si="231"/>
        <v>0</v>
      </c>
      <c r="U1902" s="3">
        <f t="shared" si="232"/>
        <v>0</v>
      </c>
      <c r="V1902" s="3">
        <f t="shared" si="231"/>
        <v>0</v>
      </c>
    </row>
    <row r="1903" spans="1:22" x14ac:dyDescent="0.25">
      <c r="A1903" t="s">
        <v>1913</v>
      </c>
      <c r="B1903">
        <v>50.579784577712402</v>
      </c>
      <c r="C1903">
        <v>-2.4524040520191202</v>
      </c>
      <c r="D1903" t="s">
        <v>12</v>
      </c>
      <c r="E1903">
        <v>0.10233</v>
      </c>
      <c r="F1903">
        <v>0</v>
      </c>
      <c r="I1903">
        <v>15007</v>
      </c>
      <c r="L1903">
        <f t="shared" si="233"/>
        <v>1901</v>
      </c>
      <c r="M1903" s="9">
        <f t="shared" si="229"/>
        <v>31.683333333333334</v>
      </c>
      <c r="N1903" s="6">
        <f t="shared" si="234"/>
        <v>10233</v>
      </c>
      <c r="O1903">
        <f t="shared" si="235"/>
        <v>1023</v>
      </c>
      <c r="P1903" s="7">
        <f t="shared" si="236"/>
        <v>19.891360691144712</v>
      </c>
      <c r="R1903" s="3">
        <v>1901</v>
      </c>
      <c r="S1903" s="3">
        <f t="shared" si="230"/>
        <v>0</v>
      </c>
      <c r="T1903" s="3">
        <f t="shared" si="231"/>
        <v>0</v>
      </c>
      <c r="U1903" s="3">
        <f t="shared" si="232"/>
        <v>0</v>
      </c>
      <c r="V1903" s="3">
        <f t="shared" si="231"/>
        <v>0</v>
      </c>
    </row>
    <row r="1904" spans="1:22" x14ac:dyDescent="0.25">
      <c r="A1904" t="s">
        <v>1914</v>
      </c>
      <c r="B1904">
        <v>50.579697070643299</v>
      </c>
      <c r="C1904">
        <v>-2.4524653237313001</v>
      </c>
      <c r="D1904" t="s">
        <v>12</v>
      </c>
      <c r="E1904">
        <v>0.10233</v>
      </c>
      <c r="F1904">
        <v>0</v>
      </c>
      <c r="I1904">
        <v>15017</v>
      </c>
      <c r="L1904">
        <f t="shared" si="233"/>
        <v>1902</v>
      </c>
      <c r="M1904" s="9">
        <f t="shared" si="229"/>
        <v>31.7</v>
      </c>
      <c r="N1904" s="6">
        <f t="shared" si="234"/>
        <v>10233</v>
      </c>
      <c r="O1904">
        <f t="shared" si="235"/>
        <v>1023</v>
      </c>
      <c r="P1904" s="7">
        <f t="shared" si="236"/>
        <v>19.891360691144712</v>
      </c>
      <c r="R1904" s="3">
        <v>1902</v>
      </c>
      <c r="S1904" s="3">
        <f t="shared" si="230"/>
        <v>0</v>
      </c>
      <c r="T1904" s="3">
        <f t="shared" si="231"/>
        <v>0</v>
      </c>
      <c r="U1904" s="3">
        <f t="shared" si="232"/>
        <v>0</v>
      </c>
      <c r="V1904" s="3">
        <f t="shared" si="231"/>
        <v>0</v>
      </c>
    </row>
    <row r="1905" spans="1:22" x14ac:dyDescent="0.25">
      <c r="A1905" t="s">
        <v>1915</v>
      </c>
      <c r="B1905">
        <v>50.579609144479001</v>
      </c>
      <c r="C1905">
        <v>-2.4525250867009198</v>
      </c>
      <c r="D1905" t="s">
        <v>12</v>
      </c>
      <c r="E1905">
        <v>0.10233</v>
      </c>
      <c r="F1905">
        <v>0</v>
      </c>
      <c r="I1905">
        <v>15027.5</v>
      </c>
      <c r="L1905">
        <f t="shared" si="233"/>
        <v>1903</v>
      </c>
      <c r="M1905" s="9">
        <f t="shared" si="229"/>
        <v>31.716666666666665</v>
      </c>
      <c r="N1905" s="6">
        <f t="shared" si="234"/>
        <v>10233</v>
      </c>
      <c r="O1905">
        <f t="shared" si="235"/>
        <v>1023</v>
      </c>
      <c r="P1905" s="7">
        <f t="shared" si="236"/>
        <v>19.891360691144712</v>
      </c>
      <c r="R1905" s="3">
        <v>1903</v>
      </c>
      <c r="S1905" s="3">
        <f t="shared" si="230"/>
        <v>0</v>
      </c>
      <c r="T1905" s="3">
        <f t="shared" si="231"/>
        <v>0</v>
      </c>
      <c r="U1905" s="3">
        <f t="shared" si="232"/>
        <v>0</v>
      </c>
      <c r="V1905" s="3">
        <f t="shared" si="231"/>
        <v>0</v>
      </c>
    </row>
    <row r="1906" spans="1:22" x14ac:dyDescent="0.25">
      <c r="A1906" t="s">
        <v>1916</v>
      </c>
      <c r="B1906">
        <v>50.579521805048003</v>
      </c>
      <c r="C1906">
        <v>-2.4525822512805502</v>
      </c>
      <c r="D1906" t="s">
        <v>12</v>
      </c>
      <c r="E1906">
        <v>0.10233</v>
      </c>
      <c r="F1906">
        <v>0</v>
      </c>
      <c r="I1906">
        <v>15038</v>
      </c>
      <c r="L1906">
        <f t="shared" si="233"/>
        <v>1904</v>
      </c>
      <c r="M1906" s="9">
        <f t="shared" si="229"/>
        <v>31.733333333333334</v>
      </c>
      <c r="N1906" s="6">
        <f t="shared" si="234"/>
        <v>10233</v>
      </c>
      <c r="O1906">
        <f t="shared" si="235"/>
        <v>1023</v>
      </c>
      <c r="P1906" s="7">
        <f t="shared" si="236"/>
        <v>19.891360691144712</v>
      </c>
      <c r="R1906" s="3">
        <v>1904</v>
      </c>
      <c r="S1906" s="3">
        <f t="shared" si="230"/>
        <v>0</v>
      </c>
      <c r="T1906" s="3">
        <f t="shared" si="231"/>
        <v>0</v>
      </c>
      <c r="U1906" s="3">
        <f t="shared" si="232"/>
        <v>0</v>
      </c>
      <c r="V1906" s="3">
        <f t="shared" si="231"/>
        <v>0</v>
      </c>
    </row>
    <row r="1907" spans="1:22" x14ac:dyDescent="0.25">
      <c r="A1907" t="s">
        <v>1917</v>
      </c>
      <c r="B1907">
        <v>50.579436477273703</v>
      </c>
      <c r="C1907">
        <v>-2.45263949967921</v>
      </c>
      <c r="D1907" t="s">
        <v>12</v>
      </c>
      <c r="E1907">
        <v>0.10182999600000001</v>
      </c>
      <c r="F1907">
        <v>0</v>
      </c>
      <c r="I1907">
        <v>15048</v>
      </c>
      <c r="L1907">
        <f t="shared" si="233"/>
        <v>1905</v>
      </c>
      <c r="M1907" s="9">
        <f t="shared" si="229"/>
        <v>31.75</v>
      </c>
      <c r="N1907" s="6">
        <f t="shared" si="234"/>
        <v>10183</v>
      </c>
      <c r="O1907">
        <f t="shared" si="235"/>
        <v>1018</v>
      </c>
      <c r="P1907" s="7">
        <f t="shared" si="236"/>
        <v>19.794168466522677</v>
      </c>
      <c r="R1907" s="3">
        <v>1905</v>
      </c>
      <c r="S1907" s="3">
        <f t="shared" si="230"/>
        <v>0</v>
      </c>
      <c r="T1907" s="3">
        <f t="shared" si="231"/>
        <v>0</v>
      </c>
      <c r="U1907" s="3">
        <f t="shared" si="232"/>
        <v>0</v>
      </c>
      <c r="V1907" s="3">
        <f t="shared" si="231"/>
        <v>0</v>
      </c>
    </row>
    <row r="1908" spans="1:22" x14ac:dyDescent="0.25">
      <c r="A1908" t="s">
        <v>1918</v>
      </c>
      <c r="B1908">
        <v>50.579353412613301</v>
      </c>
      <c r="C1908">
        <v>-2.4526990111917302</v>
      </c>
      <c r="D1908" t="s">
        <v>12</v>
      </c>
      <c r="E1908">
        <v>0.10182999600000001</v>
      </c>
      <c r="F1908">
        <v>0</v>
      </c>
      <c r="I1908">
        <v>15058</v>
      </c>
      <c r="L1908">
        <f t="shared" si="233"/>
        <v>1906</v>
      </c>
      <c r="M1908" s="9">
        <f t="shared" si="229"/>
        <v>31.766666666666666</v>
      </c>
      <c r="N1908" s="6">
        <f t="shared" si="234"/>
        <v>10183</v>
      </c>
      <c r="O1908">
        <f t="shared" si="235"/>
        <v>1018</v>
      </c>
      <c r="P1908" s="7">
        <f t="shared" si="236"/>
        <v>19.794168466522677</v>
      </c>
      <c r="R1908" s="3">
        <v>1906</v>
      </c>
      <c r="S1908" s="3">
        <f t="shared" si="230"/>
        <v>0</v>
      </c>
      <c r="T1908" s="3">
        <f t="shared" si="231"/>
        <v>0</v>
      </c>
      <c r="U1908" s="3">
        <f t="shared" si="232"/>
        <v>0</v>
      </c>
      <c r="V1908" s="3">
        <f t="shared" si="231"/>
        <v>0</v>
      </c>
    </row>
    <row r="1909" spans="1:22" x14ac:dyDescent="0.25">
      <c r="A1909" t="s">
        <v>1919</v>
      </c>
      <c r="B1909">
        <v>50.579272191971498</v>
      </c>
      <c r="C1909">
        <v>-2.45276338420808</v>
      </c>
      <c r="D1909" t="s">
        <v>12</v>
      </c>
      <c r="E1909">
        <v>0.10233</v>
      </c>
      <c r="F1909">
        <v>0</v>
      </c>
      <c r="I1909">
        <v>15068.5</v>
      </c>
      <c r="L1909">
        <f t="shared" si="233"/>
        <v>1907</v>
      </c>
      <c r="M1909" s="9">
        <f t="shared" si="229"/>
        <v>31.783333333333335</v>
      </c>
      <c r="N1909" s="6">
        <f t="shared" si="234"/>
        <v>10233</v>
      </c>
      <c r="O1909">
        <f t="shared" si="235"/>
        <v>1023</v>
      </c>
      <c r="P1909" s="7">
        <f t="shared" si="236"/>
        <v>19.891360691144712</v>
      </c>
      <c r="R1909" s="3">
        <v>1907</v>
      </c>
      <c r="S1909" s="3">
        <f t="shared" si="230"/>
        <v>0</v>
      </c>
      <c r="T1909" s="3">
        <f t="shared" si="231"/>
        <v>0</v>
      </c>
      <c r="U1909" s="3">
        <f t="shared" si="232"/>
        <v>0</v>
      </c>
      <c r="V1909" s="3">
        <f t="shared" si="231"/>
        <v>0</v>
      </c>
    </row>
    <row r="1910" spans="1:22" x14ac:dyDescent="0.25">
      <c r="A1910" t="s">
        <v>1920</v>
      </c>
      <c r="B1910">
        <v>50.579191977158203</v>
      </c>
      <c r="C1910">
        <v>-2.4528321996331202</v>
      </c>
      <c r="D1910" t="s">
        <v>12</v>
      </c>
      <c r="E1910">
        <v>0.10233</v>
      </c>
      <c r="F1910">
        <v>0</v>
      </c>
      <c r="I1910">
        <v>15079</v>
      </c>
      <c r="L1910">
        <f t="shared" si="233"/>
        <v>1908</v>
      </c>
      <c r="M1910" s="9">
        <f t="shared" si="229"/>
        <v>31.8</v>
      </c>
      <c r="N1910" s="6">
        <f t="shared" si="234"/>
        <v>10233</v>
      </c>
      <c r="O1910">
        <f t="shared" si="235"/>
        <v>1023</v>
      </c>
      <c r="P1910" s="7">
        <f t="shared" si="236"/>
        <v>19.891360691144712</v>
      </c>
      <c r="R1910" s="3">
        <v>1908</v>
      </c>
      <c r="S1910" s="3">
        <f t="shared" si="230"/>
        <v>0</v>
      </c>
      <c r="T1910" s="3">
        <f t="shared" si="231"/>
        <v>0</v>
      </c>
      <c r="U1910" s="3">
        <f t="shared" si="232"/>
        <v>0</v>
      </c>
      <c r="V1910" s="3">
        <f t="shared" si="231"/>
        <v>0</v>
      </c>
    </row>
    <row r="1911" spans="1:22" x14ac:dyDescent="0.25">
      <c r="A1911" t="s">
        <v>1921</v>
      </c>
      <c r="B1911">
        <v>50.579109499231002</v>
      </c>
      <c r="C1911">
        <v>-2.4529057927429698</v>
      </c>
      <c r="D1911" t="s">
        <v>12</v>
      </c>
      <c r="E1911">
        <v>0.10233</v>
      </c>
      <c r="F1911">
        <v>0</v>
      </c>
      <c r="I1911">
        <v>15090</v>
      </c>
      <c r="L1911">
        <f t="shared" si="233"/>
        <v>1909</v>
      </c>
      <c r="M1911" s="9">
        <f t="shared" si="229"/>
        <v>31.816666666666666</v>
      </c>
      <c r="N1911" s="6">
        <f t="shared" si="234"/>
        <v>10233</v>
      </c>
      <c r="O1911">
        <f t="shared" si="235"/>
        <v>1023</v>
      </c>
      <c r="P1911" s="7">
        <f t="shared" si="236"/>
        <v>19.891360691144712</v>
      </c>
      <c r="R1911" s="3">
        <v>1909</v>
      </c>
      <c r="S1911" s="3">
        <f t="shared" si="230"/>
        <v>0</v>
      </c>
      <c r="T1911" s="3">
        <f t="shared" si="231"/>
        <v>0</v>
      </c>
      <c r="U1911" s="3">
        <f t="shared" si="232"/>
        <v>0</v>
      </c>
      <c r="V1911" s="3">
        <f t="shared" si="231"/>
        <v>0</v>
      </c>
    </row>
    <row r="1912" spans="1:22" x14ac:dyDescent="0.25">
      <c r="A1912" t="s">
        <v>1922</v>
      </c>
      <c r="B1912">
        <v>50.5790279433131</v>
      </c>
      <c r="C1912">
        <v>-2.4529826547950502</v>
      </c>
      <c r="D1912" t="s">
        <v>12</v>
      </c>
      <c r="E1912">
        <v>0.103389984</v>
      </c>
      <c r="F1912">
        <v>0</v>
      </c>
      <c r="I1912">
        <v>15101</v>
      </c>
      <c r="L1912">
        <f t="shared" si="233"/>
        <v>1910</v>
      </c>
      <c r="M1912" s="9">
        <f t="shared" si="229"/>
        <v>31.833333333333332</v>
      </c>
      <c r="N1912" s="6">
        <f t="shared" si="234"/>
        <v>10339</v>
      </c>
      <c r="O1912">
        <f t="shared" si="235"/>
        <v>1034</v>
      </c>
      <c r="P1912" s="7">
        <f t="shared" si="236"/>
        <v>20.09740820734341</v>
      </c>
      <c r="R1912" s="3">
        <v>1910</v>
      </c>
      <c r="S1912" s="3">
        <f t="shared" si="230"/>
        <v>0</v>
      </c>
      <c r="T1912" s="3">
        <f t="shared" si="231"/>
        <v>0</v>
      </c>
      <c r="U1912" s="3">
        <f t="shared" si="232"/>
        <v>0</v>
      </c>
      <c r="V1912" s="3">
        <f t="shared" si="231"/>
        <v>0</v>
      </c>
    </row>
    <row r="1913" spans="1:22" x14ac:dyDescent="0.25">
      <c r="A1913" t="s">
        <v>1923</v>
      </c>
      <c r="B1913">
        <v>50.578944794833703</v>
      </c>
      <c r="C1913">
        <v>-2.4530583433806901</v>
      </c>
      <c r="D1913" t="s">
        <v>12</v>
      </c>
      <c r="E1913">
        <v>0.10541998800000001</v>
      </c>
      <c r="F1913">
        <v>0</v>
      </c>
      <c r="I1913">
        <v>15111.5</v>
      </c>
      <c r="L1913">
        <f t="shared" si="233"/>
        <v>1911</v>
      </c>
      <c r="M1913" s="9">
        <f t="shared" si="229"/>
        <v>31.85</v>
      </c>
      <c r="N1913" s="6">
        <f t="shared" si="234"/>
        <v>10542</v>
      </c>
      <c r="O1913">
        <f t="shared" si="235"/>
        <v>1054</v>
      </c>
      <c r="P1913" s="7">
        <f t="shared" si="236"/>
        <v>20.492008639308853</v>
      </c>
      <c r="R1913" s="3">
        <v>1911</v>
      </c>
      <c r="S1913" s="3">
        <f t="shared" si="230"/>
        <v>0</v>
      </c>
      <c r="T1913" s="3">
        <f t="shared" si="231"/>
        <v>0</v>
      </c>
      <c r="U1913" s="3">
        <f t="shared" si="232"/>
        <v>0</v>
      </c>
      <c r="V1913" s="3">
        <f t="shared" si="231"/>
        <v>0</v>
      </c>
    </row>
    <row r="1914" spans="1:22" x14ac:dyDescent="0.25">
      <c r="A1914" t="s">
        <v>1924</v>
      </c>
      <c r="B1914">
        <v>50.5788613110781</v>
      </c>
      <c r="C1914">
        <v>-2.4531318526715</v>
      </c>
      <c r="D1914" t="s">
        <v>12</v>
      </c>
      <c r="E1914">
        <v>0.10541998800000001</v>
      </c>
      <c r="F1914">
        <v>0</v>
      </c>
      <c r="I1914">
        <v>15122</v>
      </c>
      <c r="L1914">
        <f t="shared" si="233"/>
        <v>1912</v>
      </c>
      <c r="M1914" s="9">
        <f t="shared" si="229"/>
        <v>31.866666666666667</v>
      </c>
      <c r="N1914" s="6">
        <f t="shared" si="234"/>
        <v>10542</v>
      </c>
      <c r="O1914">
        <f t="shared" si="235"/>
        <v>1054</v>
      </c>
      <c r="P1914" s="7">
        <f t="shared" si="236"/>
        <v>20.492008639308853</v>
      </c>
      <c r="R1914" s="3">
        <v>1912</v>
      </c>
      <c r="S1914" s="3">
        <f t="shared" si="230"/>
        <v>0</v>
      </c>
      <c r="T1914" s="3">
        <f t="shared" si="231"/>
        <v>0</v>
      </c>
      <c r="U1914" s="3">
        <f t="shared" si="232"/>
        <v>0</v>
      </c>
      <c r="V1914" s="3">
        <f t="shared" si="231"/>
        <v>0</v>
      </c>
    </row>
    <row r="1915" spans="1:22" x14ac:dyDescent="0.25">
      <c r="A1915" t="s">
        <v>1925</v>
      </c>
      <c r="B1915">
        <v>50.578777743503501</v>
      </c>
      <c r="C1915">
        <v>-2.4532031826674898</v>
      </c>
      <c r="D1915" t="s">
        <v>12</v>
      </c>
      <c r="E1915">
        <v>0.10541998800000001</v>
      </c>
      <c r="F1915">
        <v>0</v>
      </c>
      <c r="I1915">
        <v>15132.5</v>
      </c>
      <c r="L1915">
        <f t="shared" si="233"/>
        <v>1913</v>
      </c>
      <c r="M1915" s="9">
        <f t="shared" si="229"/>
        <v>31.883333333333333</v>
      </c>
      <c r="N1915" s="6">
        <f t="shared" si="234"/>
        <v>10542</v>
      </c>
      <c r="O1915">
        <f t="shared" si="235"/>
        <v>1054</v>
      </c>
      <c r="P1915" s="7">
        <f t="shared" si="236"/>
        <v>20.492008639308853</v>
      </c>
      <c r="R1915" s="3">
        <v>1913</v>
      </c>
      <c r="S1915" s="3">
        <f t="shared" si="230"/>
        <v>0</v>
      </c>
      <c r="T1915" s="3">
        <f t="shared" si="231"/>
        <v>0</v>
      </c>
      <c r="U1915" s="3">
        <f t="shared" si="232"/>
        <v>0</v>
      </c>
      <c r="V1915" s="3">
        <f t="shared" si="231"/>
        <v>0</v>
      </c>
    </row>
    <row r="1916" spans="1:22" x14ac:dyDescent="0.25">
      <c r="A1916" t="s">
        <v>1926</v>
      </c>
      <c r="B1916">
        <v>50.578695181757197</v>
      </c>
      <c r="C1916">
        <v>-2.45327518321574</v>
      </c>
      <c r="D1916" t="s">
        <v>12</v>
      </c>
      <c r="E1916">
        <v>0.10541998800000001</v>
      </c>
      <c r="F1916">
        <v>0</v>
      </c>
      <c r="I1916">
        <v>15143</v>
      </c>
      <c r="L1916">
        <f t="shared" si="233"/>
        <v>1914</v>
      </c>
      <c r="M1916" s="9">
        <f t="shared" si="229"/>
        <v>31.9</v>
      </c>
      <c r="N1916" s="6">
        <f t="shared" si="234"/>
        <v>10542</v>
      </c>
      <c r="O1916">
        <f t="shared" si="235"/>
        <v>1054</v>
      </c>
      <c r="P1916" s="7">
        <f t="shared" si="236"/>
        <v>20.492008639308853</v>
      </c>
      <c r="R1916" s="3">
        <v>1914</v>
      </c>
      <c r="S1916" s="3">
        <f t="shared" si="230"/>
        <v>0</v>
      </c>
      <c r="T1916" s="3">
        <f t="shared" si="231"/>
        <v>0</v>
      </c>
      <c r="U1916" s="3">
        <f t="shared" si="232"/>
        <v>0</v>
      </c>
      <c r="V1916" s="3">
        <f t="shared" si="231"/>
        <v>0</v>
      </c>
    </row>
    <row r="1917" spans="1:22" x14ac:dyDescent="0.25">
      <c r="A1917" t="s">
        <v>1927</v>
      </c>
      <c r="B1917">
        <v>50.578613206744201</v>
      </c>
      <c r="C1917">
        <v>-2.4533496983349301</v>
      </c>
      <c r="D1917" t="s">
        <v>12</v>
      </c>
      <c r="E1917">
        <v>0.10541998800000001</v>
      </c>
      <c r="F1917">
        <v>0</v>
      </c>
      <c r="I1917">
        <v>15153.5</v>
      </c>
      <c r="L1917">
        <f t="shared" si="233"/>
        <v>1915</v>
      </c>
      <c r="M1917" s="9">
        <f t="shared" si="229"/>
        <v>31.916666666666668</v>
      </c>
      <c r="N1917" s="6">
        <f t="shared" si="234"/>
        <v>10542</v>
      </c>
      <c r="O1917">
        <f t="shared" si="235"/>
        <v>1054</v>
      </c>
      <c r="P1917" s="7">
        <f t="shared" si="236"/>
        <v>20.492008639308853</v>
      </c>
      <c r="R1917" s="3">
        <v>1915</v>
      </c>
      <c r="S1917" s="3">
        <f t="shared" si="230"/>
        <v>0</v>
      </c>
      <c r="T1917" s="3">
        <f t="shared" si="231"/>
        <v>0</v>
      </c>
      <c r="U1917" s="3">
        <f t="shared" si="232"/>
        <v>0</v>
      </c>
      <c r="V1917" s="3">
        <f t="shared" si="231"/>
        <v>0</v>
      </c>
    </row>
    <row r="1918" spans="1:22" x14ac:dyDescent="0.25">
      <c r="A1918" t="s">
        <v>1928</v>
      </c>
      <c r="B1918">
        <v>50.578533159568899</v>
      </c>
      <c r="C1918">
        <v>-2.4534273985773298</v>
      </c>
      <c r="D1918" t="s">
        <v>12</v>
      </c>
      <c r="E1918">
        <v>0.105969996</v>
      </c>
      <c r="F1918">
        <v>0</v>
      </c>
      <c r="I1918">
        <v>15164</v>
      </c>
      <c r="L1918">
        <f t="shared" si="233"/>
        <v>1916</v>
      </c>
      <c r="M1918" s="9">
        <f t="shared" si="229"/>
        <v>31.933333333333334</v>
      </c>
      <c r="N1918" s="6">
        <f t="shared" si="234"/>
        <v>10597</v>
      </c>
      <c r="O1918">
        <f t="shared" si="235"/>
        <v>1060</v>
      </c>
      <c r="P1918" s="7">
        <f t="shared" si="236"/>
        <v>20.598920086393086</v>
      </c>
      <c r="R1918" s="3">
        <v>1916</v>
      </c>
      <c r="S1918" s="3">
        <f t="shared" si="230"/>
        <v>0</v>
      </c>
      <c r="T1918" s="3">
        <f t="shared" si="231"/>
        <v>0</v>
      </c>
      <c r="U1918" s="3">
        <f t="shared" si="232"/>
        <v>0</v>
      </c>
      <c r="V1918" s="3">
        <f t="shared" si="231"/>
        <v>0</v>
      </c>
    </row>
    <row r="1919" spans="1:22" x14ac:dyDescent="0.25">
      <c r="A1919" t="s">
        <v>1929</v>
      </c>
      <c r="B1919">
        <v>50.578452693298502</v>
      </c>
      <c r="C1919">
        <v>-2.4535041768103798</v>
      </c>
      <c r="D1919" t="s">
        <v>12</v>
      </c>
      <c r="E1919">
        <v>0.105969996</v>
      </c>
      <c r="F1919">
        <v>0</v>
      </c>
      <c r="I1919">
        <v>15175</v>
      </c>
      <c r="L1919">
        <f t="shared" si="233"/>
        <v>1917</v>
      </c>
      <c r="M1919" s="9">
        <f t="shared" si="229"/>
        <v>31.95</v>
      </c>
      <c r="N1919" s="6">
        <f t="shared" si="234"/>
        <v>10597</v>
      </c>
      <c r="O1919">
        <f t="shared" si="235"/>
        <v>1060</v>
      </c>
      <c r="P1919" s="7">
        <f t="shared" si="236"/>
        <v>20.598920086393086</v>
      </c>
      <c r="R1919" s="3">
        <v>1917</v>
      </c>
      <c r="S1919" s="3">
        <f t="shared" si="230"/>
        <v>0</v>
      </c>
      <c r="T1919" s="3">
        <f t="shared" si="231"/>
        <v>0</v>
      </c>
      <c r="U1919" s="3">
        <f t="shared" si="232"/>
        <v>0</v>
      </c>
      <c r="V1919" s="3">
        <f t="shared" si="231"/>
        <v>0</v>
      </c>
    </row>
    <row r="1920" spans="1:22" x14ac:dyDescent="0.25">
      <c r="A1920" t="s">
        <v>1930</v>
      </c>
      <c r="B1920">
        <v>50.578371472656698</v>
      </c>
      <c r="C1920">
        <v>-2.4535825476050399</v>
      </c>
      <c r="D1920" t="s">
        <v>12</v>
      </c>
      <c r="E1920">
        <v>0.10647</v>
      </c>
      <c r="F1920">
        <v>0</v>
      </c>
      <c r="I1920">
        <v>15186</v>
      </c>
      <c r="L1920">
        <f t="shared" si="233"/>
        <v>1918</v>
      </c>
      <c r="M1920" s="9">
        <f t="shared" si="229"/>
        <v>31.966666666666665</v>
      </c>
      <c r="N1920" s="6">
        <f t="shared" si="234"/>
        <v>10647</v>
      </c>
      <c r="O1920">
        <f t="shared" si="235"/>
        <v>1065</v>
      </c>
      <c r="P1920" s="7">
        <f t="shared" si="236"/>
        <v>20.696112311015117</v>
      </c>
      <c r="R1920" s="3">
        <v>1918</v>
      </c>
      <c r="S1920" s="3">
        <f t="shared" si="230"/>
        <v>0</v>
      </c>
      <c r="T1920" s="3">
        <f t="shared" si="231"/>
        <v>0</v>
      </c>
      <c r="U1920" s="3">
        <f t="shared" si="232"/>
        <v>0</v>
      </c>
      <c r="V1920" s="3">
        <f t="shared" si="231"/>
        <v>0</v>
      </c>
    </row>
    <row r="1921" spans="1:22" x14ac:dyDescent="0.25">
      <c r="A1921" t="s">
        <v>1931</v>
      </c>
      <c r="B1921">
        <v>50.578290754929199</v>
      </c>
      <c r="C1921">
        <v>-2.4536671210080399</v>
      </c>
      <c r="D1921" t="s">
        <v>12</v>
      </c>
      <c r="E1921">
        <v>0.10647</v>
      </c>
      <c r="F1921">
        <v>0</v>
      </c>
      <c r="I1921">
        <v>15196.5</v>
      </c>
      <c r="L1921">
        <f t="shared" si="233"/>
        <v>1919</v>
      </c>
      <c r="M1921" s="9">
        <f t="shared" si="229"/>
        <v>31.983333333333334</v>
      </c>
      <c r="N1921" s="6">
        <f t="shared" si="234"/>
        <v>10647</v>
      </c>
      <c r="O1921">
        <f t="shared" si="235"/>
        <v>1065</v>
      </c>
      <c r="P1921" s="7">
        <f t="shared" si="236"/>
        <v>20.696112311015117</v>
      </c>
      <c r="R1921" s="3">
        <v>1919</v>
      </c>
      <c r="S1921" s="3">
        <f t="shared" si="230"/>
        <v>0</v>
      </c>
      <c r="T1921" s="3">
        <f t="shared" si="231"/>
        <v>0</v>
      </c>
      <c r="U1921" s="3">
        <f t="shared" si="232"/>
        <v>0</v>
      </c>
      <c r="V1921" s="3">
        <f t="shared" si="231"/>
        <v>0</v>
      </c>
    </row>
    <row r="1922" spans="1:22" x14ac:dyDescent="0.25">
      <c r="A1922" t="s">
        <v>1932</v>
      </c>
      <c r="B1922">
        <v>50.578210623934901</v>
      </c>
      <c r="C1922">
        <v>-2.4537520296871702</v>
      </c>
      <c r="D1922" t="s">
        <v>12</v>
      </c>
      <c r="E1922">
        <v>0.10647</v>
      </c>
      <c r="F1922">
        <v>0</v>
      </c>
      <c r="I1922">
        <v>15207</v>
      </c>
      <c r="L1922">
        <f t="shared" si="233"/>
        <v>1920</v>
      </c>
      <c r="M1922" s="9">
        <f t="shared" si="229"/>
        <v>32</v>
      </c>
      <c r="N1922" s="6">
        <f t="shared" si="234"/>
        <v>10647</v>
      </c>
      <c r="O1922">
        <f t="shared" si="235"/>
        <v>1065</v>
      </c>
      <c r="P1922" s="7">
        <f t="shared" si="236"/>
        <v>20.696112311015117</v>
      </c>
      <c r="R1922" s="3">
        <v>1920</v>
      </c>
      <c r="S1922" s="3">
        <f t="shared" si="230"/>
        <v>0</v>
      </c>
      <c r="T1922" s="3">
        <f t="shared" si="231"/>
        <v>0</v>
      </c>
      <c r="U1922" s="3">
        <f t="shared" si="232"/>
        <v>0</v>
      </c>
      <c r="V1922" s="3">
        <f t="shared" si="231"/>
        <v>0</v>
      </c>
    </row>
    <row r="1923" spans="1:22" x14ac:dyDescent="0.25">
      <c r="A1923" t="s">
        <v>1933</v>
      </c>
      <c r="B1923">
        <v>50.578127978369601</v>
      </c>
      <c r="C1923">
        <v>-2.45383199304342</v>
      </c>
      <c r="D1923" t="s">
        <v>12</v>
      </c>
      <c r="E1923">
        <v>0.106999992</v>
      </c>
      <c r="F1923">
        <v>0</v>
      </c>
      <c r="I1923">
        <v>15218</v>
      </c>
      <c r="L1923">
        <f t="shared" si="233"/>
        <v>1921</v>
      </c>
      <c r="M1923" s="9">
        <f t="shared" ref="M1923:M1986" si="237">L1923/60</f>
        <v>32.016666666666666</v>
      </c>
      <c r="N1923" s="6">
        <f t="shared" si="234"/>
        <v>10700</v>
      </c>
      <c r="O1923">
        <f t="shared" si="235"/>
        <v>1070</v>
      </c>
      <c r="P1923" s="7">
        <f t="shared" si="236"/>
        <v>20.799136069114471</v>
      </c>
      <c r="R1923" s="3">
        <v>1921</v>
      </c>
      <c r="S1923" s="3">
        <f t="shared" ref="S1923:S1986" si="238">COUNTIF($O$2:$O$5555,$R1923)</f>
        <v>0</v>
      </c>
      <c r="T1923" s="3">
        <f t="shared" ref="T1923:V1986" si="239">S1923/SUM($S$2:$S$2002)</f>
        <v>0</v>
      </c>
      <c r="U1923" s="3">
        <f t="shared" ref="U1923:U1986" si="240">COUNTIF($O$2:$O$5555,$R1923)</f>
        <v>0</v>
      </c>
      <c r="V1923" s="3">
        <f t="shared" si="239"/>
        <v>0</v>
      </c>
    </row>
    <row r="1924" spans="1:22" x14ac:dyDescent="0.25">
      <c r="A1924" t="s">
        <v>1934</v>
      </c>
      <c r="B1924">
        <v>50.578044662252097</v>
      </c>
      <c r="C1924">
        <v>-2.4539086874574401</v>
      </c>
      <c r="D1924" t="s">
        <v>12</v>
      </c>
      <c r="E1924">
        <v>0.107499996</v>
      </c>
      <c r="F1924">
        <v>0</v>
      </c>
      <c r="I1924">
        <v>15229</v>
      </c>
      <c r="L1924">
        <f t="shared" ref="L1924:L1987" si="241">L1923+1</f>
        <v>1922</v>
      </c>
      <c r="M1924" s="9">
        <f t="shared" si="237"/>
        <v>32.033333333333331</v>
      </c>
      <c r="N1924" s="6">
        <f t="shared" si="234"/>
        <v>10750</v>
      </c>
      <c r="O1924">
        <f t="shared" si="235"/>
        <v>1075</v>
      </c>
      <c r="P1924" s="7">
        <f t="shared" si="236"/>
        <v>20.896328293736502</v>
      </c>
      <c r="R1924" s="3">
        <v>1922</v>
      </c>
      <c r="S1924" s="3">
        <f t="shared" si="238"/>
        <v>0</v>
      </c>
      <c r="T1924" s="3">
        <f t="shared" si="239"/>
        <v>0</v>
      </c>
      <c r="U1924" s="3">
        <f t="shared" si="240"/>
        <v>0</v>
      </c>
      <c r="V1924" s="3">
        <f t="shared" si="239"/>
        <v>0</v>
      </c>
    </row>
    <row r="1925" spans="1:22" x14ac:dyDescent="0.25">
      <c r="A1925" t="s">
        <v>1935</v>
      </c>
      <c r="B1925">
        <v>50.577960424125202</v>
      </c>
      <c r="C1925">
        <v>-2.4539865553379099</v>
      </c>
      <c r="D1925" t="s">
        <v>12</v>
      </c>
      <c r="E1925">
        <v>0.10802998799999999</v>
      </c>
      <c r="F1925">
        <v>0</v>
      </c>
      <c r="I1925">
        <v>15240.5</v>
      </c>
      <c r="L1925">
        <f t="shared" si="241"/>
        <v>1923</v>
      </c>
      <c r="M1925" s="9">
        <f t="shared" si="237"/>
        <v>32.049999999999997</v>
      </c>
      <c r="N1925" s="6">
        <f t="shared" si="234"/>
        <v>10803</v>
      </c>
      <c r="O1925">
        <f t="shared" si="235"/>
        <v>1080</v>
      </c>
      <c r="P1925" s="7">
        <f t="shared" si="236"/>
        <v>20.999352051835857</v>
      </c>
      <c r="R1925" s="3">
        <v>1923</v>
      </c>
      <c r="S1925" s="3">
        <f t="shared" si="238"/>
        <v>0</v>
      </c>
      <c r="T1925" s="3">
        <f t="shared" si="239"/>
        <v>0</v>
      </c>
      <c r="U1925" s="3">
        <f t="shared" si="240"/>
        <v>0</v>
      </c>
      <c r="V1925" s="3">
        <f t="shared" si="239"/>
        <v>0</v>
      </c>
    </row>
    <row r="1926" spans="1:22" x14ac:dyDescent="0.25">
      <c r="A1926" t="s">
        <v>1936</v>
      </c>
      <c r="B1926">
        <v>50.577874677255799</v>
      </c>
      <c r="C1926">
        <v>-2.4540665186941601</v>
      </c>
      <c r="D1926" t="s">
        <v>12</v>
      </c>
      <c r="E1926">
        <v>0.10852999200000001</v>
      </c>
      <c r="F1926">
        <v>0</v>
      </c>
      <c r="I1926">
        <v>15252</v>
      </c>
      <c r="L1926">
        <f t="shared" si="241"/>
        <v>1924</v>
      </c>
      <c r="M1926" s="9">
        <f t="shared" si="237"/>
        <v>32.06666666666667</v>
      </c>
      <c r="N1926" s="6">
        <f t="shared" si="234"/>
        <v>10853</v>
      </c>
      <c r="O1926">
        <f t="shared" si="235"/>
        <v>1085</v>
      </c>
      <c r="P1926" s="7">
        <f t="shared" si="236"/>
        <v>21.096544276457884</v>
      </c>
      <c r="R1926" s="3">
        <v>1924</v>
      </c>
      <c r="S1926" s="3">
        <f t="shared" si="238"/>
        <v>0</v>
      </c>
      <c r="T1926" s="3">
        <f t="shared" si="239"/>
        <v>0</v>
      </c>
      <c r="U1926" s="3">
        <f t="shared" si="240"/>
        <v>0</v>
      </c>
      <c r="V1926" s="3">
        <f t="shared" si="239"/>
        <v>0</v>
      </c>
    </row>
    <row r="1927" spans="1:22" x14ac:dyDescent="0.25">
      <c r="A1927" t="s">
        <v>1937</v>
      </c>
      <c r="B1927">
        <v>50.577789098024397</v>
      </c>
      <c r="C1927">
        <v>-2.45414673350751</v>
      </c>
      <c r="D1927" t="s">
        <v>12</v>
      </c>
      <c r="E1927">
        <v>0.10852999200000001</v>
      </c>
      <c r="F1927">
        <v>0</v>
      </c>
      <c r="I1927">
        <v>15263</v>
      </c>
      <c r="L1927">
        <f t="shared" si="241"/>
        <v>1925</v>
      </c>
      <c r="M1927" s="9">
        <f t="shared" si="237"/>
        <v>32.083333333333336</v>
      </c>
      <c r="N1927" s="6">
        <f t="shared" si="234"/>
        <v>10853</v>
      </c>
      <c r="O1927">
        <f t="shared" si="235"/>
        <v>1085</v>
      </c>
      <c r="P1927" s="7">
        <f t="shared" si="236"/>
        <v>21.096544276457884</v>
      </c>
      <c r="R1927" s="3">
        <v>1925</v>
      </c>
      <c r="S1927" s="3">
        <f t="shared" si="238"/>
        <v>0</v>
      </c>
      <c r="T1927" s="3">
        <f t="shared" si="239"/>
        <v>0</v>
      </c>
      <c r="U1927" s="3">
        <f t="shared" si="240"/>
        <v>0</v>
      </c>
      <c r="V1927" s="3">
        <f t="shared" si="239"/>
        <v>0</v>
      </c>
    </row>
    <row r="1928" spans="1:22" x14ac:dyDescent="0.25">
      <c r="A1928" t="s">
        <v>1938</v>
      </c>
      <c r="B1928">
        <v>50.577703770250103</v>
      </c>
      <c r="C1928">
        <v>-2.4542295467108501</v>
      </c>
      <c r="D1928" t="s">
        <v>12</v>
      </c>
      <c r="E1928">
        <v>0.111080016</v>
      </c>
      <c r="F1928">
        <v>0</v>
      </c>
      <c r="I1928">
        <v>15274</v>
      </c>
      <c r="L1928">
        <f t="shared" si="241"/>
        <v>1926</v>
      </c>
      <c r="M1928" s="9">
        <f t="shared" si="237"/>
        <v>32.1</v>
      </c>
      <c r="N1928" s="6">
        <f t="shared" si="234"/>
        <v>11108</v>
      </c>
      <c r="O1928">
        <f t="shared" si="235"/>
        <v>1111</v>
      </c>
      <c r="P1928" s="7">
        <f t="shared" si="236"/>
        <v>21.592224622030241</v>
      </c>
      <c r="R1928" s="3">
        <v>1926</v>
      </c>
      <c r="S1928" s="3">
        <f t="shared" si="238"/>
        <v>0</v>
      </c>
      <c r="T1928" s="3">
        <f t="shared" si="239"/>
        <v>0</v>
      </c>
      <c r="U1928" s="3">
        <f t="shared" si="240"/>
        <v>0</v>
      </c>
      <c r="V1928" s="3">
        <f t="shared" si="239"/>
        <v>0</v>
      </c>
    </row>
    <row r="1929" spans="1:22" x14ac:dyDescent="0.25">
      <c r="A1929" t="s">
        <v>1939</v>
      </c>
      <c r="B1929">
        <v>50.577620370313497</v>
      </c>
      <c r="C1929">
        <v>-2.4543188977986601</v>
      </c>
      <c r="D1929" t="s">
        <v>12</v>
      </c>
      <c r="E1929">
        <v>0.111080016</v>
      </c>
      <c r="F1929">
        <v>0</v>
      </c>
      <c r="I1929">
        <v>15285.5</v>
      </c>
      <c r="L1929">
        <f t="shared" si="241"/>
        <v>1927</v>
      </c>
      <c r="M1929" s="9">
        <f t="shared" si="237"/>
        <v>32.116666666666667</v>
      </c>
      <c r="N1929" s="6">
        <f t="shared" si="234"/>
        <v>11108</v>
      </c>
      <c r="O1929">
        <f t="shared" si="235"/>
        <v>1111</v>
      </c>
      <c r="P1929" s="7">
        <f t="shared" si="236"/>
        <v>21.592224622030241</v>
      </c>
      <c r="R1929" s="3">
        <v>1927</v>
      </c>
      <c r="S1929" s="3">
        <f t="shared" si="238"/>
        <v>0</v>
      </c>
      <c r="T1929" s="3">
        <f t="shared" si="239"/>
        <v>0</v>
      </c>
      <c r="U1929" s="3">
        <f t="shared" si="240"/>
        <v>0</v>
      </c>
      <c r="V1929" s="3">
        <f t="shared" si="239"/>
        <v>0</v>
      </c>
    </row>
    <row r="1930" spans="1:22" x14ac:dyDescent="0.25">
      <c r="A1930" t="s">
        <v>1940</v>
      </c>
      <c r="B1930">
        <v>50.577539820223997</v>
      </c>
      <c r="C1930">
        <v>-2.4544147029519099</v>
      </c>
      <c r="D1930" t="s">
        <v>12</v>
      </c>
      <c r="E1930">
        <v>0.111080016</v>
      </c>
      <c r="F1930">
        <v>0</v>
      </c>
      <c r="I1930">
        <v>15297</v>
      </c>
      <c r="L1930">
        <f t="shared" si="241"/>
        <v>1928</v>
      </c>
      <c r="M1930" s="9">
        <f t="shared" si="237"/>
        <v>32.133333333333333</v>
      </c>
      <c r="N1930" s="6">
        <f t="shared" si="234"/>
        <v>11108</v>
      </c>
      <c r="O1930">
        <f t="shared" si="235"/>
        <v>1111</v>
      </c>
      <c r="P1930" s="7">
        <f t="shared" si="236"/>
        <v>21.592224622030241</v>
      </c>
      <c r="R1930" s="3">
        <v>1928</v>
      </c>
      <c r="S1930" s="3">
        <f t="shared" si="238"/>
        <v>0</v>
      </c>
      <c r="T1930" s="3">
        <f t="shared" si="239"/>
        <v>0</v>
      </c>
      <c r="U1930" s="3">
        <f t="shared" si="240"/>
        <v>0</v>
      </c>
      <c r="V1930" s="3">
        <f t="shared" si="239"/>
        <v>0</v>
      </c>
    </row>
    <row r="1931" spans="1:22" x14ac:dyDescent="0.25">
      <c r="A1931" t="s">
        <v>1941</v>
      </c>
      <c r="B1931">
        <v>50.577463461086197</v>
      </c>
      <c r="C1931">
        <v>-2.4545197281986502</v>
      </c>
      <c r="D1931" t="s">
        <v>12</v>
      </c>
      <c r="E1931">
        <v>0.111080016</v>
      </c>
      <c r="F1931">
        <v>0</v>
      </c>
      <c r="I1931">
        <v>15307.5</v>
      </c>
      <c r="L1931">
        <f t="shared" si="241"/>
        <v>1929</v>
      </c>
      <c r="M1931" s="9">
        <f t="shared" si="237"/>
        <v>32.15</v>
      </c>
      <c r="N1931" s="6">
        <f t="shared" si="234"/>
        <v>11108</v>
      </c>
      <c r="O1931">
        <f t="shared" si="235"/>
        <v>1111</v>
      </c>
      <c r="P1931" s="7">
        <f t="shared" si="236"/>
        <v>21.592224622030241</v>
      </c>
      <c r="R1931" s="3">
        <v>1929</v>
      </c>
      <c r="S1931" s="3">
        <f t="shared" si="238"/>
        <v>0</v>
      </c>
      <c r="T1931" s="3">
        <f t="shared" si="239"/>
        <v>0</v>
      </c>
      <c r="U1931" s="3">
        <f t="shared" si="240"/>
        <v>0</v>
      </c>
      <c r="V1931" s="3">
        <f t="shared" si="239"/>
        <v>0</v>
      </c>
    </row>
    <row r="1932" spans="1:22" x14ac:dyDescent="0.25">
      <c r="A1932" t="s">
        <v>1942</v>
      </c>
      <c r="B1932">
        <v>50.577395148575299</v>
      </c>
      <c r="C1932">
        <v>-2.4546364042908002</v>
      </c>
      <c r="D1932" t="s">
        <v>12</v>
      </c>
      <c r="E1932">
        <v>0.105969996</v>
      </c>
      <c r="F1932">
        <v>0</v>
      </c>
      <c r="I1932">
        <v>15318</v>
      </c>
      <c r="L1932">
        <f t="shared" si="241"/>
        <v>1930</v>
      </c>
      <c r="M1932" s="9">
        <f t="shared" si="237"/>
        <v>32.166666666666664</v>
      </c>
      <c r="N1932" s="6">
        <f t="shared" si="234"/>
        <v>10597</v>
      </c>
      <c r="O1932">
        <f t="shared" si="235"/>
        <v>1060</v>
      </c>
      <c r="P1932" s="7">
        <f t="shared" si="236"/>
        <v>20.598920086393086</v>
      </c>
      <c r="R1932" s="3">
        <v>1930</v>
      </c>
      <c r="S1932" s="3">
        <f t="shared" si="238"/>
        <v>0</v>
      </c>
      <c r="T1932" s="3">
        <f t="shared" si="239"/>
        <v>0</v>
      </c>
      <c r="U1932" s="3">
        <f t="shared" si="240"/>
        <v>0</v>
      </c>
      <c r="V1932" s="3">
        <f t="shared" si="239"/>
        <v>0</v>
      </c>
    </row>
    <row r="1933" spans="1:22" x14ac:dyDescent="0.25">
      <c r="A1933" t="s">
        <v>1943</v>
      </c>
      <c r="B1933">
        <v>50.577340163290501</v>
      </c>
      <c r="C1933">
        <v>-2.4547661561518899</v>
      </c>
      <c r="D1933" t="s">
        <v>12</v>
      </c>
      <c r="E1933">
        <v>0.10182999600000001</v>
      </c>
      <c r="F1933">
        <v>0</v>
      </c>
      <c r="I1933">
        <v>15326.5</v>
      </c>
      <c r="L1933">
        <f t="shared" si="241"/>
        <v>1931</v>
      </c>
      <c r="M1933" s="9">
        <f t="shared" si="237"/>
        <v>32.18333333333333</v>
      </c>
      <c r="N1933" s="6">
        <f t="shared" si="234"/>
        <v>10183</v>
      </c>
      <c r="O1933">
        <f t="shared" si="235"/>
        <v>1018</v>
      </c>
      <c r="P1933" s="7">
        <f t="shared" si="236"/>
        <v>19.794168466522677</v>
      </c>
      <c r="R1933" s="3">
        <v>1931</v>
      </c>
      <c r="S1933" s="3">
        <f t="shared" si="238"/>
        <v>0</v>
      </c>
      <c r="T1933" s="3">
        <f t="shared" si="239"/>
        <v>0</v>
      </c>
      <c r="U1933" s="3">
        <f t="shared" si="240"/>
        <v>0</v>
      </c>
      <c r="V1933" s="3">
        <f t="shared" si="239"/>
        <v>0</v>
      </c>
    </row>
    <row r="1934" spans="1:22" x14ac:dyDescent="0.25">
      <c r="A1934" t="s">
        <v>1944</v>
      </c>
      <c r="B1934">
        <v>50.577300852164598</v>
      </c>
      <c r="C1934">
        <v>-2.4549050442874401</v>
      </c>
      <c r="D1934" t="s">
        <v>12</v>
      </c>
      <c r="E1934">
        <v>8.4830004000000001E-2</v>
      </c>
      <c r="F1934">
        <v>0</v>
      </c>
      <c r="I1934">
        <v>15335</v>
      </c>
      <c r="L1934">
        <f t="shared" si="241"/>
        <v>1932</v>
      </c>
      <c r="M1934" s="9">
        <f t="shared" si="237"/>
        <v>32.200000000000003</v>
      </c>
      <c r="N1934" s="6">
        <f t="shared" si="234"/>
        <v>8483</v>
      </c>
      <c r="O1934">
        <f t="shared" si="235"/>
        <v>848</v>
      </c>
      <c r="P1934" s="7">
        <f t="shared" si="236"/>
        <v>16.489632829373647</v>
      </c>
      <c r="R1934" s="3">
        <v>1932</v>
      </c>
      <c r="S1934" s="3">
        <f t="shared" si="238"/>
        <v>0</v>
      </c>
      <c r="T1934" s="3">
        <f t="shared" si="239"/>
        <v>0</v>
      </c>
      <c r="U1934" s="3">
        <f t="shared" si="240"/>
        <v>0</v>
      </c>
      <c r="V1934" s="3">
        <f t="shared" si="239"/>
        <v>0</v>
      </c>
    </row>
    <row r="1935" spans="1:22" x14ac:dyDescent="0.25">
      <c r="A1935" t="s">
        <v>1945</v>
      </c>
      <c r="B1935">
        <v>50.577287608757601</v>
      </c>
      <c r="C1935">
        <v>-2.45504099875689</v>
      </c>
      <c r="D1935" t="s">
        <v>12</v>
      </c>
      <c r="E1935">
        <v>7.1499995999999996E-2</v>
      </c>
      <c r="F1935">
        <v>0</v>
      </c>
      <c r="I1935">
        <v>15342.5</v>
      </c>
      <c r="L1935">
        <f t="shared" si="241"/>
        <v>1933</v>
      </c>
      <c r="M1935" s="9">
        <f t="shared" si="237"/>
        <v>32.216666666666669</v>
      </c>
      <c r="N1935" s="6">
        <f t="shared" ref="N1935:N1998" si="242">ROUND(E1935*100000,0)</f>
        <v>7150</v>
      </c>
      <c r="O1935">
        <f t="shared" ref="O1935:O1998" si="243">ROUND(N1935/10,0)</f>
        <v>715</v>
      </c>
      <c r="P1935" s="7">
        <f t="shared" ref="P1935:P1998" si="244">N1935*3600/1000/1000/1.852</f>
        <v>13.898488120950322</v>
      </c>
      <c r="R1935" s="3">
        <v>1933</v>
      </c>
      <c r="S1935" s="3">
        <f t="shared" si="238"/>
        <v>0</v>
      </c>
      <c r="T1935" s="3">
        <f t="shared" si="239"/>
        <v>0</v>
      </c>
      <c r="U1935" s="3">
        <f t="shared" si="240"/>
        <v>0</v>
      </c>
      <c r="V1935" s="3">
        <f t="shared" si="239"/>
        <v>0</v>
      </c>
    </row>
    <row r="1936" spans="1:22" x14ac:dyDescent="0.25">
      <c r="A1936" t="s">
        <v>1946</v>
      </c>
      <c r="B1936">
        <v>50.577296493574998</v>
      </c>
      <c r="C1936">
        <v>-2.4551594350486998</v>
      </c>
      <c r="D1936" t="s">
        <v>12</v>
      </c>
      <c r="E1936">
        <v>6.6859991999999993E-2</v>
      </c>
      <c r="F1936">
        <v>0</v>
      </c>
      <c r="I1936">
        <v>15350</v>
      </c>
      <c r="L1936">
        <f t="shared" si="241"/>
        <v>1934</v>
      </c>
      <c r="M1936" s="9">
        <f t="shared" si="237"/>
        <v>32.233333333333334</v>
      </c>
      <c r="N1936" s="6">
        <f t="shared" si="242"/>
        <v>6686</v>
      </c>
      <c r="O1936">
        <f t="shared" si="243"/>
        <v>669</v>
      </c>
      <c r="P1936" s="7">
        <f t="shared" si="244"/>
        <v>12.996544276457881</v>
      </c>
      <c r="R1936" s="3">
        <v>1934</v>
      </c>
      <c r="S1936" s="3">
        <f t="shared" si="238"/>
        <v>0</v>
      </c>
      <c r="T1936" s="3">
        <f t="shared" si="239"/>
        <v>0</v>
      </c>
      <c r="U1936" s="3">
        <f t="shared" si="240"/>
        <v>0</v>
      </c>
      <c r="V1936" s="3">
        <f t="shared" si="239"/>
        <v>0</v>
      </c>
    </row>
    <row r="1937" spans="1:22" x14ac:dyDescent="0.25">
      <c r="A1937" t="s">
        <v>1947</v>
      </c>
      <c r="B1937">
        <v>50.577328512445099</v>
      </c>
      <c r="C1937">
        <v>-2.45525381527841</v>
      </c>
      <c r="D1937" t="s">
        <v>12</v>
      </c>
      <c r="E1937">
        <v>6.7389984E-2</v>
      </c>
      <c r="F1937">
        <v>0</v>
      </c>
      <c r="I1937">
        <v>15356.5</v>
      </c>
      <c r="L1937">
        <f t="shared" si="241"/>
        <v>1935</v>
      </c>
      <c r="M1937" s="9">
        <f t="shared" si="237"/>
        <v>32.25</v>
      </c>
      <c r="N1937" s="6">
        <f t="shared" si="242"/>
        <v>6739</v>
      </c>
      <c r="O1937">
        <f t="shared" si="243"/>
        <v>674</v>
      </c>
      <c r="P1937" s="7">
        <f t="shared" si="244"/>
        <v>13.099568034557235</v>
      </c>
      <c r="R1937" s="3">
        <v>1935</v>
      </c>
      <c r="S1937" s="3">
        <f t="shared" si="238"/>
        <v>0</v>
      </c>
      <c r="T1937" s="3">
        <f t="shared" si="239"/>
        <v>0</v>
      </c>
      <c r="U1937" s="3">
        <f t="shared" si="240"/>
        <v>0</v>
      </c>
      <c r="V1937" s="3">
        <f t="shared" si="239"/>
        <v>0</v>
      </c>
    </row>
    <row r="1938" spans="1:22" x14ac:dyDescent="0.25">
      <c r="A1938" t="s">
        <v>1948</v>
      </c>
      <c r="B1938">
        <v>50.577377881854801</v>
      </c>
      <c r="C1938">
        <v>-2.4553249776363399</v>
      </c>
      <c r="D1938" t="s">
        <v>12</v>
      </c>
      <c r="E1938">
        <v>6.7389984E-2</v>
      </c>
      <c r="F1938">
        <v>0</v>
      </c>
      <c r="I1938">
        <v>15363</v>
      </c>
      <c r="L1938">
        <f t="shared" si="241"/>
        <v>1936</v>
      </c>
      <c r="M1938" s="9">
        <f t="shared" si="237"/>
        <v>32.266666666666666</v>
      </c>
      <c r="N1938" s="6">
        <f t="shared" si="242"/>
        <v>6739</v>
      </c>
      <c r="O1938">
        <f t="shared" si="243"/>
        <v>674</v>
      </c>
      <c r="P1938" s="7">
        <f t="shared" si="244"/>
        <v>13.099568034557235</v>
      </c>
      <c r="R1938" s="3">
        <v>1936</v>
      </c>
      <c r="S1938" s="3">
        <f t="shared" si="238"/>
        <v>0</v>
      </c>
      <c r="T1938" s="3">
        <f t="shared" si="239"/>
        <v>0</v>
      </c>
      <c r="U1938" s="3">
        <f t="shared" si="240"/>
        <v>0</v>
      </c>
      <c r="V1938" s="3">
        <f t="shared" si="239"/>
        <v>0</v>
      </c>
    </row>
    <row r="1939" spans="1:22" x14ac:dyDescent="0.25">
      <c r="A1939" t="s">
        <v>1949</v>
      </c>
      <c r="B1939">
        <v>50.577434962615399</v>
      </c>
      <c r="C1939">
        <v>-2.4553714133799098</v>
      </c>
      <c r="D1939" t="s">
        <v>12</v>
      </c>
      <c r="E1939">
        <v>6.9940007999999998E-2</v>
      </c>
      <c r="F1939">
        <v>0</v>
      </c>
      <c r="I1939">
        <v>15371</v>
      </c>
      <c r="L1939">
        <f t="shared" si="241"/>
        <v>1937</v>
      </c>
      <c r="M1939" s="9">
        <f t="shared" si="237"/>
        <v>32.283333333333331</v>
      </c>
      <c r="N1939" s="6">
        <f t="shared" si="242"/>
        <v>6994</v>
      </c>
      <c r="O1939">
        <f t="shared" si="243"/>
        <v>699</v>
      </c>
      <c r="P1939" s="7">
        <f t="shared" si="244"/>
        <v>13.595248380129588</v>
      </c>
      <c r="R1939" s="3">
        <v>1937</v>
      </c>
      <c r="S1939" s="3">
        <f t="shared" si="238"/>
        <v>0</v>
      </c>
      <c r="T1939" s="3">
        <f t="shared" si="239"/>
        <v>0</v>
      </c>
      <c r="U1939" s="3">
        <f t="shared" si="240"/>
        <v>0</v>
      </c>
      <c r="V1939" s="3">
        <f t="shared" si="239"/>
        <v>0</v>
      </c>
    </row>
    <row r="1940" spans="1:22" x14ac:dyDescent="0.25">
      <c r="A1940" t="s">
        <v>1950</v>
      </c>
      <c r="B1940">
        <v>50.577497743070097</v>
      </c>
      <c r="C1940">
        <v>-2.45538733899593</v>
      </c>
      <c r="D1940" t="s">
        <v>12</v>
      </c>
      <c r="E1940">
        <v>7.4580012000000001E-2</v>
      </c>
      <c r="F1940">
        <v>0</v>
      </c>
      <c r="I1940">
        <v>15379</v>
      </c>
      <c r="L1940">
        <f t="shared" si="241"/>
        <v>1938</v>
      </c>
      <c r="M1940" s="9">
        <f t="shared" si="237"/>
        <v>32.299999999999997</v>
      </c>
      <c r="N1940" s="6">
        <f t="shared" si="242"/>
        <v>7458</v>
      </c>
      <c r="O1940">
        <f t="shared" si="243"/>
        <v>746</v>
      </c>
      <c r="P1940" s="7">
        <f t="shared" si="244"/>
        <v>14.497192224622029</v>
      </c>
      <c r="R1940" s="3">
        <v>1938</v>
      </c>
      <c r="S1940" s="3">
        <f t="shared" si="238"/>
        <v>0</v>
      </c>
      <c r="T1940" s="3">
        <f t="shared" si="239"/>
        <v>0</v>
      </c>
      <c r="U1940" s="3">
        <f t="shared" si="240"/>
        <v>0</v>
      </c>
      <c r="V1940" s="3">
        <f t="shared" si="239"/>
        <v>0</v>
      </c>
    </row>
    <row r="1941" spans="1:22" x14ac:dyDescent="0.25">
      <c r="A1941" t="s">
        <v>1951</v>
      </c>
      <c r="B1941">
        <v>50.577562786638701</v>
      </c>
      <c r="C1941">
        <v>-2.4553729221224798</v>
      </c>
      <c r="D1941" t="s">
        <v>12</v>
      </c>
      <c r="E1941">
        <v>7.4580012000000001E-2</v>
      </c>
      <c r="F1941">
        <v>0</v>
      </c>
      <c r="I1941">
        <v>15387.5</v>
      </c>
      <c r="L1941">
        <f t="shared" si="241"/>
        <v>1939</v>
      </c>
      <c r="M1941" s="9">
        <f t="shared" si="237"/>
        <v>32.31666666666667</v>
      </c>
      <c r="N1941" s="6">
        <f t="shared" si="242"/>
        <v>7458</v>
      </c>
      <c r="O1941">
        <f t="shared" si="243"/>
        <v>746</v>
      </c>
      <c r="P1941" s="7">
        <f t="shared" si="244"/>
        <v>14.497192224622029</v>
      </c>
      <c r="R1941" s="3">
        <v>1939</v>
      </c>
      <c r="S1941" s="3">
        <f t="shared" si="238"/>
        <v>0</v>
      </c>
      <c r="T1941" s="3">
        <f t="shared" si="239"/>
        <v>0</v>
      </c>
      <c r="U1941" s="3">
        <f t="shared" si="240"/>
        <v>0</v>
      </c>
      <c r="V1941" s="3">
        <f t="shared" si="239"/>
        <v>0</v>
      </c>
    </row>
    <row r="1942" spans="1:22" x14ac:dyDescent="0.25">
      <c r="A1942" t="s">
        <v>1952</v>
      </c>
      <c r="B1942">
        <v>50.577628249302499</v>
      </c>
      <c r="C1942">
        <v>-2.4553385563194801</v>
      </c>
      <c r="D1942" t="s">
        <v>12</v>
      </c>
      <c r="E1942">
        <v>7.4580012000000001E-2</v>
      </c>
      <c r="F1942">
        <v>0</v>
      </c>
      <c r="I1942">
        <v>15396</v>
      </c>
      <c r="L1942">
        <f t="shared" si="241"/>
        <v>1940</v>
      </c>
      <c r="M1942" s="9">
        <f t="shared" si="237"/>
        <v>32.333333333333336</v>
      </c>
      <c r="N1942" s="6">
        <f t="shared" si="242"/>
        <v>7458</v>
      </c>
      <c r="O1942">
        <f t="shared" si="243"/>
        <v>746</v>
      </c>
      <c r="P1942" s="7">
        <f t="shared" si="244"/>
        <v>14.497192224622029</v>
      </c>
      <c r="R1942" s="3">
        <v>1940</v>
      </c>
      <c r="S1942" s="3">
        <f t="shared" si="238"/>
        <v>0</v>
      </c>
      <c r="T1942" s="3">
        <f t="shared" si="239"/>
        <v>0</v>
      </c>
      <c r="U1942" s="3">
        <f t="shared" si="240"/>
        <v>0</v>
      </c>
      <c r="V1942" s="3">
        <f t="shared" si="239"/>
        <v>0</v>
      </c>
    </row>
    <row r="1943" spans="1:22" x14ac:dyDescent="0.25">
      <c r="A1943" t="s">
        <v>1953</v>
      </c>
      <c r="B1943">
        <v>50.577694717794699</v>
      </c>
      <c r="C1943">
        <v>-2.4552924558520299</v>
      </c>
      <c r="D1943" t="s">
        <v>12</v>
      </c>
      <c r="E1943">
        <v>8.1280008000000001E-2</v>
      </c>
      <c r="F1943">
        <v>0</v>
      </c>
      <c r="I1943">
        <v>15404.5</v>
      </c>
      <c r="L1943">
        <f t="shared" si="241"/>
        <v>1941</v>
      </c>
      <c r="M1943" s="9">
        <f t="shared" si="237"/>
        <v>32.35</v>
      </c>
      <c r="N1943" s="6">
        <f t="shared" si="242"/>
        <v>8128</v>
      </c>
      <c r="O1943">
        <f t="shared" si="243"/>
        <v>813</v>
      </c>
      <c r="P1943" s="7">
        <f t="shared" si="244"/>
        <v>15.799568034557234</v>
      </c>
      <c r="R1943" s="3">
        <v>1941</v>
      </c>
      <c r="S1943" s="3">
        <f t="shared" si="238"/>
        <v>0</v>
      </c>
      <c r="T1943" s="3">
        <f t="shared" si="239"/>
        <v>0</v>
      </c>
      <c r="U1943" s="3">
        <f t="shared" si="240"/>
        <v>0</v>
      </c>
      <c r="V1943" s="3">
        <f t="shared" si="239"/>
        <v>0</v>
      </c>
    </row>
    <row r="1944" spans="1:22" x14ac:dyDescent="0.25">
      <c r="A1944" t="s">
        <v>1954</v>
      </c>
      <c r="B1944">
        <v>50.577761353924899</v>
      </c>
      <c r="C1944">
        <v>-2.4552378058433502</v>
      </c>
      <c r="D1944" t="s">
        <v>12</v>
      </c>
      <c r="E1944">
        <v>8.4830004000000001E-2</v>
      </c>
      <c r="F1944">
        <v>0</v>
      </c>
      <c r="I1944">
        <v>15413</v>
      </c>
      <c r="L1944">
        <f t="shared" si="241"/>
        <v>1942</v>
      </c>
      <c r="M1944" s="9">
        <f t="shared" si="237"/>
        <v>32.366666666666667</v>
      </c>
      <c r="N1944" s="6">
        <f t="shared" si="242"/>
        <v>8483</v>
      </c>
      <c r="O1944">
        <f t="shared" si="243"/>
        <v>848</v>
      </c>
      <c r="P1944" s="7">
        <f t="shared" si="244"/>
        <v>16.489632829373647</v>
      </c>
      <c r="R1944" s="3">
        <v>1942</v>
      </c>
      <c r="S1944" s="3">
        <f t="shared" si="238"/>
        <v>0</v>
      </c>
      <c r="T1944" s="3">
        <f t="shared" si="239"/>
        <v>0</v>
      </c>
      <c r="U1944" s="3">
        <f t="shared" si="240"/>
        <v>0</v>
      </c>
      <c r="V1944" s="3">
        <f t="shared" si="239"/>
        <v>0</v>
      </c>
    </row>
    <row r="1945" spans="1:22" x14ac:dyDescent="0.25">
      <c r="A1945" t="s">
        <v>1955</v>
      </c>
      <c r="B1945">
        <v>50.577826397493503</v>
      </c>
      <c r="C1945">
        <v>-2.4551746062934399</v>
      </c>
      <c r="D1945" t="s">
        <v>12</v>
      </c>
      <c r="E1945">
        <v>8.8469999999999993E-2</v>
      </c>
      <c r="F1945">
        <v>0</v>
      </c>
      <c r="I1945">
        <v>15422</v>
      </c>
      <c r="L1945">
        <f t="shared" si="241"/>
        <v>1943</v>
      </c>
      <c r="M1945" s="9">
        <f t="shared" si="237"/>
        <v>32.383333333333333</v>
      </c>
      <c r="N1945" s="6">
        <f t="shared" si="242"/>
        <v>8847</v>
      </c>
      <c r="O1945">
        <f t="shared" si="243"/>
        <v>885</v>
      </c>
      <c r="P1945" s="7">
        <f t="shared" si="244"/>
        <v>17.197192224622029</v>
      </c>
      <c r="R1945" s="3">
        <v>1943</v>
      </c>
      <c r="S1945" s="3">
        <f t="shared" si="238"/>
        <v>0</v>
      </c>
      <c r="T1945" s="3">
        <f t="shared" si="239"/>
        <v>0</v>
      </c>
      <c r="U1945" s="3">
        <f t="shared" si="240"/>
        <v>0</v>
      </c>
      <c r="V1945" s="3">
        <f t="shared" si="239"/>
        <v>0</v>
      </c>
    </row>
    <row r="1946" spans="1:22" x14ac:dyDescent="0.25">
      <c r="A1946" t="s">
        <v>1956</v>
      </c>
      <c r="B1946">
        <v>50.577890351414702</v>
      </c>
      <c r="C1946">
        <v>-2.4551011808216598</v>
      </c>
      <c r="D1946" t="s">
        <v>12</v>
      </c>
      <c r="E1946">
        <v>9.0529992000000004E-2</v>
      </c>
      <c r="F1946">
        <v>0</v>
      </c>
      <c r="I1946">
        <v>15431</v>
      </c>
      <c r="L1946">
        <f t="shared" si="241"/>
        <v>1944</v>
      </c>
      <c r="M1946" s="9">
        <f t="shared" si="237"/>
        <v>32.4</v>
      </c>
      <c r="N1946" s="6">
        <f t="shared" si="242"/>
        <v>9053</v>
      </c>
      <c r="O1946">
        <f t="shared" si="243"/>
        <v>905</v>
      </c>
      <c r="P1946" s="7">
        <f t="shared" si="244"/>
        <v>17.597624190064796</v>
      </c>
      <c r="R1946" s="3">
        <v>1944</v>
      </c>
      <c r="S1946" s="3">
        <f t="shared" si="238"/>
        <v>0</v>
      </c>
      <c r="T1946" s="3">
        <f t="shared" si="239"/>
        <v>0</v>
      </c>
      <c r="U1946" s="3">
        <f t="shared" si="240"/>
        <v>0</v>
      </c>
      <c r="V1946" s="3">
        <f t="shared" si="239"/>
        <v>0</v>
      </c>
    </row>
    <row r="1947" spans="1:22" x14ac:dyDescent="0.25">
      <c r="A1947" t="s">
        <v>1957</v>
      </c>
      <c r="B1947">
        <v>50.577946174889803</v>
      </c>
      <c r="C1947">
        <v>-2.45502691715956</v>
      </c>
      <c r="D1947" t="s">
        <v>12</v>
      </c>
      <c r="E1947">
        <v>9.1060020000000005E-2</v>
      </c>
      <c r="F1947">
        <v>0</v>
      </c>
      <c r="I1947">
        <v>15440.5</v>
      </c>
      <c r="L1947">
        <f t="shared" si="241"/>
        <v>1945</v>
      </c>
      <c r="M1947" s="9">
        <f t="shared" si="237"/>
        <v>32.416666666666664</v>
      </c>
      <c r="N1947" s="6">
        <f t="shared" si="242"/>
        <v>9106</v>
      </c>
      <c r="O1947">
        <f t="shared" si="243"/>
        <v>911</v>
      </c>
      <c r="P1947" s="7">
        <f t="shared" si="244"/>
        <v>17.700647948164146</v>
      </c>
      <c r="R1947" s="3">
        <v>1945</v>
      </c>
      <c r="S1947" s="3">
        <f t="shared" si="238"/>
        <v>0</v>
      </c>
      <c r="T1947" s="3">
        <f t="shared" si="239"/>
        <v>0</v>
      </c>
      <c r="U1947" s="3">
        <f t="shared" si="240"/>
        <v>0</v>
      </c>
      <c r="V1947" s="3">
        <f t="shared" si="239"/>
        <v>0</v>
      </c>
    </row>
    <row r="1948" spans="1:22" x14ac:dyDescent="0.25">
      <c r="A1948" t="s">
        <v>1958</v>
      </c>
      <c r="B1948">
        <v>50.578007111325903</v>
      </c>
      <c r="C1948">
        <v>-2.4549341294914502</v>
      </c>
      <c r="D1948" t="s">
        <v>12</v>
      </c>
      <c r="E1948">
        <v>9.3110003999999996E-2</v>
      </c>
      <c r="F1948">
        <v>0</v>
      </c>
      <c r="I1948">
        <v>15450</v>
      </c>
      <c r="L1948">
        <f t="shared" si="241"/>
        <v>1946</v>
      </c>
      <c r="M1948" s="9">
        <f t="shared" si="237"/>
        <v>32.43333333333333</v>
      </c>
      <c r="N1948" s="6">
        <f t="shared" si="242"/>
        <v>9311</v>
      </c>
      <c r="O1948">
        <f t="shared" si="243"/>
        <v>931</v>
      </c>
      <c r="P1948" s="7">
        <f t="shared" si="244"/>
        <v>18.099136069114468</v>
      </c>
      <c r="R1948" s="3">
        <v>1946</v>
      </c>
      <c r="S1948" s="3">
        <f t="shared" si="238"/>
        <v>0</v>
      </c>
      <c r="T1948" s="3">
        <f t="shared" si="239"/>
        <v>0</v>
      </c>
      <c r="U1948" s="3">
        <f t="shared" si="240"/>
        <v>0</v>
      </c>
      <c r="V1948" s="3">
        <f t="shared" si="239"/>
        <v>0</v>
      </c>
    </row>
    <row r="1949" spans="1:22" x14ac:dyDescent="0.25">
      <c r="A1949" t="s">
        <v>1959</v>
      </c>
      <c r="B1949">
        <v>50.578067377209699</v>
      </c>
      <c r="C1949">
        <v>-2.4548362288623999</v>
      </c>
      <c r="D1949" t="s">
        <v>12</v>
      </c>
      <c r="E1949">
        <v>9.5670000000000005E-2</v>
      </c>
      <c r="F1949">
        <v>0</v>
      </c>
      <c r="I1949">
        <v>15459.5</v>
      </c>
      <c r="L1949">
        <f t="shared" si="241"/>
        <v>1947</v>
      </c>
      <c r="M1949" s="9">
        <f t="shared" si="237"/>
        <v>32.450000000000003</v>
      </c>
      <c r="N1949" s="6">
        <f t="shared" si="242"/>
        <v>9567</v>
      </c>
      <c r="O1949">
        <f t="shared" si="243"/>
        <v>957</v>
      </c>
      <c r="P1949" s="7">
        <f t="shared" si="244"/>
        <v>18.596760259179263</v>
      </c>
      <c r="R1949" s="3">
        <v>1947</v>
      </c>
      <c r="S1949" s="3">
        <f t="shared" si="238"/>
        <v>0</v>
      </c>
      <c r="T1949" s="3">
        <f t="shared" si="239"/>
        <v>0</v>
      </c>
      <c r="U1949" s="3">
        <f t="shared" si="240"/>
        <v>0</v>
      </c>
      <c r="V1949" s="3">
        <f t="shared" si="239"/>
        <v>0</v>
      </c>
    </row>
    <row r="1950" spans="1:22" x14ac:dyDescent="0.25">
      <c r="A1950" t="s">
        <v>1960</v>
      </c>
      <c r="B1950">
        <v>50.5781273916364</v>
      </c>
      <c r="C1950">
        <v>-2.4547397531569</v>
      </c>
      <c r="D1950" t="s">
        <v>12</v>
      </c>
      <c r="E1950">
        <v>9.9280008000000003E-2</v>
      </c>
      <c r="F1950">
        <v>0</v>
      </c>
      <c r="I1950">
        <v>15469</v>
      </c>
      <c r="L1950">
        <f t="shared" si="241"/>
        <v>1948</v>
      </c>
      <c r="M1950" s="9">
        <f t="shared" si="237"/>
        <v>32.466666666666669</v>
      </c>
      <c r="N1950" s="6">
        <f t="shared" si="242"/>
        <v>9928</v>
      </c>
      <c r="O1950">
        <f t="shared" si="243"/>
        <v>993</v>
      </c>
      <c r="P1950" s="7">
        <f t="shared" si="244"/>
        <v>19.298488120950324</v>
      </c>
      <c r="R1950" s="3">
        <v>1948</v>
      </c>
      <c r="S1950" s="3">
        <f t="shared" si="238"/>
        <v>0</v>
      </c>
      <c r="T1950" s="3">
        <f t="shared" si="239"/>
        <v>0</v>
      </c>
      <c r="U1950" s="3">
        <f t="shared" si="240"/>
        <v>0</v>
      </c>
      <c r="V1950" s="3">
        <f t="shared" si="239"/>
        <v>0</v>
      </c>
    </row>
    <row r="1951" spans="1:22" x14ac:dyDescent="0.25">
      <c r="A1951" t="s">
        <v>1961</v>
      </c>
      <c r="B1951">
        <v>50.578190758824299</v>
      </c>
      <c r="C1951">
        <v>-2.4546414334327</v>
      </c>
      <c r="D1951" t="s">
        <v>12</v>
      </c>
      <c r="E1951">
        <v>0.10081000800000001</v>
      </c>
      <c r="F1951">
        <v>0</v>
      </c>
      <c r="I1951">
        <v>15480</v>
      </c>
      <c r="L1951">
        <f t="shared" si="241"/>
        <v>1949</v>
      </c>
      <c r="M1951" s="9">
        <f t="shared" si="237"/>
        <v>32.483333333333334</v>
      </c>
      <c r="N1951" s="6">
        <f t="shared" si="242"/>
        <v>10081</v>
      </c>
      <c r="O1951">
        <f t="shared" si="243"/>
        <v>1008</v>
      </c>
      <c r="P1951" s="7">
        <f t="shared" si="244"/>
        <v>19.595896328293733</v>
      </c>
      <c r="R1951" s="3">
        <v>1949</v>
      </c>
      <c r="S1951" s="3">
        <f t="shared" si="238"/>
        <v>0</v>
      </c>
      <c r="T1951" s="3">
        <f t="shared" si="239"/>
        <v>0</v>
      </c>
      <c r="U1951" s="3">
        <f t="shared" si="240"/>
        <v>0</v>
      </c>
      <c r="V1951" s="3">
        <f t="shared" si="239"/>
        <v>0</v>
      </c>
    </row>
    <row r="1952" spans="1:22" x14ac:dyDescent="0.25">
      <c r="A1952" t="s">
        <v>1962</v>
      </c>
      <c r="B1952">
        <v>50.578248761594303</v>
      </c>
      <c r="C1952">
        <v>-2.4545504059642602</v>
      </c>
      <c r="D1952" t="s">
        <v>12</v>
      </c>
      <c r="E1952">
        <v>0.10233</v>
      </c>
      <c r="F1952">
        <v>0</v>
      </c>
      <c r="I1952">
        <v>15491</v>
      </c>
      <c r="L1952">
        <f t="shared" si="241"/>
        <v>1950</v>
      </c>
      <c r="M1952" s="9">
        <f t="shared" si="237"/>
        <v>32.5</v>
      </c>
      <c r="N1952" s="6">
        <f t="shared" si="242"/>
        <v>10233</v>
      </c>
      <c r="O1952">
        <f t="shared" si="243"/>
        <v>1023</v>
      </c>
      <c r="P1952" s="7">
        <f t="shared" si="244"/>
        <v>19.891360691144712</v>
      </c>
      <c r="R1952" s="3">
        <v>1950</v>
      </c>
      <c r="S1952" s="3">
        <f t="shared" si="238"/>
        <v>0</v>
      </c>
      <c r="T1952" s="3">
        <f t="shared" si="239"/>
        <v>0</v>
      </c>
      <c r="U1952" s="3">
        <f t="shared" si="240"/>
        <v>0</v>
      </c>
      <c r="V1952" s="3">
        <f t="shared" si="239"/>
        <v>0</v>
      </c>
    </row>
    <row r="1953" spans="1:22" x14ac:dyDescent="0.25">
      <c r="A1953" t="s">
        <v>1963</v>
      </c>
      <c r="B1953">
        <v>50.578313721343903</v>
      </c>
      <c r="C1953">
        <v>-2.4544406868517399</v>
      </c>
      <c r="D1953" t="s">
        <v>12</v>
      </c>
      <c r="E1953">
        <v>0.103389984</v>
      </c>
      <c r="F1953">
        <v>0</v>
      </c>
      <c r="I1953">
        <v>15501.5</v>
      </c>
      <c r="L1953">
        <f t="shared" si="241"/>
        <v>1951</v>
      </c>
      <c r="M1953" s="9">
        <f t="shared" si="237"/>
        <v>32.516666666666666</v>
      </c>
      <c r="N1953" s="6">
        <f t="shared" si="242"/>
        <v>10339</v>
      </c>
      <c r="O1953">
        <f t="shared" si="243"/>
        <v>1034</v>
      </c>
      <c r="P1953" s="7">
        <f t="shared" si="244"/>
        <v>20.09740820734341</v>
      </c>
      <c r="R1953" s="3">
        <v>1951</v>
      </c>
      <c r="S1953" s="3">
        <f t="shared" si="238"/>
        <v>0</v>
      </c>
      <c r="T1953" s="3">
        <f t="shared" si="239"/>
        <v>0</v>
      </c>
      <c r="U1953" s="3">
        <f t="shared" si="240"/>
        <v>0</v>
      </c>
      <c r="V1953" s="3">
        <f t="shared" si="239"/>
        <v>0</v>
      </c>
    </row>
    <row r="1954" spans="1:22" x14ac:dyDescent="0.25">
      <c r="A1954" t="s">
        <v>1964</v>
      </c>
      <c r="B1954">
        <v>50.578378094360197</v>
      </c>
      <c r="C1954">
        <v>-2.45432795025408</v>
      </c>
      <c r="D1954" t="s">
        <v>12</v>
      </c>
      <c r="E1954">
        <v>0.10392001200000001</v>
      </c>
      <c r="F1954">
        <v>0</v>
      </c>
      <c r="I1954">
        <v>15512</v>
      </c>
      <c r="L1954">
        <f t="shared" si="241"/>
        <v>1952</v>
      </c>
      <c r="M1954" s="9">
        <f t="shared" si="237"/>
        <v>32.533333333333331</v>
      </c>
      <c r="N1954" s="6">
        <f t="shared" si="242"/>
        <v>10392</v>
      </c>
      <c r="O1954">
        <f t="shared" si="243"/>
        <v>1039</v>
      </c>
      <c r="P1954" s="7">
        <f t="shared" si="244"/>
        <v>20.20043196544276</v>
      </c>
      <c r="R1954" s="3">
        <v>1952</v>
      </c>
      <c r="S1954" s="3">
        <f t="shared" si="238"/>
        <v>0</v>
      </c>
      <c r="T1954" s="3">
        <f t="shared" si="239"/>
        <v>0</v>
      </c>
      <c r="U1954" s="3">
        <f t="shared" si="240"/>
        <v>0</v>
      </c>
      <c r="V1954" s="3">
        <f t="shared" si="239"/>
        <v>0</v>
      </c>
    </row>
    <row r="1955" spans="1:22" x14ac:dyDescent="0.25">
      <c r="A1955" t="s">
        <v>1965</v>
      </c>
      <c r="B1955">
        <v>50.578439282253399</v>
      </c>
      <c r="C1955">
        <v>-2.45421420782804</v>
      </c>
      <c r="D1955" t="s">
        <v>12</v>
      </c>
      <c r="E1955">
        <v>0.10081000800000001</v>
      </c>
      <c r="F1955">
        <v>0</v>
      </c>
      <c r="I1955">
        <v>15523</v>
      </c>
      <c r="L1955">
        <f t="shared" si="241"/>
        <v>1953</v>
      </c>
      <c r="M1955" s="9">
        <f t="shared" si="237"/>
        <v>32.549999999999997</v>
      </c>
      <c r="N1955" s="6">
        <f t="shared" si="242"/>
        <v>10081</v>
      </c>
      <c r="O1955">
        <f t="shared" si="243"/>
        <v>1008</v>
      </c>
      <c r="P1955" s="7">
        <f t="shared" si="244"/>
        <v>19.595896328293733</v>
      </c>
      <c r="R1955" s="3">
        <v>1953</v>
      </c>
      <c r="S1955" s="3">
        <f t="shared" si="238"/>
        <v>0</v>
      </c>
      <c r="T1955" s="3">
        <f t="shared" si="239"/>
        <v>0</v>
      </c>
      <c r="U1955" s="3">
        <f t="shared" si="240"/>
        <v>0</v>
      </c>
      <c r="V1955" s="3">
        <f t="shared" si="239"/>
        <v>0</v>
      </c>
    </row>
    <row r="1956" spans="1:22" x14ac:dyDescent="0.25">
      <c r="A1956" t="s">
        <v>1966</v>
      </c>
      <c r="B1956">
        <v>50.578501056879801</v>
      </c>
      <c r="C1956">
        <v>-2.45409954339266</v>
      </c>
      <c r="D1956" t="s">
        <v>12</v>
      </c>
      <c r="E1956">
        <v>0.10233</v>
      </c>
      <c r="F1956">
        <v>0</v>
      </c>
      <c r="I1956">
        <v>15534</v>
      </c>
      <c r="L1956">
        <f t="shared" si="241"/>
        <v>1954</v>
      </c>
      <c r="M1956" s="9">
        <f t="shared" si="237"/>
        <v>32.56666666666667</v>
      </c>
      <c r="N1956" s="6">
        <f t="shared" si="242"/>
        <v>10233</v>
      </c>
      <c r="O1956">
        <f t="shared" si="243"/>
        <v>1023</v>
      </c>
      <c r="P1956" s="7">
        <f t="shared" si="244"/>
        <v>19.891360691144712</v>
      </c>
      <c r="R1956" s="3">
        <v>1954</v>
      </c>
      <c r="S1956" s="3">
        <f t="shared" si="238"/>
        <v>0</v>
      </c>
      <c r="T1956" s="3">
        <f t="shared" si="239"/>
        <v>0</v>
      </c>
      <c r="U1956" s="3">
        <f t="shared" si="240"/>
        <v>0</v>
      </c>
      <c r="V1956" s="3">
        <f t="shared" si="239"/>
        <v>0</v>
      </c>
    </row>
    <row r="1957" spans="1:22" x14ac:dyDescent="0.25">
      <c r="A1957" t="s">
        <v>1967</v>
      </c>
      <c r="B1957">
        <v>50.578565513715098</v>
      </c>
      <c r="C1957">
        <v>-2.4539862200617799</v>
      </c>
      <c r="D1957" t="s">
        <v>12</v>
      </c>
      <c r="E1957">
        <v>0.103389984</v>
      </c>
      <c r="F1957">
        <v>0</v>
      </c>
      <c r="I1957">
        <v>15544.5</v>
      </c>
      <c r="L1957">
        <f t="shared" si="241"/>
        <v>1955</v>
      </c>
      <c r="M1957" s="9">
        <f t="shared" si="237"/>
        <v>32.583333333333336</v>
      </c>
      <c r="N1957" s="6">
        <f t="shared" si="242"/>
        <v>10339</v>
      </c>
      <c r="O1957">
        <f t="shared" si="243"/>
        <v>1034</v>
      </c>
      <c r="P1957" s="7">
        <f t="shared" si="244"/>
        <v>20.09740820734341</v>
      </c>
      <c r="R1957" s="3">
        <v>1955</v>
      </c>
      <c r="S1957" s="3">
        <f t="shared" si="238"/>
        <v>0</v>
      </c>
      <c r="T1957" s="3">
        <f t="shared" si="239"/>
        <v>0</v>
      </c>
      <c r="U1957" s="3">
        <f t="shared" si="240"/>
        <v>0</v>
      </c>
      <c r="V1957" s="3">
        <f t="shared" si="239"/>
        <v>0</v>
      </c>
    </row>
    <row r="1958" spans="1:22" x14ac:dyDescent="0.25">
      <c r="A1958" t="s">
        <v>1968</v>
      </c>
      <c r="B1958">
        <v>50.578631395474098</v>
      </c>
      <c r="C1958">
        <v>-2.4538755789399098</v>
      </c>
      <c r="D1958" t="s">
        <v>12</v>
      </c>
      <c r="E1958">
        <v>0.10392001200000001</v>
      </c>
      <c r="F1958">
        <v>0</v>
      </c>
      <c r="I1958">
        <v>15555</v>
      </c>
      <c r="L1958">
        <f t="shared" si="241"/>
        <v>1956</v>
      </c>
      <c r="M1958" s="9">
        <f t="shared" si="237"/>
        <v>32.6</v>
      </c>
      <c r="N1958" s="6">
        <f t="shared" si="242"/>
        <v>10392</v>
      </c>
      <c r="O1958">
        <f t="shared" si="243"/>
        <v>1039</v>
      </c>
      <c r="P1958" s="7">
        <f t="shared" si="244"/>
        <v>20.20043196544276</v>
      </c>
      <c r="R1958" s="3">
        <v>1956</v>
      </c>
      <c r="S1958" s="3">
        <f t="shared" si="238"/>
        <v>0</v>
      </c>
      <c r="T1958" s="3">
        <f t="shared" si="239"/>
        <v>0</v>
      </c>
      <c r="U1958" s="3">
        <f t="shared" si="240"/>
        <v>0</v>
      </c>
      <c r="V1958" s="3">
        <f t="shared" si="239"/>
        <v>0</v>
      </c>
    </row>
    <row r="1959" spans="1:22" x14ac:dyDescent="0.25">
      <c r="A1959" t="s">
        <v>1969</v>
      </c>
      <c r="B1959">
        <v>50.578699707984903</v>
      </c>
      <c r="C1959">
        <v>-2.4537682905793199</v>
      </c>
      <c r="D1959" t="s">
        <v>12</v>
      </c>
      <c r="E1959">
        <v>0.104420016</v>
      </c>
      <c r="F1959">
        <v>0</v>
      </c>
      <c r="I1959">
        <v>15566</v>
      </c>
      <c r="L1959">
        <f t="shared" si="241"/>
        <v>1957</v>
      </c>
      <c r="M1959" s="9">
        <f t="shared" si="237"/>
        <v>32.616666666666667</v>
      </c>
      <c r="N1959" s="6">
        <f t="shared" si="242"/>
        <v>10442</v>
      </c>
      <c r="O1959">
        <f t="shared" si="243"/>
        <v>1044</v>
      </c>
      <c r="P1959" s="7">
        <f t="shared" si="244"/>
        <v>20.297624190064795</v>
      </c>
      <c r="R1959" s="3">
        <v>1957</v>
      </c>
      <c r="S1959" s="3">
        <f t="shared" si="238"/>
        <v>0</v>
      </c>
      <c r="T1959" s="3">
        <f t="shared" si="239"/>
        <v>0</v>
      </c>
      <c r="U1959" s="3">
        <f t="shared" si="240"/>
        <v>0</v>
      </c>
      <c r="V1959" s="3">
        <f t="shared" si="239"/>
        <v>0</v>
      </c>
    </row>
    <row r="1960" spans="1:22" x14ac:dyDescent="0.25">
      <c r="A1960" t="s">
        <v>1970</v>
      </c>
      <c r="B1960">
        <v>50.578769277781198</v>
      </c>
      <c r="C1960">
        <v>-2.4536635167896699</v>
      </c>
      <c r="D1960" t="s">
        <v>12</v>
      </c>
      <c r="E1960">
        <v>0.10494000000000001</v>
      </c>
      <c r="F1960">
        <v>0</v>
      </c>
      <c r="I1960">
        <v>15577</v>
      </c>
      <c r="L1960">
        <f t="shared" si="241"/>
        <v>1958</v>
      </c>
      <c r="M1960" s="9">
        <f t="shared" si="237"/>
        <v>32.633333333333333</v>
      </c>
      <c r="N1960" s="6">
        <f t="shared" si="242"/>
        <v>10494</v>
      </c>
      <c r="O1960">
        <f t="shared" si="243"/>
        <v>1049</v>
      </c>
      <c r="P1960" s="7">
        <f t="shared" si="244"/>
        <v>20.398704103671708</v>
      </c>
      <c r="R1960" s="3">
        <v>1958</v>
      </c>
      <c r="S1960" s="3">
        <f t="shared" si="238"/>
        <v>0</v>
      </c>
      <c r="T1960" s="3">
        <f t="shared" si="239"/>
        <v>0</v>
      </c>
      <c r="U1960" s="3">
        <f t="shared" si="240"/>
        <v>0</v>
      </c>
      <c r="V1960" s="3">
        <f t="shared" si="239"/>
        <v>0</v>
      </c>
    </row>
    <row r="1961" spans="1:22" x14ac:dyDescent="0.25">
      <c r="A1961" t="s">
        <v>1971</v>
      </c>
      <c r="B1961">
        <v>50.578840104862998</v>
      </c>
      <c r="C1961">
        <v>-2.4535625148564599</v>
      </c>
      <c r="D1961" t="s">
        <v>12</v>
      </c>
      <c r="E1961">
        <v>0.105969996</v>
      </c>
      <c r="F1961">
        <v>0</v>
      </c>
      <c r="I1961">
        <v>15587.5</v>
      </c>
      <c r="L1961">
        <f t="shared" si="241"/>
        <v>1959</v>
      </c>
      <c r="M1961" s="9">
        <f t="shared" si="237"/>
        <v>32.65</v>
      </c>
      <c r="N1961" s="6">
        <f t="shared" si="242"/>
        <v>10597</v>
      </c>
      <c r="O1961">
        <f t="shared" si="243"/>
        <v>1060</v>
      </c>
      <c r="P1961" s="7">
        <f t="shared" si="244"/>
        <v>20.598920086393086</v>
      </c>
      <c r="R1961" s="3">
        <v>1959</v>
      </c>
      <c r="S1961" s="3">
        <f t="shared" si="238"/>
        <v>0</v>
      </c>
      <c r="T1961" s="3">
        <f t="shared" si="239"/>
        <v>0</v>
      </c>
      <c r="U1961" s="3">
        <f t="shared" si="240"/>
        <v>0</v>
      </c>
      <c r="V1961" s="3">
        <f t="shared" si="239"/>
        <v>0</v>
      </c>
    </row>
    <row r="1962" spans="1:22" x14ac:dyDescent="0.25">
      <c r="A1962" t="s">
        <v>1972</v>
      </c>
      <c r="B1962">
        <v>50.578911602497101</v>
      </c>
      <c r="C1962">
        <v>-2.4534626025706499</v>
      </c>
      <c r="D1962" t="s">
        <v>12</v>
      </c>
      <c r="E1962">
        <v>0.105969996</v>
      </c>
      <c r="F1962">
        <v>0</v>
      </c>
      <c r="I1962">
        <v>15598</v>
      </c>
      <c r="L1962">
        <f t="shared" si="241"/>
        <v>1960</v>
      </c>
      <c r="M1962" s="9">
        <f t="shared" si="237"/>
        <v>32.666666666666664</v>
      </c>
      <c r="N1962" s="6">
        <f t="shared" si="242"/>
        <v>10597</v>
      </c>
      <c r="O1962">
        <f t="shared" si="243"/>
        <v>1060</v>
      </c>
      <c r="P1962" s="7">
        <f t="shared" si="244"/>
        <v>20.598920086393086</v>
      </c>
      <c r="R1962" s="3">
        <v>1960</v>
      </c>
      <c r="S1962" s="3">
        <f t="shared" si="238"/>
        <v>0</v>
      </c>
      <c r="T1962" s="3">
        <f t="shared" si="239"/>
        <v>0</v>
      </c>
      <c r="U1962" s="3">
        <f t="shared" si="240"/>
        <v>0</v>
      </c>
      <c r="V1962" s="3">
        <f t="shared" si="239"/>
        <v>0</v>
      </c>
    </row>
    <row r="1963" spans="1:22" x14ac:dyDescent="0.25">
      <c r="A1963" t="s">
        <v>1973</v>
      </c>
      <c r="B1963">
        <v>50.578983351588199</v>
      </c>
      <c r="C1963">
        <v>-2.45336118154228</v>
      </c>
      <c r="D1963" t="s">
        <v>12</v>
      </c>
      <c r="E1963">
        <v>0.105969996</v>
      </c>
      <c r="F1963">
        <v>0</v>
      </c>
      <c r="I1963">
        <v>15608.5</v>
      </c>
      <c r="L1963">
        <f t="shared" si="241"/>
        <v>1961</v>
      </c>
      <c r="M1963" s="9">
        <f t="shared" si="237"/>
        <v>32.68333333333333</v>
      </c>
      <c r="N1963" s="6">
        <f t="shared" si="242"/>
        <v>10597</v>
      </c>
      <c r="O1963">
        <f t="shared" si="243"/>
        <v>1060</v>
      </c>
      <c r="P1963" s="7">
        <f t="shared" si="244"/>
        <v>20.598920086393086</v>
      </c>
      <c r="R1963" s="3">
        <v>1961</v>
      </c>
      <c r="S1963" s="3">
        <f t="shared" si="238"/>
        <v>0</v>
      </c>
      <c r="T1963" s="3">
        <f t="shared" si="239"/>
        <v>0</v>
      </c>
      <c r="U1963" s="3">
        <f t="shared" si="240"/>
        <v>0</v>
      </c>
      <c r="V1963" s="3">
        <f t="shared" si="239"/>
        <v>0</v>
      </c>
    </row>
    <row r="1964" spans="1:22" x14ac:dyDescent="0.25">
      <c r="A1964" t="s">
        <v>1974</v>
      </c>
      <c r="B1964">
        <v>50.579053424298799</v>
      </c>
      <c r="C1964">
        <v>-2.45325699448586</v>
      </c>
      <c r="D1964" t="s">
        <v>12</v>
      </c>
      <c r="E1964">
        <v>0.105969996</v>
      </c>
      <c r="F1964">
        <v>0</v>
      </c>
      <c r="I1964">
        <v>15619</v>
      </c>
      <c r="L1964">
        <f t="shared" si="241"/>
        <v>1962</v>
      </c>
      <c r="M1964" s="9">
        <f t="shared" si="237"/>
        <v>32.700000000000003</v>
      </c>
      <c r="N1964" s="6">
        <f t="shared" si="242"/>
        <v>10597</v>
      </c>
      <c r="O1964">
        <f t="shared" si="243"/>
        <v>1060</v>
      </c>
      <c r="P1964" s="7">
        <f t="shared" si="244"/>
        <v>20.598920086393086</v>
      </c>
      <c r="R1964" s="3">
        <v>1962</v>
      </c>
      <c r="S1964" s="3">
        <f t="shared" si="238"/>
        <v>0</v>
      </c>
      <c r="T1964" s="3">
        <f t="shared" si="239"/>
        <v>0</v>
      </c>
      <c r="U1964" s="3">
        <f t="shared" si="240"/>
        <v>0</v>
      </c>
      <c r="V1964" s="3">
        <f t="shared" si="239"/>
        <v>0</v>
      </c>
    </row>
    <row r="1965" spans="1:22" x14ac:dyDescent="0.25">
      <c r="A1965" t="s">
        <v>1975</v>
      </c>
      <c r="B1965">
        <v>50.579119808971903</v>
      </c>
      <c r="C1965">
        <v>-2.4531502090394501</v>
      </c>
      <c r="D1965" t="s">
        <v>12</v>
      </c>
      <c r="E1965">
        <v>0.10494000000000001</v>
      </c>
      <c r="F1965">
        <v>0</v>
      </c>
      <c r="I1965">
        <v>15629.5</v>
      </c>
      <c r="L1965">
        <f t="shared" si="241"/>
        <v>1963</v>
      </c>
      <c r="M1965" s="9">
        <f t="shared" si="237"/>
        <v>32.716666666666669</v>
      </c>
      <c r="N1965" s="6">
        <f t="shared" si="242"/>
        <v>10494</v>
      </c>
      <c r="O1965">
        <f t="shared" si="243"/>
        <v>1049</v>
      </c>
      <c r="P1965" s="7">
        <f t="shared" si="244"/>
        <v>20.398704103671708</v>
      </c>
      <c r="R1965" s="3">
        <v>1963</v>
      </c>
      <c r="S1965" s="3">
        <f t="shared" si="238"/>
        <v>0</v>
      </c>
      <c r="T1965" s="3">
        <f t="shared" si="239"/>
        <v>0</v>
      </c>
      <c r="U1965" s="3">
        <f t="shared" si="240"/>
        <v>0</v>
      </c>
      <c r="V1965" s="3">
        <f t="shared" si="239"/>
        <v>0</v>
      </c>
    </row>
    <row r="1966" spans="1:22" x14ac:dyDescent="0.25">
      <c r="A1966" t="s">
        <v>1976</v>
      </c>
      <c r="B1966">
        <v>50.579182254150503</v>
      </c>
      <c r="C1966">
        <v>-2.4530396517366202</v>
      </c>
      <c r="D1966" t="s">
        <v>12</v>
      </c>
      <c r="E1966">
        <v>0.104420016</v>
      </c>
      <c r="F1966">
        <v>0</v>
      </c>
      <c r="I1966">
        <v>15640</v>
      </c>
      <c r="L1966">
        <f t="shared" si="241"/>
        <v>1964</v>
      </c>
      <c r="M1966" s="9">
        <f t="shared" si="237"/>
        <v>32.733333333333334</v>
      </c>
      <c r="N1966" s="6">
        <f t="shared" si="242"/>
        <v>10442</v>
      </c>
      <c r="O1966">
        <f t="shared" si="243"/>
        <v>1044</v>
      </c>
      <c r="P1966" s="7">
        <f t="shared" si="244"/>
        <v>20.297624190064795</v>
      </c>
      <c r="R1966" s="3">
        <v>1964</v>
      </c>
      <c r="S1966" s="3">
        <f t="shared" si="238"/>
        <v>0</v>
      </c>
      <c r="T1966" s="3">
        <f t="shared" si="239"/>
        <v>0</v>
      </c>
      <c r="U1966" s="3">
        <f t="shared" si="240"/>
        <v>0</v>
      </c>
      <c r="V1966" s="3">
        <f t="shared" si="239"/>
        <v>0</v>
      </c>
    </row>
    <row r="1967" spans="1:22" x14ac:dyDescent="0.25">
      <c r="A1967" t="s">
        <v>1977</v>
      </c>
      <c r="B1967">
        <v>50.579242855310397</v>
      </c>
      <c r="C1967">
        <v>-2.4529269989579898</v>
      </c>
      <c r="D1967" t="s">
        <v>12</v>
      </c>
      <c r="E1967">
        <v>0.104420016</v>
      </c>
      <c r="F1967">
        <v>0</v>
      </c>
      <c r="I1967">
        <v>15650</v>
      </c>
      <c r="L1967">
        <f t="shared" si="241"/>
        <v>1965</v>
      </c>
      <c r="M1967" s="9">
        <f t="shared" si="237"/>
        <v>32.75</v>
      </c>
      <c r="N1967" s="6">
        <f t="shared" si="242"/>
        <v>10442</v>
      </c>
      <c r="O1967">
        <f t="shared" si="243"/>
        <v>1044</v>
      </c>
      <c r="P1967" s="7">
        <f t="shared" si="244"/>
        <v>20.297624190064795</v>
      </c>
      <c r="R1967" s="3">
        <v>1965</v>
      </c>
      <c r="S1967" s="3">
        <f t="shared" si="238"/>
        <v>0</v>
      </c>
      <c r="T1967" s="3">
        <f t="shared" si="239"/>
        <v>0</v>
      </c>
      <c r="U1967" s="3">
        <f t="shared" si="240"/>
        <v>0</v>
      </c>
      <c r="V1967" s="3">
        <f t="shared" si="239"/>
        <v>0</v>
      </c>
    </row>
    <row r="1968" spans="1:22" x14ac:dyDescent="0.25">
      <c r="A1968" t="s">
        <v>1978</v>
      </c>
      <c r="B1968">
        <v>50.579303707927501</v>
      </c>
      <c r="C1968">
        <v>-2.4528161901980599</v>
      </c>
      <c r="D1968" t="s">
        <v>12</v>
      </c>
      <c r="E1968">
        <v>0.104420016</v>
      </c>
      <c r="F1968">
        <v>0</v>
      </c>
      <c r="I1968">
        <v>15660</v>
      </c>
      <c r="L1968">
        <f t="shared" si="241"/>
        <v>1966</v>
      </c>
      <c r="M1968" s="9">
        <f t="shared" si="237"/>
        <v>32.766666666666666</v>
      </c>
      <c r="N1968" s="6">
        <f t="shared" si="242"/>
        <v>10442</v>
      </c>
      <c r="O1968">
        <f t="shared" si="243"/>
        <v>1044</v>
      </c>
      <c r="P1968" s="7">
        <f t="shared" si="244"/>
        <v>20.297624190064795</v>
      </c>
      <c r="R1968" s="3">
        <v>1966</v>
      </c>
      <c r="S1968" s="3">
        <f t="shared" si="238"/>
        <v>0</v>
      </c>
      <c r="T1968" s="3">
        <f t="shared" si="239"/>
        <v>0</v>
      </c>
      <c r="U1968" s="3">
        <f t="shared" si="240"/>
        <v>0</v>
      </c>
      <c r="V1968" s="3">
        <f t="shared" si="239"/>
        <v>0</v>
      </c>
    </row>
    <row r="1969" spans="1:22" x14ac:dyDescent="0.25">
      <c r="A1969" t="s">
        <v>1979</v>
      </c>
      <c r="B1969">
        <v>50.579364895820603</v>
      </c>
      <c r="C1969">
        <v>-2.4527078121900598</v>
      </c>
      <c r="D1969" t="s">
        <v>12</v>
      </c>
      <c r="E1969">
        <v>0.103389984</v>
      </c>
      <c r="F1969">
        <v>0</v>
      </c>
      <c r="I1969">
        <v>15670.5</v>
      </c>
      <c r="L1969">
        <f t="shared" si="241"/>
        <v>1967</v>
      </c>
      <c r="M1969" s="9">
        <f t="shared" si="237"/>
        <v>32.783333333333331</v>
      </c>
      <c r="N1969" s="6">
        <f t="shared" si="242"/>
        <v>10339</v>
      </c>
      <c r="O1969">
        <f t="shared" si="243"/>
        <v>1034</v>
      </c>
      <c r="P1969" s="7">
        <f t="shared" si="244"/>
        <v>20.09740820734341</v>
      </c>
      <c r="R1969" s="3">
        <v>1967</v>
      </c>
      <c r="S1969" s="3">
        <f t="shared" si="238"/>
        <v>0</v>
      </c>
      <c r="T1969" s="3">
        <f t="shared" si="239"/>
        <v>0</v>
      </c>
      <c r="U1969" s="3">
        <f t="shared" si="240"/>
        <v>0</v>
      </c>
      <c r="V1969" s="3">
        <f t="shared" si="239"/>
        <v>0</v>
      </c>
    </row>
    <row r="1970" spans="1:22" x14ac:dyDescent="0.25">
      <c r="A1970" t="s">
        <v>1980</v>
      </c>
      <c r="B1970">
        <v>50.5794272571802</v>
      </c>
      <c r="C1970">
        <v>-2.4526006076484901</v>
      </c>
      <c r="D1970" t="s">
        <v>12</v>
      </c>
      <c r="E1970">
        <v>0.10233</v>
      </c>
      <c r="F1970">
        <v>0</v>
      </c>
      <c r="I1970">
        <v>15681</v>
      </c>
      <c r="L1970">
        <f t="shared" si="241"/>
        <v>1968</v>
      </c>
      <c r="M1970" s="9">
        <f t="shared" si="237"/>
        <v>32.799999999999997</v>
      </c>
      <c r="N1970" s="6">
        <f t="shared" si="242"/>
        <v>10233</v>
      </c>
      <c r="O1970">
        <f t="shared" si="243"/>
        <v>1023</v>
      </c>
      <c r="P1970" s="7">
        <f t="shared" si="244"/>
        <v>19.891360691144712</v>
      </c>
      <c r="R1970" s="3">
        <v>1968</v>
      </c>
      <c r="S1970" s="3">
        <f t="shared" si="238"/>
        <v>0</v>
      </c>
      <c r="T1970" s="3">
        <f t="shared" si="239"/>
        <v>0</v>
      </c>
      <c r="U1970" s="3">
        <f t="shared" si="240"/>
        <v>0</v>
      </c>
      <c r="V1970" s="3">
        <f t="shared" si="239"/>
        <v>0</v>
      </c>
    </row>
    <row r="1971" spans="1:22" x14ac:dyDescent="0.25">
      <c r="A1971" t="s">
        <v>1981</v>
      </c>
      <c r="B1971">
        <v>50.5794910434633</v>
      </c>
      <c r="C1971">
        <v>-2.4524955824017498</v>
      </c>
      <c r="D1971" t="s">
        <v>12</v>
      </c>
      <c r="E1971">
        <v>0.10233</v>
      </c>
      <c r="F1971">
        <v>0</v>
      </c>
      <c r="I1971">
        <v>15691.5</v>
      </c>
      <c r="L1971">
        <f t="shared" si="241"/>
        <v>1969</v>
      </c>
      <c r="M1971" s="9">
        <f t="shared" si="237"/>
        <v>32.81666666666667</v>
      </c>
      <c r="N1971" s="6">
        <f t="shared" si="242"/>
        <v>10233</v>
      </c>
      <c r="O1971">
        <f t="shared" si="243"/>
        <v>1023</v>
      </c>
      <c r="P1971" s="7">
        <f t="shared" si="244"/>
        <v>19.891360691144712</v>
      </c>
      <c r="R1971" s="3">
        <v>1969</v>
      </c>
      <c r="S1971" s="3">
        <f t="shared" si="238"/>
        <v>0</v>
      </c>
      <c r="T1971" s="3">
        <f t="shared" si="239"/>
        <v>0</v>
      </c>
      <c r="U1971" s="3">
        <f t="shared" si="240"/>
        <v>0</v>
      </c>
      <c r="V1971" s="3">
        <f t="shared" si="239"/>
        <v>0</v>
      </c>
    </row>
    <row r="1972" spans="1:22" x14ac:dyDescent="0.25">
      <c r="A1972" t="s">
        <v>1982</v>
      </c>
      <c r="B1972">
        <v>50.579556673765197</v>
      </c>
      <c r="C1972">
        <v>-2.45239349082112</v>
      </c>
      <c r="D1972" t="s">
        <v>12</v>
      </c>
      <c r="E1972">
        <v>0.10233</v>
      </c>
      <c r="F1972">
        <v>0</v>
      </c>
      <c r="I1972">
        <v>15702</v>
      </c>
      <c r="L1972">
        <f t="shared" si="241"/>
        <v>1970</v>
      </c>
      <c r="M1972" s="9">
        <f t="shared" si="237"/>
        <v>32.833333333333336</v>
      </c>
      <c r="N1972" s="6">
        <f t="shared" si="242"/>
        <v>10233</v>
      </c>
      <c r="O1972">
        <f t="shared" si="243"/>
        <v>1023</v>
      </c>
      <c r="P1972" s="7">
        <f t="shared" si="244"/>
        <v>19.891360691144712</v>
      </c>
      <c r="R1972" s="3">
        <v>1970</v>
      </c>
      <c r="S1972" s="3">
        <f t="shared" si="238"/>
        <v>0</v>
      </c>
      <c r="T1972" s="3">
        <f t="shared" si="239"/>
        <v>0</v>
      </c>
      <c r="U1972" s="3">
        <f t="shared" si="240"/>
        <v>0</v>
      </c>
      <c r="V1972" s="3">
        <f t="shared" si="239"/>
        <v>0</v>
      </c>
    </row>
    <row r="1973" spans="1:22" x14ac:dyDescent="0.25">
      <c r="A1973" t="s">
        <v>1983</v>
      </c>
      <c r="B1973">
        <v>50.579624818638003</v>
      </c>
      <c r="C1973">
        <v>-2.45229382999241</v>
      </c>
      <c r="D1973" t="s">
        <v>12</v>
      </c>
      <c r="E1973">
        <v>0.10233</v>
      </c>
      <c r="F1973">
        <v>0</v>
      </c>
      <c r="I1973">
        <v>15712</v>
      </c>
      <c r="L1973">
        <f t="shared" si="241"/>
        <v>1971</v>
      </c>
      <c r="M1973" s="9">
        <f t="shared" si="237"/>
        <v>32.85</v>
      </c>
      <c r="N1973" s="6">
        <f t="shared" si="242"/>
        <v>10233</v>
      </c>
      <c r="O1973">
        <f t="shared" si="243"/>
        <v>1023</v>
      </c>
      <c r="P1973" s="7">
        <f t="shared" si="244"/>
        <v>19.891360691144712</v>
      </c>
      <c r="R1973" s="3">
        <v>1971</v>
      </c>
      <c r="S1973" s="3">
        <f t="shared" si="238"/>
        <v>0</v>
      </c>
      <c r="T1973" s="3">
        <f t="shared" si="239"/>
        <v>0</v>
      </c>
      <c r="U1973" s="3">
        <f t="shared" si="240"/>
        <v>0</v>
      </c>
      <c r="V1973" s="3">
        <f t="shared" si="239"/>
        <v>0</v>
      </c>
    </row>
    <row r="1974" spans="1:22" x14ac:dyDescent="0.25">
      <c r="A1974" t="s">
        <v>1984</v>
      </c>
      <c r="B1974">
        <v>50.579694304615302</v>
      </c>
      <c r="C1974">
        <v>-2.4521960970014298</v>
      </c>
      <c r="D1974" t="s">
        <v>12</v>
      </c>
      <c r="E1974">
        <v>0.10233</v>
      </c>
      <c r="F1974">
        <v>0</v>
      </c>
      <c r="I1974">
        <v>15722</v>
      </c>
      <c r="L1974">
        <f t="shared" si="241"/>
        <v>1972</v>
      </c>
      <c r="M1974" s="9">
        <f t="shared" si="237"/>
        <v>32.866666666666667</v>
      </c>
      <c r="N1974" s="6">
        <f t="shared" si="242"/>
        <v>10233</v>
      </c>
      <c r="O1974">
        <f t="shared" si="243"/>
        <v>1023</v>
      </c>
      <c r="P1974" s="7">
        <f t="shared" si="244"/>
        <v>19.891360691144712</v>
      </c>
      <c r="R1974" s="3">
        <v>1972</v>
      </c>
      <c r="S1974" s="3">
        <f t="shared" si="238"/>
        <v>0</v>
      </c>
      <c r="T1974" s="3">
        <f t="shared" si="239"/>
        <v>0</v>
      </c>
      <c r="U1974" s="3">
        <f t="shared" si="240"/>
        <v>0</v>
      </c>
      <c r="V1974" s="3">
        <f t="shared" si="239"/>
        <v>0</v>
      </c>
    </row>
    <row r="1975" spans="1:22" x14ac:dyDescent="0.25">
      <c r="A1975" t="s">
        <v>1985</v>
      </c>
      <c r="B1975">
        <v>50.5797633714974</v>
      </c>
      <c r="C1975">
        <v>-2.4520966876298198</v>
      </c>
      <c r="D1975" t="s">
        <v>12</v>
      </c>
      <c r="E1975">
        <v>0.10233</v>
      </c>
      <c r="F1975">
        <v>0</v>
      </c>
      <c r="I1975">
        <v>15732.5</v>
      </c>
      <c r="L1975">
        <f t="shared" si="241"/>
        <v>1973</v>
      </c>
      <c r="M1975" s="9">
        <f t="shared" si="237"/>
        <v>32.883333333333333</v>
      </c>
      <c r="N1975" s="6">
        <f t="shared" si="242"/>
        <v>10233</v>
      </c>
      <c r="O1975">
        <f t="shared" si="243"/>
        <v>1023</v>
      </c>
      <c r="P1975" s="7">
        <f t="shared" si="244"/>
        <v>19.891360691144712</v>
      </c>
      <c r="R1975" s="3">
        <v>1973</v>
      </c>
      <c r="S1975" s="3">
        <f t="shared" si="238"/>
        <v>0</v>
      </c>
      <c r="T1975" s="3">
        <f t="shared" si="239"/>
        <v>0</v>
      </c>
      <c r="U1975" s="3">
        <f t="shared" si="240"/>
        <v>0</v>
      </c>
      <c r="V1975" s="3">
        <f t="shared" si="239"/>
        <v>0</v>
      </c>
    </row>
    <row r="1976" spans="1:22" x14ac:dyDescent="0.25">
      <c r="A1976" t="s">
        <v>1986</v>
      </c>
      <c r="B1976">
        <v>50.579830342903698</v>
      </c>
      <c r="C1976">
        <v>-2.4519941769540301</v>
      </c>
      <c r="D1976" t="s">
        <v>12</v>
      </c>
      <c r="E1976">
        <v>0.103389984</v>
      </c>
      <c r="F1976">
        <v>0</v>
      </c>
      <c r="I1976">
        <v>15743</v>
      </c>
      <c r="L1976">
        <f t="shared" si="241"/>
        <v>1974</v>
      </c>
      <c r="M1976" s="9">
        <f t="shared" si="237"/>
        <v>32.9</v>
      </c>
      <c r="N1976" s="6">
        <f t="shared" si="242"/>
        <v>10339</v>
      </c>
      <c r="O1976">
        <f t="shared" si="243"/>
        <v>1034</v>
      </c>
      <c r="P1976" s="7">
        <f t="shared" si="244"/>
        <v>20.09740820734341</v>
      </c>
      <c r="R1976" s="3">
        <v>1974</v>
      </c>
      <c r="S1976" s="3">
        <f t="shared" si="238"/>
        <v>0</v>
      </c>
      <c r="T1976" s="3">
        <f t="shared" si="239"/>
        <v>0</v>
      </c>
      <c r="U1976" s="3">
        <f t="shared" si="240"/>
        <v>0</v>
      </c>
      <c r="V1976" s="3">
        <f t="shared" si="239"/>
        <v>0</v>
      </c>
    </row>
    <row r="1977" spans="1:22" x14ac:dyDescent="0.25">
      <c r="A1977" t="s">
        <v>1987</v>
      </c>
      <c r="B1977">
        <v>50.579896979033897</v>
      </c>
      <c r="C1977">
        <v>-2.4518891517072898</v>
      </c>
      <c r="D1977" t="s">
        <v>12</v>
      </c>
      <c r="E1977">
        <v>0.10392001200000001</v>
      </c>
      <c r="F1977">
        <v>0</v>
      </c>
      <c r="I1977">
        <v>15753.5</v>
      </c>
      <c r="L1977">
        <f t="shared" si="241"/>
        <v>1975</v>
      </c>
      <c r="M1977" s="9">
        <f t="shared" si="237"/>
        <v>32.916666666666664</v>
      </c>
      <c r="N1977" s="6">
        <f t="shared" si="242"/>
        <v>10392</v>
      </c>
      <c r="O1977">
        <f t="shared" si="243"/>
        <v>1039</v>
      </c>
      <c r="P1977" s="7">
        <f t="shared" si="244"/>
        <v>20.20043196544276</v>
      </c>
      <c r="R1977" s="3">
        <v>1975</v>
      </c>
      <c r="S1977" s="3">
        <f t="shared" si="238"/>
        <v>0</v>
      </c>
      <c r="T1977" s="3">
        <f t="shared" si="239"/>
        <v>0</v>
      </c>
      <c r="U1977" s="3">
        <f t="shared" si="240"/>
        <v>0</v>
      </c>
      <c r="V1977" s="3">
        <f t="shared" si="239"/>
        <v>0</v>
      </c>
    </row>
    <row r="1978" spans="1:22" x14ac:dyDescent="0.25">
      <c r="A1978" t="s">
        <v>1988</v>
      </c>
      <c r="B1978">
        <v>50.579961771145499</v>
      </c>
      <c r="C1978">
        <v>-2.45178110897541</v>
      </c>
      <c r="D1978" t="s">
        <v>12</v>
      </c>
      <c r="E1978">
        <v>0.10392001200000001</v>
      </c>
      <c r="F1978">
        <v>0</v>
      </c>
      <c r="I1978">
        <v>15764</v>
      </c>
      <c r="L1978">
        <f t="shared" si="241"/>
        <v>1976</v>
      </c>
      <c r="M1978" s="9">
        <f t="shared" si="237"/>
        <v>32.93333333333333</v>
      </c>
      <c r="N1978" s="6">
        <f t="shared" si="242"/>
        <v>10392</v>
      </c>
      <c r="O1978">
        <f t="shared" si="243"/>
        <v>1039</v>
      </c>
      <c r="P1978" s="7">
        <f t="shared" si="244"/>
        <v>20.20043196544276</v>
      </c>
      <c r="R1978" s="3">
        <v>1976</v>
      </c>
      <c r="S1978" s="3">
        <f t="shared" si="238"/>
        <v>0</v>
      </c>
      <c r="T1978" s="3">
        <f t="shared" si="239"/>
        <v>0</v>
      </c>
      <c r="U1978" s="3">
        <f t="shared" si="240"/>
        <v>0</v>
      </c>
      <c r="V1978" s="3">
        <f t="shared" si="239"/>
        <v>0</v>
      </c>
    </row>
    <row r="1979" spans="1:22" x14ac:dyDescent="0.25">
      <c r="A1979" t="s">
        <v>1989</v>
      </c>
      <c r="B1979">
        <v>50.580025473609602</v>
      </c>
      <c r="C1979">
        <v>-2.4516698811203201</v>
      </c>
      <c r="D1979" t="s">
        <v>12</v>
      </c>
      <c r="E1979">
        <v>0.10392001200000001</v>
      </c>
      <c r="F1979">
        <v>0</v>
      </c>
      <c r="I1979">
        <v>15774.5</v>
      </c>
      <c r="L1979">
        <f t="shared" si="241"/>
        <v>1977</v>
      </c>
      <c r="M1979" s="9">
        <f t="shared" si="237"/>
        <v>32.950000000000003</v>
      </c>
      <c r="N1979" s="6">
        <f t="shared" si="242"/>
        <v>10392</v>
      </c>
      <c r="O1979">
        <f t="shared" si="243"/>
        <v>1039</v>
      </c>
      <c r="P1979" s="7">
        <f t="shared" si="244"/>
        <v>20.20043196544276</v>
      </c>
      <c r="R1979" s="3">
        <v>1977</v>
      </c>
      <c r="S1979" s="3">
        <f t="shared" si="238"/>
        <v>0</v>
      </c>
      <c r="T1979" s="3">
        <f t="shared" si="239"/>
        <v>0</v>
      </c>
      <c r="U1979" s="3">
        <f t="shared" si="240"/>
        <v>0</v>
      </c>
      <c r="V1979" s="3">
        <f t="shared" si="239"/>
        <v>0</v>
      </c>
    </row>
    <row r="1980" spans="1:22" x14ac:dyDescent="0.25">
      <c r="A1980" t="s">
        <v>1990</v>
      </c>
      <c r="B1980">
        <v>50.580088002607198</v>
      </c>
      <c r="C1980">
        <v>-2.4515596590936202</v>
      </c>
      <c r="D1980" t="s">
        <v>12</v>
      </c>
      <c r="E1980">
        <v>0.10392001200000001</v>
      </c>
      <c r="F1980">
        <v>0</v>
      </c>
      <c r="I1980">
        <v>15785</v>
      </c>
      <c r="L1980">
        <f t="shared" si="241"/>
        <v>1978</v>
      </c>
      <c r="M1980" s="9">
        <f t="shared" si="237"/>
        <v>32.966666666666669</v>
      </c>
      <c r="N1980" s="6">
        <f t="shared" si="242"/>
        <v>10392</v>
      </c>
      <c r="O1980">
        <f t="shared" si="243"/>
        <v>1039</v>
      </c>
      <c r="P1980" s="7">
        <f t="shared" si="244"/>
        <v>20.20043196544276</v>
      </c>
      <c r="R1980" s="3">
        <v>1978</v>
      </c>
      <c r="S1980" s="3">
        <f t="shared" si="238"/>
        <v>0</v>
      </c>
      <c r="T1980" s="3">
        <f t="shared" si="239"/>
        <v>0</v>
      </c>
      <c r="U1980" s="3">
        <f t="shared" si="240"/>
        <v>0</v>
      </c>
      <c r="V1980" s="3">
        <f t="shared" si="239"/>
        <v>0</v>
      </c>
    </row>
    <row r="1981" spans="1:22" x14ac:dyDescent="0.25">
      <c r="A1981" t="s">
        <v>1991</v>
      </c>
      <c r="B1981">
        <v>50.580149861052597</v>
      </c>
      <c r="C1981">
        <v>-2.4514504428952901</v>
      </c>
      <c r="D1981" t="s">
        <v>12</v>
      </c>
      <c r="E1981">
        <v>0.10392001200000001</v>
      </c>
      <c r="F1981">
        <v>0</v>
      </c>
      <c r="I1981">
        <v>15795</v>
      </c>
      <c r="L1981">
        <f t="shared" si="241"/>
        <v>1979</v>
      </c>
      <c r="M1981" s="9">
        <f t="shared" si="237"/>
        <v>32.983333333333334</v>
      </c>
      <c r="N1981" s="6">
        <f t="shared" si="242"/>
        <v>10392</v>
      </c>
      <c r="O1981">
        <f t="shared" si="243"/>
        <v>1039</v>
      </c>
      <c r="P1981" s="7">
        <f t="shared" si="244"/>
        <v>20.20043196544276</v>
      </c>
      <c r="R1981" s="3">
        <v>1979</v>
      </c>
      <c r="S1981" s="3">
        <f t="shared" si="238"/>
        <v>0</v>
      </c>
      <c r="T1981" s="3">
        <f t="shared" si="239"/>
        <v>0</v>
      </c>
      <c r="U1981" s="3">
        <f t="shared" si="240"/>
        <v>0</v>
      </c>
      <c r="V1981" s="3">
        <f t="shared" si="239"/>
        <v>0</v>
      </c>
    </row>
    <row r="1982" spans="1:22" x14ac:dyDescent="0.25">
      <c r="A1982" t="s">
        <v>1992</v>
      </c>
      <c r="B1982">
        <v>50.580211468040901</v>
      </c>
      <c r="C1982">
        <v>-2.45134340599179</v>
      </c>
      <c r="D1982" t="s">
        <v>12</v>
      </c>
      <c r="E1982">
        <v>0.103389984</v>
      </c>
      <c r="F1982">
        <v>0</v>
      </c>
      <c r="I1982">
        <v>15805</v>
      </c>
      <c r="L1982">
        <f t="shared" si="241"/>
        <v>1980</v>
      </c>
      <c r="M1982" s="9">
        <f t="shared" si="237"/>
        <v>33</v>
      </c>
      <c r="N1982" s="6">
        <f t="shared" si="242"/>
        <v>10339</v>
      </c>
      <c r="O1982">
        <f t="shared" si="243"/>
        <v>1034</v>
      </c>
      <c r="P1982" s="7">
        <f t="shared" si="244"/>
        <v>20.09740820734341</v>
      </c>
      <c r="R1982" s="3">
        <v>1980</v>
      </c>
      <c r="S1982" s="3">
        <f t="shared" si="238"/>
        <v>0</v>
      </c>
      <c r="T1982" s="3">
        <f t="shared" si="239"/>
        <v>0</v>
      </c>
      <c r="U1982" s="3">
        <f t="shared" si="240"/>
        <v>0</v>
      </c>
      <c r="V1982" s="3">
        <f t="shared" si="239"/>
        <v>0</v>
      </c>
    </row>
    <row r="1983" spans="1:22" x14ac:dyDescent="0.25">
      <c r="A1983" t="s">
        <v>1993</v>
      </c>
      <c r="B1983">
        <v>50.580273997038603</v>
      </c>
      <c r="C1983">
        <v>-2.45123779401183</v>
      </c>
      <c r="D1983" t="s">
        <v>12</v>
      </c>
      <c r="E1983">
        <v>0.103389984</v>
      </c>
      <c r="F1983">
        <v>0</v>
      </c>
      <c r="I1983">
        <v>15815</v>
      </c>
      <c r="L1983">
        <f t="shared" si="241"/>
        <v>1981</v>
      </c>
      <c r="M1983" s="9">
        <f t="shared" si="237"/>
        <v>33.016666666666666</v>
      </c>
      <c r="N1983" s="6">
        <f t="shared" si="242"/>
        <v>10339</v>
      </c>
      <c r="O1983">
        <f t="shared" si="243"/>
        <v>1034</v>
      </c>
      <c r="P1983" s="7">
        <f t="shared" si="244"/>
        <v>20.09740820734341</v>
      </c>
      <c r="R1983" s="3">
        <v>1981</v>
      </c>
      <c r="S1983" s="3">
        <f t="shared" si="238"/>
        <v>0</v>
      </c>
      <c r="T1983" s="3">
        <f t="shared" si="239"/>
        <v>0</v>
      </c>
      <c r="U1983" s="3">
        <f t="shared" si="240"/>
        <v>0</v>
      </c>
      <c r="V1983" s="3">
        <f t="shared" si="239"/>
        <v>0</v>
      </c>
    </row>
    <row r="1984" spans="1:22" x14ac:dyDescent="0.25">
      <c r="A1984" t="s">
        <v>1994</v>
      </c>
      <c r="B1984">
        <v>50.5803369451314</v>
      </c>
      <c r="C1984">
        <v>-2.4511328525841201</v>
      </c>
      <c r="D1984" t="s">
        <v>12</v>
      </c>
      <c r="E1984">
        <v>0.102859992</v>
      </c>
      <c r="F1984">
        <v>0</v>
      </c>
      <c r="I1984">
        <v>15825</v>
      </c>
      <c r="L1984">
        <f t="shared" si="241"/>
        <v>1982</v>
      </c>
      <c r="M1984" s="9">
        <f t="shared" si="237"/>
        <v>33.033333333333331</v>
      </c>
      <c r="N1984" s="6">
        <f t="shared" si="242"/>
        <v>10286</v>
      </c>
      <c r="O1984">
        <f t="shared" si="243"/>
        <v>1029</v>
      </c>
      <c r="P1984" s="7">
        <f t="shared" si="244"/>
        <v>19.994384449244059</v>
      </c>
      <c r="R1984" s="3">
        <v>1982</v>
      </c>
      <c r="S1984" s="3">
        <f t="shared" si="238"/>
        <v>0</v>
      </c>
      <c r="T1984" s="3">
        <f t="shared" si="239"/>
        <v>0</v>
      </c>
      <c r="U1984" s="3">
        <f t="shared" si="240"/>
        <v>0</v>
      </c>
      <c r="V1984" s="3">
        <f t="shared" si="239"/>
        <v>0</v>
      </c>
    </row>
    <row r="1985" spans="1:22" x14ac:dyDescent="0.25">
      <c r="A1985" t="s">
        <v>1995</v>
      </c>
      <c r="B1985">
        <v>50.580396875739098</v>
      </c>
      <c r="C1985">
        <v>-2.45102455839515</v>
      </c>
      <c r="D1985" t="s">
        <v>12</v>
      </c>
      <c r="E1985">
        <v>0.10233</v>
      </c>
      <c r="F1985">
        <v>0</v>
      </c>
      <c r="I1985">
        <v>15835</v>
      </c>
      <c r="L1985">
        <f t="shared" si="241"/>
        <v>1983</v>
      </c>
      <c r="M1985" s="9">
        <f t="shared" si="237"/>
        <v>33.049999999999997</v>
      </c>
      <c r="N1985" s="6">
        <f t="shared" si="242"/>
        <v>10233</v>
      </c>
      <c r="O1985">
        <f t="shared" si="243"/>
        <v>1023</v>
      </c>
      <c r="P1985" s="7">
        <f t="shared" si="244"/>
        <v>19.891360691144712</v>
      </c>
      <c r="R1985" s="3">
        <v>1983</v>
      </c>
      <c r="S1985" s="3">
        <f t="shared" si="238"/>
        <v>0</v>
      </c>
      <c r="T1985" s="3">
        <f t="shared" si="239"/>
        <v>0</v>
      </c>
      <c r="U1985" s="3">
        <f t="shared" si="240"/>
        <v>0</v>
      </c>
      <c r="V1985" s="3">
        <f t="shared" si="239"/>
        <v>0</v>
      </c>
    </row>
    <row r="1986" spans="1:22" x14ac:dyDescent="0.25">
      <c r="A1986" t="s">
        <v>1996</v>
      </c>
      <c r="B1986">
        <v>50.580454543232896</v>
      </c>
      <c r="C1986">
        <v>-2.4509165994823001</v>
      </c>
      <c r="D1986" t="s">
        <v>12</v>
      </c>
      <c r="E1986">
        <v>0.10182999600000001</v>
      </c>
      <c r="F1986">
        <v>0</v>
      </c>
      <c r="I1986">
        <v>15845</v>
      </c>
      <c r="L1986">
        <f t="shared" si="241"/>
        <v>1984</v>
      </c>
      <c r="M1986" s="9">
        <f t="shared" si="237"/>
        <v>33.06666666666667</v>
      </c>
      <c r="N1986" s="6">
        <f t="shared" si="242"/>
        <v>10183</v>
      </c>
      <c r="O1986">
        <f t="shared" si="243"/>
        <v>1018</v>
      </c>
      <c r="P1986" s="7">
        <f t="shared" si="244"/>
        <v>19.794168466522677</v>
      </c>
      <c r="R1986" s="3">
        <v>1984</v>
      </c>
      <c r="S1986" s="3">
        <f t="shared" si="238"/>
        <v>0</v>
      </c>
      <c r="T1986" s="3">
        <f t="shared" si="239"/>
        <v>0</v>
      </c>
      <c r="U1986" s="3">
        <f t="shared" si="240"/>
        <v>0</v>
      </c>
      <c r="V1986" s="3">
        <f t="shared" si="239"/>
        <v>0</v>
      </c>
    </row>
    <row r="1987" spans="1:22" x14ac:dyDescent="0.25">
      <c r="A1987" t="s">
        <v>1997</v>
      </c>
      <c r="B1987">
        <v>50.580513048917098</v>
      </c>
      <c r="C1987">
        <v>-2.4508101493120198</v>
      </c>
      <c r="D1987" t="s">
        <v>12</v>
      </c>
      <c r="E1987">
        <v>0.10132999199999999</v>
      </c>
      <c r="F1987">
        <v>0</v>
      </c>
      <c r="I1987">
        <v>15854.5</v>
      </c>
      <c r="L1987">
        <f t="shared" si="241"/>
        <v>1985</v>
      </c>
      <c r="M1987" s="9">
        <f t="shared" ref="M1987:M2050" si="245">L1987/60</f>
        <v>33.083333333333336</v>
      </c>
      <c r="N1987" s="6">
        <f t="shared" si="242"/>
        <v>10133</v>
      </c>
      <c r="O1987">
        <f t="shared" si="243"/>
        <v>1013</v>
      </c>
      <c r="P1987" s="7">
        <f t="shared" si="244"/>
        <v>19.696976241900646</v>
      </c>
      <c r="R1987" s="3">
        <v>1985</v>
      </c>
      <c r="S1987" s="3">
        <f t="shared" ref="S1987:S2002" si="246">COUNTIF($O$2:$O$5555,$R1987)</f>
        <v>0</v>
      </c>
      <c r="T1987" s="3">
        <f t="shared" ref="T1987:V2002" si="247">S1987/SUM($S$2:$S$2002)</f>
        <v>0</v>
      </c>
      <c r="U1987" s="3">
        <f t="shared" ref="U1987:U2002" si="248">COUNTIF($O$2:$O$5555,$R1987)</f>
        <v>0</v>
      </c>
      <c r="V1987" s="3">
        <f t="shared" si="247"/>
        <v>0</v>
      </c>
    </row>
    <row r="1988" spans="1:22" x14ac:dyDescent="0.25">
      <c r="A1988" t="s">
        <v>1998</v>
      </c>
      <c r="B1988">
        <v>50.580571722239299</v>
      </c>
      <c r="C1988">
        <v>-2.45070629753172</v>
      </c>
      <c r="D1988" t="s">
        <v>12</v>
      </c>
      <c r="E1988">
        <v>9.4640004E-2</v>
      </c>
      <c r="F1988">
        <v>0</v>
      </c>
      <c r="I1988">
        <v>15864</v>
      </c>
      <c r="L1988">
        <f t="shared" ref="L1988:L2051" si="249">L1987+1</f>
        <v>1986</v>
      </c>
      <c r="M1988" s="9">
        <f t="shared" si="245"/>
        <v>33.1</v>
      </c>
      <c r="N1988" s="6">
        <f t="shared" si="242"/>
        <v>9464</v>
      </c>
      <c r="O1988">
        <f t="shared" si="243"/>
        <v>946</v>
      </c>
      <c r="P1988" s="7">
        <f t="shared" si="244"/>
        <v>18.396544276457881</v>
      </c>
      <c r="R1988" s="3">
        <v>1986</v>
      </c>
      <c r="S1988" s="3">
        <f t="shared" si="246"/>
        <v>0</v>
      </c>
      <c r="T1988" s="3">
        <f t="shared" si="247"/>
        <v>0</v>
      </c>
      <c r="U1988" s="3">
        <f t="shared" si="248"/>
        <v>0</v>
      </c>
      <c r="V1988" s="3">
        <f t="shared" si="247"/>
        <v>0</v>
      </c>
    </row>
    <row r="1989" spans="1:22" x14ac:dyDescent="0.25">
      <c r="A1989" t="s">
        <v>1999</v>
      </c>
      <c r="B1989">
        <v>50.5806309822947</v>
      </c>
      <c r="C1989">
        <v>-2.4506066367030099</v>
      </c>
      <c r="D1989" t="s">
        <v>12</v>
      </c>
      <c r="E1989">
        <v>9.8750015999999996E-2</v>
      </c>
      <c r="F1989">
        <v>0</v>
      </c>
      <c r="I1989">
        <v>15873</v>
      </c>
      <c r="L1989">
        <f t="shared" si="249"/>
        <v>1987</v>
      </c>
      <c r="M1989" s="9">
        <f t="shared" si="245"/>
        <v>33.116666666666667</v>
      </c>
      <c r="N1989" s="6">
        <f t="shared" si="242"/>
        <v>9875</v>
      </c>
      <c r="O1989">
        <f t="shared" si="243"/>
        <v>988</v>
      </c>
      <c r="P1989" s="7">
        <f t="shared" si="244"/>
        <v>19.19546436285097</v>
      </c>
      <c r="R1989" s="3">
        <v>1987</v>
      </c>
      <c r="S1989" s="3">
        <f t="shared" si="246"/>
        <v>0</v>
      </c>
      <c r="T1989" s="3">
        <f t="shared" si="247"/>
        <v>0</v>
      </c>
      <c r="U1989" s="3">
        <f t="shared" si="248"/>
        <v>0</v>
      </c>
      <c r="V1989" s="3">
        <f t="shared" si="247"/>
        <v>0</v>
      </c>
    </row>
    <row r="1990" spans="1:22" x14ac:dyDescent="0.25">
      <c r="A1990" t="s">
        <v>2000</v>
      </c>
      <c r="B1990">
        <v>50.580690661445303</v>
      </c>
      <c r="C1990">
        <v>-2.45051334612072</v>
      </c>
      <c r="D1990" t="s">
        <v>12</v>
      </c>
      <c r="E1990">
        <v>9.8250011999999998E-2</v>
      </c>
      <c r="F1990">
        <v>0</v>
      </c>
      <c r="I1990">
        <v>15882</v>
      </c>
      <c r="L1990">
        <f t="shared" si="249"/>
        <v>1988</v>
      </c>
      <c r="M1990" s="9">
        <f t="shared" si="245"/>
        <v>33.133333333333333</v>
      </c>
      <c r="N1990" s="6">
        <f t="shared" si="242"/>
        <v>9825</v>
      </c>
      <c r="O1990">
        <f t="shared" si="243"/>
        <v>983</v>
      </c>
      <c r="P1990" s="7">
        <f t="shared" si="244"/>
        <v>19.098272138228939</v>
      </c>
      <c r="R1990" s="3">
        <v>1988</v>
      </c>
      <c r="S1990" s="3">
        <f t="shared" si="246"/>
        <v>0</v>
      </c>
      <c r="T1990" s="3">
        <f t="shared" si="247"/>
        <v>0</v>
      </c>
      <c r="U1990" s="3">
        <f t="shared" si="248"/>
        <v>0</v>
      </c>
      <c r="V1990" s="3">
        <f t="shared" si="247"/>
        <v>0</v>
      </c>
    </row>
    <row r="1991" spans="1:22" x14ac:dyDescent="0.25">
      <c r="A1991" t="s">
        <v>2001</v>
      </c>
      <c r="B1991">
        <v>50.5807515140623</v>
      </c>
      <c r="C1991">
        <v>-2.4504244979470999</v>
      </c>
      <c r="D1991" t="s">
        <v>12</v>
      </c>
      <c r="E1991">
        <v>9.8250011999999998E-2</v>
      </c>
      <c r="F1991">
        <v>0</v>
      </c>
      <c r="I1991">
        <v>15891.5</v>
      </c>
      <c r="L1991">
        <f t="shared" si="249"/>
        <v>1989</v>
      </c>
      <c r="M1991" s="9">
        <f t="shared" si="245"/>
        <v>33.15</v>
      </c>
      <c r="N1991" s="6">
        <f t="shared" si="242"/>
        <v>9825</v>
      </c>
      <c r="O1991">
        <f t="shared" si="243"/>
        <v>983</v>
      </c>
      <c r="P1991" s="7">
        <f t="shared" si="244"/>
        <v>19.098272138228939</v>
      </c>
      <c r="R1991" s="3">
        <v>1989</v>
      </c>
      <c r="S1991" s="3">
        <f t="shared" si="246"/>
        <v>0</v>
      </c>
      <c r="T1991" s="3">
        <f t="shared" si="247"/>
        <v>0</v>
      </c>
      <c r="U1991" s="3">
        <f t="shared" si="248"/>
        <v>0</v>
      </c>
      <c r="V1991" s="3">
        <f t="shared" si="247"/>
        <v>0</v>
      </c>
    </row>
    <row r="1992" spans="1:22" x14ac:dyDescent="0.25">
      <c r="A1992" t="s">
        <v>2002</v>
      </c>
      <c r="B1992">
        <v>50.580812869593501</v>
      </c>
      <c r="C1992">
        <v>-2.4503367394208899</v>
      </c>
      <c r="D1992" t="s">
        <v>12</v>
      </c>
      <c r="E1992">
        <v>9.4640004E-2</v>
      </c>
      <c r="F1992">
        <v>0</v>
      </c>
      <c r="I1992">
        <v>15901</v>
      </c>
      <c r="L1992">
        <f t="shared" si="249"/>
        <v>1990</v>
      </c>
      <c r="M1992" s="9">
        <f t="shared" si="245"/>
        <v>33.166666666666664</v>
      </c>
      <c r="N1992" s="6">
        <f t="shared" si="242"/>
        <v>9464</v>
      </c>
      <c r="O1992">
        <f t="shared" si="243"/>
        <v>946</v>
      </c>
      <c r="P1992" s="7">
        <f t="shared" si="244"/>
        <v>18.396544276457881</v>
      </c>
      <c r="R1992" s="3">
        <v>1990</v>
      </c>
      <c r="S1992" s="3">
        <f t="shared" si="246"/>
        <v>0</v>
      </c>
      <c r="T1992" s="3">
        <f t="shared" si="247"/>
        <v>0</v>
      </c>
      <c r="U1992" s="3">
        <f t="shared" si="248"/>
        <v>0</v>
      </c>
      <c r="V1992" s="3">
        <f t="shared" si="247"/>
        <v>0</v>
      </c>
    </row>
    <row r="1993" spans="1:22" x14ac:dyDescent="0.25">
      <c r="A1993" t="s">
        <v>2003</v>
      </c>
      <c r="B1993">
        <v>50.580874560400801</v>
      </c>
      <c r="C1993">
        <v>-2.4502472206950201</v>
      </c>
      <c r="D1993" t="s">
        <v>12</v>
      </c>
      <c r="E1993">
        <v>9.4640004E-2</v>
      </c>
      <c r="F1993">
        <v>0</v>
      </c>
      <c r="I1993">
        <v>15910</v>
      </c>
      <c r="L1993">
        <f t="shared" si="249"/>
        <v>1991</v>
      </c>
      <c r="M1993" s="9">
        <f t="shared" si="245"/>
        <v>33.18333333333333</v>
      </c>
      <c r="N1993" s="6">
        <f t="shared" si="242"/>
        <v>9464</v>
      </c>
      <c r="O1993">
        <f t="shared" si="243"/>
        <v>946</v>
      </c>
      <c r="P1993" s="7">
        <f t="shared" si="244"/>
        <v>18.396544276457881</v>
      </c>
      <c r="R1993" s="3">
        <v>1991</v>
      </c>
      <c r="S1993" s="3">
        <f t="shared" si="246"/>
        <v>0</v>
      </c>
      <c r="T1993" s="3">
        <f t="shared" si="247"/>
        <v>0</v>
      </c>
      <c r="U1993" s="3">
        <f t="shared" si="248"/>
        <v>0</v>
      </c>
      <c r="V1993" s="3">
        <f t="shared" si="247"/>
        <v>0</v>
      </c>
    </row>
    <row r="1994" spans="1:22" x14ac:dyDescent="0.25">
      <c r="A1994" t="s">
        <v>2004</v>
      </c>
      <c r="B1994">
        <v>50.580933652818203</v>
      </c>
      <c r="C1994">
        <v>-2.4501546844840099</v>
      </c>
      <c r="D1994" t="s">
        <v>12</v>
      </c>
      <c r="E1994">
        <v>9.4640004E-2</v>
      </c>
      <c r="F1994">
        <v>0</v>
      </c>
      <c r="I1994">
        <v>15919</v>
      </c>
      <c r="L1994">
        <f t="shared" si="249"/>
        <v>1992</v>
      </c>
      <c r="M1994" s="9">
        <f t="shared" si="245"/>
        <v>33.200000000000003</v>
      </c>
      <c r="N1994" s="6">
        <f t="shared" si="242"/>
        <v>9464</v>
      </c>
      <c r="O1994">
        <f t="shared" si="243"/>
        <v>946</v>
      </c>
      <c r="P1994" s="7">
        <f t="shared" si="244"/>
        <v>18.396544276457881</v>
      </c>
      <c r="R1994" s="3">
        <v>1992</v>
      </c>
      <c r="S1994" s="3">
        <f t="shared" si="246"/>
        <v>0</v>
      </c>
      <c r="T1994" s="3">
        <f t="shared" si="247"/>
        <v>0</v>
      </c>
      <c r="U1994" s="3">
        <f t="shared" si="248"/>
        <v>0</v>
      </c>
      <c r="V1994" s="3">
        <f t="shared" si="247"/>
        <v>0</v>
      </c>
    </row>
    <row r="1995" spans="1:22" x14ac:dyDescent="0.25">
      <c r="A1995" t="s">
        <v>2005</v>
      </c>
      <c r="B1995">
        <v>50.580991320312002</v>
      </c>
      <c r="C1995">
        <v>-2.4500596337020402</v>
      </c>
      <c r="D1995" t="s">
        <v>12</v>
      </c>
      <c r="E1995">
        <v>9.4140000000000001E-2</v>
      </c>
      <c r="F1995">
        <v>0</v>
      </c>
      <c r="I1995">
        <v>15928</v>
      </c>
      <c r="L1995">
        <f t="shared" si="249"/>
        <v>1993</v>
      </c>
      <c r="M1995" s="9">
        <f t="shared" si="245"/>
        <v>33.216666666666669</v>
      </c>
      <c r="N1995" s="6">
        <f t="shared" si="242"/>
        <v>9414</v>
      </c>
      <c r="O1995">
        <f t="shared" si="243"/>
        <v>941</v>
      </c>
      <c r="P1995" s="7">
        <f t="shared" si="244"/>
        <v>18.299352051835854</v>
      </c>
      <c r="R1995" s="3">
        <v>1993</v>
      </c>
      <c r="S1995" s="3">
        <f t="shared" si="246"/>
        <v>0</v>
      </c>
      <c r="T1995" s="3">
        <f t="shared" si="247"/>
        <v>0</v>
      </c>
      <c r="U1995" s="3">
        <f t="shared" si="248"/>
        <v>0</v>
      </c>
      <c r="V1995" s="3">
        <f t="shared" si="247"/>
        <v>0</v>
      </c>
    </row>
    <row r="1996" spans="1:22" x14ac:dyDescent="0.25">
      <c r="A1996" t="s">
        <v>2006</v>
      </c>
      <c r="B1996">
        <v>50.581047143787103</v>
      </c>
      <c r="C1996">
        <v>-2.4499675165861801</v>
      </c>
      <c r="D1996" t="s">
        <v>12</v>
      </c>
      <c r="E1996">
        <v>9.3110003999999996E-2</v>
      </c>
      <c r="F1996">
        <v>0</v>
      </c>
      <c r="I1996">
        <v>15937</v>
      </c>
      <c r="L1996">
        <f t="shared" si="249"/>
        <v>1994</v>
      </c>
      <c r="M1996" s="9">
        <f t="shared" si="245"/>
        <v>33.233333333333334</v>
      </c>
      <c r="N1996" s="6">
        <f t="shared" si="242"/>
        <v>9311</v>
      </c>
      <c r="O1996">
        <f t="shared" si="243"/>
        <v>931</v>
      </c>
      <c r="P1996" s="7">
        <f t="shared" si="244"/>
        <v>18.099136069114468</v>
      </c>
      <c r="R1996" s="3">
        <v>1994</v>
      </c>
      <c r="S1996" s="3">
        <f t="shared" si="246"/>
        <v>0</v>
      </c>
      <c r="T1996" s="3">
        <f t="shared" si="247"/>
        <v>0</v>
      </c>
      <c r="U1996" s="3">
        <f t="shared" si="248"/>
        <v>0</v>
      </c>
      <c r="V1996" s="3">
        <f t="shared" si="247"/>
        <v>0</v>
      </c>
    </row>
    <row r="1997" spans="1:22" x14ac:dyDescent="0.25">
      <c r="A1997" t="s">
        <v>2007</v>
      </c>
      <c r="B1997">
        <v>50.581107493490002</v>
      </c>
      <c r="C1997">
        <v>-2.44988369755447</v>
      </c>
      <c r="D1997" t="s">
        <v>12</v>
      </c>
      <c r="E1997">
        <v>9.2580012000000003E-2</v>
      </c>
      <c r="F1997">
        <v>0</v>
      </c>
      <c r="I1997">
        <v>15946</v>
      </c>
      <c r="L1997">
        <f t="shared" si="249"/>
        <v>1995</v>
      </c>
      <c r="M1997" s="9">
        <f t="shared" si="245"/>
        <v>33.25</v>
      </c>
      <c r="N1997" s="6">
        <f t="shared" si="242"/>
        <v>9258</v>
      </c>
      <c r="O1997">
        <f t="shared" si="243"/>
        <v>926</v>
      </c>
      <c r="P1997" s="7">
        <f t="shared" si="244"/>
        <v>17.996112311015118</v>
      </c>
      <c r="R1997" s="3">
        <v>1995</v>
      </c>
      <c r="S1997" s="3">
        <f t="shared" si="246"/>
        <v>0</v>
      </c>
      <c r="T1997" s="3">
        <f t="shared" si="247"/>
        <v>0</v>
      </c>
      <c r="U1997" s="3">
        <f t="shared" si="248"/>
        <v>0</v>
      </c>
      <c r="V1997" s="3">
        <f t="shared" si="247"/>
        <v>0</v>
      </c>
    </row>
    <row r="1998" spans="1:22" x14ac:dyDescent="0.25">
      <c r="A1998" t="s">
        <v>2008</v>
      </c>
      <c r="B1998">
        <v>50.581170776858897</v>
      </c>
      <c r="C1998">
        <v>-2.4498057458549698</v>
      </c>
      <c r="D1998" t="s">
        <v>12</v>
      </c>
      <c r="E1998">
        <v>9.2580012000000003E-2</v>
      </c>
      <c r="F1998">
        <v>0</v>
      </c>
      <c r="I1998">
        <v>15955</v>
      </c>
      <c r="L1998">
        <f t="shared" si="249"/>
        <v>1996</v>
      </c>
      <c r="M1998" s="9">
        <f t="shared" si="245"/>
        <v>33.266666666666666</v>
      </c>
      <c r="N1998" s="6">
        <f t="shared" si="242"/>
        <v>9258</v>
      </c>
      <c r="O1998">
        <f t="shared" si="243"/>
        <v>926</v>
      </c>
      <c r="P1998" s="7">
        <f t="shared" si="244"/>
        <v>17.996112311015118</v>
      </c>
      <c r="R1998" s="3">
        <v>1996</v>
      </c>
      <c r="S1998" s="3">
        <f t="shared" si="246"/>
        <v>0</v>
      </c>
      <c r="T1998" s="3">
        <f t="shared" si="247"/>
        <v>0</v>
      </c>
      <c r="U1998" s="3">
        <f t="shared" si="248"/>
        <v>0</v>
      </c>
      <c r="V1998" s="3">
        <f t="shared" si="247"/>
        <v>0</v>
      </c>
    </row>
    <row r="1999" spans="1:22" x14ac:dyDescent="0.25">
      <c r="A1999" t="s">
        <v>2009</v>
      </c>
      <c r="B1999">
        <v>50.581235485151403</v>
      </c>
      <c r="C1999">
        <v>-2.4497286323458001</v>
      </c>
      <c r="D1999" t="s">
        <v>12</v>
      </c>
      <c r="E1999">
        <v>8.8970004000000005E-2</v>
      </c>
      <c r="F1999">
        <v>0</v>
      </c>
      <c r="I1999">
        <v>15963</v>
      </c>
      <c r="L1999">
        <f t="shared" si="249"/>
        <v>1997</v>
      </c>
      <c r="M1999" s="9">
        <f t="shared" si="245"/>
        <v>33.283333333333331</v>
      </c>
      <c r="N1999" s="6">
        <f t="shared" ref="N1999:N2062" si="250">ROUND(E1999*100000,0)</f>
        <v>8897</v>
      </c>
      <c r="O1999">
        <f t="shared" ref="O1999:O2062" si="251">ROUND(N1999/10,0)</f>
        <v>890</v>
      </c>
      <c r="P1999" s="7">
        <f t="shared" ref="P1999:P2062" si="252">N1999*3600/1000/1000/1.852</f>
        <v>17.29438444924406</v>
      </c>
      <c r="R1999" s="3">
        <v>1997</v>
      </c>
      <c r="S1999" s="3">
        <f t="shared" si="246"/>
        <v>0</v>
      </c>
      <c r="T1999" s="3">
        <f t="shared" si="247"/>
        <v>0</v>
      </c>
      <c r="U1999" s="3">
        <f t="shared" si="248"/>
        <v>0</v>
      </c>
      <c r="V1999" s="3">
        <f t="shared" si="247"/>
        <v>0</v>
      </c>
    </row>
    <row r="2000" spans="1:22" x14ac:dyDescent="0.25">
      <c r="A2000" t="s">
        <v>2010</v>
      </c>
      <c r="B2000">
        <v>50.5812997743487</v>
      </c>
      <c r="C2000">
        <v>-2.4496526923030602</v>
      </c>
      <c r="D2000" t="s">
        <v>12</v>
      </c>
      <c r="E2000">
        <v>8.9499995999999998E-2</v>
      </c>
      <c r="F2000">
        <v>0</v>
      </c>
      <c r="I2000">
        <v>15971</v>
      </c>
      <c r="L2000">
        <f t="shared" si="249"/>
        <v>1998</v>
      </c>
      <c r="M2000" s="9">
        <f t="shared" si="245"/>
        <v>33.299999999999997</v>
      </c>
      <c r="N2000" s="6">
        <f t="shared" si="250"/>
        <v>8950</v>
      </c>
      <c r="O2000">
        <f t="shared" si="251"/>
        <v>895</v>
      </c>
      <c r="P2000" s="7">
        <f t="shared" si="252"/>
        <v>17.39740820734341</v>
      </c>
      <c r="R2000" s="3">
        <v>1998</v>
      </c>
      <c r="S2000" s="3">
        <f t="shared" si="246"/>
        <v>0</v>
      </c>
      <c r="T2000" s="3">
        <f t="shared" si="247"/>
        <v>0</v>
      </c>
      <c r="U2000" s="3">
        <f t="shared" si="248"/>
        <v>0</v>
      </c>
      <c r="V2000" s="3">
        <f t="shared" si="247"/>
        <v>0</v>
      </c>
    </row>
    <row r="2001" spans="1:22" x14ac:dyDescent="0.25">
      <c r="A2001" t="s">
        <v>2011</v>
      </c>
      <c r="B2001">
        <v>50.581361800432198</v>
      </c>
      <c r="C2001">
        <v>-2.4495784286409599</v>
      </c>
      <c r="D2001" t="s">
        <v>12</v>
      </c>
      <c r="E2001">
        <v>8.8970004000000005E-2</v>
      </c>
      <c r="F2001">
        <v>0</v>
      </c>
      <c r="I2001">
        <v>15979</v>
      </c>
      <c r="L2001">
        <f t="shared" si="249"/>
        <v>1999</v>
      </c>
      <c r="M2001" s="9">
        <f t="shared" si="245"/>
        <v>33.31666666666667</v>
      </c>
      <c r="N2001" s="6">
        <f t="shared" si="250"/>
        <v>8897</v>
      </c>
      <c r="O2001">
        <f t="shared" si="251"/>
        <v>890</v>
      </c>
      <c r="P2001" s="7">
        <f t="shared" si="252"/>
        <v>17.29438444924406</v>
      </c>
      <c r="R2001" s="3">
        <v>1999</v>
      </c>
      <c r="S2001" s="3">
        <f t="shared" si="246"/>
        <v>0</v>
      </c>
      <c r="T2001" s="3">
        <f t="shared" si="247"/>
        <v>0</v>
      </c>
      <c r="U2001" s="3">
        <f t="shared" si="248"/>
        <v>0</v>
      </c>
      <c r="V2001" s="3">
        <f t="shared" si="247"/>
        <v>0</v>
      </c>
    </row>
    <row r="2002" spans="1:22" x14ac:dyDescent="0.25">
      <c r="A2002" t="s">
        <v>2012</v>
      </c>
      <c r="B2002">
        <v>50.581420809030497</v>
      </c>
      <c r="C2002">
        <v>-2.4495083559304498</v>
      </c>
      <c r="D2002" t="s">
        <v>12</v>
      </c>
      <c r="E2002">
        <v>8.8469999999999993E-2</v>
      </c>
      <c r="F2002">
        <v>0</v>
      </c>
      <c r="I2002">
        <v>15987</v>
      </c>
      <c r="L2002">
        <f t="shared" si="249"/>
        <v>2000</v>
      </c>
      <c r="M2002" s="9">
        <f t="shared" si="245"/>
        <v>33.333333333333336</v>
      </c>
      <c r="N2002" s="6">
        <f t="shared" si="250"/>
        <v>8847</v>
      </c>
      <c r="O2002">
        <f t="shared" si="251"/>
        <v>885</v>
      </c>
      <c r="P2002" s="7">
        <f t="shared" si="252"/>
        <v>17.197192224622029</v>
      </c>
      <c r="R2002" s="3">
        <v>2000</v>
      </c>
      <c r="S2002" s="3">
        <f t="shared" si="246"/>
        <v>0</v>
      </c>
      <c r="T2002" s="3">
        <f t="shared" si="247"/>
        <v>0</v>
      </c>
      <c r="U2002" s="3">
        <f t="shared" si="248"/>
        <v>0</v>
      </c>
      <c r="V2002" s="3">
        <f t="shared" si="247"/>
        <v>0</v>
      </c>
    </row>
    <row r="2003" spans="1:22" x14ac:dyDescent="0.25">
      <c r="A2003" t="s">
        <v>2013</v>
      </c>
      <c r="B2003">
        <v>50.581482416018801</v>
      </c>
      <c r="C2003">
        <v>-2.4494439829140902</v>
      </c>
      <c r="D2003" t="s">
        <v>12</v>
      </c>
      <c r="E2003">
        <v>8.1280008000000001E-2</v>
      </c>
      <c r="F2003">
        <v>0</v>
      </c>
      <c r="I2003">
        <v>15995</v>
      </c>
      <c r="L2003">
        <f t="shared" si="249"/>
        <v>2001</v>
      </c>
      <c r="M2003" s="9">
        <f t="shared" si="245"/>
        <v>33.35</v>
      </c>
      <c r="N2003" s="6">
        <f t="shared" si="250"/>
        <v>8128</v>
      </c>
      <c r="O2003">
        <f t="shared" si="251"/>
        <v>813</v>
      </c>
      <c r="P2003" s="7">
        <f t="shared" si="252"/>
        <v>15.799568034557234</v>
      </c>
      <c r="R2003"/>
    </row>
    <row r="2004" spans="1:22" x14ac:dyDescent="0.25">
      <c r="A2004" t="s">
        <v>2014</v>
      </c>
      <c r="B2004">
        <v>50.581541759893298</v>
      </c>
      <c r="C2004">
        <v>-2.4493778496980698</v>
      </c>
      <c r="D2004" t="s">
        <v>12</v>
      </c>
      <c r="E2004">
        <v>7.8689988000000002E-2</v>
      </c>
      <c r="F2004">
        <v>0</v>
      </c>
      <c r="I2004">
        <v>16003</v>
      </c>
      <c r="L2004">
        <f t="shared" si="249"/>
        <v>2002</v>
      </c>
      <c r="M2004" s="9">
        <f t="shared" si="245"/>
        <v>33.366666666666667</v>
      </c>
      <c r="N2004" s="6">
        <f t="shared" si="250"/>
        <v>7869</v>
      </c>
      <c r="O2004">
        <f t="shared" si="251"/>
        <v>787</v>
      </c>
      <c r="P2004" s="7">
        <f t="shared" si="252"/>
        <v>15.296112311015118</v>
      </c>
      <c r="R2004"/>
    </row>
    <row r="2005" spans="1:22" x14ac:dyDescent="0.25">
      <c r="A2005" t="s">
        <v>2015</v>
      </c>
      <c r="B2005">
        <v>50.581592721864602</v>
      </c>
      <c r="C2005">
        <v>-2.4492993112653498</v>
      </c>
      <c r="D2005" t="s">
        <v>12</v>
      </c>
      <c r="E2005">
        <v>8.2810008000000004E-2</v>
      </c>
      <c r="F2005">
        <v>0</v>
      </c>
      <c r="I2005">
        <v>16010</v>
      </c>
      <c r="L2005">
        <f t="shared" si="249"/>
        <v>2003</v>
      </c>
      <c r="M2005" s="9">
        <f t="shared" si="245"/>
        <v>33.383333333333333</v>
      </c>
      <c r="N2005" s="6">
        <f t="shared" si="250"/>
        <v>8281</v>
      </c>
      <c r="O2005">
        <f t="shared" si="251"/>
        <v>828</v>
      </c>
      <c r="P2005" s="7">
        <f t="shared" si="252"/>
        <v>16.096976241900645</v>
      </c>
      <c r="R2005"/>
    </row>
    <row r="2006" spans="1:22" x14ac:dyDescent="0.25">
      <c r="A2006" t="s">
        <v>2016</v>
      </c>
      <c r="B2006">
        <v>50.581630021333702</v>
      </c>
      <c r="C2006">
        <v>-2.4492087867110999</v>
      </c>
      <c r="D2006" t="s">
        <v>12</v>
      </c>
      <c r="E2006">
        <v>7.3559988000000007E-2</v>
      </c>
      <c r="F2006">
        <v>0</v>
      </c>
      <c r="I2006">
        <v>16017</v>
      </c>
      <c r="L2006">
        <f t="shared" si="249"/>
        <v>2004</v>
      </c>
      <c r="M2006" s="9">
        <f t="shared" si="245"/>
        <v>33.4</v>
      </c>
      <c r="N2006" s="6">
        <f t="shared" si="250"/>
        <v>7356</v>
      </c>
      <c r="O2006">
        <f t="shared" si="251"/>
        <v>736</v>
      </c>
      <c r="P2006" s="7">
        <f t="shared" si="252"/>
        <v>14.298920086393087</v>
      </c>
      <c r="R2006"/>
    </row>
    <row r="2007" spans="1:22" x14ac:dyDescent="0.25">
      <c r="A2007" t="s">
        <v>2017</v>
      </c>
      <c r="B2007">
        <v>50.581660363823197</v>
      </c>
      <c r="C2007">
        <v>-2.4491131491959099</v>
      </c>
      <c r="D2007" t="s">
        <v>12</v>
      </c>
      <c r="E2007">
        <v>7.0970004000000003E-2</v>
      </c>
      <c r="F2007">
        <v>0</v>
      </c>
      <c r="I2007">
        <v>16024</v>
      </c>
      <c r="L2007">
        <f t="shared" si="249"/>
        <v>2005</v>
      </c>
      <c r="M2007" s="9">
        <f t="shared" si="245"/>
        <v>33.416666666666664</v>
      </c>
      <c r="N2007" s="6">
        <f t="shared" si="250"/>
        <v>7097</v>
      </c>
      <c r="O2007">
        <f t="shared" si="251"/>
        <v>710</v>
      </c>
      <c r="P2007" s="7">
        <f t="shared" si="252"/>
        <v>13.795464362850971</v>
      </c>
      <c r="R2007"/>
    </row>
    <row r="2008" spans="1:22" x14ac:dyDescent="0.25">
      <c r="A2008" t="s">
        <v>2018</v>
      </c>
      <c r="B2008">
        <v>50.581693556159699</v>
      </c>
      <c r="C2008">
        <v>-2.4490243848413198</v>
      </c>
      <c r="D2008" t="s">
        <v>12</v>
      </c>
      <c r="E2008">
        <v>7.0970004000000003E-2</v>
      </c>
      <c r="F2008">
        <v>0</v>
      </c>
      <c r="I2008">
        <v>16031</v>
      </c>
      <c r="L2008">
        <f t="shared" si="249"/>
        <v>2006</v>
      </c>
      <c r="M2008" s="9">
        <f t="shared" si="245"/>
        <v>33.43333333333333</v>
      </c>
      <c r="N2008" s="6">
        <f t="shared" si="250"/>
        <v>7097</v>
      </c>
      <c r="O2008">
        <f t="shared" si="251"/>
        <v>710</v>
      </c>
      <c r="P2008" s="7">
        <f t="shared" si="252"/>
        <v>13.795464362850971</v>
      </c>
      <c r="R2008"/>
    </row>
    <row r="2009" spans="1:22" x14ac:dyDescent="0.25">
      <c r="A2009" t="s">
        <v>2019</v>
      </c>
      <c r="B2009">
        <v>50.581734795123303</v>
      </c>
      <c r="C2009">
        <v>-2.4489479418843998</v>
      </c>
      <c r="D2009" t="s">
        <v>12</v>
      </c>
      <c r="E2009">
        <v>7.7670000000000003E-2</v>
      </c>
      <c r="F2009">
        <v>0</v>
      </c>
      <c r="I2009">
        <v>16039</v>
      </c>
      <c r="L2009">
        <f t="shared" si="249"/>
        <v>2007</v>
      </c>
      <c r="M2009" s="9">
        <f t="shared" si="245"/>
        <v>33.450000000000003</v>
      </c>
      <c r="N2009" s="6">
        <f t="shared" si="250"/>
        <v>7767</v>
      </c>
      <c r="O2009">
        <f t="shared" si="251"/>
        <v>777</v>
      </c>
      <c r="P2009" s="7">
        <f t="shared" si="252"/>
        <v>15.097840172786178</v>
      </c>
      <c r="R2009"/>
    </row>
    <row r="2010" spans="1:22" x14ac:dyDescent="0.25">
      <c r="A2010" t="s">
        <v>2020</v>
      </c>
      <c r="B2010">
        <v>50.581784164532998</v>
      </c>
      <c r="C2010">
        <v>-2.4488834012299798</v>
      </c>
      <c r="D2010" t="s">
        <v>12</v>
      </c>
      <c r="E2010">
        <v>7.8689988000000002E-2</v>
      </c>
      <c r="F2010">
        <v>0</v>
      </c>
      <c r="I2010">
        <v>16047</v>
      </c>
      <c r="L2010">
        <f t="shared" si="249"/>
        <v>2008</v>
      </c>
      <c r="M2010" s="9">
        <f t="shared" si="245"/>
        <v>33.466666666666669</v>
      </c>
      <c r="N2010" s="6">
        <f t="shared" si="250"/>
        <v>7869</v>
      </c>
      <c r="O2010">
        <f t="shared" si="251"/>
        <v>787</v>
      </c>
      <c r="P2010" s="7">
        <f t="shared" si="252"/>
        <v>15.296112311015118</v>
      </c>
      <c r="R2010"/>
    </row>
    <row r="2011" spans="1:22" x14ac:dyDescent="0.25">
      <c r="A2011" t="s">
        <v>2021</v>
      </c>
      <c r="B2011">
        <v>50.5818411614746</v>
      </c>
      <c r="C2011">
        <v>-2.4488316848874101</v>
      </c>
      <c r="D2011" t="s">
        <v>12</v>
      </c>
      <c r="E2011">
        <v>7.8689988000000002E-2</v>
      </c>
      <c r="F2011">
        <v>0</v>
      </c>
      <c r="I2011">
        <v>16054.5</v>
      </c>
      <c r="L2011">
        <f t="shared" si="249"/>
        <v>2009</v>
      </c>
      <c r="M2011" s="9">
        <f t="shared" si="245"/>
        <v>33.483333333333334</v>
      </c>
      <c r="N2011" s="6">
        <f t="shared" si="250"/>
        <v>7869</v>
      </c>
      <c r="O2011">
        <f t="shared" si="251"/>
        <v>787</v>
      </c>
      <c r="P2011" s="7">
        <f t="shared" si="252"/>
        <v>15.296112311015118</v>
      </c>
      <c r="R2011"/>
    </row>
    <row r="2012" spans="1:22" x14ac:dyDescent="0.25">
      <c r="A2012" t="s">
        <v>2022</v>
      </c>
      <c r="B2012">
        <v>50.581901008263202</v>
      </c>
      <c r="C2012">
        <v>-2.4487829860299799</v>
      </c>
      <c r="D2012" t="s">
        <v>12</v>
      </c>
      <c r="E2012">
        <v>7.7670000000000003E-2</v>
      </c>
      <c r="F2012">
        <v>0</v>
      </c>
      <c r="I2012">
        <v>16062</v>
      </c>
      <c r="L2012">
        <f t="shared" si="249"/>
        <v>2010</v>
      </c>
      <c r="M2012" s="9">
        <f t="shared" si="245"/>
        <v>33.5</v>
      </c>
      <c r="N2012" s="6">
        <f t="shared" si="250"/>
        <v>7767</v>
      </c>
      <c r="O2012">
        <f t="shared" si="251"/>
        <v>777</v>
      </c>
      <c r="P2012" s="7">
        <f t="shared" si="252"/>
        <v>15.097840172786178</v>
      </c>
      <c r="R2012"/>
    </row>
    <row r="2013" spans="1:22" x14ac:dyDescent="0.25">
      <c r="A2013" t="s">
        <v>2023</v>
      </c>
      <c r="B2013">
        <v>50.5819580890238</v>
      </c>
      <c r="C2013">
        <v>-2.4487226363271501</v>
      </c>
      <c r="D2013" t="s">
        <v>12</v>
      </c>
      <c r="E2013">
        <v>7.5610008000000006E-2</v>
      </c>
      <c r="F2013">
        <v>0</v>
      </c>
      <c r="I2013">
        <v>16069</v>
      </c>
      <c r="L2013">
        <f t="shared" si="249"/>
        <v>2011</v>
      </c>
      <c r="M2013" s="9">
        <f t="shared" si="245"/>
        <v>33.516666666666666</v>
      </c>
      <c r="N2013" s="6">
        <f t="shared" si="250"/>
        <v>7561</v>
      </c>
      <c r="O2013">
        <f t="shared" si="251"/>
        <v>756</v>
      </c>
      <c r="P2013" s="7">
        <f t="shared" si="252"/>
        <v>14.697408207343411</v>
      </c>
      <c r="R2013"/>
    </row>
    <row r="2014" spans="1:22" x14ac:dyDescent="0.25">
      <c r="A2014" t="s">
        <v>2024</v>
      </c>
      <c r="B2014">
        <v>50.582002764567697</v>
      </c>
      <c r="C2014">
        <v>-2.4486445169895901</v>
      </c>
      <c r="D2014" t="s">
        <v>12</v>
      </c>
      <c r="E2014">
        <v>7.5610008000000006E-2</v>
      </c>
      <c r="F2014">
        <v>0</v>
      </c>
      <c r="I2014">
        <v>16076</v>
      </c>
      <c r="L2014">
        <f t="shared" si="249"/>
        <v>2012</v>
      </c>
      <c r="M2014" s="9">
        <f t="shared" si="245"/>
        <v>33.533333333333331</v>
      </c>
      <c r="N2014" s="6">
        <f t="shared" si="250"/>
        <v>7561</v>
      </c>
      <c r="O2014">
        <f t="shared" si="251"/>
        <v>756</v>
      </c>
      <c r="P2014" s="7">
        <f t="shared" si="252"/>
        <v>14.697408207343411</v>
      </c>
      <c r="R2014"/>
    </row>
    <row r="2015" spans="1:22" x14ac:dyDescent="0.25">
      <c r="A2015" t="s">
        <v>2025</v>
      </c>
      <c r="B2015">
        <v>50.582033861428499</v>
      </c>
      <c r="C2015">
        <v>-2.4485533218830802</v>
      </c>
      <c r="D2015" t="s">
        <v>12</v>
      </c>
      <c r="E2015">
        <v>7.5610008000000006E-2</v>
      </c>
      <c r="F2015">
        <v>0</v>
      </c>
      <c r="I2015">
        <v>16084</v>
      </c>
      <c r="L2015">
        <f t="shared" si="249"/>
        <v>2013</v>
      </c>
      <c r="M2015" s="9">
        <f t="shared" si="245"/>
        <v>33.549999999999997</v>
      </c>
      <c r="N2015" s="6">
        <f t="shared" si="250"/>
        <v>7561</v>
      </c>
      <c r="O2015">
        <f t="shared" si="251"/>
        <v>756</v>
      </c>
      <c r="P2015" s="7">
        <f t="shared" si="252"/>
        <v>14.697408207343411</v>
      </c>
      <c r="R2015"/>
    </row>
    <row r="2016" spans="1:22" x14ac:dyDescent="0.25">
      <c r="A2016" t="s">
        <v>2026</v>
      </c>
      <c r="B2016">
        <v>50.5820603482425</v>
      </c>
      <c r="C2016">
        <v>-2.4484570138156401</v>
      </c>
      <c r="D2016" t="s">
        <v>12</v>
      </c>
      <c r="E2016">
        <v>7.7670000000000003E-2</v>
      </c>
      <c r="F2016">
        <v>0</v>
      </c>
      <c r="I2016">
        <v>16092</v>
      </c>
      <c r="L2016">
        <f t="shared" si="249"/>
        <v>2014</v>
      </c>
      <c r="M2016" s="9">
        <f t="shared" si="245"/>
        <v>33.56666666666667</v>
      </c>
      <c r="N2016" s="6">
        <f t="shared" si="250"/>
        <v>7767</v>
      </c>
      <c r="O2016">
        <f t="shared" si="251"/>
        <v>777</v>
      </c>
      <c r="P2016" s="7">
        <f t="shared" si="252"/>
        <v>15.097840172786178</v>
      </c>
      <c r="R2016"/>
    </row>
    <row r="2017" spans="1:18" x14ac:dyDescent="0.25">
      <c r="A2017" t="s">
        <v>2027</v>
      </c>
      <c r="B2017">
        <v>50.582091948017499</v>
      </c>
      <c r="C2017">
        <v>-2.4483620468527101</v>
      </c>
      <c r="D2017" t="s">
        <v>12</v>
      </c>
      <c r="E2017">
        <v>7.8689988000000002E-2</v>
      </c>
      <c r="F2017">
        <v>0</v>
      </c>
      <c r="I2017">
        <v>16099.5</v>
      </c>
      <c r="L2017">
        <f t="shared" si="249"/>
        <v>2015</v>
      </c>
      <c r="M2017" s="9">
        <f t="shared" si="245"/>
        <v>33.583333333333336</v>
      </c>
      <c r="N2017" s="6">
        <f t="shared" si="250"/>
        <v>7869</v>
      </c>
      <c r="O2017">
        <f t="shared" si="251"/>
        <v>787</v>
      </c>
      <c r="P2017" s="7">
        <f t="shared" si="252"/>
        <v>15.296112311015118</v>
      </c>
      <c r="R2017"/>
    </row>
    <row r="2018" spans="1:18" x14ac:dyDescent="0.25">
      <c r="A2018" t="s">
        <v>2028</v>
      </c>
      <c r="B2018">
        <v>50.5821344442666</v>
      </c>
      <c r="C2018">
        <v>-2.4482772219926101</v>
      </c>
      <c r="D2018" t="s">
        <v>12</v>
      </c>
      <c r="E2018">
        <v>7.9220016000000004E-2</v>
      </c>
      <c r="F2018">
        <v>0</v>
      </c>
      <c r="I2018">
        <v>16107</v>
      </c>
      <c r="L2018">
        <f t="shared" si="249"/>
        <v>2016</v>
      </c>
      <c r="M2018" s="9">
        <f t="shared" si="245"/>
        <v>33.6</v>
      </c>
      <c r="N2018" s="6">
        <f t="shared" si="250"/>
        <v>7922</v>
      </c>
      <c r="O2018">
        <f t="shared" si="251"/>
        <v>792</v>
      </c>
      <c r="P2018" s="7">
        <f t="shared" si="252"/>
        <v>15.399136069114471</v>
      </c>
      <c r="R2018"/>
    </row>
    <row r="2019" spans="1:18" x14ac:dyDescent="0.25">
      <c r="A2019" t="s">
        <v>2029</v>
      </c>
      <c r="B2019">
        <v>50.582186663523302</v>
      </c>
      <c r="C2019">
        <v>-2.4482058081775899</v>
      </c>
      <c r="D2019" t="s">
        <v>12</v>
      </c>
      <c r="E2019">
        <v>7.9719983999999994E-2</v>
      </c>
      <c r="F2019">
        <v>0</v>
      </c>
      <c r="I2019">
        <v>16115</v>
      </c>
      <c r="L2019">
        <f t="shared" si="249"/>
        <v>2017</v>
      </c>
      <c r="M2019" s="9">
        <f t="shared" si="245"/>
        <v>33.616666666666667</v>
      </c>
      <c r="N2019" s="6">
        <f t="shared" si="250"/>
        <v>7972</v>
      </c>
      <c r="O2019">
        <f t="shared" si="251"/>
        <v>797</v>
      </c>
      <c r="P2019" s="7">
        <f t="shared" si="252"/>
        <v>15.4963282937365</v>
      </c>
      <c r="R2019"/>
    </row>
    <row r="2020" spans="1:18" x14ac:dyDescent="0.25">
      <c r="A2020" t="s">
        <v>2030</v>
      </c>
      <c r="B2020">
        <v>50.582243660464897</v>
      </c>
      <c r="C2020">
        <v>-2.4481398425996299</v>
      </c>
      <c r="D2020" t="s">
        <v>12</v>
      </c>
      <c r="E2020">
        <v>7.9719983999999994E-2</v>
      </c>
      <c r="F2020">
        <v>0</v>
      </c>
      <c r="I2020">
        <v>16123</v>
      </c>
      <c r="L2020">
        <f t="shared" si="249"/>
        <v>2018</v>
      </c>
      <c r="M2020" s="9">
        <f t="shared" si="245"/>
        <v>33.633333333333333</v>
      </c>
      <c r="N2020" s="6">
        <f t="shared" si="250"/>
        <v>7972</v>
      </c>
      <c r="O2020">
        <f t="shared" si="251"/>
        <v>797</v>
      </c>
      <c r="P2020" s="7">
        <f t="shared" si="252"/>
        <v>15.4963282937365</v>
      </c>
      <c r="R2020"/>
    </row>
    <row r="2021" spans="1:18" x14ac:dyDescent="0.25">
      <c r="A2021" t="s">
        <v>2031</v>
      </c>
      <c r="B2021">
        <v>50.582298059016502</v>
      </c>
      <c r="C2021">
        <v>-2.4480669200420402</v>
      </c>
      <c r="D2021" t="s">
        <v>12</v>
      </c>
      <c r="E2021">
        <v>8.0219988000000006E-2</v>
      </c>
      <c r="F2021">
        <v>0</v>
      </c>
      <c r="I2021">
        <v>16131.5</v>
      </c>
      <c r="L2021">
        <f t="shared" si="249"/>
        <v>2019</v>
      </c>
      <c r="M2021" s="9">
        <f t="shared" si="245"/>
        <v>33.65</v>
      </c>
      <c r="N2021" s="6">
        <f t="shared" si="250"/>
        <v>8022</v>
      </c>
      <c r="O2021">
        <f t="shared" si="251"/>
        <v>802</v>
      </c>
      <c r="P2021" s="7">
        <f t="shared" si="252"/>
        <v>15.593520518358531</v>
      </c>
      <c r="R2021"/>
    </row>
    <row r="2022" spans="1:18" x14ac:dyDescent="0.25">
      <c r="A2022" t="s">
        <v>2032</v>
      </c>
      <c r="B2022">
        <v>50.582343069836497</v>
      </c>
      <c r="C2022">
        <v>-2.4479792453348601</v>
      </c>
      <c r="D2022" t="s">
        <v>12</v>
      </c>
      <c r="E2022">
        <v>8.0219988000000006E-2</v>
      </c>
      <c r="F2022">
        <v>0</v>
      </c>
      <c r="I2022">
        <v>16140</v>
      </c>
      <c r="L2022">
        <f t="shared" si="249"/>
        <v>2020</v>
      </c>
      <c r="M2022" s="9">
        <f t="shared" si="245"/>
        <v>33.666666666666664</v>
      </c>
      <c r="N2022" s="6">
        <f t="shared" si="250"/>
        <v>8022</v>
      </c>
      <c r="O2022">
        <f t="shared" si="251"/>
        <v>802</v>
      </c>
      <c r="P2022" s="7">
        <f t="shared" si="252"/>
        <v>15.593520518358531</v>
      </c>
      <c r="R2022"/>
    </row>
    <row r="2023" spans="1:18" x14ac:dyDescent="0.25">
      <c r="A2023" t="s">
        <v>2033</v>
      </c>
      <c r="B2023">
        <v>50.582381542772097</v>
      </c>
      <c r="C2023">
        <v>-2.4478804226964699</v>
      </c>
      <c r="D2023" t="s">
        <v>12</v>
      </c>
      <c r="E2023">
        <v>8.0219988000000006E-2</v>
      </c>
      <c r="F2023">
        <v>0</v>
      </c>
      <c r="I2023">
        <v>16149</v>
      </c>
      <c r="L2023">
        <f t="shared" si="249"/>
        <v>2021</v>
      </c>
      <c r="M2023" s="9">
        <f t="shared" si="245"/>
        <v>33.68333333333333</v>
      </c>
      <c r="N2023" s="6">
        <f t="shared" si="250"/>
        <v>8022</v>
      </c>
      <c r="O2023">
        <f t="shared" si="251"/>
        <v>802</v>
      </c>
      <c r="P2023" s="7">
        <f t="shared" si="252"/>
        <v>15.593520518358531</v>
      </c>
      <c r="R2023"/>
    </row>
    <row r="2024" spans="1:18" x14ac:dyDescent="0.25">
      <c r="A2024" t="s">
        <v>2034</v>
      </c>
      <c r="B2024">
        <v>50.582421524450197</v>
      </c>
      <c r="C2024">
        <v>-2.44777992367744</v>
      </c>
      <c r="D2024" t="s">
        <v>12</v>
      </c>
      <c r="E2024">
        <v>8.1780011999999999E-2</v>
      </c>
      <c r="F2024">
        <v>0</v>
      </c>
      <c r="I2024">
        <v>16158</v>
      </c>
      <c r="L2024">
        <f t="shared" si="249"/>
        <v>2022</v>
      </c>
      <c r="M2024" s="9">
        <f t="shared" si="245"/>
        <v>33.700000000000003</v>
      </c>
      <c r="N2024" s="6">
        <f t="shared" si="250"/>
        <v>8178</v>
      </c>
      <c r="O2024">
        <f t="shared" si="251"/>
        <v>818</v>
      </c>
      <c r="P2024" s="7">
        <f t="shared" si="252"/>
        <v>15.896760259179265</v>
      </c>
      <c r="R2024"/>
    </row>
    <row r="2025" spans="1:18" x14ac:dyDescent="0.25">
      <c r="A2025" t="s">
        <v>2035</v>
      </c>
      <c r="B2025">
        <v>50.582467373460503</v>
      </c>
      <c r="C2025">
        <v>-2.44768344797194</v>
      </c>
      <c r="D2025" t="s">
        <v>12</v>
      </c>
      <c r="E2025">
        <v>8.3329992000000006E-2</v>
      </c>
      <c r="F2025">
        <v>0</v>
      </c>
      <c r="I2025">
        <v>16166.5</v>
      </c>
      <c r="L2025">
        <f t="shared" si="249"/>
        <v>2023</v>
      </c>
      <c r="M2025" s="9">
        <f t="shared" si="245"/>
        <v>33.716666666666669</v>
      </c>
      <c r="N2025" s="6">
        <f t="shared" si="250"/>
        <v>8333</v>
      </c>
      <c r="O2025">
        <f t="shared" si="251"/>
        <v>833</v>
      </c>
      <c r="P2025" s="7">
        <f t="shared" si="252"/>
        <v>16.198056155507558</v>
      </c>
      <c r="R2025"/>
    </row>
    <row r="2026" spans="1:18" x14ac:dyDescent="0.25">
      <c r="A2026" t="s">
        <v>2036</v>
      </c>
      <c r="B2026">
        <v>50.582518922165001</v>
      </c>
      <c r="C2026">
        <v>-2.4475917499512398</v>
      </c>
      <c r="D2026" t="s">
        <v>12</v>
      </c>
      <c r="E2026">
        <v>8.4830004000000001E-2</v>
      </c>
      <c r="F2026">
        <v>0</v>
      </c>
      <c r="I2026">
        <v>16175</v>
      </c>
      <c r="L2026">
        <f t="shared" si="249"/>
        <v>2024</v>
      </c>
      <c r="M2026" s="9">
        <f t="shared" si="245"/>
        <v>33.733333333333334</v>
      </c>
      <c r="N2026" s="6">
        <f t="shared" si="250"/>
        <v>8483</v>
      </c>
      <c r="O2026">
        <f t="shared" si="251"/>
        <v>848</v>
      </c>
      <c r="P2026" s="7">
        <f t="shared" si="252"/>
        <v>16.489632829373647</v>
      </c>
      <c r="R2026"/>
    </row>
    <row r="2027" spans="1:18" x14ac:dyDescent="0.25">
      <c r="A2027" t="s">
        <v>2037</v>
      </c>
      <c r="B2027">
        <v>50.582574745640201</v>
      </c>
      <c r="C2027">
        <v>-2.4475049134343898</v>
      </c>
      <c r="D2027" t="s">
        <v>12</v>
      </c>
      <c r="E2027">
        <v>9.0529992000000004E-2</v>
      </c>
      <c r="F2027">
        <v>0</v>
      </c>
      <c r="I2027">
        <v>16184.5</v>
      </c>
      <c r="L2027">
        <f t="shared" si="249"/>
        <v>2025</v>
      </c>
      <c r="M2027" s="9">
        <f t="shared" si="245"/>
        <v>33.75</v>
      </c>
      <c r="N2027" s="6">
        <f t="shared" si="250"/>
        <v>9053</v>
      </c>
      <c r="O2027">
        <f t="shared" si="251"/>
        <v>905</v>
      </c>
      <c r="P2027" s="7">
        <f t="shared" si="252"/>
        <v>17.597624190064796</v>
      </c>
      <c r="R2027"/>
    </row>
    <row r="2028" spans="1:18" x14ac:dyDescent="0.25">
      <c r="A2028" t="s">
        <v>2038</v>
      </c>
      <c r="B2028">
        <v>50.582633502781398</v>
      </c>
      <c r="C2028">
        <v>-2.4474215973168598</v>
      </c>
      <c r="D2028" t="s">
        <v>12</v>
      </c>
      <c r="E2028">
        <v>9.4640004E-2</v>
      </c>
      <c r="F2028">
        <v>0</v>
      </c>
      <c r="I2028">
        <v>16194</v>
      </c>
      <c r="L2028">
        <f t="shared" si="249"/>
        <v>2026</v>
      </c>
      <c r="M2028" s="9">
        <f t="shared" si="245"/>
        <v>33.766666666666666</v>
      </c>
      <c r="N2028" s="6">
        <f t="shared" si="250"/>
        <v>9464</v>
      </c>
      <c r="O2028">
        <f t="shared" si="251"/>
        <v>946</v>
      </c>
      <c r="P2028" s="7">
        <f t="shared" si="252"/>
        <v>18.396544276457881</v>
      </c>
      <c r="R2028"/>
    </row>
    <row r="2029" spans="1:18" x14ac:dyDescent="0.25">
      <c r="A2029" t="s">
        <v>2039</v>
      </c>
      <c r="B2029">
        <v>50.582694271579399</v>
      </c>
      <c r="C2029">
        <v>-2.44733802974224</v>
      </c>
      <c r="D2029" t="s">
        <v>12</v>
      </c>
      <c r="E2029">
        <v>9.6189984000000006E-2</v>
      </c>
      <c r="F2029">
        <v>0</v>
      </c>
      <c r="I2029">
        <v>16203.5</v>
      </c>
      <c r="L2029">
        <f t="shared" si="249"/>
        <v>2027</v>
      </c>
      <c r="M2029" s="9">
        <f t="shared" si="245"/>
        <v>33.783333333333331</v>
      </c>
      <c r="N2029" s="6">
        <f t="shared" si="250"/>
        <v>9619</v>
      </c>
      <c r="O2029">
        <f t="shared" si="251"/>
        <v>962</v>
      </c>
      <c r="P2029" s="7">
        <f t="shared" si="252"/>
        <v>18.697840172786176</v>
      </c>
      <c r="R2029"/>
    </row>
    <row r="2030" spans="1:18" x14ac:dyDescent="0.25">
      <c r="A2030" t="s">
        <v>2040</v>
      </c>
      <c r="B2030">
        <v>50.582758393138597</v>
      </c>
      <c r="C2030">
        <v>-2.44725379161537</v>
      </c>
      <c r="D2030" t="s">
        <v>12</v>
      </c>
      <c r="E2030">
        <v>9.6670008000000002E-2</v>
      </c>
      <c r="F2030">
        <v>0</v>
      </c>
      <c r="I2030">
        <v>16213</v>
      </c>
      <c r="L2030">
        <f t="shared" si="249"/>
        <v>2028</v>
      </c>
      <c r="M2030" s="9">
        <f t="shared" si="245"/>
        <v>33.799999999999997</v>
      </c>
      <c r="N2030" s="6">
        <f t="shared" si="250"/>
        <v>9667</v>
      </c>
      <c r="O2030">
        <f t="shared" si="251"/>
        <v>967</v>
      </c>
      <c r="P2030" s="7">
        <f t="shared" si="252"/>
        <v>18.791144708423321</v>
      </c>
      <c r="R2030"/>
    </row>
    <row r="2031" spans="1:18" x14ac:dyDescent="0.25">
      <c r="A2031" t="s">
        <v>2041</v>
      </c>
      <c r="B2031">
        <v>50.582822766154997</v>
      </c>
      <c r="C2031">
        <v>-2.4471656139940001</v>
      </c>
      <c r="D2031" t="s">
        <v>12</v>
      </c>
      <c r="E2031">
        <v>9.7719983999999996E-2</v>
      </c>
      <c r="F2031">
        <v>0</v>
      </c>
      <c r="I2031">
        <v>16223</v>
      </c>
      <c r="L2031">
        <f t="shared" si="249"/>
        <v>2029</v>
      </c>
      <c r="M2031" s="9">
        <f t="shared" si="245"/>
        <v>33.81666666666667</v>
      </c>
      <c r="N2031" s="6">
        <f t="shared" si="250"/>
        <v>9772</v>
      </c>
      <c r="O2031">
        <f t="shared" si="251"/>
        <v>977</v>
      </c>
      <c r="P2031" s="7">
        <f t="shared" si="252"/>
        <v>18.995248380129585</v>
      </c>
      <c r="R2031"/>
    </row>
    <row r="2032" spans="1:18" x14ac:dyDescent="0.25">
      <c r="A2032" t="s">
        <v>2042</v>
      </c>
      <c r="B2032">
        <v>50.582884205505302</v>
      </c>
      <c r="C2032">
        <v>-2.4470692221075301</v>
      </c>
      <c r="D2032" t="s">
        <v>12</v>
      </c>
      <c r="E2032">
        <v>9.4640004E-2</v>
      </c>
      <c r="F2032">
        <v>0</v>
      </c>
      <c r="I2032">
        <v>16233</v>
      </c>
      <c r="L2032">
        <f t="shared" si="249"/>
        <v>2030</v>
      </c>
      <c r="M2032" s="9">
        <f t="shared" si="245"/>
        <v>33.833333333333336</v>
      </c>
      <c r="N2032" s="6">
        <f t="shared" si="250"/>
        <v>9464</v>
      </c>
      <c r="O2032">
        <f t="shared" si="251"/>
        <v>946</v>
      </c>
      <c r="P2032" s="7">
        <f t="shared" si="252"/>
        <v>18.396544276457881</v>
      </c>
      <c r="R2032"/>
    </row>
    <row r="2033" spans="1:18" x14ac:dyDescent="0.25">
      <c r="A2033" t="s">
        <v>2043</v>
      </c>
      <c r="B2033">
        <v>50.582944387570002</v>
      </c>
      <c r="C2033">
        <v>-2.4469678848981902</v>
      </c>
      <c r="D2033" t="s">
        <v>12</v>
      </c>
      <c r="E2033">
        <v>9.6189984000000006E-2</v>
      </c>
      <c r="F2033">
        <v>0</v>
      </c>
      <c r="I2033">
        <v>16243</v>
      </c>
      <c r="L2033">
        <f t="shared" si="249"/>
        <v>2031</v>
      </c>
      <c r="M2033" s="9">
        <f t="shared" si="245"/>
        <v>33.85</v>
      </c>
      <c r="N2033" s="6">
        <f t="shared" si="250"/>
        <v>9619</v>
      </c>
      <c r="O2033">
        <f t="shared" si="251"/>
        <v>962</v>
      </c>
      <c r="P2033" s="7">
        <f t="shared" si="252"/>
        <v>18.697840172786176</v>
      </c>
      <c r="R2033"/>
    </row>
    <row r="2034" spans="1:18" x14ac:dyDescent="0.25">
      <c r="A2034" t="s">
        <v>2044</v>
      </c>
      <c r="B2034">
        <v>50.5830043181777</v>
      </c>
      <c r="C2034">
        <v>-2.4468647036701401</v>
      </c>
      <c r="D2034" t="s">
        <v>12</v>
      </c>
      <c r="E2034">
        <v>9.6670008000000002E-2</v>
      </c>
      <c r="F2034">
        <v>0</v>
      </c>
      <c r="I2034">
        <v>16253</v>
      </c>
      <c r="L2034">
        <f t="shared" si="249"/>
        <v>2032</v>
      </c>
      <c r="M2034" s="9">
        <f t="shared" si="245"/>
        <v>33.866666666666667</v>
      </c>
      <c r="N2034" s="6">
        <f t="shared" si="250"/>
        <v>9667</v>
      </c>
      <c r="O2034">
        <f t="shared" si="251"/>
        <v>967</v>
      </c>
      <c r="P2034" s="7">
        <f t="shared" si="252"/>
        <v>18.791144708423321</v>
      </c>
      <c r="R2034"/>
    </row>
    <row r="2035" spans="1:18" x14ac:dyDescent="0.25">
      <c r="A2035" t="s">
        <v>2045</v>
      </c>
      <c r="B2035">
        <v>50.583064164966302</v>
      </c>
      <c r="C2035">
        <v>-2.4467610195279099</v>
      </c>
      <c r="D2035" t="s">
        <v>12</v>
      </c>
      <c r="E2035">
        <v>9.7719983999999996E-2</v>
      </c>
      <c r="F2035">
        <v>0</v>
      </c>
      <c r="I2035">
        <v>16262.5</v>
      </c>
      <c r="L2035">
        <f t="shared" si="249"/>
        <v>2033</v>
      </c>
      <c r="M2035" s="9">
        <f t="shared" si="245"/>
        <v>33.883333333333333</v>
      </c>
      <c r="N2035" s="6">
        <f t="shared" si="250"/>
        <v>9772</v>
      </c>
      <c r="O2035">
        <f t="shared" si="251"/>
        <v>977</v>
      </c>
      <c r="P2035" s="7">
        <f t="shared" si="252"/>
        <v>18.995248380129585</v>
      </c>
      <c r="R2035"/>
    </row>
    <row r="2036" spans="1:18" x14ac:dyDescent="0.25">
      <c r="A2036" t="s">
        <v>2046</v>
      </c>
      <c r="B2036">
        <v>50.583123257383697</v>
      </c>
      <c r="C2036">
        <v>-2.4466548208147301</v>
      </c>
      <c r="D2036" t="s">
        <v>12</v>
      </c>
      <c r="E2036">
        <v>9.8750015999999996E-2</v>
      </c>
      <c r="F2036">
        <v>0</v>
      </c>
      <c r="I2036">
        <v>16272</v>
      </c>
      <c r="L2036">
        <f t="shared" si="249"/>
        <v>2034</v>
      </c>
      <c r="M2036" s="9">
        <f t="shared" si="245"/>
        <v>33.9</v>
      </c>
      <c r="N2036" s="6">
        <f t="shared" si="250"/>
        <v>9875</v>
      </c>
      <c r="O2036">
        <f t="shared" si="251"/>
        <v>988</v>
      </c>
      <c r="P2036" s="7">
        <f t="shared" si="252"/>
        <v>19.19546436285097</v>
      </c>
      <c r="R2036"/>
    </row>
    <row r="2037" spans="1:18" x14ac:dyDescent="0.25">
      <c r="A2037" t="s">
        <v>2047</v>
      </c>
      <c r="B2037">
        <v>50.583182685077198</v>
      </c>
      <c r="C2037">
        <v>-2.4465505499392699</v>
      </c>
      <c r="D2037" t="s">
        <v>12</v>
      </c>
      <c r="E2037">
        <v>9.9780012000000001E-2</v>
      </c>
      <c r="F2037">
        <v>0</v>
      </c>
      <c r="I2037">
        <v>16282</v>
      </c>
      <c r="L2037">
        <f t="shared" si="249"/>
        <v>2035</v>
      </c>
      <c r="M2037" s="9">
        <f t="shared" si="245"/>
        <v>33.916666666666664</v>
      </c>
      <c r="N2037" s="6">
        <f t="shared" si="250"/>
        <v>9978</v>
      </c>
      <c r="O2037">
        <f t="shared" si="251"/>
        <v>998</v>
      </c>
      <c r="P2037" s="7">
        <f t="shared" si="252"/>
        <v>19.395680345572352</v>
      </c>
      <c r="R2037"/>
    </row>
    <row r="2038" spans="1:18" x14ac:dyDescent="0.25">
      <c r="A2038" t="s">
        <v>2048</v>
      </c>
      <c r="B2038">
        <v>50.583243286237099</v>
      </c>
      <c r="C2038">
        <v>-2.4464487098157401</v>
      </c>
      <c r="D2038" t="s">
        <v>12</v>
      </c>
      <c r="E2038">
        <v>9.9780012000000001E-2</v>
      </c>
      <c r="F2038">
        <v>0</v>
      </c>
      <c r="I2038">
        <v>16292</v>
      </c>
      <c r="L2038">
        <f t="shared" si="249"/>
        <v>2036</v>
      </c>
      <c r="M2038" s="9">
        <f t="shared" si="245"/>
        <v>33.93333333333333</v>
      </c>
      <c r="N2038" s="6">
        <f t="shared" si="250"/>
        <v>9978</v>
      </c>
      <c r="O2038">
        <f t="shared" si="251"/>
        <v>998</v>
      </c>
      <c r="P2038" s="7">
        <f t="shared" si="252"/>
        <v>19.395680345572352</v>
      </c>
      <c r="R2038"/>
    </row>
    <row r="2039" spans="1:18" x14ac:dyDescent="0.25">
      <c r="A2039" t="s">
        <v>2049</v>
      </c>
      <c r="B2039">
        <v>50.583307156339302</v>
      </c>
      <c r="C2039">
        <v>-2.44634980335832</v>
      </c>
      <c r="D2039" t="s">
        <v>12</v>
      </c>
      <c r="E2039">
        <v>9.9780012000000001E-2</v>
      </c>
      <c r="F2039">
        <v>0</v>
      </c>
      <c r="I2039">
        <v>16302</v>
      </c>
      <c r="L2039">
        <f t="shared" si="249"/>
        <v>2037</v>
      </c>
      <c r="M2039" s="9">
        <f t="shared" si="245"/>
        <v>33.950000000000003</v>
      </c>
      <c r="N2039" s="6">
        <f t="shared" si="250"/>
        <v>9978</v>
      </c>
      <c r="O2039">
        <f t="shared" si="251"/>
        <v>998</v>
      </c>
      <c r="P2039" s="7">
        <f t="shared" si="252"/>
        <v>19.395680345572352</v>
      </c>
      <c r="R2039"/>
    </row>
    <row r="2040" spans="1:18" x14ac:dyDescent="0.25">
      <c r="A2040" t="s">
        <v>2050</v>
      </c>
      <c r="B2040">
        <v>50.583372954279199</v>
      </c>
      <c r="C2040">
        <v>-2.4462550878524798</v>
      </c>
      <c r="D2040" t="s">
        <v>12</v>
      </c>
      <c r="E2040">
        <v>9.9780012000000001E-2</v>
      </c>
      <c r="F2040">
        <v>0</v>
      </c>
      <c r="I2040">
        <v>16312</v>
      </c>
      <c r="L2040">
        <f t="shared" si="249"/>
        <v>2038</v>
      </c>
      <c r="M2040" s="9">
        <f t="shared" si="245"/>
        <v>33.966666666666669</v>
      </c>
      <c r="N2040" s="6">
        <f t="shared" si="250"/>
        <v>9978</v>
      </c>
      <c r="O2040">
        <f t="shared" si="251"/>
        <v>998</v>
      </c>
      <c r="P2040" s="7">
        <f t="shared" si="252"/>
        <v>19.395680345572352</v>
      </c>
      <c r="R2040"/>
    </row>
    <row r="2041" spans="1:18" x14ac:dyDescent="0.25">
      <c r="A2041" t="s">
        <v>2051</v>
      </c>
      <c r="B2041">
        <v>50.583440344780698</v>
      </c>
      <c r="C2041">
        <v>-2.44616523385048</v>
      </c>
      <c r="D2041" t="s">
        <v>12</v>
      </c>
      <c r="E2041">
        <v>9.9780012000000001E-2</v>
      </c>
      <c r="F2041">
        <v>0</v>
      </c>
      <c r="I2041">
        <v>16321.5</v>
      </c>
      <c r="L2041">
        <f t="shared" si="249"/>
        <v>2039</v>
      </c>
      <c r="M2041" s="9">
        <f t="shared" si="245"/>
        <v>33.983333333333334</v>
      </c>
      <c r="N2041" s="6">
        <f t="shared" si="250"/>
        <v>9978</v>
      </c>
      <c r="O2041">
        <f t="shared" si="251"/>
        <v>998</v>
      </c>
      <c r="P2041" s="7">
        <f t="shared" si="252"/>
        <v>19.395680345572352</v>
      </c>
      <c r="R2041"/>
    </row>
    <row r="2042" spans="1:18" x14ac:dyDescent="0.25">
      <c r="A2042" t="s">
        <v>2052</v>
      </c>
      <c r="B2042">
        <v>50.5835085734725</v>
      </c>
      <c r="C2042">
        <v>-2.4460820015519902</v>
      </c>
      <c r="D2042" t="s">
        <v>12</v>
      </c>
      <c r="E2042">
        <v>9.9780012000000001E-2</v>
      </c>
      <c r="F2042">
        <v>0</v>
      </c>
      <c r="I2042">
        <v>16331</v>
      </c>
      <c r="L2042">
        <f t="shared" si="249"/>
        <v>2040</v>
      </c>
      <c r="M2042" s="9">
        <f t="shared" si="245"/>
        <v>34</v>
      </c>
      <c r="N2042" s="6">
        <f t="shared" si="250"/>
        <v>9978</v>
      </c>
      <c r="O2042">
        <f t="shared" si="251"/>
        <v>998</v>
      </c>
      <c r="P2042" s="7">
        <f t="shared" si="252"/>
        <v>19.395680345572352</v>
      </c>
      <c r="R2042"/>
    </row>
    <row r="2043" spans="1:18" x14ac:dyDescent="0.25">
      <c r="A2043" t="s">
        <v>2053</v>
      </c>
      <c r="B2043">
        <v>50.583578646183</v>
      </c>
      <c r="C2043">
        <v>-2.44600069709122</v>
      </c>
      <c r="D2043" t="s">
        <v>12</v>
      </c>
      <c r="E2043">
        <v>9.9780012000000001E-2</v>
      </c>
      <c r="F2043">
        <v>0</v>
      </c>
      <c r="I2043">
        <v>16341</v>
      </c>
      <c r="L2043">
        <f t="shared" si="249"/>
        <v>2041</v>
      </c>
      <c r="M2043" s="9">
        <f t="shared" si="245"/>
        <v>34.016666666666666</v>
      </c>
      <c r="N2043" s="6">
        <f t="shared" si="250"/>
        <v>9978</v>
      </c>
      <c r="O2043">
        <f t="shared" si="251"/>
        <v>998</v>
      </c>
      <c r="P2043" s="7">
        <f t="shared" si="252"/>
        <v>19.395680345572352</v>
      </c>
      <c r="R2043"/>
    </row>
    <row r="2044" spans="1:18" x14ac:dyDescent="0.25">
      <c r="A2044" t="s">
        <v>2054</v>
      </c>
      <c r="B2044">
        <v>50.583649054169697</v>
      </c>
      <c r="C2044">
        <v>-2.4459188058972399</v>
      </c>
      <c r="D2044" t="s">
        <v>12</v>
      </c>
      <c r="E2044">
        <v>9.9780012000000001E-2</v>
      </c>
      <c r="F2044">
        <v>0</v>
      </c>
      <c r="I2044">
        <v>16351</v>
      </c>
      <c r="L2044">
        <f t="shared" si="249"/>
        <v>2042</v>
      </c>
      <c r="M2044" s="9">
        <f t="shared" si="245"/>
        <v>34.033333333333331</v>
      </c>
      <c r="N2044" s="6">
        <f t="shared" si="250"/>
        <v>9978</v>
      </c>
      <c r="O2044">
        <f t="shared" si="251"/>
        <v>998</v>
      </c>
      <c r="P2044" s="7">
        <f t="shared" si="252"/>
        <v>19.395680345572352</v>
      </c>
      <c r="R2044"/>
    </row>
    <row r="2045" spans="1:18" x14ac:dyDescent="0.25">
      <c r="A2045" t="s">
        <v>2055</v>
      </c>
      <c r="B2045">
        <v>50.5837228149176</v>
      </c>
      <c r="C2045">
        <v>-2.4458369985222799</v>
      </c>
      <c r="D2045" t="s">
        <v>12</v>
      </c>
      <c r="E2045">
        <v>9.9780012000000001E-2</v>
      </c>
      <c r="F2045">
        <v>0</v>
      </c>
      <c r="I2045">
        <v>16361</v>
      </c>
      <c r="L2045">
        <f t="shared" si="249"/>
        <v>2043</v>
      </c>
      <c r="M2045" s="9">
        <f t="shared" si="245"/>
        <v>34.049999999999997</v>
      </c>
      <c r="N2045" s="6">
        <f t="shared" si="250"/>
        <v>9978</v>
      </c>
      <c r="O2045">
        <f t="shared" si="251"/>
        <v>998</v>
      </c>
      <c r="P2045" s="7">
        <f t="shared" si="252"/>
        <v>19.395680345572352</v>
      </c>
      <c r="R2045"/>
    </row>
    <row r="2046" spans="1:18" x14ac:dyDescent="0.25">
      <c r="A2046" t="s">
        <v>2056</v>
      </c>
      <c r="B2046">
        <v>50.583799257874503</v>
      </c>
      <c r="C2046">
        <v>-2.4457637406885602</v>
      </c>
      <c r="D2046" t="s">
        <v>12</v>
      </c>
      <c r="E2046">
        <v>9.9780012000000001E-2</v>
      </c>
      <c r="F2046">
        <v>0</v>
      </c>
      <c r="I2046">
        <v>16371</v>
      </c>
      <c r="L2046">
        <f t="shared" si="249"/>
        <v>2044</v>
      </c>
      <c r="M2046" s="9">
        <f t="shared" si="245"/>
        <v>34.06666666666667</v>
      </c>
      <c r="N2046" s="6">
        <f t="shared" si="250"/>
        <v>9978</v>
      </c>
      <c r="O2046">
        <f t="shared" si="251"/>
        <v>998</v>
      </c>
      <c r="P2046" s="7">
        <f t="shared" si="252"/>
        <v>19.395680345572352</v>
      </c>
      <c r="R2046"/>
    </row>
    <row r="2047" spans="1:18" x14ac:dyDescent="0.25">
      <c r="A2047" t="s">
        <v>2057</v>
      </c>
      <c r="B2047">
        <v>50.583879807964003</v>
      </c>
      <c r="C2047">
        <v>-2.4457095935940698</v>
      </c>
      <c r="D2047" t="s">
        <v>12</v>
      </c>
      <c r="E2047">
        <v>9.9780012000000001E-2</v>
      </c>
      <c r="F2047">
        <v>0</v>
      </c>
      <c r="I2047">
        <v>16379.5</v>
      </c>
      <c r="L2047">
        <f t="shared" si="249"/>
        <v>2045</v>
      </c>
      <c r="M2047" s="9">
        <f t="shared" si="245"/>
        <v>34.083333333333336</v>
      </c>
      <c r="N2047" s="6">
        <f t="shared" si="250"/>
        <v>9978</v>
      </c>
      <c r="O2047">
        <f t="shared" si="251"/>
        <v>998</v>
      </c>
      <c r="P2047" s="7">
        <f t="shared" si="252"/>
        <v>19.395680345572352</v>
      </c>
      <c r="R2047"/>
    </row>
    <row r="2048" spans="1:18" x14ac:dyDescent="0.25">
      <c r="A2048" t="s">
        <v>2058</v>
      </c>
      <c r="B2048">
        <v>50.583964968100197</v>
      </c>
      <c r="C2048">
        <v>-2.4456852860748799</v>
      </c>
      <c r="D2048" t="s">
        <v>12</v>
      </c>
      <c r="E2048">
        <v>8.6919984000000006E-2</v>
      </c>
      <c r="F2048">
        <v>0</v>
      </c>
      <c r="I2048">
        <v>16388</v>
      </c>
      <c r="L2048">
        <f t="shared" si="249"/>
        <v>2046</v>
      </c>
      <c r="M2048" s="9">
        <f t="shared" si="245"/>
        <v>34.1</v>
      </c>
      <c r="N2048" s="6">
        <f t="shared" si="250"/>
        <v>8692</v>
      </c>
      <c r="O2048">
        <f t="shared" si="251"/>
        <v>869</v>
      </c>
      <c r="P2048" s="7">
        <f t="shared" si="252"/>
        <v>16.895896328293734</v>
      </c>
      <c r="R2048"/>
    </row>
    <row r="2049" spans="1:18" x14ac:dyDescent="0.25">
      <c r="A2049" t="s">
        <v>2059</v>
      </c>
      <c r="B2049">
        <v>50.5840492062271</v>
      </c>
      <c r="C2049">
        <v>-2.44569257833064</v>
      </c>
      <c r="D2049" t="s">
        <v>12</v>
      </c>
      <c r="E2049">
        <v>7.5610008000000006E-2</v>
      </c>
      <c r="F2049">
        <v>0</v>
      </c>
      <c r="I2049">
        <v>16395.5</v>
      </c>
      <c r="L2049">
        <f t="shared" si="249"/>
        <v>2047</v>
      </c>
      <c r="M2049" s="9">
        <f t="shared" si="245"/>
        <v>34.116666666666667</v>
      </c>
      <c r="N2049" s="6">
        <f t="shared" si="250"/>
        <v>7561</v>
      </c>
      <c r="O2049">
        <f t="shared" si="251"/>
        <v>756</v>
      </c>
      <c r="P2049" s="7">
        <f t="shared" si="252"/>
        <v>14.697408207343411</v>
      </c>
      <c r="R2049"/>
    </row>
    <row r="2050" spans="1:18" x14ac:dyDescent="0.25">
      <c r="A2050" t="s">
        <v>2060</v>
      </c>
      <c r="B2050">
        <v>50.584125146269798</v>
      </c>
      <c r="C2050">
        <v>-2.44572635740042</v>
      </c>
      <c r="D2050" t="s">
        <v>12</v>
      </c>
      <c r="E2050">
        <v>7.4059992000000005E-2</v>
      </c>
      <c r="F2050">
        <v>0</v>
      </c>
      <c r="I2050">
        <v>16403</v>
      </c>
      <c r="L2050">
        <f t="shared" si="249"/>
        <v>2048</v>
      </c>
      <c r="M2050" s="9">
        <f t="shared" si="245"/>
        <v>34.133333333333333</v>
      </c>
      <c r="N2050" s="6">
        <f t="shared" si="250"/>
        <v>7406</v>
      </c>
      <c r="O2050">
        <f t="shared" si="251"/>
        <v>741</v>
      </c>
      <c r="P2050" s="7">
        <f t="shared" si="252"/>
        <v>14.396112311015118</v>
      </c>
      <c r="R2050"/>
    </row>
    <row r="2051" spans="1:18" x14ac:dyDescent="0.25">
      <c r="A2051" t="s">
        <v>2061</v>
      </c>
      <c r="B2051">
        <v>50.584189267829103</v>
      </c>
      <c r="C2051">
        <v>-2.44578310288489</v>
      </c>
      <c r="D2051" t="s">
        <v>12</v>
      </c>
      <c r="E2051">
        <v>6.4810008000000002E-2</v>
      </c>
      <c r="F2051">
        <v>0</v>
      </c>
      <c r="I2051">
        <v>16408.5</v>
      </c>
      <c r="L2051">
        <f t="shared" si="249"/>
        <v>2049</v>
      </c>
      <c r="M2051" s="9">
        <f t="shared" ref="M2051:M2114" si="253">L2051/60</f>
        <v>34.15</v>
      </c>
      <c r="N2051" s="6">
        <f t="shared" si="250"/>
        <v>6481</v>
      </c>
      <c r="O2051">
        <f t="shared" si="251"/>
        <v>648</v>
      </c>
      <c r="P2051" s="7">
        <f t="shared" si="252"/>
        <v>12.598056155507559</v>
      </c>
      <c r="R2051"/>
    </row>
    <row r="2052" spans="1:18" x14ac:dyDescent="0.25">
      <c r="A2052" t="s">
        <v>2062</v>
      </c>
      <c r="B2052">
        <v>50.584239978343199</v>
      </c>
      <c r="C2052">
        <v>-2.4458533432334701</v>
      </c>
      <c r="D2052" t="s">
        <v>12</v>
      </c>
      <c r="E2052">
        <v>5.9140008000000001E-2</v>
      </c>
      <c r="F2052">
        <v>0</v>
      </c>
      <c r="I2052">
        <v>16414</v>
      </c>
      <c r="L2052">
        <f t="shared" ref="L2052:L2115" si="254">L2051+1</f>
        <v>2050</v>
      </c>
      <c r="M2052" s="9">
        <f t="shared" si="253"/>
        <v>34.166666666666664</v>
      </c>
      <c r="N2052" s="6">
        <f t="shared" si="250"/>
        <v>5914</v>
      </c>
      <c r="O2052">
        <f t="shared" si="251"/>
        <v>591</v>
      </c>
      <c r="P2052" s="7">
        <f t="shared" si="252"/>
        <v>11.495896328293737</v>
      </c>
      <c r="R2052"/>
    </row>
    <row r="2053" spans="1:18" x14ac:dyDescent="0.25">
      <c r="A2053" t="s">
        <v>2063</v>
      </c>
      <c r="B2053">
        <v>50.584271997213399</v>
      </c>
      <c r="C2053">
        <v>-2.44593028910458</v>
      </c>
      <c r="D2053" t="s">
        <v>12</v>
      </c>
      <c r="E2053">
        <v>5.6580011999999999E-2</v>
      </c>
      <c r="F2053">
        <v>0</v>
      </c>
      <c r="I2053">
        <v>16420</v>
      </c>
      <c r="L2053">
        <f t="shared" si="254"/>
        <v>2051</v>
      </c>
      <c r="M2053" s="9">
        <f t="shared" si="253"/>
        <v>34.18333333333333</v>
      </c>
      <c r="N2053" s="6">
        <f t="shared" si="250"/>
        <v>5658</v>
      </c>
      <c r="O2053">
        <f t="shared" si="251"/>
        <v>566</v>
      </c>
      <c r="P2053" s="7">
        <f t="shared" si="252"/>
        <v>10.998272138228941</v>
      </c>
      <c r="R2053"/>
    </row>
    <row r="2054" spans="1:18" x14ac:dyDescent="0.25">
      <c r="A2054" t="s">
        <v>2064</v>
      </c>
      <c r="B2054">
        <v>50.584282893687501</v>
      </c>
      <c r="C2054">
        <v>-2.4460110068321201</v>
      </c>
      <c r="D2054" t="s">
        <v>12</v>
      </c>
      <c r="E2054">
        <v>5.9140008000000001E-2</v>
      </c>
      <c r="F2054">
        <v>0</v>
      </c>
      <c r="I2054">
        <v>16426</v>
      </c>
      <c r="L2054">
        <f t="shared" si="254"/>
        <v>2052</v>
      </c>
      <c r="M2054" s="9">
        <f t="shared" si="253"/>
        <v>34.200000000000003</v>
      </c>
      <c r="N2054" s="6">
        <f t="shared" si="250"/>
        <v>5914</v>
      </c>
      <c r="O2054">
        <f t="shared" si="251"/>
        <v>591</v>
      </c>
      <c r="P2054" s="7">
        <f t="shared" si="252"/>
        <v>11.495896328293737</v>
      </c>
      <c r="R2054"/>
    </row>
    <row r="2055" spans="1:18" x14ac:dyDescent="0.25">
      <c r="A2055" t="s">
        <v>2065</v>
      </c>
      <c r="B2055">
        <v>50.584277948364601</v>
      </c>
      <c r="C2055">
        <v>-2.4460704345256099</v>
      </c>
      <c r="D2055" t="s">
        <v>12</v>
      </c>
      <c r="E2055">
        <v>6.1189991999999999E-2</v>
      </c>
      <c r="F2055">
        <v>0</v>
      </c>
      <c r="I2055">
        <v>16432.5</v>
      </c>
      <c r="L2055">
        <f t="shared" si="254"/>
        <v>2053</v>
      </c>
      <c r="M2055" s="9">
        <f t="shared" si="253"/>
        <v>34.216666666666669</v>
      </c>
      <c r="N2055" s="6">
        <f t="shared" si="250"/>
        <v>6119</v>
      </c>
      <c r="O2055">
        <f t="shared" si="251"/>
        <v>612</v>
      </c>
      <c r="P2055" s="7">
        <f t="shared" si="252"/>
        <v>11.894384449244061</v>
      </c>
      <c r="R2055"/>
    </row>
    <row r="2056" spans="1:18" x14ac:dyDescent="0.25">
      <c r="A2056" t="s">
        <v>2066</v>
      </c>
      <c r="B2056">
        <v>50.584263950586298</v>
      </c>
      <c r="C2056">
        <v>-2.4461441952735199</v>
      </c>
      <c r="D2056" t="s">
        <v>12</v>
      </c>
      <c r="E2056">
        <v>6.4810008000000002E-2</v>
      </c>
      <c r="F2056">
        <v>0</v>
      </c>
      <c r="I2056">
        <v>16439</v>
      </c>
      <c r="L2056">
        <f t="shared" si="254"/>
        <v>2054</v>
      </c>
      <c r="M2056" s="9">
        <f t="shared" si="253"/>
        <v>34.233333333333334</v>
      </c>
      <c r="N2056" s="6">
        <f t="shared" si="250"/>
        <v>6481</v>
      </c>
      <c r="O2056">
        <f t="shared" si="251"/>
        <v>648</v>
      </c>
      <c r="P2056" s="7">
        <f t="shared" si="252"/>
        <v>12.598056155507559</v>
      </c>
      <c r="R2056"/>
    </row>
    <row r="2057" spans="1:18" x14ac:dyDescent="0.25">
      <c r="A2057" t="s">
        <v>2067</v>
      </c>
      <c r="B2057">
        <v>50.584244085475802</v>
      </c>
      <c r="C2057">
        <v>-2.4462229851633301</v>
      </c>
      <c r="D2057" t="s">
        <v>12</v>
      </c>
      <c r="E2057">
        <v>6.4810008000000002E-2</v>
      </c>
      <c r="F2057">
        <v>0</v>
      </c>
      <c r="I2057">
        <v>16446</v>
      </c>
      <c r="L2057">
        <f t="shared" si="254"/>
        <v>2055</v>
      </c>
      <c r="M2057" s="9">
        <f t="shared" si="253"/>
        <v>34.25</v>
      </c>
      <c r="N2057" s="6">
        <f t="shared" si="250"/>
        <v>6481</v>
      </c>
      <c r="O2057">
        <f t="shared" si="251"/>
        <v>648</v>
      </c>
      <c r="P2057" s="7">
        <f t="shared" si="252"/>
        <v>12.598056155507559</v>
      </c>
      <c r="R2057"/>
    </row>
    <row r="2058" spans="1:18" x14ac:dyDescent="0.25">
      <c r="A2058" t="s">
        <v>2068</v>
      </c>
      <c r="B2058">
        <v>50.584213156253099</v>
      </c>
      <c r="C2058">
        <v>-2.4463305249810201</v>
      </c>
      <c r="D2058" t="s">
        <v>12</v>
      </c>
      <c r="E2058">
        <v>6.4810008000000002E-2</v>
      </c>
      <c r="F2058">
        <v>0</v>
      </c>
      <c r="I2058">
        <v>16453</v>
      </c>
      <c r="L2058">
        <f t="shared" si="254"/>
        <v>2056</v>
      </c>
      <c r="M2058" s="9">
        <f t="shared" si="253"/>
        <v>34.266666666666666</v>
      </c>
      <c r="N2058" s="6">
        <f t="shared" si="250"/>
        <v>6481</v>
      </c>
      <c r="O2058">
        <f t="shared" si="251"/>
        <v>648</v>
      </c>
      <c r="P2058" s="7">
        <f t="shared" si="252"/>
        <v>12.598056155507559</v>
      </c>
      <c r="R2058"/>
    </row>
    <row r="2059" spans="1:18" x14ac:dyDescent="0.25">
      <c r="A2059" t="s">
        <v>2069</v>
      </c>
      <c r="B2059">
        <v>50.584179712459402</v>
      </c>
      <c r="C2059">
        <v>-2.4464111588895299</v>
      </c>
      <c r="D2059" t="s">
        <v>12</v>
      </c>
      <c r="E2059">
        <v>6.4810008000000002E-2</v>
      </c>
      <c r="F2059">
        <v>0</v>
      </c>
      <c r="I2059">
        <v>16460</v>
      </c>
      <c r="L2059">
        <f t="shared" si="254"/>
        <v>2057</v>
      </c>
      <c r="M2059" s="9">
        <f t="shared" si="253"/>
        <v>34.283333333333331</v>
      </c>
      <c r="N2059" s="6">
        <f t="shared" si="250"/>
        <v>6481</v>
      </c>
      <c r="O2059">
        <f t="shared" si="251"/>
        <v>648</v>
      </c>
      <c r="P2059" s="7">
        <f t="shared" si="252"/>
        <v>12.598056155507559</v>
      </c>
      <c r="R2059"/>
    </row>
    <row r="2060" spans="1:18" x14ac:dyDescent="0.25">
      <c r="A2060" t="s">
        <v>2070</v>
      </c>
      <c r="B2060">
        <v>50.584139144048102</v>
      </c>
      <c r="C2060">
        <v>-2.44648290798068</v>
      </c>
      <c r="D2060" t="s">
        <v>12</v>
      </c>
      <c r="E2060">
        <v>6.7389984E-2</v>
      </c>
      <c r="F2060">
        <v>0</v>
      </c>
      <c r="I2060">
        <v>16467</v>
      </c>
      <c r="L2060">
        <f t="shared" si="254"/>
        <v>2058</v>
      </c>
      <c r="M2060" s="9">
        <f t="shared" si="253"/>
        <v>34.299999999999997</v>
      </c>
      <c r="N2060" s="6">
        <f t="shared" si="250"/>
        <v>6739</v>
      </c>
      <c r="O2060">
        <f t="shared" si="251"/>
        <v>674</v>
      </c>
      <c r="P2060" s="7">
        <f t="shared" si="252"/>
        <v>13.099568034557235</v>
      </c>
      <c r="R2060"/>
    </row>
    <row r="2061" spans="1:18" x14ac:dyDescent="0.25">
      <c r="A2061" t="s">
        <v>2071</v>
      </c>
      <c r="B2061">
        <v>50.584094300866099</v>
      </c>
      <c r="C2061">
        <v>-2.4465501308441202</v>
      </c>
      <c r="D2061" t="s">
        <v>12</v>
      </c>
      <c r="E2061">
        <v>7.5080015999999999E-2</v>
      </c>
      <c r="F2061">
        <v>0</v>
      </c>
      <c r="I2061">
        <v>16475</v>
      </c>
      <c r="L2061">
        <f t="shared" si="254"/>
        <v>2059</v>
      </c>
      <c r="M2061" s="9">
        <f t="shared" si="253"/>
        <v>34.31666666666667</v>
      </c>
      <c r="N2061" s="6">
        <f t="shared" si="250"/>
        <v>7508</v>
      </c>
      <c r="O2061">
        <f t="shared" si="251"/>
        <v>751</v>
      </c>
      <c r="P2061" s="7">
        <f t="shared" si="252"/>
        <v>14.59438444924406</v>
      </c>
      <c r="R2061"/>
    </row>
    <row r="2062" spans="1:18" x14ac:dyDescent="0.25">
      <c r="A2062" t="s">
        <v>2072</v>
      </c>
      <c r="B2062">
        <v>50.584046775475102</v>
      </c>
      <c r="C2062">
        <v>-2.4466187786310898</v>
      </c>
      <c r="D2062" t="s">
        <v>12</v>
      </c>
      <c r="E2062">
        <v>7.5610008000000006E-2</v>
      </c>
      <c r="F2062">
        <v>0</v>
      </c>
      <c r="I2062">
        <v>16483</v>
      </c>
      <c r="L2062">
        <f t="shared" si="254"/>
        <v>2060</v>
      </c>
      <c r="M2062" s="9">
        <f t="shared" si="253"/>
        <v>34.333333333333336</v>
      </c>
      <c r="N2062" s="6">
        <f t="shared" si="250"/>
        <v>7561</v>
      </c>
      <c r="O2062">
        <f t="shared" si="251"/>
        <v>756</v>
      </c>
      <c r="P2062" s="7">
        <f t="shared" si="252"/>
        <v>14.697408207343411</v>
      </c>
      <c r="R2062"/>
    </row>
    <row r="2063" spans="1:18" x14ac:dyDescent="0.25">
      <c r="A2063" t="s">
        <v>2073</v>
      </c>
      <c r="B2063">
        <v>50.583994975313502</v>
      </c>
      <c r="C2063">
        <v>-2.4466891866177298</v>
      </c>
      <c r="D2063" t="s">
        <v>12</v>
      </c>
      <c r="E2063">
        <v>7.9220016000000004E-2</v>
      </c>
      <c r="F2063">
        <v>0</v>
      </c>
      <c r="I2063">
        <v>16491.5</v>
      </c>
      <c r="L2063">
        <f t="shared" si="254"/>
        <v>2061</v>
      </c>
      <c r="M2063" s="9">
        <f t="shared" si="253"/>
        <v>34.35</v>
      </c>
      <c r="N2063" s="6">
        <f t="shared" ref="N2063:N2126" si="255">ROUND(E2063*100000,0)</f>
        <v>7922</v>
      </c>
      <c r="O2063">
        <f t="shared" ref="O2063:O2126" si="256">ROUND(N2063/10,0)</f>
        <v>792</v>
      </c>
      <c r="P2063" s="7">
        <f t="shared" ref="P2063:P2126" si="257">N2063*3600/1000/1000/1.852</f>
        <v>15.399136069114471</v>
      </c>
      <c r="R2063"/>
    </row>
    <row r="2064" spans="1:18" x14ac:dyDescent="0.25">
      <c r="A2064" t="s">
        <v>2074</v>
      </c>
      <c r="B2064">
        <v>50.5839399062097</v>
      </c>
      <c r="C2064">
        <v>-2.4467595946043699</v>
      </c>
      <c r="D2064" t="s">
        <v>12</v>
      </c>
      <c r="E2064">
        <v>8.2810008000000004E-2</v>
      </c>
      <c r="F2064">
        <v>0</v>
      </c>
      <c r="I2064">
        <v>16500</v>
      </c>
      <c r="L2064">
        <f t="shared" si="254"/>
        <v>2062</v>
      </c>
      <c r="M2064" s="9">
        <f t="shared" si="253"/>
        <v>34.366666666666667</v>
      </c>
      <c r="N2064" s="6">
        <f t="shared" si="255"/>
        <v>8281</v>
      </c>
      <c r="O2064">
        <f t="shared" si="256"/>
        <v>828</v>
      </c>
      <c r="P2064" s="7">
        <f t="shared" si="257"/>
        <v>16.096976241900645</v>
      </c>
      <c r="R2064"/>
    </row>
    <row r="2065" spans="1:18" x14ac:dyDescent="0.25">
      <c r="A2065" t="s">
        <v>2075</v>
      </c>
      <c r="B2065">
        <v>50.583880059421098</v>
      </c>
      <c r="C2065">
        <v>-2.4468289967626302</v>
      </c>
      <c r="D2065" t="s">
        <v>12</v>
      </c>
      <c r="E2065">
        <v>8.4830004000000001E-2</v>
      </c>
      <c r="F2065">
        <v>0</v>
      </c>
      <c r="I2065">
        <v>16509.5</v>
      </c>
      <c r="L2065">
        <f t="shared" si="254"/>
        <v>2063</v>
      </c>
      <c r="M2065" s="9">
        <f t="shared" si="253"/>
        <v>34.383333333333333</v>
      </c>
      <c r="N2065" s="6">
        <f t="shared" si="255"/>
        <v>8483</v>
      </c>
      <c r="O2065">
        <f t="shared" si="256"/>
        <v>848</v>
      </c>
      <c r="P2065" s="7">
        <f t="shared" si="257"/>
        <v>16.489632829373647</v>
      </c>
      <c r="R2065"/>
    </row>
    <row r="2066" spans="1:18" x14ac:dyDescent="0.25">
      <c r="A2066" t="s">
        <v>2076</v>
      </c>
      <c r="B2066">
        <v>50.583815854042797</v>
      </c>
      <c r="C2066">
        <v>-2.4468984827399298</v>
      </c>
      <c r="D2066" t="s">
        <v>12</v>
      </c>
      <c r="E2066">
        <v>8.6420016000000002E-2</v>
      </c>
      <c r="F2066">
        <v>0</v>
      </c>
      <c r="I2066">
        <v>16519</v>
      </c>
      <c r="L2066">
        <f t="shared" si="254"/>
        <v>2064</v>
      </c>
      <c r="M2066" s="9">
        <f t="shared" si="253"/>
        <v>34.4</v>
      </c>
      <c r="N2066" s="6">
        <f t="shared" si="255"/>
        <v>8642</v>
      </c>
      <c r="O2066">
        <f t="shared" si="256"/>
        <v>864</v>
      </c>
      <c r="P2066" s="7">
        <f t="shared" si="257"/>
        <v>16.798704103671707</v>
      </c>
      <c r="R2066"/>
    </row>
    <row r="2067" spans="1:18" x14ac:dyDescent="0.25">
      <c r="A2067" t="s">
        <v>2077</v>
      </c>
      <c r="B2067">
        <v>50.583750559017098</v>
      </c>
      <c r="C2067">
        <v>-2.4469709023833301</v>
      </c>
      <c r="D2067" t="s">
        <v>12</v>
      </c>
      <c r="E2067">
        <v>8.7440004000000002E-2</v>
      </c>
      <c r="F2067">
        <v>0</v>
      </c>
      <c r="I2067">
        <v>16528</v>
      </c>
      <c r="L2067">
        <f t="shared" si="254"/>
        <v>2065</v>
      </c>
      <c r="M2067" s="9">
        <f t="shared" si="253"/>
        <v>34.416666666666664</v>
      </c>
      <c r="N2067" s="6">
        <f t="shared" si="255"/>
        <v>8744</v>
      </c>
      <c r="O2067">
        <f t="shared" si="256"/>
        <v>874</v>
      </c>
      <c r="P2067" s="7">
        <f t="shared" si="257"/>
        <v>16.996976241900647</v>
      </c>
      <c r="R2067"/>
    </row>
    <row r="2068" spans="1:18" x14ac:dyDescent="0.25">
      <c r="A2068" t="s">
        <v>2078</v>
      </c>
      <c r="B2068">
        <v>50.5836850963533</v>
      </c>
      <c r="C2068">
        <v>-2.4470491893589501</v>
      </c>
      <c r="D2068" t="s">
        <v>12</v>
      </c>
      <c r="E2068">
        <v>9.1060020000000005E-2</v>
      </c>
      <c r="F2068">
        <v>0</v>
      </c>
      <c r="I2068">
        <v>16537</v>
      </c>
      <c r="L2068">
        <f t="shared" si="254"/>
        <v>2066</v>
      </c>
      <c r="M2068" s="9">
        <f t="shared" si="253"/>
        <v>34.43333333333333</v>
      </c>
      <c r="N2068" s="6">
        <f t="shared" si="255"/>
        <v>9106</v>
      </c>
      <c r="O2068">
        <f t="shared" si="256"/>
        <v>911</v>
      </c>
      <c r="P2068" s="7">
        <f t="shared" si="257"/>
        <v>17.700647948164146</v>
      </c>
      <c r="R2068"/>
    </row>
    <row r="2069" spans="1:18" x14ac:dyDescent="0.25">
      <c r="A2069" t="s">
        <v>2079</v>
      </c>
      <c r="B2069">
        <v>50.583621561527302</v>
      </c>
      <c r="C2069">
        <v>-2.4471328407525998</v>
      </c>
      <c r="D2069" t="s">
        <v>12</v>
      </c>
      <c r="E2069">
        <v>9.2580012000000003E-2</v>
      </c>
      <c r="F2069">
        <v>0</v>
      </c>
      <c r="I2069">
        <v>16546.5</v>
      </c>
      <c r="L2069">
        <f t="shared" si="254"/>
        <v>2067</v>
      </c>
      <c r="M2069" s="9">
        <f t="shared" si="253"/>
        <v>34.450000000000003</v>
      </c>
      <c r="N2069" s="6">
        <f t="shared" si="255"/>
        <v>9258</v>
      </c>
      <c r="O2069">
        <f t="shared" si="256"/>
        <v>926</v>
      </c>
      <c r="P2069" s="7">
        <f t="shared" si="257"/>
        <v>17.996112311015118</v>
      </c>
      <c r="R2069"/>
    </row>
    <row r="2070" spans="1:18" x14ac:dyDescent="0.25">
      <c r="A2070" t="s">
        <v>2080</v>
      </c>
      <c r="B2070">
        <v>50.583559200167699</v>
      </c>
      <c r="C2070">
        <v>-2.4472188390791398</v>
      </c>
      <c r="D2070" t="s">
        <v>12</v>
      </c>
      <c r="E2070">
        <v>9.3110003999999996E-2</v>
      </c>
      <c r="F2070">
        <v>0</v>
      </c>
      <c r="I2070">
        <v>16556</v>
      </c>
      <c r="L2070">
        <f t="shared" si="254"/>
        <v>2068</v>
      </c>
      <c r="M2070" s="9">
        <f t="shared" si="253"/>
        <v>34.466666666666669</v>
      </c>
      <c r="N2070" s="6">
        <f t="shared" si="255"/>
        <v>9311</v>
      </c>
      <c r="O2070">
        <f t="shared" si="256"/>
        <v>931</v>
      </c>
      <c r="P2070" s="7">
        <f t="shared" si="257"/>
        <v>18.099136069114468</v>
      </c>
      <c r="R2070"/>
    </row>
    <row r="2071" spans="1:18" x14ac:dyDescent="0.25">
      <c r="A2071" t="s">
        <v>2081</v>
      </c>
      <c r="B2071">
        <v>50.583492312580297</v>
      </c>
      <c r="C2071">
        <v>-2.4473006464540998</v>
      </c>
      <c r="D2071" t="s">
        <v>12</v>
      </c>
      <c r="E2071">
        <v>9.3579984000000005E-2</v>
      </c>
      <c r="F2071">
        <v>0</v>
      </c>
      <c r="I2071">
        <v>16566.5</v>
      </c>
      <c r="L2071">
        <f t="shared" si="254"/>
        <v>2069</v>
      </c>
      <c r="M2071" s="9">
        <f t="shared" si="253"/>
        <v>34.483333333333334</v>
      </c>
      <c r="N2071" s="6">
        <f t="shared" si="255"/>
        <v>9358</v>
      </c>
      <c r="O2071">
        <f t="shared" si="256"/>
        <v>936</v>
      </c>
      <c r="P2071" s="7">
        <f t="shared" si="257"/>
        <v>18.19049676025918</v>
      </c>
      <c r="R2071"/>
    </row>
    <row r="2072" spans="1:18" x14ac:dyDescent="0.25">
      <c r="A2072" t="s">
        <v>2082</v>
      </c>
      <c r="B2072">
        <v>50.5834223236889</v>
      </c>
      <c r="C2072">
        <v>-2.44737658649683</v>
      </c>
      <c r="D2072" t="s">
        <v>12</v>
      </c>
      <c r="E2072">
        <v>9.1060020000000005E-2</v>
      </c>
      <c r="F2072">
        <v>0</v>
      </c>
      <c r="I2072">
        <v>16577</v>
      </c>
      <c r="L2072">
        <f t="shared" si="254"/>
        <v>2070</v>
      </c>
      <c r="M2072" s="9">
        <f t="shared" si="253"/>
        <v>34.5</v>
      </c>
      <c r="N2072" s="6">
        <f t="shared" si="255"/>
        <v>9106</v>
      </c>
      <c r="O2072">
        <f t="shared" si="256"/>
        <v>911</v>
      </c>
      <c r="P2072" s="7">
        <f t="shared" si="257"/>
        <v>17.700647948164146</v>
      </c>
      <c r="R2072"/>
    </row>
    <row r="2073" spans="1:18" x14ac:dyDescent="0.25">
      <c r="A2073" t="s">
        <v>2083</v>
      </c>
      <c r="B2073">
        <v>50.5833474732935</v>
      </c>
      <c r="C2073">
        <v>-2.4474520236253698</v>
      </c>
      <c r="D2073" t="s">
        <v>12</v>
      </c>
      <c r="E2073">
        <v>9.2580012000000003E-2</v>
      </c>
      <c r="F2073">
        <v>0</v>
      </c>
      <c r="I2073">
        <v>16587</v>
      </c>
      <c r="L2073">
        <f t="shared" si="254"/>
        <v>2071</v>
      </c>
      <c r="M2073" s="9">
        <f t="shared" si="253"/>
        <v>34.516666666666666</v>
      </c>
      <c r="N2073" s="6">
        <f t="shared" si="255"/>
        <v>9258</v>
      </c>
      <c r="O2073">
        <f t="shared" si="256"/>
        <v>926</v>
      </c>
      <c r="P2073" s="7">
        <f t="shared" si="257"/>
        <v>17.996112311015118</v>
      </c>
      <c r="R2073"/>
    </row>
    <row r="2074" spans="1:18" x14ac:dyDescent="0.25">
      <c r="A2074" t="s">
        <v>2084</v>
      </c>
      <c r="B2074">
        <v>50.583270946517601</v>
      </c>
      <c r="C2074">
        <v>-2.44752880185843</v>
      </c>
      <c r="D2074" t="s">
        <v>12</v>
      </c>
      <c r="E2074">
        <v>9.3110003999999996E-2</v>
      </c>
      <c r="F2074">
        <v>0</v>
      </c>
      <c r="I2074">
        <v>16597</v>
      </c>
      <c r="L2074">
        <f t="shared" si="254"/>
        <v>2072</v>
      </c>
      <c r="M2074" s="9">
        <f t="shared" si="253"/>
        <v>34.533333333333331</v>
      </c>
      <c r="N2074" s="6">
        <f t="shared" si="255"/>
        <v>9311</v>
      </c>
      <c r="O2074">
        <f t="shared" si="256"/>
        <v>931</v>
      </c>
      <c r="P2074" s="7">
        <f t="shared" si="257"/>
        <v>18.099136069114468</v>
      </c>
      <c r="R2074"/>
    </row>
    <row r="2075" spans="1:18" x14ac:dyDescent="0.25">
      <c r="A2075" t="s">
        <v>2085</v>
      </c>
      <c r="B2075">
        <v>50.5831991136074</v>
      </c>
      <c r="C2075">
        <v>-2.4476106930524102</v>
      </c>
      <c r="D2075" t="s">
        <v>12</v>
      </c>
      <c r="E2075">
        <v>9.3579984000000005E-2</v>
      </c>
      <c r="F2075">
        <v>0</v>
      </c>
      <c r="I2075">
        <v>16607</v>
      </c>
      <c r="L2075">
        <f t="shared" si="254"/>
        <v>2073</v>
      </c>
      <c r="M2075" s="9">
        <f t="shared" si="253"/>
        <v>34.549999999999997</v>
      </c>
      <c r="N2075" s="6">
        <f t="shared" si="255"/>
        <v>9358</v>
      </c>
      <c r="O2075">
        <f t="shared" si="256"/>
        <v>936</v>
      </c>
      <c r="P2075" s="7">
        <f t="shared" si="257"/>
        <v>18.19049676025918</v>
      </c>
      <c r="R2075"/>
    </row>
    <row r="2076" spans="1:18" x14ac:dyDescent="0.25">
      <c r="A2076" t="s">
        <v>2086</v>
      </c>
      <c r="B2076">
        <v>50.583125520497603</v>
      </c>
      <c r="C2076">
        <v>-2.4476933386176798</v>
      </c>
      <c r="D2076" t="s">
        <v>12</v>
      </c>
      <c r="E2076">
        <v>9.7220016000000006E-2</v>
      </c>
      <c r="F2076">
        <v>0</v>
      </c>
      <c r="I2076">
        <v>16617</v>
      </c>
      <c r="L2076">
        <f t="shared" si="254"/>
        <v>2074</v>
      </c>
      <c r="M2076" s="9">
        <f t="shared" si="253"/>
        <v>34.56666666666667</v>
      </c>
      <c r="N2076" s="6">
        <f t="shared" si="255"/>
        <v>9722</v>
      </c>
      <c r="O2076">
        <f t="shared" si="256"/>
        <v>972</v>
      </c>
      <c r="P2076" s="7">
        <f t="shared" si="257"/>
        <v>18.898056155507554</v>
      </c>
      <c r="R2076"/>
    </row>
    <row r="2077" spans="1:18" x14ac:dyDescent="0.25">
      <c r="A2077" t="s">
        <v>2087</v>
      </c>
      <c r="B2077">
        <v>50.583051759749701</v>
      </c>
      <c r="C2077">
        <v>-2.4477748107165098</v>
      </c>
      <c r="D2077" t="s">
        <v>12</v>
      </c>
      <c r="E2077">
        <v>9.7220016000000006E-2</v>
      </c>
      <c r="F2077">
        <v>0</v>
      </c>
      <c r="I2077">
        <v>16627</v>
      </c>
      <c r="L2077">
        <f t="shared" si="254"/>
        <v>2075</v>
      </c>
      <c r="M2077" s="9">
        <f t="shared" si="253"/>
        <v>34.583333333333336</v>
      </c>
      <c r="N2077" s="6">
        <f t="shared" si="255"/>
        <v>9722</v>
      </c>
      <c r="O2077">
        <f t="shared" si="256"/>
        <v>972</v>
      </c>
      <c r="P2077" s="7">
        <f t="shared" si="257"/>
        <v>18.898056155507554</v>
      </c>
      <c r="R2077"/>
    </row>
    <row r="2078" spans="1:18" x14ac:dyDescent="0.25">
      <c r="A2078" t="s">
        <v>2088</v>
      </c>
      <c r="B2078">
        <v>50.582975652068903</v>
      </c>
      <c r="C2078">
        <v>-2.4478520080447201</v>
      </c>
      <c r="D2078" t="s">
        <v>12</v>
      </c>
      <c r="E2078">
        <v>9.7719983999999996E-2</v>
      </c>
      <c r="F2078">
        <v>0</v>
      </c>
      <c r="I2078">
        <v>16637</v>
      </c>
      <c r="L2078">
        <f t="shared" si="254"/>
        <v>2076</v>
      </c>
      <c r="M2078" s="9">
        <f t="shared" si="253"/>
        <v>34.6</v>
      </c>
      <c r="N2078" s="6">
        <f t="shared" si="255"/>
        <v>9772</v>
      </c>
      <c r="O2078">
        <f t="shared" si="256"/>
        <v>977</v>
      </c>
      <c r="P2078" s="7">
        <f t="shared" si="257"/>
        <v>18.995248380129585</v>
      </c>
      <c r="R2078"/>
    </row>
    <row r="2079" spans="1:18" x14ac:dyDescent="0.25">
      <c r="A2079" t="s">
        <v>2089</v>
      </c>
      <c r="B2079">
        <v>50.582898119464502</v>
      </c>
      <c r="C2079">
        <v>-2.4479265231639098</v>
      </c>
      <c r="D2079" t="s">
        <v>12</v>
      </c>
      <c r="E2079">
        <v>9.8750015999999996E-2</v>
      </c>
      <c r="F2079">
        <v>0</v>
      </c>
      <c r="I2079">
        <v>16647</v>
      </c>
      <c r="L2079">
        <f t="shared" si="254"/>
        <v>2077</v>
      </c>
      <c r="M2079" s="9">
        <f t="shared" si="253"/>
        <v>34.616666666666667</v>
      </c>
      <c r="N2079" s="6">
        <f t="shared" si="255"/>
        <v>9875</v>
      </c>
      <c r="O2079">
        <f t="shared" si="256"/>
        <v>988</v>
      </c>
      <c r="P2079" s="7">
        <f t="shared" si="257"/>
        <v>19.19546436285097</v>
      </c>
      <c r="R2079"/>
    </row>
    <row r="2080" spans="1:18" x14ac:dyDescent="0.25">
      <c r="A2080" t="s">
        <v>2090</v>
      </c>
      <c r="B2080">
        <v>50.5828173179179</v>
      </c>
      <c r="C2080">
        <v>-2.4479991104453802</v>
      </c>
      <c r="D2080" t="s">
        <v>12</v>
      </c>
      <c r="E2080">
        <v>9.9280008000000003E-2</v>
      </c>
      <c r="F2080">
        <v>0</v>
      </c>
      <c r="I2080">
        <v>16657</v>
      </c>
      <c r="L2080">
        <f t="shared" si="254"/>
        <v>2078</v>
      </c>
      <c r="M2080" s="9">
        <f t="shared" si="253"/>
        <v>34.633333333333333</v>
      </c>
      <c r="N2080" s="6">
        <f t="shared" si="255"/>
        <v>9928</v>
      </c>
      <c r="O2080">
        <f t="shared" si="256"/>
        <v>993</v>
      </c>
      <c r="P2080" s="7">
        <f t="shared" si="257"/>
        <v>19.298488120950324</v>
      </c>
    </row>
    <row r="2081" spans="1:16" x14ac:dyDescent="0.25">
      <c r="A2081" t="s">
        <v>2091</v>
      </c>
      <c r="B2081">
        <v>50.582737186923602</v>
      </c>
      <c r="C2081">
        <v>-2.4480735417455399</v>
      </c>
      <c r="D2081" t="s">
        <v>12</v>
      </c>
      <c r="E2081">
        <v>9.9280008000000003E-2</v>
      </c>
      <c r="F2081">
        <v>0</v>
      </c>
      <c r="I2081">
        <v>16667.5</v>
      </c>
      <c r="L2081">
        <f t="shared" si="254"/>
        <v>2079</v>
      </c>
      <c r="M2081" s="9">
        <f t="shared" si="253"/>
        <v>34.65</v>
      </c>
      <c r="N2081" s="6">
        <f t="shared" si="255"/>
        <v>9928</v>
      </c>
      <c r="O2081">
        <f t="shared" si="256"/>
        <v>993</v>
      </c>
      <c r="P2081" s="7">
        <f t="shared" si="257"/>
        <v>19.298488120950324</v>
      </c>
    </row>
    <row r="2082" spans="1:16" x14ac:dyDescent="0.25">
      <c r="A2082" t="s">
        <v>2092</v>
      </c>
      <c r="B2082">
        <v>50.5826598219574</v>
      </c>
      <c r="C2082">
        <v>-2.4481483921408702</v>
      </c>
      <c r="D2082" t="s">
        <v>12</v>
      </c>
      <c r="E2082">
        <v>9.9780012000000001E-2</v>
      </c>
      <c r="F2082">
        <v>0</v>
      </c>
      <c r="I2082">
        <v>16678</v>
      </c>
      <c r="L2082">
        <f t="shared" si="254"/>
        <v>2080</v>
      </c>
      <c r="M2082" s="9">
        <f t="shared" si="253"/>
        <v>34.666666666666664</v>
      </c>
      <c r="N2082" s="6">
        <f t="shared" si="255"/>
        <v>9978</v>
      </c>
      <c r="O2082">
        <f t="shared" si="256"/>
        <v>998</v>
      </c>
      <c r="P2082" s="7">
        <f t="shared" si="257"/>
        <v>19.395680345572352</v>
      </c>
    </row>
    <row r="2083" spans="1:16" x14ac:dyDescent="0.25">
      <c r="A2083" t="s">
        <v>2093</v>
      </c>
      <c r="B2083">
        <v>50.582583965733598</v>
      </c>
      <c r="C2083">
        <v>-2.44822508655488</v>
      </c>
      <c r="D2083" t="s">
        <v>12</v>
      </c>
      <c r="E2083">
        <v>9.9780012000000001E-2</v>
      </c>
      <c r="F2083">
        <v>0</v>
      </c>
      <c r="I2083">
        <v>16688</v>
      </c>
      <c r="L2083">
        <f t="shared" si="254"/>
        <v>2081</v>
      </c>
      <c r="M2083" s="9">
        <f t="shared" si="253"/>
        <v>34.68333333333333</v>
      </c>
      <c r="N2083" s="6">
        <f t="shared" si="255"/>
        <v>9978</v>
      </c>
      <c r="O2083">
        <f t="shared" si="256"/>
        <v>998</v>
      </c>
      <c r="P2083" s="7">
        <f t="shared" si="257"/>
        <v>19.395680345572352</v>
      </c>
    </row>
    <row r="2084" spans="1:16" x14ac:dyDescent="0.25">
      <c r="A2084" t="s">
        <v>2094</v>
      </c>
      <c r="B2084">
        <v>50.582508863881202</v>
      </c>
      <c r="C2084">
        <v>-2.4483055528253299</v>
      </c>
      <c r="D2084" t="s">
        <v>12</v>
      </c>
      <c r="E2084">
        <v>9.9780012000000001E-2</v>
      </c>
      <c r="F2084">
        <v>0</v>
      </c>
      <c r="I2084">
        <v>16698</v>
      </c>
      <c r="L2084">
        <f t="shared" si="254"/>
        <v>2082</v>
      </c>
      <c r="M2084" s="9">
        <f t="shared" si="253"/>
        <v>34.700000000000003</v>
      </c>
      <c r="N2084" s="6">
        <f t="shared" si="255"/>
        <v>9978</v>
      </c>
      <c r="O2084">
        <f t="shared" si="256"/>
        <v>998</v>
      </c>
      <c r="P2084" s="7">
        <f t="shared" si="257"/>
        <v>19.395680345572352</v>
      </c>
    </row>
    <row r="2085" spans="1:16" x14ac:dyDescent="0.25">
      <c r="A2085" t="s">
        <v>2095</v>
      </c>
      <c r="B2085">
        <v>50.582433175295598</v>
      </c>
      <c r="C2085">
        <v>-2.4483880307525401</v>
      </c>
      <c r="D2085" t="s">
        <v>12</v>
      </c>
      <c r="E2085">
        <v>9.9780012000000001E-2</v>
      </c>
      <c r="F2085">
        <v>0</v>
      </c>
      <c r="I2085">
        <v>16708</v>
      </c>
      <c r="L2085">
        <f t="shared" si="254"/>
        <v>2083</v>
      </c>
      <c r="M2085" s="9">
        <f t="shared" si="253"/>
        <v>34.716666666666669</v>
      </c>
      <c r="N2085" s="6">
        <f t="shared" si="255"/>
        <v>9978</v>
      </c>
      <c r="O2085">
        <f t="shared" si="256"/>
        <v>998</v>
      </c>
      <c r="P2085" s="7">
        <f t="shared" si="257"/>
        <v>19.395680345572352</v>
      </c>
    </row>
    <row r="2086" spans="1:16" x14ac:dyDescent="0.25">
      <c r="A2086" t="s">
        <v>2096</v>
      </c>
      <c r="B2086">
        <v>50.582358492538297</v>
      </c>
      <c r="C2086">
        <v>-2.44847377762198</v>
      </c>
      <c r="D2086" t="s">
        <v>12</v>
      </c>
      <c r="E2086">
        <v>9.9280008000000003E-2</v>
      </c>
      <c r="F2086">
        <v>0</v>
      </c>
      <c r="I2086">
        <v>16718</v>
      </c>
      <c r="L2086">
        <f t="shared" si="254"/>
        <v>2084</v>
      </c>
      <c r="M2086" s="9">
        <f t="shared" si="253"/>
        <v>34.733333333333334</v>
      </c>
      <c r="N2086" s="6">
        <f t="shared" si="255"/>
        <v>9928</v>
      </c>
      <c r="O2086">
        <f t="shared" si="256"/>
        <v>993</v>
      </c>
      <c r="P2086" s="7">
        <f t="shared" si="257"/>
        <v>19.298488120950324</v>
      </c>
    </row>
    <row r="2087" spans="1:16" x14ac:dyDescent="0.25">
      <c r="A2087" t="s">
        <v>2097</v>
      </c>
      <c r="B2087">
        <v>50.582283893600099</v>
      </c>
      <c r="C2087">
        <v>-2.44855893775821</v>
      </c>
      <c r="D2087" t="s">
        <v>12</v>
      </c>
      <c r="E2087">
        <v>9.9280008000000003E-2</v>
      </c>
      <c r="F2087">
        <v>0</v>
      </c>
      <c r="I2087">
        <v>16728</v>
      </c>
      <c r="L2087">
        <f t="shared" si="254"/>
        <v>2085</v>
      </c>
      <c r="M2087" s="9">
        <f t="shared" si="253"/>
        <v>34.75</v>
      </c>
      <c r="N2087" s="6">
        <f t="shared" si="255"/>
        <v>9928</v>
      </c>
      <c r="O2087">
        <f t="shared" si="256"/>
        <v>993</v>
      </c>
      <c r="P2087" s="7">
        <f t="shared" si="257"/>
        <v>19.298488120950324</v>
      </c>
    </row>
    <row r="2088" spans="1:16" x14ac:dyDescent="0.25">
      <c r="A2088" t="s">
        <v>2098</v>
      </c>
      <c r="B2088">
        <v>50.5822108034045</v>
      </c>
      <c r="C2088">
        <v>-2.44864309206605</v>
      </c>
      <c r="D2088" t="s">
        <v>12</v>
      </c>
      <c r="E2088">
        <v>9.9780012000000001E-2</v>
      </c>
      <c r="F2088">
        <v>0</v>
      </c>
      <c r="I2088">
        <v>16738</v>
      </c>
      <c r="L2088">
        <f t="shared" si="254"/>
        <v>2086</v>
      </c>
      <c r="M2088" s="9">
        <f t="shared" si="253"/>
        <v>34.766666666666666</v>
      </c>
      <c r="N2088" s="6">
        <f t="shared" si="255"/>
        <v>9978</v>
      </c>
      <c r="O2088">
        <f t="shared" si="256"/>
        <v>998</v>
      </c>
      <c r="P2088" s="7">
        <f t="shared" si="257"/>
        <v>19.395680345572352</v>
      </c>
    </row>
    <row r="2089" spans="1:16" x14ac:dyDescent="0.25">
      <c r="A2089" t="s">
        <v>2099</v>
      </c>
      <c r="B2089">
        <v>50.582136958837502</v>
      </c>
      <c r="C2089">
        <v>-2.44872498326004</v>
      </c>
      <c r="D2089" t="s">
        <v>12</v>
      </c>
      <c r="E2089">
        <v>0.10081000800000001</v>
      </c>
      <c r="F2089">
        <v>0</v>
      </c>
      <c r="I2089">
        <v>16748.5</v>
      </c>
      <c r="L2089">
        <f t="shared" si="254"/>
        <v>2087</v>
      </c>
      <c r="M2089" s="9">
        <f t="shared" si="253"/>
        <v>34.783333333333331</v>
      </c>
      <c r="N2089" s="6">
        <f t="shared" si="255"/>
        <v>10081</v>
      </c>
      <c r="O2089">
        <f t="shared" si="256"/>
        <v>1008</v>
      </c>
      <c r="P2089" s="7">
        <f t="shared" si="257"/>
        <v>19.595896328293733</v>
      </c>
    </row>
    <row r="2090" spans="1:16" x14ac:dyDescent="0.25">
      <c r="A2090" t="s">
        <v>2100</v>
      </c>
      <c r="B2090">
        <v>50.582062359899297</v>
      </c>
      <c r="C2090">
        <v>-2.4488039407879101</v>
      </c>
      <c r="D2090" t="s">
        <v>12</v>
      </c>
      <c r="E2090">
        <v>0.10081000800000001</v>
      </c>
      <c r="F2090">
        <v>0</v>
      </c>
      <c r="I2090">
        <v>16759</v>
      </c>
      <c r="L2090">
        <f t="shared" si="254"/>
        <v>2088</v>
      </c>
      <c r="M2090" s="9">
        <f t="shared" si="253"/>
        <v>34.799999999999997</v>
      </c>
      <c r="N2090" s="6">
        <f t="shared" si="255"/>
        <v>10081</v>
      </c>
      <c r="O2090">
        <f t="shared" si="256"/>
        <v>1008</v>
      </c>
      <c r="P2090" s="7">
        <f t="shared" si="257"/>
        <v>19.595896328293733</v>
      </c>
    </row>
    <row r="2091" spans="1:16" x14ac:dyDescent="0.25">
      <c r="A2091" t="s">
        <v>2101</v>
      </c>
      <c r="B2091">
        <v>50.581984994933002</v>
      </c>
      <c r="C2091">
        <v>-2.4488802999258001</v>
      </c>
      <c r="D2091" t="s">
        <v>12</v>
      </c>
      <c r="E2091">
        <v>0.10081000800000001</v>
      </c>
      <c r="F2091">
        <v>0</v>
      </c>
      <c r="I2091">
        <v>16769</v>
      </c>
      <c r="L2091">
        <f t="shared" si="254"/>
        <v>2089</v>
      </c>
      <c r="M2091" s="9">
        <f t="shared" si="253"/>
        <v>34.81666666666667</v>
      </c>
      <c r="N2091" s="6">
        <f t="shared" si="255"/>
        <v>10081</v>
      </c>
      <c r="O2091">
        <f t="shared" si="256"/>
        <v>1008</v>
      </c>
      <c r="P2091" s="7">
        <f t="shared" si="257"/>
        <v>19.595896328293733</v>
      </c>
    </row>
    <row r="2092" spans="1:16" x14ac:dyDescent="0.25">
      <c r="A2092" t="s">
        <v>2102</v>
      </c>
      <c r="B2092">
        <v>50.581907462328701</v>
      </c>
      <c r="C2092">
        <v>-2.4489538930356498</v>
      </c>
      <c r="D2092" t="s">
        <v>12</v>
      </c>
      <c r="E2092">
        <v>0.10081000800000001</v>
      </c>
      <c r="F2092">
        <v>0</v>
      </c>
      <c r="I2092">
        <v>16779</v>
      </c>
      <c r="L2092">
        <f t="shared" si="254"/>
        <v>2090</v>
      </c>
      <c r="M2092" s="9">
        <f t="shared" si="253"/>
        <v>34.833333333333336</v>
      </c>
      <c r="N2092" s="6">
        <f t="shared" si="255"/>
        <v>10081</v>
      </c>
      <c r="O2092">
        <f t="shared" si="256"/>
        <v>1008</v>
      </c>
      <c r="P2092" s="7">
        <f t="shared" si="257"/>
        <v>19.595896328293733</v>
      </c>
    </row>
    <row r="2093" spans="1:16" x14ac:dyDescent="0.25">
      <c r="A2093" t="s">
        <v>2103</v>
      </c>
      <c r="B2093">
        <v>50.581829510629198</v>
      </c>
      <c r="C2093">
        <v>-2.4490277376025902</v>
      </c>
      <c r="D2093" t="s">
        <v>12</v>
      </c>
      <c r="E2093">
        <v>0.10081000800000001</v>
      </c>
      <c r="F2093">
        <v>0</v>
      </c>
      <c r="I2093">
        <v>16789.5</v>
      </c>
      <c r="L2093">
        <f t="shared" si="254"/>
        <v>2091</v>
      </c>
      <c r="M2093" s="9">
        <f t="shared" si="253"/>
        <v>34.85</v>
      </c>
      <c r="N2093" s="6">
        <f t="shared" si="255"/>
        <v>10081</v>
      </c>
      <c r="O2093">
        <f t="shared" si="256"/>
        <v>1008</v>
      </c>
      <c r="P2093" s="7">
        <f t="shared" si="257"/>
        <v>19.595896328293733</v>
      </c>
    </row>
    <row r="2094" spans="1:16" x14ac:dyDescent="0.25">
      <c r="A2094" t="s">
        <v>2104</v>
      </c>
      <c r="B2094">
        <v>50.581750469282298</v>
      </c>
      <c r="C2094">
        <v>-2.4490994866937399</v>
      </c>
      <c r="D2094" t="s">
        <v>12</v>
      </c>
      <c r="E2094">
        <v>0.10031000399999999</v>
      </c>
      <c r="F2094">
        <v>0</v>
      </c>
      <c r="I2094">
        <v>16800</v>
      </c>
      <c r="L2094">
        <f t="shared" si="254"/>
        <v>2092</v>
      </c>
      <c r="M2094" s="9">
        <f t="shared" si="253"/>
        <v>34.866666666666667</v>
      </c>
      <c r="N2094" s="6">
        <f t="shared" si="255"/>
        <v>10031</v>
      </c>
      <c r="O2094">
        <f t="shared" si="256"/>
        <v>1003</v>
      </c>
      <c r="P2094" s="7">
        <f t="shared" si="257"/>
        <v>19.498704103671702</v>
      </c>
    </row>
    <row r="2095" spans="1:16" x14ac:dyDescent="0.25">
      <c r="A2095" t="s">
        <v>2105</v>
      </c>
      <c r="B2095">
        <v>50.581669919192798</v>
      </c>
      <c r="C2095">
        <v>-2.4491683859378099</v>
      </c>
      <c r="D2095" t="s">
        <v>12</v>
      </c>
      <c r="E2095">
        <v>0.10031000399999999</v>
      </c>
      <c r="F2095">
        <v>0</v>
      </c>
      <c r="I2095">
        <v>16809.5</v>
      </c>
      <c r="L2095">
        <f t="shared" si="254"/>
        <v>2093</v>
      </c>
      <c r="M2095" s="9">
        <f t="shared" si="253"/>
        <v>34.883333333333333</v>
      </c>
      <c r="N2095" s="6">
        <f t="shared" si="255"/>
        <v>10031</v>
      </c>
      <c r="O2095">
        <f t="shared" si="256"/>
        <v>1003</v>
      </c>
      <c r="P2095" s="7">
        <f t="shared" si="257"/>
        <v>19.498704103671702</v>
      </c>
    </row>
    <row r="2096" spans="1:16" x14ac:dyDescent="0.25">
      <c r="A2096" t="s">
        <v>2106</v>
      </c>
      <c r="B2096">
        <v>50.581587608903597</v>
      </c>
      <c r="C2096">
        <v>-2.4492323398590101</v>
      </c>
      <c r="D2096" t="s">
        <v>12</v>
      </c>
      <c r="E2096">
        <v>0.10031000399999999</v>
      </c>
      <c r="F2096">
        <v>0</v>
      </c>
      <c r="I2096">
        <v>16819</v>
      </c>
      <c r="L2096">
        <f t="shared" si="254"/>
        <v>2094</v>
      </c>
      <c r="M2096" s="9">
        <f t="shared" si="253"/>
        <v>34.9</v>
      </c>
      <c r="N2096" s="6">
        <f t="shared" si="255"/>
        <v>10031</v>
      </c>
      <c r="O2096">
        <f t="shared" si="256"/>
        <v>1003</v>
      </c>
      <c r="P2096" s="7">
        <f t="shared" si="257"/>
        <v>19.498704103671702</v>
      </c>
    </row>
    <row r="2097" spans="1:16" x14ac:dyDescent="0.25">
      <c r="A2097" t="s">
        <v>2107</v>
      </c>
      <c r="B2097">
        <v>50.581505382433498</v>
      </c>
      <c r="C2097">
        <v>-2.4492900073528299</v>
      </c>
      <c r="D2097" t="s">
        <v>12</v>
      </c>
      <c r="E2097">
        <v>0.10031000399999999</v>
      </c>
      <c r="F2097">
        <v>0</v>
      </c>
      <c r="I2097">
        <v>16829</v>
      </c>
      <c r="L2097">
        <f t="shared" si="254"/>
        <v>2095</v>
      </c>
      <c r="M2097" s="9">
        <f t="shared" si="253"/>
        <v>34.916666666666664</v>
      </c>
      <c r="N2097" s="6">
        <f t="shared" si="255"/>
        <v>10031</v>
      </c>
      <c r="O2097">
        <f t="shared" si="256"/>
        <v>1003</v>
      </c>
      <c r="P2097" s="7">
        <f t="shared" si="257"/>
        <v>19.498704103671702</v>
      </c>
    </row>
    <row r="2098" spans="1:16" x14ac:dyDescent="0.25">
      <c r="A2098" t="s">
        <v>2108</v>
      </c>
      <c r="B2098">
        <v>50.581423407420502</v>
      </c>
      <c r="C2098">
        <v>-2.4493452440947299</v>
      </c>
      <c r="D2098" t="s">
        <v>12</v>
      </c>
      <c r="E2098">
        <v>0.10031000399999999</v>
      </c>
      <c r="F2098">
        <v>0</v>
      </c>
      <c r="I2098">
        <v>16839</v>
      </c>
      <c r="L2098">
        <f t="shared" si="254"/>
        <v>2096</v>
      </c>
      <c r="M2098" s="9">
        <f t="shared" si="253"/>
        <v>34.93333333333333</v>
      </c>
      <c r="N2098" s="6">
        <f t="shared" si="255"/>
        <v>10031</v>
      </c>
      <c r="O2098">
        <f t="shared" si="256"/>
        <v>1003</v>
      </c>
      <c r="P2098" s="7">
        <f t="shared" si="257"/>
        <v>19.498704103671702</v>
      </c>
    </row>
    <row r="2099" spans="1:16" x14ac:dyDescent="0.25">
      <c r="A2099" t="s">
        <v>2109</v>
      </c>
      <c r="B2099">
        <v>50.581341683864601</v>
      </c>
      <c r="C2099">
        <v>-2.4493990559130898</v>
      </c>
      <c r="D2099" t="s">
        <v>12</v>
      </c>
      <c r="E2099">
        <v>0.10031000399999999</v>
      </c>
      <c r="F2099">
        <v>0</v>
      </c>
      <c r="I2099">
        <v>16849</v>
      </c>
      <c r="L2099">
        <f t="shared" si="254"/>
        <v>2097</v>
      </c>
      <c r="M2099" s="9">
        <f t="shared" si="253"/>
        <v>34.950000000000003</v>
      </c>
      <c r="N2099" s="6">
        <f t="shared" si="255"/>
        <v>10031</v>
      </c>
      <c r="O2099">
        <f t="shared" si="256"/>
        <v>1003</v>
      </c>
      <c r="P2099" s="7">
        <f t="shared" si="257"/>
        <v>19.498704103671702</v>
      </c>
    </row>
    <row r="2100" spans="1:16" x14ac:dyDescent="0.25">
      <c r="A2100" t="s">
        <v>2110</v>
      </c>
      <c r="B2100">
        <v>50.581260798499002</v>
      </c>
      <c r="C2100">
        <v>-2.4494540411979</v>
      </c>
      <c r="D2100" t="s">
        <v>12</v>
      </c>
      <c r="E2100">
        <v>9.8750015999999996E-2</v>
      </c>
      <c r="F2100">
        <v>0</v>
      </c>
      <c r="I2100">
        <v>16859</v>
      </c>
      <c r="L2100">
        <f t="shared" si="254"/>
        <v>2098</v>
      </c>
      <c r="M2100" s="9">
        <f t="shared" si="253"/>
        <v>34.966666666666669</v>
      </c>
      <c r="N2100" s="6">
        <f t="shared" si="255"/>
        <v>9875</v>
      </c>
      <c r="O2100">
        <f t="shared" si="256"/>
        <v>988</v>
      </c>
      <c r="P2100" s="7">
        <f t="shared" si="257"/>
        <v>19.19546436285097</v>
      </c>
    </row>
    <row r="2101" spans="1:16" x14ac:dyDescent="0.25">
      <c r="A2101" t="s">
        <v>2111</v>
      </c>
      <c r="B2101">
        <v>50.581179661676302</v>
      </c>
      <c r="C2101">
        <v>-2.4495099484920502</v>
      </c>
      <c r="D2101" t="s">
        <v>12</v>
      </c>
      <c r="E2101">
        <v>9.8750015999999996E-2</v>
      </c>
      <c r="F2101">
        <v>0</v>
      </c>
      <c r="I2101">
        <v>16868.5</v>
      </c>
      <c r="L2101">
        <f t="shared" si="254"/>
        <v>2099</v>
      </c>
      <c r="M2101" s="9">
        <f t="shared" si="253"/>
        <v>34.983333333333334</v>
      </c>
      <c r="N2101" s="6">
        <f t="shared" si="255"/>
        <v>9875</v>
      </c>
      <c r="O2101">
        <f t="shared" si="256"/>
        <v>988</v>
      </c>
      <c r="P2101" s="7">
        <f t="shared" si="257"/>
        <v>19.19546436285097</v>
      </c>
    </row>
    <row r="2102" spans="1:16" x14ac:dyDescent="0.25">
      <c r="A2102" t="s">
        <v>2112</v>
      </c>
      <c r="B2102">
        <v>50.581099111586802</v>
      </c>
      <c r="C2102">
        <v>-2.4495664425194299</v>
      </c>
      <c r="D2102" t="s">
        <v>12</v>
      </c>
      <c r="E2102">
        <v>9.8250011999999998E-2</v>
      </c>
      <c r="F2102">
        <v>0</v>
      </c>
      <c r="I2102">
        <v>16878</v>
      </c>
      <c r="L2102">
        <f t="shared" si="254"/>
        <v>2100</v>
      </c>
      <c r="M2102" s="9">
        <f t="shared" si="253"/>
        <v>35</v>
      </c>
      <c r="N2102" s="6">
        <f t="shared" si="255"/>
        <v>9825</v>
      </c>
      <c r="O2102">
        <f t="shared" si="256"/>
        <v>983</v>
      </c>
      <c r="P2102" s="7">
        <f t="shared" si="257"/>
        <v>19.098272138228939</v>
      </c>
    </row>
    <row r="2103" spans="1:16" x14ac:dyDescent="0.25">
      <c r="A2103" t="s">
        <v>2113</v>
      </c>
      <c r="B2103">
        <v>50.5810188967735</v>
      </c>
      <c r="C2103">
        <v>-2.4496265407651698</v>
      </c>
      <c r="D2103" t="s">
        <v>12</v>
      </c>
      <c r="E2103">
        <v>9.8250011999999998E-2</v>
      </c>
      <c r="F2103">
        <v>0</v>
      </c>
      <c r="I2103">
        <v>16888</v>
      </c>
      <c r="L2103">
        <f t="shared" si="254"/>
        <v>2101</v>
      </c>
      <c r="M2103" s="9">
        <f t="shared" si="253"/>
        <v>35.016666666666666</v>
      </c>
      <c r="N2103" s="6">
        <f t="shared" si="255"/>
        <v>9825</v>
      </c>
      <c r="O2103">
        <f t="shared" si="256"/>
        <v>983</v>
      </c>
      <c r="P2103" s="7">
        <f t="shared" si="257"/>
        <v>19.098272138228939</v>
      </c>
    </row>
    <row r="2104" spans="1:16" x14ac:dyDescent="0.25">
      <c r="A2104" t="s">
        <v>2114</v>
      </c>
      <c r="B2104">
        <v>50.580941364169099</v>
      </c>
      <c r="C2104">
        <v>-2.4496913328766801</v>
      </c>
      <c r="D2104" t="s">
        <v>12</v>
      </c>
      <c r="E2104">
        <v>9.8250011999999998E-2</v>
      </c>
      <c r="F2104">
        <v>0</v>
      </c>
      <c r="I2104">
        <v>16898</v>
      </c>
      <c r="L2104">
        <f t="shared" si="254"/>
        <v>2102</v>
      </c>
      <c r="M2104" s="9">
        <f t="shared" si="253"/>
        <v>35.033333333333331</v>
      </c>
      <c r="N2104" s="6">
        <f t="shared" si="255"/>
        <v>9825</v>
      </c>
      <c r="O2104">
        <f t="shared" si="256"/>
        <v>983</v>
      </c>
      <c r="P2104" s="7">
        <f t="shared" si="257"/>
        <v>19.098272138228939</v>
      </c>
    </row>
    <row r="2105" spans="1:16" x14ac:dyDescent="0.25">
      <c r="A2105" t="s">
        <v>2115</v>
      </c>
      <c r="B2105">
        <v>50.5808655917645</v>
      </c>
      <c r="C2105">
        <v>-2.4497578013688299</v>
      </c>
      <c r="D2105" t="s">
        <v>12</v>
      </c>
      <c r="E2105">
        <v>9.8250011999999998E-2</v>
      </c>
      <c r="F2105">
        <v>0</v>
      </c>
      <c r="I2105">
        <v>16908</v>
      </c>
      <c r="L2105">
        <f t="shared" si="254"/>
        <v>2103</v>
      </c>
      <c r="M2105" s="9">
        <f t="shared" si="253"/>
        <v>35.049999999999997</v>
      </c>
      <c r="N2105" s="6">
        <f t="shared" si="255"/>
        <v>9825</v>
      </c>
      <c r="O2105">
        <f t="shared" si="256"/>
        <v>983</v>
      </c>
      <c r="P2105" s="7">
        <f t="shared" si="257"/>
        <v>19.098272138228939</v>
      </c>
    </row>
    <row r="2106" spans="1:16" x14ac:dyDescent="0.25">
      <c r="A2106" t="s">
        <v>2116</v>
      </c>
      <c r="B2106">
        <v>50.580791411921403</v>
      </c>
      <c r="C2106">
        <v>-2.4498324003070602</v>
      </c>
      <c r="D2106" t="s">
        <v>12</v>
      </c>
      <c r="E2106">
        <v>9.8250011999999998E-2</v>
      </c>
      <c r="F2106">
        <v>0</v>
      </c>
      <c r="I2106">
        <v>16918</v>
      </c>
      <c r="L2106">
        <f t="shared" si="254"/>
        <v>2104</v>
      </c>
      <c r="M2106" s="9">
        <f t="shared" si="253"/>
        <v>35.06666666666667</v>
      </c>
      <c r="N2106" s="6">
        <f t="shared" si="255"/>
        <v>9825</v>
      </c>
      <c r="O2106">
        <f t="shared" si="256"/>
        <v>983</v>
      </c>
      <c r="P2106" s="7">
        <f t="shared" si="257"/>
        <v>19.098272138228939</v>
      </c>
    </row>
    <row r="2107" spans="1:16" x14ac:dyDescent="0.25">
      <c r="A2107" t="s">
        <v>2117</v>
      </c>
      <c r="B2107">
        <v>50.580720417201498</v>
      </c>
      <c r="C2107">
        <v>-2.4499178957194099</v>
      </c>
      <c r="D2107" t="s">
        <v>12</v>
      </c>
      <c r="E2107">
        <v>9.8250011999999998E-2</v>
      </c>
      <c r="F2107">
        <v>0</v>
      </c>
      <c r="I2107">
        <v>16928.5</v>
      </c>
      <c r="L2107">
        <f t="shared" si="254"/>
        <v>2105</v>
      </c>
      <c r="M2107" s="9">
        <f t="shared" si="253"/>
        <v>35.083333333333336</v>
      </c>
      <c r="N2107" s="6">
        <f t="shared" si="255"/>
        <v>9825</v>
      </c>
      <c r="O2107">
        <f t="shared" si="256"/>
        <v>983</v>
      </c>
      <c r="P2107" s="7">
        <f t="shared" si="257"/>
        <v>19.098272138228939</v>
      </c>
    </row>
    <row r="2108" spans="1:16" x14ac:dyDescent="0.25">
      <c r="A2108" t="s">
        <v>2118</v>
      </c>
      <c r="B2108">
        <v>50.580651266500396</v>
      </c>
      <c r="C2108">
        <v>-2.4500125274062201</v>
      </c>
      <c r="D2108" t="s">
        <v>12</v>
      </c>
      <c r="E2108">
        <v>9.8750015999999996E-2</v>
      </c>
      <c r="F2108">
        <v>0</v>
      </c>
      <c r="I2108">
        <v>16939</v>
      </c>
      <c r="L2108">
        <f t="shared" si="254"/>
        <v>2106</v>
      </c>
      <c r="M2108" s="9">
        <f t="shared" si="253"/>
        <v>35.1</v>
      </c>
      <c r="N2108" s="6">
        <f t="shared" si="255"/>
        <v>9875</v>
      </c>
      <c r="O2108">
        <f t="shared" si="256"/>
        <v>988</v>
      </c>
      <c r="P2108" s="7">
        <f t="shared" si="257"/>
        <v>19.19546436285097</v>
      </c>
    </row>
    <row r="2109" spans="1:16" x14ac:dyDescent="0.25">
      <c r="A2109" t="s">
        <v>2119</v>
      </c>
      <c r="B2109">
        <v>50.580582953989499</v>
      </c>
      <c r="C2109">
        <v>-2.4501115176826702</v>
      </c>
      <c r="D2109" t="s">
        <v>12</v>
      </c>
      <c r="E2109">
        <v>9.9780012000000001E-2</v>
      </c>
      <c r="F2109">
        <v>0</v>
      </c>
      <c r="I2109">
        <v>16950</v>
      </c>
      <c r="L2109">
        <f t="shared" si="254"/>
        <v>2107</v>
      </c>
      <c r="M2109" s="9">
        <f t="shared" si="253"/>
        <v>35.116666666666667</v>
      </c>
      <c r="N2109" s="6">
        <f t="shared" si="255"/>
        <v>9978</v>
      </c>
      <c r="O2109">
        <f t="shared" si="256"/>
        <v>998</v>
      </c>
      <c r="P2109" s="7">
        <f t="shared" si="257"/>
        <v>19.395680345572352</v>
      </c>
    </row>
    <row r="2110" spans="1:16" x14ac:dyDescent="0.25">
      <c r="A2110" t="s">
        <v>2120</v>
      </c>
      <c r="B2110">
        <v>50.580513887107401</v>
      </c>
      <c r="C2110">
        <v>-2.4502126872539498</v>
      </c>
      <c r="D2110" t="s">
        <v>12</v>
      </c>
      <c r="E2110">
        <v>0.10233</v>
      </c>
      <c r="F2110">
        <v>0</v>
      </c>
      <c r="I2110">
        <v>16961</v>
      </c>
      <c r="L2110">
        <f t="shared" si="254"/>
        <v>2108</v>
      </c>
      <c r="M2110" s="9">
        <f t="shared" si="253"/>
        <v>35.133333333333333</v>
      </c>
      <c r="N2110" s="6">
        <f t="shared" si="255"/>
        <v>10233</v>
      </c>
      <c r="O2110">
        <f t="shared" si="256"/>
        <v>1023</v>
      </c>
      <c r="P2110" s="7">
        <f t="shared" si="257"/>
        <v>19.891360691144712</v>
      </c>
    </row>
    <row r="2111" spans="1:16" x14ac:dyDescent="0.25">
      <c r="A2111" t="s">
        <v>2121</v>
      </c>
      <c r="B2111">
        <v>50.580442724749403</v>
      </c>
      <c r="C2111">
        <v>-2.4503130186349198</v>
      </c>
      <c r="D2111" t="s">
        <v>12</v>
      </c>
      <c r="E2111">
        <v>0.102859992</v>
      </c>
      <c r="F2111">
        <v>0</v>
      </c>
      <c r="I2111">
        <v>16972</v>
      </c>
      <c r="L2111">
        <f t="shared" si="254"/>
        <v>2109</v>
      </c>
      <c r="M2111" s="9">
        <f t="shared" si="253"/>
        <v>35.15</v>
      </c>
      <c r="N2111" s="6">
        <f t="shared" si="255"/>
        <v>10286</v>
      </c>
      <c r="O2111">
        <f t="shared" si="256"/>
        <v>1029</v>
      </c>
      <c r="P2111" s="7">
        <f t="shared" si="257"/>
        <v>19.994384449244059</v>
      </c>
    </row>
    <row r="2112" spans="1:16" x14ac:dyDescent="0.25">
      <c r="A2112" t="s">
        <v>2122</v>
      </c>
      <c r="B2112">
        <v>50.580367371439898</v>
      </c>
      <c r="C2112">
        <v>-2.4504120927303998</v>
      </c>
      <c r="D2112" t="s">
        <v>12</v>
      </c>
      <c r="E2112">
        <v>0.104420016</v>
      </c>
      <c r="F2112">
        <v>0</v>
      </c>
      <c r="I2112">
        <v>16983</v>
      </c>
      <c r="L2112">
        <f t="shared" si="254"/>
        <v>2110</v>
      </c>
      <c r="M2112" s="9">
        <f t="shared" si="253"/>
        <v>35.166666666666664</v>
      </c>
      <c r="N2112" s="6">
        <f t="shared" si="255"/>
        <v>10442</v>
      </c>
      <c r="O2112">
        <f t="shared" si="256"/>
        <v>1044</v>
      </c>
      <c r="P2112" s="7">
        <f t="shared" si="257"/>
        <v>20.297624190064795</v>
      </c>
    </row>
    <row r="2113" spans="1:16" x14ac:dyDescent="0.25">
      <c r="A2113" t="s">
        <v>2123</v>
      </c>
      <c r="B2113">
        <v>50.580289084464297</v>
      </c>
      <c r="C2113">
        <v>-2.4505082331597801</v>
      </c>
      <c r="D2113" t="s">
        <v>12</v>
      </c>
      <c r="E2113">
        <v>0.10541998800000001</v>
      </c>
      <c r="F2113">
        <v>0</v>
      </c>
      <c r="I2113">
        <v>16994</v>
      </c>
      <c r="L2113">
        <f t="shared" si="254"/>
        <v>2111</v>
      </c>
      <c r="M2113" s="9">
        <f t="shared" si="253"/>
        <v>35.18333333333333</v>
      </c>
      <c r="N2113" s="6">
        <f t="shared" si="255"/>
        <v>10542</v>
      </c>
      <c r="O2113">
        <f t="shared" si="256"/>
        <v>1054</v>
      </c>
      <c r="P2113" s="7">
        <f t="shared" si="257"/>
        <v>20.492008639308853</v>
      </c>
    </row>
    <row r="2114" spans="1:16" x14ac:dyDescent="0.25">
      <c r="A2114" t="s">
        <v>2124</v>
      </c>
      <c r="B2114">
        <v>50.5802093725652</v>
      </c>
      <c r="C2114">
        <v>-2.4506015237420802</v>
      </c>
      <c r="D2114" t="s">
        <v>12</v>
      </c>
      <c r="E2114">
        <v>0.105969996</v>
      </c>
      <c r="F2114">
        <v>0</v>
      </c>
      <c r="I2114">
        <v>17005</v>
      </c>
      <c r="L2114">
        <f t="shared" si="254"/>
        <v>2112</v>
      </c>
      <c r="M2114" s="9">
        <f t="shared" si="253"/>
        <v>35.200000000000003</v>
      </c>
      <c r="N2114" s="6">
        <f t="shared" si="255"/>
        <v>10597</v>
      </c>
      <c r="O2114">
        <f t="shared" si="256"/>
        <v>1060</v>
      </c>
      <c r="P2114" s="7">
        <f t="shared" si="257"/>
        <v>20.598920086393086</v>
      </c>
    </row>
    <row r="2115" spans="1:16" x14ac:dyDescent="0.25">
      <c r="A2115" t="s">
        <v>2125</v>
      </c>
      <c r="B2115">
        <v>50.580127565190203</v>
      </c>
      <c r="C2115">
        <v>-2.4506894499063501</v>
      </c>
      <c r="D2115" t="s">
        <v>12</v>
      </c>
      <c r="E2115">
        <v>0.105969996</v>
      </c>
      <c r="F2115">
        <v>0</v>
      </c>
      <c r="I2115">
        <v>17015.5</v>
      </c>
      <c r="L2115">
        <f t="shared" si="254"/>
        <v>2113</v>
      </c>
      <c r="M2115" s="9">
        <f t="shared" ref="M2115:M2178" si="258">L2115/60</f>
        <v>35.216666666666669</v>
      </c>
      <c r="N2115" s="6">
        <f t="shared" si="255"/>
        <v>10597</v>
      </c>
      <c r="O2115">
        <f t="shared" si="256"/>
        <v>1060</v>
      </c>
      <c r="P2115" s="7">
        <f t="shared" si="257"/>
        <v>20.598920086393086</v>
      </c>
    </row>
    <row r="2116" spans="1:16" x14ac:dyDescent="0.25">
      <c r="A2116" t="s">
        <v>2126</v>
      </c>
      <c r="B2116">
        <v>50.580042907968199</v>
      </c>
      <c r="C2116">
        <v>-2.4507705867290501</v>
      </c>
      <c r="D2116" t="s">
        <v>12</v>
      </c>
      <c r="E2116">
        <v>0.105969996</v>
      </c>
      <c r="F2116">
        <v>0</v>
      </c>
      <c r="I2116">
        <v>17026</v>
      </c>
      <c r="L2116">
        <f t="shared" ref="L2116:L2179" si="259">L2115+1</f>
        <v>2114</v>
      </c>
      <c r="M2116" s="9">
        <f t="shared" si="258"/>
        <v>35.233333333333334</v>
      </c>
      <c r="N2116" s="6">
        <f t="shared" si="255"/>
        <v>10597</v>
      </c>
      <c r="O2116">
        <f t="shared" si="256"/>
        <v>1060</v>
      </c>
      <c r="P2116" s="7">
        <f t="shared" si="257"/>
        <v>20.598920086393086</v>
      </c>
    </row>
    <row r="2117" spans="1:16" x14ac:dyDescent="0.25">
      <c r="A2117" t="s">
        <v>2127</v>
      </c>
      <c r="B2117">
        <v>50.579957580193899</v>
      </c>
      <c r="C2117">
        <v>-2.4508449342101799</v>
      </c>
      <c r="D2117" t="s">
        <v>12</v>
      </c>
      <c r="E2117">
        <v>0.10647</v>
      </c>
      <c r="F2117">
        <v>0</v>
      </c>
      <c r="I2117">
        <v>17036.5</v>
      </c>
      <c r="L2117">
        <f t="shared" si="259"/>
        <v>2115</v>
      </c>
      <c r="M2117" s="9">
        <f t="shared" si="258"/>
        <v>35.25</v>
      </c>
      <c r="N2117" s="6">
        <f t="shared" si="255"/>
        <v>10647</v>
      </c>
      <c r="O2117">
        <f t="shared" si="256"/>
        <v>1065</v>
      </c>
      <c r="P2117" s="7">
        <f t="shared" si="257"/>
        <v>20.696112311015117</v>
      </c>
    </row>
    <row r="2118" spans="1:16" x14ac:dyDescent="0.25">
      <c r="A2118" t="s">
        <v>2128</v>
      </c>
      <c r="B2118">
        <v>50.5798740126193</v>
      </c>
      <c r="C2118">
        <v>-2.4509150907397301</v>
      </c>
      <c r="D2118" t="s">
        <v>12</v>
      </c>
      <c r="E2118">
        <v>0.107499996</v>
      </c>
      <c r="F2118">
        <v>0</v>
      </c>
      <c r="I2118">
        <v>17047</v>
      </c>
      <c r="L2118">
        <f t="shared" si="259"/>
        <v>2116</v>
      </c>
      <c r="M2118" s="9">
        <f t="shared" si="258"/>
        <v>35.266666666666666</v>
      </c>
      <c r="N2118" s="6">
        <f t="shared" si="255"/>
        <v>10750</v>
      </c>
      <c r="O2118">
        <f t="shared" si="256"/>
        <v>1075</v>
      </c>
      <c r="P2118" s="7">
        <f t="shared" si="257"/>
        <v>20.896328293736502</v>
      </c>
    </row>
    <row r="2119" spans="1:16" x14ac:dyDescent="0.25">
      <c r="A2119" t="s">
        <v>2129</v>
      </c>
      <c r="B2119">
        <v>50.579790780320799</v>
      </c>
      <c r="C2119">
        <v>-2.4509869236499102</v>
      </c>
      <c r="D2119" t="s">
        <v>12</v>
      </c>
      <c r="E2119">
        <v>0.107499996</v>
      </c>
      <c r="F2119">
        <v>0</v>
      </c>
      <c r="I2119">
        <v>17057</v>
      </c>
      <c r="L2119">
        <f t="shared" si="259"/>
        <v>2117</v>
      </c>
      <c r="M2119" s="9">
        <f t="shared" si="258"/>
        <v>35.283333333333331</v>
      </c>
      <c r="N2119" s="6">
        <f t="shared" si="255"/>
        <v>10750</v>
      </c>
      <c r="O2119">
        <f t="shared" si="256"/>
        <v>1075</v>
      </c>
      <c r="P2119" s="7">
        <f t="shared" si="257"/>
        <v>20.896328293736502</v>
      </c>
    </row>
    <row r="2120" spans="1:16" x14ac:dyDescent="0.25">
      <c r="A2120" t="s">
        <v>2130</v>
      </c>
      <c r="B2120">
        <v>50.579709224402897</v>
      </c>
      <c r="C2120">
        <v>-2.45106395334005</v>
      </c>
      <c r="D2120" t="s">
        <v>12</v>
      </c>
      <c r="E2120">
        <v>0.106999992</v>
      </c>
      <c r="F2120">
        <v>0</v>
      </c>
      <c r="I2120">
        <v>17067</v>
      </c>
      <c r="L2120">
        <f t="shared" si="259"/>
        <v>2118</v>
      </c>
      <c r="M2120" s="9">
        <f t="shared" si="258"/>
        <v>35.299999999999997</v>
      </c>
      <c r="N2120" s="6">
        <f t="shared" si="255"/>
        <v>10700</v>
      </c>
      <c r="O2120">
        <f t="shared" si="256"/>
        <v>1070</v>
      </c>
      <c r="P2120" s="7">
        <f t="shared" si="257"/>
        <v>20.799136069114471</v>
      </c>
    </row>
    <row r="2121" spans="1:16" x14ac:dyDescent="0.25">
      <c r="A2121" t="s">
        <v>2131</v>
      </c>
      <c r="B2121">
        <v>50.579629596322803</v>
      </c>
      <c r="C2121">
        <v>-2.4511475209146698</v>
      </c>
      <c r="D2121" t="s">
        <v>12</v>
      </c>
      <c r="E2121">
        <v>0.10647</v>
      </c>
      <c r="F2121">
        <v>0</v>
      </c>
      <c r="I2121">
        <v>17078.5</v>
      </c>
      <c r="L2121">
        <f t="shared" si="259"/>
        <v>2119</v>
      </c>
      <c r="M2121" s="9">
        <f t="shared" si="258"/>
        <v>35.31666666666667</v>
      </c>
      <c r="N2121" s="6">
        <f t="shared" si="255"/>
        <v>10647</v>
      </c>
      <c r="O2121">
        <f t="shared" si="256"/>
        <v>1065</v>
      </c>
      <c r="P2121" s="7">
        <f t="shared" si="257"/>
        <v>20.696112311015117</v>
      </c>
    </row>
    <row r="2122" spans="1:16" x14ac:dyDescent="0.25">
      <c r="A2122" t="s">
        <v>2132</v>
      </c>
      <c r="B2122">
        <v>50.579559355974197</v>
      </c>
      <c r="C2122">
        <v>-2.4512243829667599</v>
      </c>
      <c r="D2122" t="s">
        <v>12</v>
      </c>
      <c r="E2122">
        <v>0.105969996</v>
      </c>
      <c r="F2122">
        <v>0</v>
      </c>
      <c r="I2122">
        <v>17090</v>
      </c>
      <c r="L2122">
        <f t="shared" si="259"/>
        <v>2120</v>
      </c>
      <c r="M2122" s="9">
        <f t="shared" si="258"/>
        <v>35.333333333333336</v>
      </c>
      <c r="N2122" s="6">
        <f t="shared" si="255"/>
        <v>10597</v>
      </c>
      <c r="O2122">
        <f t="shared" si="256"/>
        <v>1060</v>
      </c>
      <c r="P2122" s="7">
        <f t="shared" si="257"/>
        <v>20.598920086393086</v>
      </c>
    </row>
    <row r="2123" spans="1:16" x14ac:dyDescent="0.25">
      <c r="A2123" t="s">
        <v>2133</v>
      </c>
      <c r="B2123">
        <v>50.579478973522797</v>
      </c>
      <c r="C2123">
        <v>-2.45131113566458</v>
      </c>
      <c r="D2123" t="s">
        <v>12</v>
      </c>
      <c r="E2123">
        <v>0.105969996</v>
      </c>
      <c r="F2123">
        <v>0</v>
      </c>
      <c r="I2123">
        <v>17100.5</v>
      </c>
      <c r="L2123">
        <f t="shared" si="259"/>
        <v>2121</v>
      </c>
      <c r="M2123" s="9">
        <f t="shared" si="258"/>
        <v>35.35</v>
      </c>
      <c r="N2123" s="6">
        <f t="shared" si="255"/>
        <v>10597</v>
      </c>
      <c r="O2123">
        <f t="shared" si="256"/>
        <v>1060</v>
      </c>
      <c r="P2123" s="7">
        <f t="shared" si="257"/>
        <v>20.598920086393086</v>
      </c>
    </row>
    <row r="2124" spans="1:16" x14ac:dyDescent="0.25">
      <c r="A2124" t="s">
        <v>2134</v>
      </c>
      <c r="B2124">
        <v>50.579398171976202</v>
      </c>
      <c r="C2124">
        <v>-2.45139864273369</v>
      </c>
      <c r="D2124" t="s">
        <v>12</v>
      </c>
      <c r="E2124">
        <v>0.105969996</v>
      </c>
      <c r="F2124">
        <v>0</v>
      </c>
      <c r="I2124">
        <v>17111</v>
      </c>
      <c r="L2124">
        <f t="shared" si="259"/>
        <v>2122</v>
      </c>
      <c r="M2124" s="9">
        <f t="shared" si="258"/>
        <v>35.366666666666667</v>
      </c>
      <c r="N2124" s="6">
        <f t="shared" si="255"/>
        <v>10597</v>
      </c>
      <c r="O2124">
        <f t="shared" si="256"/>
        <v>1060</v>
      </c>
      <c r="P2124" s="7">
        <f t="shared" si="257"/>
        <v>20.598920086393086</v>
      </c>
    </row>
    <row r="2125" spans="1:16" x14ac:dyDescent="0.25">
      <c r="A2125" t="s">
        <v>2135</v>
      </c>
      <c r="B2125">
        <v>50.579317621886702</v>
      </c>
      <c r="C2125">
        <v>-2.45148497633636</v>
      </c>
      <c r="D2125" t="s">
        <v>12</v>
      </c>
      <c r="E2125">
        <v>0.105969996</v>
      </c>
      <c r="F2125">
        <v>0</v>
      </c>
      <c r="I2125">
        <v>17122</v>
      </c>
      <c r="L2125">
        <f t="shared" si="259"/>
        <v>2123</v>
      </c>
      <c r="M2125" s="9">
        <f t="shared" si="258"/>
        <v>35.383333333333333</v>
      </c>
      <c r="N2125" s="6">
        <f t="shared" si="255"/>
        <v>10597</v>
      </c>
      <c r="O2125">
        <f t="shared" si="256"/>
        <v>1060</v>
      </c>
      <c r="P2125" s="7">
        <f t="shared" si="257"/>
        <v>20.598920086393086</v>
      </c>
    </row>
    <row r="2126" spans="1:16" x14ac:dyDescent="0.25">
      <c r="A2126" t="s">
        <v>2136</v>
      </c>
      <c r="B2126">
        <v>50.5792381614447</v>
      </c>
      <c r="C2126">
        <v>-2.4515705555677401</v>
      </c>
      <c r="D2126" t="s">
        <v>12</v>
      </c>
      <c r="E2126">
        <v>0.105969996</v>
      </c>
      <c r="F2126">
        <v>0</v>
      </c>
      <c r="I2126">
        <v>17133</v>
      </c>
      <c r="L2126">
        <f t="shared" si="259"/>
        <v>2124</v>
      </c>
      <c r="M2126" s="9">
        <f t="shared" si="258"/>
        <v>35.4</v>
      </c>
      <c r="N2126" s="6">
        <f t="shared" si="255"/>
        <v>10597</v>
      </c>
      <c r="O2126">
        <f t="shared" si="256"/>
        <v>1060</v>
      </c>
      <c r="P2126" s="7">
        <f t="shared" si="257"/>
        <v>20.598920086393086</v>
      </c>
    </row>
    <row r="2127" spans="1:16" x14ac:dyDescent="0.25">
      <c r="A2127" t="s">
        <v>2137</v>
      </c>
      <c r="B2127">
        <v>50.579158617183602</v>
      </c>
      <c r="C2127">
        <v>-2.4516557157039598</v>
      </c>
      <c r="D2127" t="s">
        <v>12</v>
      </c>
      <c r="E2127">
        <v>0.105969996</v>
      </c>
      <c r="F2127">
        <v>0</v>
      </c>
      <c r="I2127">
        <v>17143.5</v>
      </c>
      <c r="L2127">
        <f t="shared" si="259"/>
        <v>2125</v>
      </c>
      <c r="M2127" s="9">
        <f t="shared" si="258"/>
        <v>35.416666666666664</v>
      </c>
      <c r="N2127" s="6">
        <f t="shared" ref="N2127:N2190" si="260">ROUND(E2127*100000,0)</f>
        <v>10597</v>
      </c>
      <c r="O2127">
        <f t="shared" ref="O2127:O2190" si="261">ROUND(N2127/10,0)</f>
        <v>1060</v>
      </c>
      <c r="P2127" s="7">
        <f t="shared" ref="P2127:P2190" si="262">N2127*3600/1000/1000/1.852</f>
        <v>20.598920086393086</v>
      </c>
    </row>
    <row r="2128" spans="1:16" x14ac:dyDescent="0.25">
      <c r="A2128" t="s">
        <v>2138</v>
      </c>
      <c r="B2128">
        <v>50.579077145084703</v>
      </c>
      <c r="C2128">
        <v>-2.4517390318214898</v>
      </c>
      <c r="D2128" t="s">
        <v>12</v>
      </c>
      <c r="E2128">
        <v>0.10494000000000001</v>
      </c>
      <c r="F2128">
        <v>0</v>
      </c>
      <c r="I2128">
        <v>17154</v>
      </c>
      <c r="L2128">
        <f t="shared" si="259"/>
        <v>2126</v>
      </c>
      <c r="M2128" s="9">
        <f t="shared" si="258"/>
        <v>35.43333333333333</v>
      </c>
      <c r="N2128" s="6">
        <f t="shared" si="260"/>
        <v>10494</v>
      </c>
      <c r="O2128">
        <f t="shared" si="261"/>
        <v>1049</v>
      </c>
      <c r="P2128" s="7">
        <f t="shared" si="262"/>
        <v>20.398704103671708</v>
      </c>
    </row>
    <row r="2129" spans="1:16" x14ac:dyDescent="0.25">
      <c r="A2129" t="s">
        <v>2139</v>
      </c>
      <c r="B2129">
        <v>50.578995253890803</v>
      </c>
      <c r="C2129">
        <v>-2.4518178217113</v>
      </c>
      <c r="D2129" t="s">
        <v>12</v>
      </c>
      <c r="E2129">
        <v>0.10494000000000001</v>
      </c>
      <c r="F2129">
        <v>0</v>
      </c>
      <c r="I2129">
        <v>17164.5</v>
      </c>
      <c r="L2129">
        <f t="shared" si="259"/>
        <v>2127</v>
      </c>
      <c r="M2129" s="9">
        <f t="shared" si="258"/>
        <v>35.450000000000003</v>
      </c>
      <c r="N2129" s="6">
        <f t="shared" si="260"/>
        <v>10494</v>
      </c>
      <c r="O2129">
        <f t="shared" si="261"/>
        <v>1049</v>
      </c>
      <c r="P2129" s="7">
        <f t="shared" si="262"/>
        <v>20.398704103671708</v>
      </c>
    </row>
    <row r="2130" spans="1:16" x14ac:dyDescent="0.25">
      <c r="A2130" t="s">
        <v>2140</v>
      </c>
      <c r="B2130">
        <v>50.578913362696802</v>
      </c>
      <c r="C2130">
        <v>-2.45189485140145</v>
      </c>
      <c r="D2130" t="s">
        <v>12</v>
      </c>
      <c r="E2130">
        <v>0.10494000000000001</v>
      </c>
      <c r="F2130">
        <v>0</v>
      </c>
      <c r="I2130">
        <v>17175</v>
      </c>
      <c r="L2130">
        <f t="shared" si="259"/>
        <v>2128</v>
      </c>
      <c r="M2130" s="9">
        <f t="shared" si="258"/>
        <v>35.466666666666669</v>
      </c>
      <c r="N2130" s="6">
        <f t="shared" si="260"/>
        <v>10494</v>
      </c>
      <c r="O2130">
        <f t="shared" si="261"/>
        <v>1049</v>
      </c>
      <c r="P2130" s="7">
        <f t="shared" si="262"/>
        <v>20.398704103671708</v>
      </c>
    </row>
    <row r="2131" spans="1:16" x14ac:dyDescent="0.25">
      <c r="A2131" t="s">
        <v>2141</v>
      </c>
      <c r="B2131">
        <v>50.578834153711803</v>
      </c>
      <c r="C2131">
        <v>-2.4519721325486898</v>
      </c>
      <c r="D2131" t="s">
        <v>12</v>
      </c>
      <c r="E2131">
        <v>0.10541998800000001</v>
      </c>
      <c r="F2131">
        <v>0</v>
      </c>
      <c r="I2131">
        <v>17185.5</v>
      </c>
      <c r="L2131">
        <f t="shared" si="259"/>
        <v>2129</v>
      </c>
      <c r="M2131" s="9">
        <f t="shared" si="258"/>
        <v>35.483333333333334</v>
      </c>
      <c r="N2131" s="6">
        <f t="shared" si="260"/>
        <v>10542</v>
      </c>
      <c r="O2131">
        <f t="shared" si="261"/>
        <v>1054</v>
      </c>
      <c r="P2131" s="7">
        <f t="shared" si="262"/>
        <v>20.492008639308853</v>
      </c>
    </row>
    <row r="2132" spans="1:16" x14ac:dyDescent="0.25">
      <c r="A2132" t="s">
        <v>2142</v>
      </c>
      <c r="B2132">
        <v>50.578755866736202</v>
      </c>
      <c r="C2132">
        <v>-2.4520541913807401</v>
      </c>
      <c r="D2132" t="s">
        <v>12</v>
      </c>
      <c r="E2132">
        <v>0.10541998800000001</v>
      </c>
      <c r="F2132">
        <v>0</v>
      </c>
      <c r="I2132">
        <v>17196</v>
      </c>
      <c r="L2132">
        <f t="shared" si="259"/>
        <v>2130</v>
      </c>
      <c r="M2132" s="9">
        <f t="shared" si="258"/>
        <v>35.5</v>
      </c>
      <c r="N2132" s="6">
        <f t="shared" si="260"/>
        <v>10542</v>
      </c>
      <c r="O2132">
        <f t="shared" si="261"/>
        <v>1054</v>
      </c>
      <c r="P2132" s="7">
        <f t="shared" si="262"/>
        <v>20.492008639308853</v>
      </c>
    </row>
    <row r="2133" spans="1:16" x14ac:dyDescent="0.25">
      <c r="A2133" t="s">
        <v>2143</v>
      </c>
      <c r="B2133">
        <v>50.578676909208298</v>
      </c>
      <c r="C2133">
        <v>-2.4521393515169598</v>
      </c>
      <c r="D2133" t="s">
        <v>12</v>
      </c>
      <c r="E2133">
        <v>0.105969996</v>
      </c>
      <c r="F2133">
        <v>0</v>
      </c>
      <c r="I2133">
        <v>17207</v>
      </c>
      <c r="L2133">
        <f t="shared" si="259"/>
        <v>2131</v>
      </c>
      <c r="M2133" s="9">
        <f t="shared" si="258"/>
        <v>35.516666666666666</v>
      </c>
      <c r="N2133" s="6">
        <f t="shared" si="260"/>
        <v>10597</v>
      </c>
      <c r="O2133">
        <f t="shared" si="261"/>
        <v>1060</v>
      </c>
      <c r="P2133" s="7">
        <f t="shared" si="262"/>
        <v>20.598920086393086</v>
      </c>
    </row>
    <row r="2134" spans="1:16" x14ac:dyDescent="0.25">
      <c r="A2134" t="s">
        <v>2144</v>
      </c>
      <c r="B2134">
        <v>50.578598119318499</v>
      </c>
      <c r="C2134">
        <v>-2.4522282835096099</v>
      </c>
      <c r="D2134" t="s">
        <v>12</v>
      </c>
      <c r="E2134">
        <v>0.10541998800000001</v>
      </c>
      <c r="F2134">
        <v>0</v>
      </c>
      <c r="I2134">
        <v>17218</v>
      </c>
      <c r="L2134">
        <f t="shared" si="259"/>
        <v>2132</v>
      </c>
      <c r="M2134" s="9">
        <f t="shared" si="258"/>
        <v>35.533333333333331</v>
      </c>
      <c r="N2134" s="6">
        <f t="shared" si="260"/>
        <v>10542</v>
      </c>
      <c r="O2134">
        <f t="shared" si="261"/>
        <v>1054</v>
      </c>
      <c r="P2134" s="7">
        <f t="shared" si="262"/>
        <v>20.492008639308853</v>
      </c>
    </row>
    <row r="2135" spans="1:16" x14ac:dyDescent="0.25">
      <c r="A2135" t="s">
        <v>2145</v>
      </c>
      <c r="B2135">
        <v>50.578518658876398</v>
      </c>
      <c r="C2135">
        <v>-2.4523176345974198</v>
      </c>
      <c r="D2135" t="s">
        <v>12</v>
      </c>
      <c r="E2135">
        <v>0.10541998800000001</v>
      </c>
      <c r="F2135">
        <v>0</v>
      </c>
      <c r="I2135">
        <v>17228.5</v>
      </c>
      <c r="L2135">
        <f t="shared" si="259"/>
        <v>2133</v>
      </c>
      <c r="M2135" s="9">
        <f t="shared" si="258"/>
        <v>35.549999999999997</v>
      </c>
      <c r="N2135" s="6">
        <f t="shared" si="260"/>
        <v>10542</v>
      </c>
      <c r="O2135">
        <f t="shared" si="261"/>
        <v>1054</v>
      </c>
      <c r="P2135" s="7">
        <f t="shared" si="262"/>
        <v>20.492008639308853</v>
      </c>
    </row>
    <row r="2136" spans="1:16" x14ac:dyDescent="0.25">
      <c r="A2136" t="s">
        <v>2146</v>
      </c>
      <c r="B2136">
        <v>50.578437186777599</v>
      </c>
      <c r="C2136">
        <v>-2.45240153744817</v>
      </c>
      <c r="D2136" t="s">
        <v>12</v>
      </c>
      <c r="E2136">
        <v>0.10494000000000001</v>
      </c>
      <c r="F2136">
        <v>0</v>
      </c>
      <c r="I2136">
        <v>17239</v>
      </c>
      <c r="L2136">
        <f t="shared" si="259"/>
        <v>2134</v>
      </c>
      <c r="M2136" s="9">
        <f t="shared" si="258"/>
        <v>35.56666666666667</v>
      </c>
      <c r="N2136" s="6">
        <f t="shared" si="260"/>
        <v>10494</v>
      </c>
      <c r="O2136">
        <f t="shared" si="261"/>
        <v>1049</v>
      </c>
      <c r="P2136" s="7">
        <f t="shared" si="262"/>
        <v>20.398704103671708</v>
      </c>
    </row>
    <row r="2137" spans="1:16" x14ac:dyDescent="0.25">
      <c r="A2137" t="s">
        <v>2147</v>
      </c>
      <c r="B2137">
        <v>50.578355295583599</v>
      </c>
      <c r="C2137">
        <v>-2.4524792376905702</v>
      </c>
      <c r="D2137" t="s">
        <v>12</v>
      </c>
      <c r="E2137">
        <v>0.10541998800000001</v>
      </c>
      <c r="F2137">
        <v>0</v>
      </c>
      <c r="I2137">
        <v>17249.5</v>
      </c>
      <c r="L2137">
        <f t="shared" si="259"/>
        <v>2135</v>
      </c>
      <c r="M2137" s="9">
        <f t="shared" si="258"/>
        <v>35.583333333333336</v>
      </c>
      <c r="N2137" s="6">
        <f t="shared" si="260"/>
        <v>10542</v>
      </c>
      <c r="O2137">
        <f t="shared" si="261"/>
        <v>1054</v>
      </c>
      <c r="P2137" s="7">
        <f t="shared" si="262"/>
        <v>20.492008639308853</v>
      </c>
    </row>
    <row r="2138" spans="1:16" x14ac:dyDescent="0.25">
      <c r="A2138" t="s">
        <v>2148</v>
      </c>
      <c r="B2138">
        <v>50.578275080770297</v>
      </c>
      <c r="C2138">
        <v>-2.4525545071810502</v>
      </c>
      <c r="D2138" t="s">
        <v>12</v>
      </c>
      <c r="E2138">
        <v>0.10541998800000001</v>
      </c>
      <c r="F2138">
        <v>0</v>
      </c>
      <c r="I2138">
        <v>17260</v>
      </c>
      <c r="L2138">
        <f t="shared" si="259"/>
        <v>2136</v>
      </c>
      <c r="M2138" s="9">
        <f t="shared" si="258"/>
        <v>35.6</v>
      </c>
      <c r="N2138" s="6">
        <f t="shared" si="260"/>
        <v>10542</v>
      </c>
      <c r="O2138">
        <f t="shared" si="261"/>
        <v>1054</v>
      </c>
      <c r="P2138" s="7">
        <f t="shared" si="262"/>
        <v>20.492008639308853</v>
      </c>
    </row>
    <row r="2139" spans="1:16" x14ac:dyDescent="0.25">
      <c r="A2139" t="s">
        <v>2149</v>
      </c>
      <c r="B2139">
        <v>50.578196961432702</v>
      </c>
      <c r="C2139">
        <v>-2.4526325426995799</v>
      </c>
      <c r="D2139" t="s">
        <v>12</v>
      </c>
      <c r="E2139">
        <v>0.105969996</v>
      </c>
      <c r="F2139">
        <v>0</v>
      </c>
      <c r="I2139">
        <v>17270.5</v>
      </c>
      <c r="L2139">
        <f t="shared" si="259"/>
        <v>2137</v>
      </c>
      <c r="M2139" s="9">
        <f t="shared" si="258"/>
        <v>35.616666666666667</v>
      </c>
      <c r="N2139" s="6">
        <f t="shared" si="260"/>
        <v>10597</v>
      </c>
      <c r="O2139">
        <f t="shared" si="261"/>
        <v>1060</v>
      </c>
      <c r="P2139" s="7">
        <f t="shared" si="262"/>
        <v>20.598920086393086</v>
      </c>
    </row>
    <row r="2140" spans="1:16" x14ac:dyDescent="0.25">
      <c r="A2140" t="s">
        <v>2150</v>
      </c>
      <c r="B2140">
        <v>50.578120015561602</v>
      </c>
      <c r="C2140">
        <v>-2.4527179542928899</v>
      </c>
      <c r="D2140" t="s">
        <v>12</v>
      </c>
      <c r="E2140">
        <v>0.10647</v>
      </c>
      <c r="F2140">
        <v>0</v>
      </c>
      <c r="I2140">
        <v>17281</v>
      </c>
      <c r="L2140">
        <f t="shared" si="259"/>
        <v>2138</v>
      </c>
      <c r="M2140" s="9">
        <f t="shared" si="258"/>
        <v>35.633333333333333</v>
      </c>
      <c r="N2140" s="6">
        <f t="shared" si="260"/>
        <v>10647</v>
      </c>
      <c r="O2140">
        <f t="shared" si="261"/>
        <v>1065</v>
      </c>
      <c r="P2140" s="7">
        <f t="shared" si="262"/>
        <v>20.696112311015117</v>
      </c>
    </row>
    <row r="2141" spans="1:16" x14ac:dyDescent="0.25">
      <c r="A2141" t="s">
        <v>2151</v>
      </c>
      <c r="B2141">
        <v>50.578045919537502</v>
      </c>
      <c r="C2141">
        <v>-2.45281275361776</v>
      </c>
      <c r="D2141" t="s">
        <v>12</v>
      </c>
      <c r="E2141">
        <v>0.106999992</v>
      </c>
      <c r="F2141">
        <v>0</v>
      </c>
      <c r="I2141">
        <v>17291.5</v>
      </c>
      <c r="L2141">
        <f t="shared" si="259"/>
        <v>2139</v>
      </c>
      <c r="M2141" s="9">
        <f t="shared" si="258"/>
        <v>35.65</v>
      </c>
      <c r="N2141" s="6">
        <f t="shared" si="260"/>
        <v>10700</v>
      </c>
      <c r="O2141">
        <f t="shared" si="261"/>
        <v>1070</v>
      </c>
      <c r="P2141" s="7">
        <f t="shared" si="262"/>
        <v>20.799136069114471</v>
      </c>
    </row>
    <row r="2142" spans="1:16" x14ac:dyDescent="0.25">
      <c r="A2142" t="s">
        <v>2152</v>
      </c>
      <c r="B2142">
        <v>50.577973416075103</v>
      </c>
      <c r="C2142">
        <v>-2.45291685685515</v>
      </c>
      <c r="D2142" t="s">
        <v>12</v>
      </c>
      <c r="E2142">
        <v>0.10852999200000001</v>
      </c>
      <c r="F2142">
        <v>0</v>
      </c>
      <c r="I2142">
        <v>17302</v>
      </c>
      <c r="L2142">
        <f t="shared" si="259"/>
        <v>2140</v>
      </c>
      <c r="M2142" s="9">
        <f t="shared" si="258"/>
        <v>35.666666666666664</v>
      </c>
      <c r="N2142" s="6">
        <f t="shared" si="260"/>
        <v>10853</v>
      </c>
      <c r="O2142">
        <f t="shared" si="261"/>
        <v>1085</v>
      </c>
      <c r="P2142" s="7">
        <f t="shared" si="262"/>
        <v>21.096544276457884</v>
      </c>
    </row>
    <row r="2143" spans="1:16" x14ac:dyDescent="0.25">
      <c r="A2143" t="s">
        <v>2153</v>
      </c>
      <c r="B2143">
        <v>50.577902588993297</v>
      </c>
      <c r="C2143">
        <v>-2.4530272465199201</v>
      </c>
      <c r="D2143" t="s">
        <v>12</v>
      </c>
      <c r="E2143">
        <v>0.11418998399999999</v>
      </c>
      <c r="F2143">
        <v>0</v>
      </c>
      <c r="I2143">
        <v>17314.5</v>
      </c>
      <c r="L2143">
        <f t="shared" si="259"/>
        <v>2141</v>
      </c>
      <c r="M2143" s="9">
        <f t="shared" si="258"/>
        <v>35.68333333333333</v>
      </c>
      <c r="N2143" s="6">
        <f t="shared" si="260"/>
        <v>11419</v>
      </c>
      <c r="O2143">
        <f t="shared" si="261"/>
        <v>1142</v>
      </c>
      <c r="P2143" s="7">
        <f t="shared" si="262"/>
        <v>22.196760259179268</v>
      </c>
    </row>
    <row r="2144" spans="1:16" x14ac:dyDescent="0.25">
      <c r="A2144" t="s">
        <v>2154</v>
      </c>
      <c r="B2144">
        <v>50.577839221805299</v>
      </c>
      <c r="C2144">
        <v>-2.4531300924718402</v>
      </c>
      <c r="D2144" t="s">
        <v>12</v>
      </c>
      <c r="E2144">
        <v>0.11728000800000001</v>
      </c>
      <c r="F2144">
        <v>0</v>
      </c>
      <c r="I2144">
        <v>17327</v>
      </c>
      <c r="L2144">
        <f t="shared" si="259"/>
        <v>2142</v>
      </c>
      <c r="M2144" s="9">
        <f t="shared" si="258"/>
        <v>35.700000000000003</v>
      </c>
      <c r="N2144" s="6">
        <f t="shared" si="260"/>
        <v>11728</v>
      </c>
      <c r="O2144">
        <f t="shared" si="261"/>
        <v>1173</v>
      </c>
      <c r="P2144" s="7">
        <f t="shared" si="262"/>
        <v>22.797408207343413</v>
      </c>
    </row>
    <row r="2145" spans="1:16" x14ac:dyDescent="0.25">
      <c r="A2145" t="s">
        <v>2155</v>
      </c>
      <c r="B2145">
        <v>50.577766885980999</v>
      </c>
      <c r="C2145">
        <v>-2.4532533064484601</v>
      </c>
      <c r="D2145" t="s">
        <v>12</v>
      </c>
      <c r="E2145">
        <v>0.11728000800000001</v>
      </c>
      <c r="F2145">
        <v>0</v>
      </c>
      <c r="I2145">
        <v>17339</v>
      </c>
      <c r="L2145">
        <f t="shared" si="259"/>
        <v>2143</v>
      </c>
      <c r="M2145" s="9">
        <f t="shared" si="258"/>
        <v>35.716666666666669</v>
      </c>
      <c r="N2145" s="6">
        <f t="shared" si="260"/>
        <v>11728</v>
      </c>
      <c r="O2145">
        <f t="shared" si="261"/>
        <v>1173</v>
      </c>
      <c r="P2145" s="7">
        <f t="shared" si="262"/>
        <v>22.797408207343413</v>
      </c>
    </row>
    <row r="2146" spans="1:16" x14ac:dyDescent="0.25">
      <c r="A2146" t="s">
        <v>2156</v>
      </c>
      <c r="B2146">
        <v>50.577693711966297</v>
      </c>
      <c r="C2146">
        <v>-2.4533797893673199</v>
      </c>
      <c r="D2146" t="s">
        <v>12</v>
      </c>
      <c r="E2146">
        <v>0.11728000800000001</v>
      </c>
      <c r="F2146">
        <v>0</v>
      </c>
      <c r="I2146">
        <v>17351</v>
      </c>
      <c r="L2146">
        <f t="shared" si="259"/>
        <v>2144</v>
      </c>
      <c r="M2146" s="9">
        <f t="shared" si="258"/>
        <v>35.733333333333334</v>
      </c>
      <c r="N2146" s="6">
        <f t="shared" si="260"/>
        <v>11728</v>
      </c>
      <c r="O2146">
        <f t="shared" si="261"/>
        <v>1173</v>
      </c>
      <c r="P2146" s="7">
        <f t="shared" si="262"/>
        <v>22.797408207343413</v>
      </c>
    </row>
    <row r="2147" spans="1:16" x14ac:dyDescent="0.25">
      <c r="A2147" t="s">
        <v>2157</v>
      </c>
      <c r="B2147">
        <v>50.577620957046697</v>
      </c>
      <c r="C2147">
        <v>-2.4535045959055402</v>
      </c>
      <c r="D2147" t="s">
        <v>12</v>
      </c>
      <c r="E2147">
        <v>0.11418998399999999</v>
      </c>
      <c r="F2147">
        <v>0</v>
      </c>
      <c r="I2147">
        <v>17363</v>
      </c>
      <c r="L2147">
        <f t="shared" si="259"/>
        <v>2145</v>
      </c>
      <c r="M2147" s="9">
        <f t="shared" si="258"/>
        <v>35.75</v>
      </c>
      <c r="N2147" s="6">
        <f t="shared" si="260"/>
        <v>11419</v>
      </c>
      <c r="O2147">
        <f t="shared" si="261"/>
        <v>1142</v>
      </c>
      <c r="P2147" s="7">
        <f t="shared" si="262"/>
        <v>22.196760259179268</v>
      </c>
    </row>
    <row r="2148" spans="1:16" x14ac:dyDescent="0.25">
      <c r="A2148" t="s">
        <v>2158</v>
      </c>
      <c r="B2148">
        <v>50.577547950670102</v>
      </c>
      <c r="C2148">
        <v>-2.45362839661539</v>
      </c>
      <c r="D2148" t="s">
        <v>12</v>
      </c>
      <c r="E2148">
        <v>0.11728000800000001</v>
      </c>
      <c r="F2148">
        <v>0</v>
      </c>
      <c r="I2148">
        <v>17375</v>
      </c>
      <c r="L2148">
        <f t="shared" si="259"/>
        <v>2146</v>
      </c>
      <c r="M2148" s="9">
        <f t="shared" si="258"/>
        <v>35.766666666666666</v>
      </c>
      <c r="N2148" s="6">
        <f t="shared" si="260"/>
        <v>11728</v>
      </c>
      <c r="O2148">
        <f t="shared" si="261"/>
        <v>1173</v>
      </c>
      <c r="P2148" s="7">
        <f t="shared" si="262"/>
        <v>22.797408207343413</v>
      </c>
    </row>
    <row r="2149" spans="1:16" x14ac:dyDescent="0.25">
      <c r="A2149" t="s">
        <v>2159</v>
      </c>
      <c r="B2149">
        <v>50.577475698664799</v>
      </c>
      <c r="C2149">
        <v>-2.4537545442581199</v>
      </c>
      <c r="D2149" t="s">
        <v>12</v>
      </c>
      <c r="E2149">
        <v>0.11728000800000001</v>
      </c>
      <c r="F2149">
        <v>0</v>
      </c>
      <c r="I2149">
        <v>17387</v>
      </c>
      <c r="L2149">
        <f t="shared" si="259"/>
        <v>2147</v>
      </c>
      <c r="M2149" s="9">
        <f t="shared" si="258"/>
        <v>35.783333333333331</v>
      </c>
      <c r="N2149" s="6">
        <f t="shared" si="260"/>
        <v>11728</v>
      </c>
      <c r="O2149">
        <f t="shared" si="261"/>
        <v>1173</v>
      </c>
      <c r="P2149" s="7">
        <f t="shared" si="262"/>
        <v>22.797408207343413</v>
      </c>
    </row>
    <row r="2150" spans="1:16" x14ac:dyDescent="0.25">
      <c r="A2150" t="s">
        <v>2160</v>
      </c>
      <c r="B2150">
        <v>50.577404620125897</v>
      </c>
      <c r="C2150">
        <v>-2.4538803566247198</v>
      </c>
      <c r="D2150" t="s">
        <v>12</v>
      </c>
      <c r="E2150">
        <v>0.11728000800000001</v>
      </c>
      <c r="F2150">
        <v>0</v>
      </c>
      <c r="I2150">
        <v>17399</v>
      </c>
      <c r="L2150">
        <f t="shared" si="259"/>
        <v>2148</v>
      </c>
      <c r="M2150" s="9">
        <f t="shared" si="258"/>
        <v>35.799999999999997</v>
      </c>
      <c r="N2150" s="6">
        <f t="shared" si="260"/>
        <v>11728</v>
      </c>
      <c r="O2150">
        <f t="shared" si="261"/>
        <v>1173</v>
      </c>
      <c r="P2150" s="7">
        <f t="shared" si="262"/>
        <v>22.797408207343413</v>
      </c>
    </row>
    <row r="2151" spans="1:16" x14ac:dyDescent="0.25">
      <c r="A2151" t="s">
        <v>2161</v>
      </c>
      <c r="B2151">
        <v>50.577331781387301</v>
      </c>
      <c r="C2151">
        <v>-2.4540041573345701</v>
      </c>
      <c r="D2151" t="s">
        <v>12</v>
      </c>
      <c r="E2151">
        <v>0.11728000800000001</v>
      </c>
      <c r="F2151">
        <v>0</v>
      </c>
      <c r="I2151">
        <v>17410.5</v>
      </c>
      <c r="L2151">
        <f t="shared" si="259"/>
        <v>2149</v>
      </c>
      <c r="M2151" s="9">
        <f t="shared" si="258"/>
        <v>35.81666666666667</v>
      </c>
      <c r="N2151" s="6">
        <f t="shared" si="260"/>
        <v>11728</v>
      </c>
      <c r="O2151">
        <f t="shared" si="261"/>
        <v>1173</v>
      </c>
      <c r="P2151" s="7">
        <f t="shared" si="262"/>
        <v>22.797408207343413</v>
      </c>
    </row>
    <row r="2152" spans="1:16" x14ac:dyDescent="0.25">
      <c r="A2152" t="s">
        <v>2162</v>
      </c>
      <c r="B2152">
        <v>50.577255841344602</v>
      </c>
      <c r="C2152">
        <v>-2.45412225835025</v>
      </c>
      <c r="D2152" t="s">
        <v>12</v>
      </c>
      <c r="E2152">
        <v>0.11728000800000001</v>
      </c>
      <c r="F2152">
        <v>0</v>
      </c>
      <c r="I2152">
        <v>17422</v>
      </c>
      <c r="L2152">
        <f t="shared" si="259"/>
        <v>2150</v>
      </c>
      <c r="M2152" s="9">
        <f t="shared" si="258"/>
        <v>35.833333333333336</v>
      </c>
      <c r="N2152" s="6">
        <f t="shared" si="260"/>
        <v>11728</v>
      </c>
      <c r="O2152">
        <f t="shared" si="261"/>
        <v>1173</v>
      </c>
      <c r="P2152" s="7">
        <f t="shared" si="262"/>
        <v>22.797408207343413</v>
      </c>
    </row>
    <row r="2153" spans="1:16" x14ac:dyDescent="0.25">
      <c r="A2153" t="s">
        <v>2163</v>
      </c>
      <c r="B2153">
        <v>50.577179063111501</v>
      </c>
      <c r="C2153">
        <v>-2.4542360845953199</v>
      </c>
      <c r="D2153" t="s">
        <v>12</v>
      </c>
      <c r="E2153">
        <v>0.11728000800000001</v>
      </c>
      <c r="F2153">
        <v>0</v>
      </c>
      <c r="I2153">
        <v>17433.5</v>
      </c>
      <c r="L2153">
        <f t="shared" si="259"/>
        <v>2151</v>
      </c>
      <c r="M2153" s="9">
        <f t="shared" si="258"/>
        <v>35.85</v>
      </c>
      <c r="N2153" s="6">
        <f t="shared" si="260"/>
        <v>11728</v>
      </c>
      <c r="O2153">
        <f t="shared" si="261"/>
        <v>1173</v>
      </c>
      <c r="P2153" s="7">
        <f t="shared" si="262"/>
        <v>22.797408207343413</v>
      </c>
    </row>
    <row r="2154" spans="1:16" x14ac:dyDescent="0.25">
      <c r="A2154" t="s">
        <v>2164</v>
      </c>
      <c r="B2154">
        <v>50.577104715630398</v>
      </c>
      <c r="C2154">
        <v>-2.4543507490307102</v>
      </c>
      <c r="D2154" t="s">
        <v>12</v>
      </c>
      <c r="E2154">
        <v>0.11728000800000001</v>
      </c>
      <c r="F2154">
        <v>0</v>
      </c>
      <c r="I2154">
        <v>17445</v>
      </c>
      <c r="L2154">
        <f t="shared" si="259"/>
        <v>2152</v>
      </c>
      <c r="M2154" s="9">
        <f t="shared" si="258"/>
        <v>35.866666666666667</v>
      </c>
      <c r="N2154" s="6">
        <f t="shared" si="260"/>
        <v>11728</v>
      </c>
      <c r="O2154">
        <f t="shared" si="261"/>
        <v>1173</v>
      </c>
      <c r="P2154" s="7">
        <f t="shared" si="262"/>
        <v>22.797408207343413</v>
      </c>
    </row>
    <row r="2155" spans="1:16" x14ac:dyDescent="0.25">
      <c r="A2155" t="s">
        <v>2165</v>
      </c>
      <c r="B2155">
        <v>50.577032044529901</v>
      </c>
      <c r="C2155">
        <v>-2.4544673413038298</v>
      </c>
      <c r="D2155" t="s">
        <v>12</v>
      </c>
      <c r="E2155">
        <v>0.116250012</v>
      </c>
      <c r="F2155">
        <v>0</v>
      </c>
      <c r="I2155">
        <v>17456.5</v>
      </c>
      <c r="L2155">
        <f t="shared" si="259"/>
        <v>2153</v>
      </c>
      <c r="M2155" s="9">
        <f t="shared" si="258"/>
        <v>35.883333333333333</v>
      </c>
      <c r="N2155" s="6">
        <f t="shared" si="260"/>
        <v>11625</v>
      </c>
      <c r="O2155">
        <f t="shared" si="261"/>
        <v>1163</v>
      </c>
      <c r="P2155" s="7">
        <f t="shared" si="262"/>
        <v>22.597192224622031</v>
      </c>
    </row>
    <row r="2156" spans="1:16" x14ac:dyDescent="0.25">
      <c r="A2156" t="s">
        <v>2166</v>
      </c>
      <c r="B2156">
        <v>50.5769592896104</v>
      </c>
      <c r="C2156">
        <v>-2.4545850232243498</v>
      </c>
      <c r="D2156" t="s">
        <v>12</v>
      </c>
      <c r="E2156">
        <v>0.116250012</v>
      </c>
      <c r="F2156">
        <v>0</v>
      </c>
      <c r="I2156">
        <v>17468</v>
      </c>
      <c r="L2156">
        <f t="shared" si="259"/>
        <v>2154</v>
      </c>
      <c r="M2156" s="9">
        <f t="shared" si="258"/>
        <v>35.9</v>
      </c>
      <c r="N2156" s="6">
        <f t="shared" si="260"/>
        <v>11625</v>
      </c>
      <c r="O2156">
        <f t="shared" si="261"/>
        <v>1163</v>
      </c>
      <c r="P2156" s="7">
        <f t="shared" si="262"/>
        <v>22.597192224622031</v>
      </c>
    </row>
    <row r="2157" spans="1:16" x14ac:dyDescent="0.25">
      <c r="A2157" t="s">
        <v>2167</v>
      </c>
      <c r="B2157">
        <v>50.576887205243096</v>
      </c>
      <c r="C2157">
        <v>-2.4547032080590698</v>
      </c>
      <c r="D2157" t="s">
        <v>12</v>
      </c>
      <c r="E2157">
        <v>0.115719984</v>
      </c>
      <c r="F2157">
        <v>0</v>
      </c>
      <c r="I2157">
        <v>17480</v>
      </c>
      <c r="L2157">
        <f t="shared" si="259"/>
        <v>2155</v>
      </c>
      <c r="M2157" s="9">
        <f t="shared" si="258"/>
        <v>35.916666666666664</v>
      </c>
      <c r="N2157" s="6">
        <f t="shared" si="260"/>
        <v>11572</v>
      </c>
      <c r="O2157">
        <f t="shared" si="261"/>
        <v>1157</v>
      </c>
      <c r="P2157" s="7">
        <f t="shared" si="262"/>
        <v>22.494168466522677</v>
      </c>
    </row>
    <row r="2158" spans="1:16" x14ac:dyDescent="0.25">
      <c r="A2158" t="s">
        <v>2168</v>
      </c>
      <c r="B2158">
        <v>50.576813695952303</v>
      </c>
      <c r="C2158">
        <v>-2.4548216443508899</v>
      </c>
      <c r="D2158" t="s">
        <v>12</v>
      </c>
      <c r="E2158">
        <v>0.11521998</v>
      </c>
      <c r="F2158">
        <v>0</v>
      </c>
      <c r="I2158">
        <v>17492</v>
      </c>
      <c r="L2158">
        <f t="shared" si="259"/>
        <v>2156</v>
      </c>
      <c r="M2158" s="9">
        <f t="shared" si="258"/>
        <v>35.93333333333333</v>
      </c>
      <c r="N2158" s="6">
        <f t="shared" si="260"/>
        <v>11522</v>
      </c>
      <c r="O2158">
        <f t="shared" si="261"/>
        <v>1152</v>
      </c>
      <c r="P2158" s="7">
        <f t="shared" si="262"/>
        <v>22.396976241900646</v>
      </c>
    </row>
    <row r="2159" spans="1:16" x14ac:dyDescent="0.25">
      <c r="A2159" t="s">
        <v>2169</v>
      </c>
      <c r="B2159">
        <v>50.5767408572137</v>
      </c>
      <c r="C2159">
        <v>-2.4549399968236698</v>
      </c>
      <c r="D2159" t="s">
        <v>12</v>
      </c>
      <c r="E2159">
        <v>0.11521998</v>
      </c>
      <c r="F2159">
        <v>0</v>
      </c>
      <c r="I2159">
        <v>17503.5</v>
      </c>
      <c r="L2159">
        <f t="shared" si="259"/>
        <v>2157</v>
      </c>
      <c r="M2159" s="9">
        <f t="shared" si="258"/>
        <v>35.950000000000003</v>
      </c>
      <c r="N2159" s="6">
        <f t="shared" si="260"/>
        <v>11522</v>
      </c>
      <c r="O2159">
        <f t="shared" si="261"/>
        <v>1152</v>
      </c>
      <c r="P2159" s="7">
        <f t="shared" si="262"/>
        <v>22.396976241900646</v>
      </c>
    </row>
    <row r="2160" spans="1:16" x14ac:dyDescent="0.25">
      <c r="A2160" t="s">
        <v>2170</v>
      </c>
      <c r="B2160">
        <v>50.576668772846503</v>
      </c>
      <c r="C2160">
        <v>-2.4550584331154801</v>
      </c>
      <c r="D2160" t="s">
        <v>12</v>
      </c>
      <c r="E2160">
        <v>0.11521998</v>
      </c>
      <c r="F2160">
        <v>0</v>
      </c>
      <c r="I2160">
        <v>17515</v>
      </c>
      <c r="L2160">
        <f t="shared" si="259"/>
        <v>2158</v>
      </c>
      <c r="M2160" s="9">
        <f t="shared" si="258"/>
        <v>35.966666666666669</v>
      </c>
      <c r="N2160" s="6">
        <f t="shared" si="260"/>
        <v>11522</v>
      </c>
      <c r="O2160">
        <f t="shared" si="261"/>
        <v>1152</v>
      </c>
      <c r="P2160" s="7">
        <f t="shared" si="262"/>
        <v>22.396976241900646</v>
      </c>
    </row>
    <row r="2161" spans="1:16" x14ac:dyDescent="0.25">
      <c r="A2161" t="s">
        <v>2171</v>
      </c>
      <c r="B2161">
        <v>50.576598700135897</v>
      </c>
      <c r="C2161">
        <v>-2.4551776237785798</v>
      </c>
      <c r="D2161" t="s">
        <v>12</v>
      </c>
      <c r="E2161">
        <v>0.11468998800000001</v>
      </c>
      <c r="F2161">
        <v>0</v>
      </c>
      <c r="I2161">
        <v>17526.5</v>
      </c>
      <c r="L2161">
        <f t="shared" si="259"/>
        <v>2159</v>
      </c>
      <c r="M2161" s="9">
        <f t="shared" si="258"/>
        <v>35.983333333333334</v>
      </c>
      <c r="N2161" s="6">
        <f t="shared" si="260"/>
        <v>11469</v>
      </c>
      <c r="O2161">
        <f t="shared" si="261"/>
        <v>1147</v>
      </c>
      <c r="P2161" s="7">
        <f t="shared" si="262"/>
        <v>22.293952483801295</v>
      </c>
    </row>
    <row r="2162" spans="1:16" x14ac:dyDescent="0.25">
      <c r="A2162" t="s">
        <v>2172</v>
      </c>
      <c r="B2162">
        <v>50.576529884710901</v>
      </c>
      <c r="C2162">
        <v>-2.4553007539361702</v>
      </c>
      <c r="D2162" t="s">
        <v>12</v>
      </c>
      <c r="E2162">
        <v>0.11468998800000001</v>
      </c>
      <c r="F2162">
        <v>0</v>
      </c>
      <c r="I2162">
        <v>17538</v>
      </c>
      <c r="L2162">
        <f t="shared" si="259"/>
        <v>2160</v>
      </c>
      <c r="M2162" s="9">
        <f t="shared" si="258"/>
        <v>36</v>
      </c>
      <c r="N2162" s="6">
        <f t="shared" si="260"/>
        <v>11469</v>
      </c>
      <c r="O2162">
        <f t="shared" si="261"/>
        <v>1147</v>
      </c>
      <c r="P2162" s="7">
        <f t="shared" si="262"/>
        <v>22.293952483801295</v>
      </c>
    </row>
    <row r="2163" spans="1:16" x14ac:dyDescent="0.25">
      <c r="A2163" t="s">
        <v>2173</v>
      </c>
      <c r="B2163">
        <v>50.576466601341998</v>
      </c>
      <c r="C2163">
        <v>-2.45542882941663</v>
      </c>
      <c r="D2163" t="s">
        <v>12</v>
      </c>
      <c r="E2163">
        <v>0.109559988</v>
      </c>
      <c r="F2163">
        <v>0</v>
      </c>
      <c r="I2163">
        <v>17547</v>
      </c>
      <c r="L2163">
        <f t="shared" si="259"/>
        <v>2161</v>
      </c>
      <c r="M2163" s="9">
        <f t="shared" si="258"/>
        <v>36.016666666666666</v>
      </c>
      <c r="N2163" s="6">
        <f t="shared" si="260"/>
        <v>10956</v>
      </c>
      <c r="O2163">
        <f t="shared" si="261"/>
        <v>1096</v>
      </c>
      <c r="P2163" s="7">
        <f t="shared" si="262"/>
        <v>21.296760259179266</v>
      </c>
    </row>
    <row r="2164" spans="1:16" x14ac:dyDescent="0.25">
      <c r="A2164" t="s">
        <v>2174</v>
      </c>
      <c r="B2164">
        <v>50.5764108616859</v>
      </c>
      <c r="C2164">
        <v>-2.4555646162480098</v>
      </c>
      <c r="D2164" t="s">
        <v>12</v>
      </c>
      <c r="E2164">
        <v>0.10233</v>
      </c>
      <c r="F2164">
        <v>0</v>
      </c>
      <c r="I2164">
        <v>17556</v>
      </c>
      <c r="L2164">
        <f t="shared" si="259"/>
        <v>2162</v>
      </c>
      <c r="M2164" s="9">
        <f t="shared" si="258"/>
        <v>36.033333333333331</v>
      </c>
      <c r="N2164" s="6">
        <f t="shared" si="260"/>
        <v>10233</v>
      </c>
      <c r="O2164">
        <f t="shared" si="261"/>
        <v>1023</v>
      </c>
      <c r="P2164" s="7">
        <f t="shared" si="262"/>
        <v>19.891360691144712</v>
      </c>
    </row>
    <row r="2165" spans="1:16" x14ac:dyDescent="0.25">
      <c r="A2165" t="s">
        <v>2175</v>
      </c>
      <c r="B2165">
        <v>50.576366186142003</v>
      </c>
      <c r="C2165">
        <v>-2.4557030014693702</v>
      </c>
      <c r="D2165" t="s">
        <v>12</v>
      </c>
      <c r="E2165">
        <v>9.6189984000000006E-2</v>
      </c>
      <c r="F2165">
        <v>0</v>
      </c>
      <c r="I2165">
        <v>17564.5</v>
      </c>
      <c r="L2165">
        <f t="shared" si="259"/>
        <v>2163</v>
      </c>
      <c r="M2165" s="9">
        <f t="shared" si="258"/>
        <v>36.049999999999997</v>
      </c>
      <c r="N2165" s="6">
        <f t="shared" si="260"/>
        <v>9619</v>
      </c>
      <c r="O2165">
        <f t="shared" si="261"/>
        <v>962</v>
      </c>
      <c r="P2165" s="7">
        <f t="shared" si="262"/>
        <v>18.697840172786176</v>
      </c>
    </row>
    <row r="2166" spans="1:16" x14ac:dyDescent="0.25">
      <c r="A2166" t="s">
        <v>2176</v>
      </c>
      <c r="B2166">
        <v>50.576342716813102</v>
      </c>
      <c r="C2166">
        <v>-2.4558283947408199</v>
      </c>
      <c r="D2166" t="s">
        <v>12</v>
      </c>
      <c r="E2166">
        <v>7.6640003999999998E-2</v>
      </c>
      <c r="F2166">
        <v>0</v>
      </c>
      <c r="I2166">
        <v>17573</v>
      </c>
      <c r="L2166">
        <f t="shared" si="259"/>
        <v>2164</v>
      </c>
      <c r="M2166" s="9">
        <f t="shared" si="258"/>
        <v>36.06666666666667</v>
      </c>
      <c r="N2166" s="6">
        <f t="shared" si="260"/>
        <v>7664</v>
      </c>
      <c r="O2166">
        <f t="shared" si="261"/>
        <v>766</v>
      </c>
      <c r="P2166" s="7">
        <f t="shared" si="262"/>
        <v>14.897624190064795</v>
      </c>
    </row>
    <row r="2167" spans="1:16" x14ac:dyDescent="0.25">
      <c r="A2167" t="s">
        <v>2177</v>
      </c>
      <c r="B2167">
        <v>50.576341375708601</v>
      </c>
      <c r="C2167">
        <v>-2.4559634272009099</v>
      </c>
      <c r="D2167" t="s">
        <v>12</v>
      </c>
      <c r="E2167">
        <v>6.7389984E-2</v>
      </c>
      <c r="F2167">
        <v>0</v>
      </c>
      <c r="I2167">
        <v>17579.5</v>
      </c>
      <c r="L2167">
        <f t="shared" si="259"/>
        <v>2165</v>
      </c>
      <c r="M2167" s="9">
        <f t="shared" si="258"/>
        <v>36.083333333333336</v>
      </c>
      <c r="N2167" s="6">
        <f t="shared" si="260"/>
        <v>6739</v>
      </c>
      <c r="O2167">
        <f t="shared" si="261"/>
        <v>674</v>
      </c>
      <c r="P2167" s="7">
        <f t="shared" si="262"/>
        <v>13.099568034557235</v>
      </c>
    </row>
    <row r="2168" spans="1:16" x14ac:dyDescent="0.25">
      <c r="A2168" t="s">
        <v>2178</v>
      </c>
      <c r="B2168">
        <v>50.5763598158956</v>
      </c>
      <c r="C2168">
        <v>-2.45607700198889</v>
      </c>
      <c r="D2168" t="s">
        <v>12</v>
      </c>
      <c r="E2168">
        <v>6.4280015999999995E-2</v>
      </c>
      <c r="F2168">
        <v>0</v>
      </c>
      <c r="I2168">
        <v>17586</v>
      </c>
      <c r="L2168">
        <f t="shared" si="259"/>
        <v>2166</v>
      </c>
      <c r="M2168" s="9">
        <f t="shared" si="258"/>
        <v>36.1</v>
      </c>
      <c r="N2168" s="6">
        <f t="shared" si="260"/>
        <v>6428</v>
      </c>
      <c r="O2168">
        <f t="shared" si="261"/>
        <v>643</v>
      </c>
      <c r="P2168" s="7">
        <f t="shared" si="262"/>
        <v>12.495032397408206</v>
      </c>
    </row>
    <row r="2169" spans="1:16" x14ac:dyDescent="0.25">
      <c r="A2169" t="s">
        <v>2179</v>
      </c>
      <c r="B2169">
        <v>50.576393594965303</v>
      </c>
      <c r="C2169">
        <v>-2.4561634194105899</v>
      </c>
      <c r="D2169" t="s">
        <v>12</v>
      </c>
      <c r="E2169">
        <v>6.5829996000000002E-2</v>
      </c>
      <c r="F2169">
        <v>0</v>
      </c>
      <c r="I2169">
        <v>17592.5</v>
      </c>
      <c r="L2169">
        <f t="shared" si="259"/>
        <v>2167</v>
      </c>
      <c r="M2169" s="9">
        <f t="shared" si="258"/>
        <v>36.116666666666667</v>
      </c>
      <c r="N2169" s="6">
        <f t="shared" si="260"/>
        <v>6583</v>
      </c>
      <c r="O2169">
        <f t="shared" si="261"/>
        <v>658</v>
      </c>
      <c r="P2169" s="7">
        <f t="shared" si="262"/>
        <v>12.796328293736499</v>
      </c>
    </row>
    <row r="2170" spans="1:16" x14ac:dyDescent="0.25">
      <c r="A2170" t="s">
        <v>2180</v>
      </c>
      <c r="B2170">
        <v>50.576435755938299</v>
      </c>
      <c r="C2170">
        <v>-2.4562309775501499</v>
      </c>
      <c r="D2170" t="s">
        <v>12</v>
      </c>
      <c r="E2170">
        <v>6.0170003999999999E-2</v>
      </c>
      <c r="F2170">
        <v>0</v>
      </c>
      <c r="I2170">
        <v>17599</v>
      </c>
      <c r="L2170">
        <f t="shared" si="259"/>
        <v>2168</v>
      </c>
      <c r="M2170" s="9">
        <f t="shared" si="258"/>
        <v>36.133333333333333</v>
      </c>
      <c r="N2170" s="6">
        <f t="shared" si="260"/>
        <v>6017</v>
      </c>
      <c r="O2170">
        <f t="shared" si="261"/>
        <v>602</v>
      </c>
      <c r="P2170" s="7">
        <f t="shared" si="262"/>
        <v>11.696112311015119</v>
      </c>
    </row>
    <row r="2171" spans="1:16" x14ac:dyDescent="0.25">
      <c r="A2171" t="s">
        <v>2181</v>
      </c>
      <c r="B2171">
        <v>50.576482024043798</v>
      </c>
      <c r="C2171">
        <v>-2.45628722012043</v>
      </c>
      <c r="D2171" t="s">
        <v>12</v>
      </c>
      <c r="E2171">
        <v>6.4280015999999995E-2</v>
      </c>
      <c r="F2171">
        <v>0</v>
      </c>
      <c r="I2171">
        <v>17605.5</v>
      </c>
      <c r="L2171">
        <f t="shared" si="259"/>
        <v>2169</v>
      </c>
      <c r="M2171" s="9">
        <f t="shared" si="258"/>
        <v>36.15</v>
      </c>
      <c r="N2171" s="6">
        <f t="shared" si="260"/>
        <v>6428</v>
      </c>
      <c r="O2171">
        <f t="shared" si="261"/>
        <v>643</v>
      </c>
      <c r="P2171" s="7">
        <f t="shared" si="262"/>
        <v>12.495032397408206</v>
      </c>
    </row>
    <row r="2172" spans="1:16" x14ac:dyDescent="0.25">
      <c r="A2172" t="s">
        <v>2182</v>
      </c>
      <c r="B2172">
        <v>50.576530052349</v>
      </c>
      <c r="C2172">
        <v>-2.4563354998826998</v>
      </c>
      <c r="D2172" t="s">
        <v>12</v>
      </c>
      <c r="E2172">
        <v>6.7389984E-2</v>
      </c>
      <c r="F2172">
        <v>0</v>
      </c>
      <c r="I2172">
        <v>17612</v>
      </c>
      <c r="L2172">
        <f t="shared" si="259"/>
        <v>2170</v>
      </c>
      <c r="M2172" s="9">
        <f t="shared" si="258"/>
        <v>36.166666666666664</v>
      </c>
      <c r="N2172" s="6">
        <f t="shared" si="260"/>
        <v>6739</v>
      </c>
      <c r="O2172">
        <f t="shared" si="261"/>
        <v>674</v>
      </c>
      <c r="P2172" s="7">
        <f t="shared" si="262"/>
        <v>13.099568034557235</v>
      </c>
    </row>
    <row r="2173" spans="1:16" x14ac:dyDescent="0.25">
      <c r="A2173" t="s">
        <v>2183</v>
      </c>
      <c r="B2173">
        <v>50.576581349596403</v>
      </c>
      <c r="C2173">
        <v>-2.45636869221926</v>
      </c>
      <c r="D2173" t="s">
        <v>12</v>
      </c>
      <c r="E2173">
        <v>6.7389984E-2</v>
      </c>
      <c r="F2173">
        <v>0</v>
      </c>
      <c r="I2173">
        <v>17619</v>
      </c>
      <c r="L2173">
        <f t="shared" si="259"/>
        <v>2171</v>
      </c>
      <c r="M2173" s="9">
        <f t="shared" si="258"/>
        <v>36.18333333333333</v>
      </c>
      <c r="N2173" s="6">
        <f t="shared" si="260"/>
        <v>6739</v>
      </c>
      <c r="O2173">
        <f t="shared" si="261"/>
        <v>674</v>
      </c>
      <c r="P2173" s="7">
        <f t="shared" si="262"/>
        <v>13.099568034557235</v>
      </c>
    </row>
    <row r="2174" spans="1:16" x14ac:dyDescent="0.25">
      <c r="A2174" t="s">
        <v>2184</v>
      </c>
      <c r="B2174">
        <v>50.576637592166698</v>
      </c>
      <c r="C2174">
        <v>-2.4563757330179201</v>
      </c>
      <c r="D2174" t="s">
        <v>12</v>
      </c>
      <c r="E2174">
        <v>6.7389984E-2</v>
      </c>
      <c r="F2174">
        <v>0</v>
      </c>
      <c r="I2174">
        <v>17626</v>
      </c>
      <c r="L2174">
        <f t="shared" si="259"/>
        <v>2172</v>
      </c>
      <c r="M2174" s="9">
        <f t="shared" si="258"/>
        <v>36.200000000000003</v>
      </c>
      <c r="N2174" s="6">
        <f t="shared" si="260"/>
        <v>6739</v>
      </c>
      <c r="O2174">
        <f t="shared" si="261"/>
        <v>674</v>
      </c>
      <c r="P2174" s="7">
        <f t="shared" si="262"/>
        <v>13.099568034557235</v>
      </c>
    </row>
    <row r="2175" spans="1:16" x14ac:dyDescent="0.25">
      <c r="A2175" t="s">
        <v>2185</v>
      </c>
      <c r="B2175">
        <v>50.576696684584</v>
      </c>
      <c r="C2175">
        <v>-2.45635352097452</v>
      </c>
      <c r="D2175" t="s">
        <v>12</v>
      </c>
      <c r="E2175">
        <v>7.3029996E-2</v>
      </c>
      <c r="F2175">
        <v>0</v>
      </c>
      <c r="I2175">
        <v>17634</v>
      </c>
      <c r="L2175">
        <f t="shared" si="259"/>
        <v>2173</v>
      </c>
      <c r="M2175" s="9">
        <f t="shared" si="258"/>
        <v>36.216666666666669</v>
      </c>
      <c r="N2175" s="6">
        <f t="shared" si="260"/>
        <v>7303</v>
      </c>
      <c r="O2175">
        <f t="shared" si="261"/>
        <v>730</v>
      </c>
      <c r="P2175" s="7">
        <f t="shared" si="262"/>
        <v>14.195896328293736</v>
      </c>
    </row>
    <row r="2176" spans="1:16" x14ac:dyDescent="0.25">
      <c r="A2176" t="s">
        <v>2186</v>
      </c>
      <c r="B2176">
        <v>50.576756699010701</v>
      </c>
      <c r="C2176">
        <v>-2.4563139583915499</v>
      </c>
      <c r="D2176" t="s">
        <v>12</v>
      </c>
      <c r="E2176">
        <v>7.8689988000000002E-2</v>
      </c>
      <c r="F2176">
        <v>0</v>
      </c>
      <c r="I2176">
        <v>17642</v>
      </c>
      <c r="L2176">
        <f t="shared" si="259"/>
        <v>2174</v>
      </c>
      <c r="M2176" s="9">
        <f t="shared" si="258"/>
        <v>36.233333333333334</v>
      </c>
      <c r="N2176" s="6">
        <f t="shared" si="260"/>
        <v>7869</v>
      </c>
      <c r="O2176">
        <f t="shared" si="261"/>
        <v>787</v>
      </c>
      <c r="P2176" s="7">
        <f t="shared" si="262"/>
        <v>15.296112311015118</v>
      </c>
    </row>
    <row r="2177" spans="1:16" x14ac:dyDescent="0.25">
      <c r="A2177" t="s">
        <v>2187</v>
      </c>
      <c r="B2177">
        <v>50.576816964894498</v>
      </c>
      <c r="C2177">
        <v>-2.4562658462673399</v>
      </c>
      <c r="D2177" t="s">
        <v>12</v>
      </c>
      <c r="E2177">
        <v>7.9220016000000004E-2</v>
      </c>
      <c r="F2177">
        <v>0</v>
      </c>
      <c r="I2177">
        <v>17650.5</v>
      </c>
      <c r="L2177">
        <f t="shared" si="259"/>
        <v>2175</v>
      </c>
      <c r="M2177" s="9">
        <f t="shared" si="258"/>
        <v>36.25</v>
      </c>
      <c r="N2177" s="6">
        <f t="shared" si="260"/>
        <v>7922</v>
      </c>
      <c r="O2177">
        <f t="shared" si="261"/>
        <v>792</v>
      </c>
      <c r="P2177" s="7">
        <f t="shared" si="262"/>
        <v>15.399136069114471</v>
      </c>
    </row>
    <row r="2178" spans="1:16" x14ac:dyDescent="0.25">
      <c r="A2178" t="s">
        <v>2188</v>
      </c>
      <c r="B2178">
        <v>50.576880583539598</v>
      </c>
      <c r="C2178">
        <v>-2.4562158063054098</v>
      </c>
      <c r="D2178" t="s">
        <v>12</v>
      </c>
      <c r="E2178">
        <v>7.9220016000000004E-2</v>
      </c>
      <c r="F2178">
        <v>0</v>
      </c>
      <c r="I2178">
        <v>17659</v>
      </c>
      <c r="L2178">
        <f t="shared" si="259"/>
        <v>2176</v>
      </c>
      <c r="M2178" s="9">
        <f t="shared" si="258"/>
        <v>36.266666666666666</v>
      </c>
      <c r="N2178" s="6">
        <f t="shared" si="260"/>
        <v>7922</v>
      </c>
      <c r="O2178">
        <f t="shared" si="261"/>
        <v>792</v>
      </c>
      <c r="P2178" s="7">
        <f t="shared" si="262"/>
        <v>15.399136069114471</v>
      </c>
    </row>
    <row r="2179" spans="1:16" x14ac:dyDescent="0.25">
      <c r="A2179" t="s">
        <v>2189</v>
      </c>
      <c r="B2179">
        <v>50.576946297660498</v>
      </c>
      <c r="C2179">
        <v>-2.4561644252389701</v>
      </c>
      <c r="D2179" t="s">
        <v>12</v>
      </c>
      <c r="E2179">
        <v>7.9719983999999994E-2</v>
      </c>
      <c r="F2179">
        <v>0</v>
      </c>
      <c r="I2179">
        <v>17667</v>
      </c>
      <c r="L2179">
        <f t="shared" si="259"/>
        <v>2177</v>
      </c>
      <c r="M2179" s="9">
        <f t="shared" ref="M2179:M2242" si="263">L2179/60</f>
        <v>36.283333333333331</v>
      </c>
      <c r="N2179" s="6">
        <f t="shared" si="260"/>
        <v>7972</v>
      </c>
      <c r="O2179">
        <f t="shared" si="261"/>
        <v>797</v>
      </c>
      <c r="P2179" s="7">
        <f t="shared" si="262"/>
        <v>15.4963282937365</v>
      </c>
    </row>
    <row r="2180" spans="1:16" x14ac:dyDescent="0.25">
      <c r="A2180" t="s">
        <v>2190</v>
      </c>
      <c r="B2180">
        <v>50.577012095600402</v>
      </c>
      <c r="C2180">
        <v>-2.45611254125834</v>
      </c>
      <c r="D2180" t="s">
        <v>12</v>
      </c>
      <c r="E2180">
        <v>7.8189984000000004E-2</v>
      </c>
      <c r="F2180">
        <v>0</v>
      </c>
      <c r="I2180">
        <v>17675</v>
      </c>
      <c r="L2180">
        <f t="shared" ref="L2180:L2243" si="264">L2179+1</f>
        <v>2178</v>
      </c>
      <c r="M2180" s="9">
        <f t="shared" si="263"/>
        <v>36.299999999999997</v>
      </c>
      <c r="N2180" s="6">
        <f t="shared" si="260"/>
        <v>7819</v>
      </c>
      <c r="O2180">
        <f t="shared" si="261"/>
        <v>782</v>
      </c>
      <c r="P2180" s="7">
        <f t="shared" si="262"/>
        <v>15.198920086393089</v>
      </c>
    </row>
    <row r="2181" spans="1:16" x14ac:dyDescent="0.25">
      <c r="A2181" t="s">
        <v>2191</v>
      </c>
      <c r="B2181">
        <v>50.577076552435798</v>
      </c>
      <c r="C2181">
        <v>-2.4560578912496598</v>
      </c>
      <c r="D2181" t="s">
        <v>12</v>
      </c>
      <c r="E2181">
        <v>8.3829996000000004E-2</v>
      </c>
      <c r="F2181">
        <v>0</v>
      </c>
      <c r="I2181">
        <v>17684</v>
      </c>
      <c r="L2181">
        <f t="shared" si="264"/>
        <v>2179</v>
      </c>
      <c r="M2181" s="9">
        <f t="shared" si="263"/>
        <v>36.31666666666667</v>
      </c>
      <c r="N2181" s="6">
        <f t="shared" si="260"/>
        <v>8383</v>
      </c>
      <c r="O2181">
        <f t="shared" si="261"/>
        <v>838</v>
      </c>
      <c r="P2181" s="7">
        <f t="shared" si="262"/>
        <v>16.295248380129589</v>
      </c>
    </row>
    <row r="2182" spans="1:16" x14ac:dyDescent="0.25">
      <c r="A2182" t="s">
        <v>2192</v>
      </c>
      <c r="B2182">
        <v>50.577140254899902</v>
      </c>
      <c r="C2182">
        <v>-2.4559985473752</v>
      </c>
      <c r="D2182" t="s">
        <v>12</v>
      </c>
      <c r="E2182">
        <v>8.7440004000000002E-2</v>
      </c>
      <c r="F2182">
        <v>0</v>
      </c>
      <c r="I2182">
        <v>17693</v>
      </c>
      <c r="L2182">
        <f t="shared" si="264"/>
        <v>2180</v>
      </c>
      <c r="M2182" s="9">
        <f t="shared" si="263"/>
        <v>36.333333333333336</v>
      </c>
      <c r="N2182" s="6">
        <f t="shared" si="260"/>
        <v>8744</v>
      </c>
      <c r="O2182">
        <f t="shared" si="261"/>
        <v>874</v>
      </c>
      <c r="P2182" s="7">
        <f t="shared" si="262"/>
        <v>16.996976241900647</v>
      </c>
    </row>
    <row r="2183" spans="1:16" x14ac:dyDescent="0.25">
      <c r="A2183" t="s">
        <v>2193</v>
      </c>
      <c r="B2183">
        <v>50.577204544097199</v>
      </c>
      <c r="C2183">
        <v>-2.4559345096349698</v>
      </c>
      <c r="D2183" t="s">
        <v>12</v>
      </c>
      <c r="E2183">
        <v>9.0529992000000004E-2</v>
      </c>
      <c r="F2183">
        <v>0</v>
      </c>
      <c r="I2183">
        <v>17702.5</v>
      </c>
      <c r="L2183">
        <f t="shared" si="264"/>
        <v>2181</v>
      </c>
      <c r="M2183" s="9">
        <f t="shared" si="263"/>
        <v>36.35</v>
      </c>
      <c r="N2183" s="6">
        <f t="shared" si="260"/>
        <v>9053</v>
      </c>
      <c r="O2183">
        <f t="shared" si="261"/>
        <v>905</v>
      </c>
      <c r="P2183" s="7">
        <f t="shared" si="262"/>
        <v>17.597624190064796</v>
      </c>
    </row>
    <row r="2184" spans="1:16" x14ac:dyDescent="0.25">
      <c r="A2184" t="s">
        <v>2194</v>
      </c>
      <c r="B2184">
        <v>50.5772717669606</v>
      </c>
      <c r="C2184">
        <v>-2.4558667000383099</v>
      </c>
      <c r="D2184" t="s">
        <v>12</v>
      </c>
      <c r="E2184">
        <v>9.1559987999999995E-2</v>
      </c>
      <c r="F2184">
        <v>0</v>
      </c>
      <c r="I2184">
        <v>17712</v>
      </c>
      <c r="L2184">
        <f t="shared" si="264"/>
        <v>2182</v>
      </c>
      <c r="M2184" s="9">
        <f t="shared" si="263"/>
        <v>36.366666666666667</v>
      </c>
      <c r="N2184" s="6">
        <f t="shared" si="260"/>
        <v>9156</v>
      </c>
      <c r="O2184">
        <f t="shared" si="261"/>
        <v>916</v>
      </c>
      <c r="P2184" s="7">
        <f t="shared" si="262"/>
        <v>17.797840172786174</v>
      </c>
    </row>
    <row r="2185" spans="1:16" x14ac:dyDescent="0.25">
      <c r="A2185" t="s">
        <v>2195</v>
      </c>
      <c r="B2185">
        <v>50.577341001480796</v>
      </c>
      <c r="C2185">
        <v>-2.4557971302419901</v>
      </c>
      <c r="D2185" t="s">
        <v>12</v>
      </c>
      <c r="E2185">
        <v>9.1559987999999995E-2</v>
      </c>
      <c r="F2185">
        <v>0</v>
      </c>
      <c r="I2185">
        <v>17721</v>
      </c>
      <c r="L2185">
        <f t="shared" si="264"/>
        <v>2183</v>
      </c>
      <c r="M2185" s="9">
        <f t="shared" si="263"/>
        <v>36.383333333333333</v>
      </c>
      <c r="N2185" s="6">
        <f t="shared" si="260"/>
        <v>9156</v>
      </c>
      <c r="O2185">
        <f t="shared" si="261"/>
        <v>916</v>
      </c>
      <c r="P2185" s="7">
        <f t="shared" si="262"/>
        <v>17.797840172786174</v>
      </c>
    </row>
    <row r="2186" spans="1:16" x14ac:dyDescent="0.25">
      <c r="A2186" t="s">
        <v>2196</v>
      </c>
      <c r="B2186">
        <v>50.577412582933903</v>
      </c>
      <c r="C2186">
        <v>-2.4557278119027601</v>
      </c>
      <c r="D2186" t="s">
        <v>12</v>
      </c>
      <c r="E2186">
        <v>8.7440004000000002E-2</v>
      </c>
      <c r="F2186">
        <v>0</v>
      </c>
      <c r="I2186">
        <v>17730</v>
      </c>
      <c r="L2186">
        <f t="shared" si="264"/>
        <v>2184</v>
      </c>
      <c r="M2186" s="9">
        <f t="shared" si="263"/>
        <v>36.4</v>
      </c>
      <c r="N2186" s="6">
        <f t="shared" si="260"/>
        <v>8744</v>
      </c>
      <c r="O2186">
        <f t="shared" si="261"/>
        <v>874</v>
      </c>
      <c r="P2186" s="7">
        <f t="shared" si="262"/>
        <v>16.996976241900647</v>
      </c>
    </row>
    <row r="2187" spans="1:16" x14ac:dyDescent="0.25">
      <c r="A2187" t="s">
        <v>2197</v>
      </c>
      <c r="B2187">
        <v>50.577484583482097</v>
      </c>
      <c r="C2187">
        <v>-2.45565899647772</v>
      </c>
      <c r="D2187" t="s">
        <v>12</v>
      </c>
      <c r="E2187">
        <v>9.0529992000000004E-2</v>
      </c>
      <c r="F2187">
        <v>0</v>
      </c>
      <c r="I2187">
        <v>17739.5</v>
      </c>
      <c r="L2187">
        <f t="shared" si="264"/>
        <v>2185</v>
      </c>
      <c r="M2187" s="9">
        <f t="shared" si="263"/>
        <v>36.416666666666664</v>
      </c>
      <c r="N2187" s="6">
        <f t="shared" si="260"/>
        <v>9053</v>
      </c>
      <c r="O2187">
        <f t="shared" si="261"/>
        <v>905</v>
      </c>
      <c r="P2187" s="7">
        <f t="shared" si="262"/>
        <v>17.597624190064796</v>
      </c>
    </row>
    <row r="2188" spans="1:16" x14ac:dyDescent="0.25">
      <c r="A2188" t="s">
        <v>2198</v>
      </c>
      <c r="B2188">
        <v>50.577555662020998</v>
      </c>
      <c r="C2188">
        <v>-2.4555854033678801</v>
      </c>
      <c r="D2188" t="s">
        <v>12</v>
      </c>
      <c r="E2188">
        <v>9.0529992000000004E-2</v>
      </c>
      <c r="F2188">
        <v>0</v>
      </c>
      <c r="I2188">
        <v>17749</v>
      </c>
      <c r="L2188">
        <f t="shared" si="264"/>
        <v>2186</v>
      </c>
      <c r="M2188" s="9">
        <f t="shared" si="263"/>
        <v>36.43333333333333</v>
      </c>
      <c r="N2188" s="6">
        <f t="shared" si="260"/>
        <v>9053</v>
      </c>
      <c r="O2188">
        <f t="shared" si="261"/>
        <v>905</v>
      </c>
      <c r="P2188" s="7">
        <f t="shared" si="262"/>
        <v>17.597624190064796</v>
      </c>
    </row>
    <row r="2189" spans="1:16" x14ac:dyDescent="0.25">
      <c r="A2189" t="s">
        <v>2199</v>
      </c>
      <c r="B2189">
        <v>50.577625315636404</v>
      </c>
      <c r="C2189">
        <v>-2.4555086251348301</v>
      </c>
      <c r="D2189" t="s">
        <v>12</v>
      </c>
      <c r="E2189">
        <v>9.1559987999999995E-2</v>
      </c>
      <c r="F2189">
        <v>0</v>
      </c>
      <c r="I2189">
        <v>17759</v>
      </c>
      <c r="L2189">
        <f t="shared" si="264"/>
        <v>2187</v>
      </c>
      <c r="M2189" s="9">
        <f t="shared" si="263"/>
        <v>36.450000000000003</v>
      </c>
      <c r="N2189" s="6">
        <f t="shared" si="260"/>
        <v>9156</v>
      </c>
      <c r="O2189">
        <f t="shared" si="261"/>
        <v>916</v>
      </c>
      <c r="P2189" s="7">
        <f t="shared" si="262"/>
        <v>17.797840172786174</v>
      </c>
    </row>
    <row r="2190" spans="1:16" x14ac:dyDescent="0.25">
      <c r="A2190" t="s">
        <v>2200</v>
      </c>
      <c r="B2190">
        <v>50.577694885432699</v>
      </c>
      <c r="C2190">
        <v>-2.4554295837879199</v>
      </c>
      <c r="D2190" t="s">
        <v>12</v>
      </c>
      <c r="E2190">
        <v>9.2580012000000003E-2</v>
      </c>
      <c r="F2190">
        <v>0</v>
      </c>
      <c r="I2190">
        <v>17769</v>
      </c>
      <c r="L2190">
        <f t="shared" si="264"/>
        <v>2188</v>
      </c>
      <c r="M2190" s="9">
        <f t="shared" si="263"/>
        <v>36.466666666666669</v>
      </c>
      <c r="N2190" s="6">
        <f t="shared" si="260"/>
        <v>9258</v>
      </c>
      <c r="O2190">
        <f t="shared" si="261"/>
        <v>926</v>
      </c>
      <c r="P2190" s="7">
        <f t="shared" si="262"/>
        <v>17.996112311015118</v>
      </c>
    </row>
    <row r="2191" spans="1:16" x14ac:dyDescent="0.25">
      <c r="A2191" t="s">
        <v>2201</v>
      </c>
      <c r="B2191">
        <v>50.577763784676797</v>
      </c>
      <c r="C2191">
        <v>-2.4553471896797401</v>
      </c>
      <c r="D2191" t="s">
        <v>12</v>
      </c>
      <c r="E2191">
        <v>0.10081000800000001</v>
      </c>
      <c r="F2191">
        <v>0</v>
      </c>
      <c r="I2191">
        <v>17778.5</v>
      </c>
      <c r="L2191">
        <f t="shared" si="264"/>
        <v>2189</v>
      </c>
      <c r="M2191" s="9">
        <f t="shared" si="263"/>
        <v>36.483333333333334</v>
      </c>
      <c r="N2191" s="6">
        <f t="shared" ref="N2191:N2254" si="265">ROUND(E2191*100000,0)</f>
        <v>10081</v>
      </c>
      <c r="O2191">
        <f t="shared" ref="O2191:O2254" si="266">ROUND(N2191/10,0)</f>
        <v>1008</v>
      </c>
      <c r="P2191" s="7">
        <f t="shared" ref="P2191:P2254" si="267">N2191*3600/1000/1000/1.852</f>
        <v>19.595896328293733</v>
      </c>
    </row>
    <row r="2192" spans="1:16" x14ac:dyDescent="0.25">
      <c r="A2192" t="s">
        <v>2202</v>
      </c>
      <c r="B2192">
        <v>50.5778331868351</v>
      </c>
      <c r="C2192">
        <v>-2.4552611913532001</v>
      </c>
      <c r="D2192" t="s">
        <v>12</v>
      </c>
      <c r="E2192">
        <v>0.10182999600000001</v>
      </c>
      <c r="F2192">
        <v>0</v>
      </c>
      <c r="I2192">
        <v>17788</v>
      </c>
      <c r="L2192">
        <f t="shared" si="264"/>
        <v>2190</v>
      </c>
      <c r="M2192" s="9">
        <f t="shared" si="263"/>
        <v>36.5</v>
      </c>
      <c r="N2192" s="6">
        <f t="shared" si="265"/>
        <v>10183</v>
      </c>
      <c r="O2192">
        <f t="shared" si="266"/>
        <v>1018</v>
      </c>
      <c r="P2192" s="7">
        <f t="shared" si="267"/>
        <v>19.794168466522677</v>
      </c>
    </row>
    <row r="2193" spans="1:16" x14ac:dyDescent="0.25">
      <c r="A2193" t="s">
        <v>2203</v>
      </c>
      <c r="B2193">
        <v>50.577904600650101</v>
      </c>
      <c r="C2193">
        <v>-2.4551733490079601</v>
      </c>
      <c r="D2193" t="s">
        <v>12</v>
      </c>
      <c r="E2193">
        <v>0.103389984</v>
      </c>
      <c r="F2193">
        <v>0</v>
      </c>
      <c r="I2193">
        <v>17799.5</v>
      </c>
      <c r="L2193">
        <f t="shared" si="264"/>
        <v>2191</v>
      </c>
      <c r="M2193" s="9">
        <f t="shared" si="263"/>
        <v>36.516666666666666</v>
      </c>
      <c r="N2193" s="6">
        <f t="shared" si="265"/>
        <v>10339</v>
      </c>
      <c r="O2193">
        <f t="shared" si="266"/>
        <v>1034</v>
      </c>
      <c r="P2193" s="7">
        <f t="shared" si="267"/>
        <v>20.09740820734341</v>
      </c>
    </row>
    <row r="2194" spans="1:16" x14ac:dyDescent="0.25">
      <c r="A2194" t="s">
        <v>2204</v>
      </c>
      <c r="B2194">
        <v>50.577969644218697</v>
      </c>
      <c r="C2194">
        <v>-2.4550925474613901</v>
      </c>
      <c r="D2194" t="s">
        <v>12</v>
      </c>
      <c r="E2194">
        <v>9.9280008000000003E-2</v>
      </c>
      <c r="F2194">
        <v>0</v>
      </c>
      <c r="I2194">
        <v>17811</v>
      </c>
      <c r="L2194">
        <f t="shared" si="264"/>
        <v>2192</v>
      </c>
      <c r="M2194" s="9">
        <f t="shared" si="263"/>
        <v>36.533333333333331</v>
      </c>
      <c r="N2194" s="6">
        <f t="shared" si="265"/>
        <v>9928</v>
      </c>
      <c r="O2194">
        <f t="shared" si="266"/>
        <v>993</v>
      </c>
      <c r="P2194" s="7">
        <f t="shared" si="267"/>
        <v>19.298488120950324</v>
      </c>
    </row>
    <row r="2195" spans="1:16" x14ac:dyDescent="0.25">
      <c r="A2195" t="s">
        <v>2205</v>
      </c>
      <c r="B2195">
        <v>50.578045584261403</v>
      </c>
      <c r="C2195">
        <v>-2.4549963232129799</v>
      </c>
      <c r="D2195" t="s">
        <v>12</v>
      </c>
      <c r="E2195">
        <v>0.10081000800000001</v>
      </c>
      <c r="F2195">
        <v>0</v>
      </c>
      <c r="I2195">
        <v>17821.5</v>
      </c>
      <c r="L2195">
        <f t="shared" si="264"/>
        <v>2193</v>
      </c>
      <c r="M2195" s="9">
        <f t="shared" si="263"/>
        <v>36.549999999999997</v>
      </c>
      <c r="N2195" s="6">
        <f t="shared" si="265"/>
        <v>10081</v>
      </c>
      <c r="O2195">
        <f t="shared" si="266"/>
        <v>1008</v>
      </c>
      <c r="P2195" s="7">
        <f t="shared" si="267"/>
        <v>19.595896328293733</v>
      </c>
    </row>
    <row r="2196" spans="1:16" x14ac:dyDescent="0.25">
      <c r="A2196" t="s">
        <v>2206</v>
      </c>
      <c r="B2196">
        <v>50.578120183199601</v>
      </c>
      <c r="C2196">
        <v>-2.4548957403749201</v>
      </c>
      <c r="D2196" t="s">
        <v>12</v>
      </c>
      <c r="E2196">
        <v>0.10182999600000001</v>
      </c>
      <c r="F2196">
        <v>0</v>
      </c>
      <c r="I2196">
        <v>17832</v>
      </c>
      <c r="L2196">
        <f t="shared" si="264"/>
        <v>2194</v>
      </c>
      <c r="M2196" s="9">
        <f t="shared" si="263"/>
        <v>36.56666666666667</v>
      </c>
      <c r="N2196" s="6">
        <f t="shared" si="265"/>
        <v>10183</v>
      </c>
      <c r="O2196">
        <f t="shared" si="266"/>
        <v>1018</v>
      </c>
      <c r="P2196" s="7">
        <f t="shared" si="267"/>
        <v>19.794168466522677</v>
      </c>
    </row>
    <row r="2197" spans="1:16" x14ac:dyDescent="0.25">
      <c r="A2197" t="s">
        <v>2207</v>
      </c>
      <c r="B2197">
        <v>50.578192267566898</v>
      </c>
      <c r="C2197">
        <v>-2.45479465462267</v>
      </c>
      <c r="D2197" t="s">
        <v>12</v>
      </c>
      <c r="E2197">
        <v>0.103389984</v>
      </c>
      <c r="F2197">
        <v>0</v>
      </c>
      <c r="I2197">
        <v>17843</v>
      </c>
      <c r="L2197">
        <f t="shared" si="264"/>
        <v>2195</v>
      </c>
      <c r="M2197" s="9">
        <f t="shared" si="263"/>
        <v>36.583333333333336</v>
      </c>
      <c r="N2197" s="6">
        <f t="shared" si="265"/>
        <v>10339</v>
      </c>
      <c r="O2197">
        <f t="shared" si="266"/>
        <v>1034</v>
      </c>
      <c r="P2197" s="7">
        <f t="shared" si="267"/>
        <v>20.09740820734341</v>
      </c>
    </row>
    <row r="2198" spans="1:16" x14ac:dyDescent="0.25">
      <c r="A2198" t="s">
        <v>2208</v>
      </c>
      <c r="B2198">
        <v>50.578262172639398</v>
      </c>
      <c r="C2198">
        <v>-2.4546913057565698</v>
      </c>
      <c r="D2198" t="s">
        <v>12</v>
      </c>
      <c r="E2198">
        <v>0.10392001200000001</v>
      </c>
      <c r="F2198">
        <v>0</v>
      </c>
      <c r="I2198">
        <v>17854</v>
      </c>
      <c r="L2198">
        <f t="shared" si="264"/>
        <v>2196</v>
      </c>
      <c r="M2198" s="9">
        <f t="shared" si="263"/>
        <v>36.6</v>
      </c>
      <c r="N2198" s="6">
        <f t="shared" si="265"/>
        <v>10392</v>
      </c>
      <c r="O2198">
        <f t="shared" si="266"/>
        <v>1039</v>
      </c>
      <c r="P2198" s="7">
        <f t="shared" si="267"/>
        <v>20.20043196544276</v>
      </c>
    </row>
    <row r="2199" spans="1:16" x14ac:dyDescent="0.25">
      <c r="A2199" t="s">
        <v>2209</v>
      </c>
      <c r="B2199">
        <v>50.578330904245398</v>
      </c>
      <c r="C2199">
        <v>-2.4545851070433899</v>
      </c>
      <c r="D2199" t="s">
        <v>12</v>
      </c>
      <c r="E2199">
        <v>0.10541998800000001</v>
      </c>
      <c r="F2199">
        <v>0</v>
      </c>
      <c r="I2199">
        <v>17865</v>
      </c>
      <c r="L2199">
        <f t="shared" si="264"/>
        <v>2197</v>
      </c>
      <c r="M2199" s="9">
        <f t="shared" si="263"/>
        <v>36.616666666666667</v>
      </c>
      <c r="N2199" s="6">
        <f t="shared" si="265"/>
        <v>10542</v>
      </c>
      <c r="O2199">
        <f t="shared" si="266"/>
        <v>1054</v>
      </c>
      <c r="P2199" s="7">
        <f t="shared" si="267"/>
        <v>20.492008639308853</v>
      </c>
    </row>
    <row r="2200" spans="1:16" x14ac:dyDescent="0.25">
      <c r="A2200" t="s">
        <v>2210</v>
      </c>
      <c r="B2200">
        <v>50.578399971127503</v>
      </c>
      <c r="C2200">
        <v>-2.4544781539589202</v>
      </c>
      <c r="D2200" t="s">
        <v>12</v>
      </c>
      <c r="E2200">
        <v>0.105969996</v>
      </c>
      <c r="F2200">
        <v>0</v>
      </c>
      <c r="I2200">
        <v>17876</v>
      </c>
      <c r="L2200">
        <f t="shared" si="264"/>
        <v>2198</v>
      </c>
      <c r="M2200" s="9">
        <f t="shared" si="263"/>
        <v>36.633333333333333</v>
      </c>
      <c r="N2200" s="6">
        <f t="shared" si="265"/>
        <v>10597</v>
      </c>
      <c r="O2200">
        <f t="shared" si="266"/>
        <v>1060</v>
      </c>
      <c r="P2200" s="7">
        <f t="shared" si="267"/>
        <v>20.598920086393086</v>
      </c>
    </row>
    <row r="2201" spans="1:16" x14ac:dyDescent="0.25">
      <c r="A2201" t="s">
        <v>2211</v>
      </c>
      <c r="B2201">
        <v>50.578470462933197</v>
      </c>
      <c r="C2201">
        <v>-2.4543701950460699</v>
      </c>
      <c r="D2201" t="s">
        <v>12</v>
      </c>
      <c r="E2201">
        <v>0.106999992</v>
      </c>
      <c r="F2201">
        <v>0</v>
      </c>
      <c r="I2201">
        <v>17887</v>
      </c>
      <c r="L2201">
        <f t="shared" si="264"/>
        <v>2199</v>
      </c>
      <c r="M2201" s="9">
        <f t="shared" si="263"/>
        <v>36.65</v>
      </c>
      <c r="N2201" s="6">
        <f t="shared" si="265"/>
        <v>10700</v>
      </c>
      <c r="O2201">
        <f t="shared" si="266"/>
        <v>1070</v>
      </c>
      <c r="P2201" s="7">
        <f t="shared" si="267"/>
        <v>20.799136069114471</v>
      </c>
    </row>
    <row r="2202" spans="1:16" x14ac:dyDescent="0.25">
      <c r="A2202" t="s">
        <v>2212</v>
      </c>
      <c r="B2202">
        <v>50.578541792929201</v>
      </c>
      <c r="C2202">
        <v>-2.4542629066854702</v>
      </c>
      <c r="D2202" t="s">
        <v>12</v>
      </c>
      <c r="E2202">
        <v>0.107499996</v>
      </c>
      <c r="F2202">
        <v>0</v>
      </c>
      <c r="I2202">
        <v>17898</v>
      </c>
      <c r="L2202">
        <f t="shared" si="264"/>
        <v>2200</v>
      </c>
      <c r="M2202" s="9">
        <f t="shared" si="263"/>
        <v>36.666666666666664</v>
      </c>
      <c r="N2202" s="6">
        <f t="shared" si="265"/>
        <v>10750</v>
      </c>
      <c r="O2202">
        <f t="shared" si="266"/>
        <v>1075</v>
      </c>
      <c r="P2202" s="7">
        <f t="shared" si="267"/>
        <v>20.896328293736502</v>
      </c>
    </row>
    <row r="2203" spans="1:16" x14ac:dyDescent="0.25">
      <c r="A2203" t="s">
        <v>2213</v>
      </c>
      <c r="B2203">
        <v>50.578614212572603</v>
      </c>
      <c r="C2203">
        <v>-2.4541575461626102</v>
      </c>
      <c r="D2203" t="s">
        <v>12</v>
      </c>
      <c r="E2203">
        <v>0.107499996</v>
      </c>
      <c r="F2203">
        <v>0</v>
      </c>
      <c r="I2203">
        <v>17909</v>
      </c>
      <c r="L2203">
        <f t="shared" si="264"/>
        <v>2201</v>
      </c>
      <c r="M2203" s="9">
        <f t="shared" si="263"/>
        <v>36.68333333333333</v>
      </c>
      <c r="N2203" s="6">
        <f t="shared" si="265"/>
        <v>10750</v>
      </c>
      <c r="O2203">
        <f t="shared" si="266"/>
        <v>1075</v>
      </c>
      <c r="P2203" s="7">
        <f t="shared" si="267"/>
        <v>20.896328293736502</v>
      </c>
    </row>
    <row r="2204" spans="1:16" x14ac:dyDescent="0.25">
      <c r="A2204" t="s">
        <v>2214</v>
      </c>
      <c r="B2204">
        <v>50.578688140958498</v>
      </c>
      <c r="C2204">
        <v>-2.4540552031248799</v>
      </c>
      <c r="D2204" t="s">
        <v>12</v>
      </c>
      <c r="E2204">
        <v>0.10802998799999999</v>
      </c>
      <c r="F2204">
        <v>0</v>
      </c>
      <c r="I2204">
        <v>17920</v>
      </c>
      <c r="L2204">
        <f t="shared" si="264"/>
        <v>2202</v>
      </c>
      <c r="M2204" s="9">
        <f t="shared" si="263"/>
        <v>36.700000000000003</v>
      </c>
      <c r="N2204" s="6">
        <f t="shared" si="265"/>
        <v>10803</v>
      </c>
      <c r="O2204">
        <f t="shared" si="266"/>
        <v>1080</v>
      </c>
      <c r="P2204" s="7">
        <f t="shared" si="267"/>
        <v>20.999352051835857</v>
      </c>
    </row>
    <row r="2205" spans="1:16" x14ac:dyDescent="0.25">
      <c r="A2205" t="s">
        <v>2215</v>
      </c>
      <c r="B2205">
        <v>50.578762907534802</v>
      </c>
      <c r="C2205">
        <v>-2.45395210571587</v>
      </c>
      <c r="D2205" t="s">
        <v>12</v>
      </c>
      <c r="E2205">
        <v>0.10802998799999999</v>
      </c>
      <c r="F2205">
        <v>0</v>
      </c>
      <c r="I2205">
        <v>17931</v>
      </c>
      <c r="L2205">
        <f t="shared" si="264"/>
        <v>2203</v>
      </c>
      <c r="M2205" s="9">
        <f t="shared" si="263"/>
        <v>36.716666666666669</v>
      </c>
      <c r="N2205" s="6">
        <f t="shared" si="265"/>
        <v>10803</v>
      </c>
      <c r="O2205">
        <f t="shared" si="266"/>
        <v>1080</v>
      </c>
      <c r="P2205" s="7">
        <f t="shared" si="267"/>
        <v>20.999352051835857</v>
      </c>
    </row>
    <row r="2206" spans="1:16" x14ac:dyDescent="0.25">
      <c r="A2206" t="s">
        <v>2216</v>
      </c>
      <c r="B2206">
        <v>50.5788361653686</v>
      </c>
      <c r="C2206">
        <v>-2.4538462422788099</v>
      </c>
      <c r="D2206" t="s">
        <v>12</v>
      </c>
      <c r="E2206">
        <v>0.10802998799999999</v>
      </c>
      <c r="F2206">
        <v>0</v>
      </c>
      <c r="I2206">
        <v>17942</v>
      </c>
      <c r="L2206">
        <f t="shared" si="264"/>
        <v>2204</v>
      </c>
      <c r="M2206" s="9">
        <f t="shared" si="263"/>
        <v>36.733333333333334</v>
      </c>
      <c r="N2206" s="6">
        <f t="shared" si="265"/>
        <v>10803</v>
      </c>
      <c r="O2206">
        <f t="shared" si="266"/>
        <v>1080</v>
      </c>
      <c r="P2206" s="7">
        <f t="shared" si="267"/>
        <v>20.999352051835857</v>
      </c>
    </row>
    <row r="2207" spans="1:16" x14ac:dyDescent="0.25">
      <c r="A2207" t="s">
        <v>2217</v>
      </c>
      <c r="B2207">
        <v>50.578908501192899</v>
      </c>
      <c r="C2207">
        <v>-2.4537395406514402</v>
      </c>
      <c r="D2207" t="s">
        <v>12</v>
      </c>
      <c r="E2207">
        <v>0.10802998799999999</v>
      </c>
      <c r="F2207">
        <v>0</v>
      </c>
      <c r="I2207">
        <v>17951.5</v>
      </c>
      <c r="L2207">
        <f t="shared" si="264"/>
        <v>2205</v>
      </c>
      <c r="M2207" s="9">
        <f t="shared" si="263"/>
        <v>36.75</v>
      </c>
      <c r="N2207" s="6">
        <f t="shared" si="265"/>
        <v>10803</v>
      </c>
      <c r="O2207">
        <f t="shared" si="266"/>
        <v>1080</v>
      </c>
      <c r="P2207" s="7">
        <f t="shared" si="267"/>
        <v>20.999352051835857</v>
      </c>
    </row>
    <row r="2208" spans="1:16" x14ac:dyDescent="0.25">
      <c r="A2208" t="s">
        <v>2218</v>
      </c>
      <c r="B2208">
        <v>50.578981172293403</v>
      </c>
      <c r="C2208">
        <v>-2.4536369461566201</v>
      </c>
      <c r="D2208" t="s">
        <v>12</v>
      </c>
      <c r="E2208">
        <v>0.10802998799999999</v>
      </c>
      <c r="F2208">
        <v>0</v>
      </c>
      <c r="I2208">
        <v>17961</v>
      </c>
      <c r="L2208">
        <f t="shared" si="264"/>
        <v>2206</v>
      </c>
      <c r="M2208" s="9">
        <f t="shared" si="263"/>
        <v>36.766666666666666</v>
      </c>
      <c r="N2208" s="6">
        <f t="shared" si="265"/>
        <v>10803</v>
      </c>
      <c r="O2208">
        <f t="shared" si="266"/>
        <v>1080</v>
      </c>
      <c r="P2208" s="7">
        <f t="shared" si="267"/>
        <v>20.999352051835857</v>
      </c>
    </row>
    <row r="2209" spans="1:16" x14ac:dyDescent="0.25">
      <c r="A2209" t="s">
        <v>2219</v>
      </c>
      <c r="B2209">
        <v>50.579051664099097</v>
      </c>
      <c r="C2209">
        <v>-2.4535354413092101</v>
      </c>
      <c r="D2209" t="s">
        <v>12</v>
      </c>
      <c r="E2209">
        <v>0.10802998799999999</v>
      </c>
      <c r="F2209">
        <v>0</v>
      </c>
      <c r="I2209">
        <v>17972.5</v>
      </c>
      <c r="L2209">
        <f t="shared" si="264"/>
        <v>2207</v>
      </c>
      <c r="M2209" s="9">
        <f t="shared" si="263"/>
        <v>36.783333333333331</v>
      </c>
      <c r="N2209" s="6">
        <f t="shared" si="265"/>
        <v>10803</v>
      </c>
      <c r="O2209">
        <f t="shared" si="266"/>
        <v>1080</v>
      </c>
      <c r="P2209" s="7">
        <f t="shared" si="267"/>
        <v>20.999352051835857</v>
      </c>
    </row>
    <row r="2210" spans="1:16" x14ac:dyDescent="0.25">
      <c r="A2210" t="s">
        <v>2220</v>
      </c>
      <c r="B2210">
        <v>50.57911477983</v>
      </c>
      <c r="C2210">
        <v>-2.4534433241933602</v>
      </c>
      <c r="D2210" t="s">
        <v>12</v>
      </c>
      <c r="E2210">
        <v>0.107499996</v>
      </c>
      <c r="F2210">
        <v>0</v>
      </c>
      <c r="I2210">
        <v>17984</v>
      </c>
      <c r="L2210">
        <f t="shared" si="264"/>
        <v>2208</v>
      </c>
      <c r="M2210" s="9">
        <f t="shared" si="263"/>
        <v>36.799999999999997</v>
      </c>
      <c r="N2210" s="6">
        <f t="shared" si="265"/>
        <v>10750</v>
      </c>
      <c r="O2210">
        <f t="shared" si="266"/>
        <v>1075</v>
      </c>
      <c r="P2210" s="7">
        <f t="shared" si="267"/>
        <v>20.896328293736502</v>
      </c>
    </row>
    <row r="2211" spans="1:16" x14ac:dyDescent="0.25">
      <c r="A2211" t="s">
        <v>2221</v>
      </c>
      <c r="B2211">
        <v>50.5791869480163</v>
      </c>
      <c r="C2211">
        <v>-2.45333611965179</v>
      </c>
      <c r="D2211" t="s">
        <v>12</v>
      </c>
      <c r="E2211">
        <v>0.10647</v>
      </c>
      <c r="F2211">
        <v>0</v>
      </c>
      <c r="I2211">
        <v>17994.5</v>
      </c>
      <c r="L2211">
        <f t="shared" si="264"/>
        <v>2209</v>
      </c>
      <c r="M2211" s="9">
        <f t="shared" si="263"/>
        <v>36.81666666666667</v>
      </c>
      <c r="N2211" s="6">
        <f t="shared" si="265"/>
        <v>10647</v>
      </c>
      <c r="O2211">
        <f t="shared" si="266"/>
        <v>1065</v>
      </c>
      <c r="P2211" s="7">
        <f t="shared" si="267"/>
        <v>20.696112311015117</v>
      </c>
    </row>
    <row r="2212" spans="1:16" x14ac:dyDescent="0.25">
      <c r="A2212" t="s">
        <v>2222</v>
      </c>
      <c r="B2212">
        <v>50.579258613288403</v>
      </c>
      <c r="C2212">
        <v>-2.4532284960150701</v>
      </c>
      <c r="D2212" t="s">
        <v>12</v>
      </c>
      <c r="E2212">
        <v>0.10647</v>
      </c>
      <c r="F2212">
        <v>0</v>
      </c>
      <c r="I2212">
        <v>18005</v>
      </c>
      <c r="L2212">
        <f t="shared" si="264"/>
        <v>2210</v>
      </c>
      <c r="M2212" s="9">
        <f t="shared" si="263"/>
        <v>36.833333333333336</v>
      </c>
      <c r="N2212" s="6">
        <f t="shared" si="265"/>
        <v>10647</v>
      </c>
      <c r="O2212">
        <f t="shared" si="266"/>
        <v>1065</v>
      </c>
      <c r="P2212" s="7">
        <f t="shared" si="267"/>
        <v>20.696112311015117</v>
      </c>
    </row>
    <row r="2213" spans="1:16" x14ac:dyDescent="0.25">
      <c r="A2213" t="s">
        <v>2223</v>
      </c>
      <c r="B2213">
        <v>50.579328518360903</v>
      </c>
      <c r="C2213">
        <v>-2.45312288403511</v>
      </c>
      <c r="D2213" t="s">
        <v>12</v>
      </c>
      <c r="E2213">
        <v>0.105969996</v>
      </c>
      <c r="F2213">
        <v>0</v>
      </c>
      <c r="I2213">
        <v>18015.5</v>
      </c>
      <c r="L2213">
        <f t="shared" si="264"/>
        <v>2211</v>
      </c>
      <c r="M2213" s="9">
        <f t="shared" si="263"/>
        <v>36.85</v>
      </c>
      <c r="N2213" s="6">
        <f t="shared" si="265"/>
        <v>10597</v>
      </c>
      <c r="O2213">
        <f t="shared" si="266"/>
        <v>1060</v>
      </c>
      <c r="P2213" s="7">
        <f t="shared" si="267"/>
        <v>20.598920086393086</v>
      </c>
    </row>
    <row r="2214" spans="1:16" x14ac:dyDescent="0.25">
      <c r="A2214" t="s">
        <v>2224</v>
      </c>
      <c r="B2214">
        <v>50.579397249966902</v>
      </c>
      <c r="C2214">
        <v>-2.4530196189880402</v>
      </c>
      <c r="D2214" t="s">
        <v>12</v>
      </c>
      <c r="E2214">
        <v>0.10541998800000001</v>
      </c>
      <c r="F2214">
        <v>0</v>
      </c>
      <c r="I2214">
        <v>18026</v>
      </c>
      <c r="L2214">
        <f t="shared" si="264"/>
        <v>2212</v>
      </c>
      <c r="M2214" s="9">
        <f t="shared" si="263"/>
        <v>36.866666666666667</v>
      </c>
      <c r="N2214" s="6">
        <f t="shared" si="265"/>
        <v>10542</v>
      </c>
      <c r="O2214">
        <f t="shared" si="266"/>
        <v>1054</v>
      </c>
      <c r="P2214" s="7">
        <f t="shared" si="267"/>
        <v>20.492008639308853</v>
      </c>
    </row>
    <row r="2215" spans="1:16" x14ac:dyDescent="0.25">
      <c r="A2215" t="s">
        <v>2225</v>
      </c>
      <c r="B2215">
        <v>50.579467406496398</v>
      </c>
      <c r="C2215">
        <v>-2.4529208801686799</v>
      </c>
      <c r="D2215" t="s">
        <v>12</v>
      </c>
      <c r="E2215">
        <v>0.10541998800000001</v>
      </c>
      <c r="F2215">
        <v>0</v>
      </c>
      <c r="I2215">
        <v>18036</v>
      </c>
      <c r="L2215">
        <f t="shared" si="264"/>
        <v>2213</v>
      </c>
      <c r="M2215" s="9">
        <f t="shared" si="263"/>
        <v>36.883333333333333</v>
      </c>
      <c r="N2215" s="6">
        <f t="shared" si="265"/>
        <v>10542</v>
      </c>
      <c r="O2215">
        <f t="shared" si="266"/>
        <v>1054</v>
      </c>
      <c r="P2215" s="7">
        <f t="shared" si="267"/>
        <v>20.492008639308853</v>
      </c>
    </row>
    <row r="2216" spans="1:16" x14ac:dyDescent="0.25">
      <c r="A2216" t="s">
        <v>2226</v>
      </c>
      <c r="B2216">
        <v>50.579536808654701</v>
      </c>
      <c r="C2216">
        <v>-2.4528239015489799</v>
      </c>
      <c r="D2216" t="s">
        <v>12</v>
      </c>
      <c r="E2216">
        <v>0.10541998800000001</v>
      </c>
      <c r="F2216">
        <v>0</v>
      </c>
      <c r="I2216">
        <v>18046</v>
      </c>
      <c r="L2216">
        <f t="shared" si="264"/>
        <v>2214</v>
      </c>
      <c r="M2216" s="9">
        <f t="shared" si="263"/>
        <v>36.9</v>
      </c>
      <c r="N2216" s="6">
        <f t="shared" si="265"/>
        <v>10542</v>
      </c>
      <c r="O2216">
        <f t="shared" si="266"/>
        <v>1054</v>
      </c>
      <c r="P2216" s="7">
        <f t="shared" si="267"/>
        <v>20.492008639308853</v>
      </c>
    </row>
    <row r="2217" spans="1:16" x14ac:dyDescent="0.25">
      <c r="A2217" t="s">
        <v>2227</v>
      </c>
      <c r="B2217">
        <v>50.579604702070398</v>
      </c>
      <c r="C2217">
        <v>-2.4527232348918901</v>
      </c>
      <c r="D2217" t="s">
        <v>12</v>
      </c>
      <c r="E2217">
        <v>0.10541998800000001</v>
      </c>
      <c r="F2217">
        <v>0</v>
      </c>
      <c r="I2217">
        <v>18057</v>
      </c>
      <c r="L2217">
        <f t="shared" si="264"/>
        <v>2215</v>
      </c>
      <c r="M2217" s="9">
        <f t="shared" si="263"/>
        <v>36.916666666666664</v>
      </c>
      <c r="N2217" s="6">
        <f t="shared" si="265"/>
        <v>10542</v>
      </c>
      <c r="O2217">
        <f t="shared" si="266"/>
        <v>1054</v>
      </c>
      <c r="P2217" s="7">
        <f t="shared" si="267"/>
        <v>20.492008639308853</v>
      </c>
    </row>
    <row r="2218" spans="1:16" x14ac:dyDescent="0.25">
      <c r="A2218" t="s">
        <v>2228</v>
      </c>
      <c r="B2218">
        <v>50.579669997096097</v>
      </c>
      <c r="C2218">
        <v>-2.4526188801974098</v>
      </c>
      <c r="D2218" t="s">
        <v>12</v>
      </c>
      <c r="E2218">
        <v>0.10541998800000001</v>
      </c>
      <c r="F2218">
        <v>0</v>
      </c>
      <c r="I2218">
        <v>18068</v>
      </c>
      <c r="L2218">
        <f t="shared" si="264"/>
        <v>2216</v>
      </c>
      <c r="M2218" s="9">
        <f t="shared" si="263"/>
        <v>36.93333333333333</v>
      </c>
      <c r="N2218" s="6">
        <f t="shared" si="265"/>
        <v>10542</v>
      </c>
      <c r="O2218">
        <f t="shared" si="266"/>
        <v>1054</v>
      </c>
      <c r="P2218" s="7">
        <f t="shared" si="267"/>
        <v>20.492008639308853</v>
      </c>
    </row>
    <row r="2219" spans="1:16" x14ac:dyDescent="0.25">
      <c r="A2219" t="s">
        <v>2229</v>
      </c>
      <c r="B2219">
        <v>50.579738980159199</v>
      </c>
      <c r="C2219">
        <v>-2.4525136873125999</v>
      </c>
      <c r="D2219" t="s">
        <v>12</v>
      </c>
      <c r="E2219">
        <v>0.10541998800000001</v>
      </c>
      <c r="F2219">
        <v>0</v>
      </c>
      <c r="I2219">
        <v>18078.5</v>
      </c>
      <c r="L2219">
        <f t="shared" si="264"/>
        <v>2217</v>
      </c>
      <c r="M2219" s="9">
        <f t="shared" si="263"/>
        <v>36.950000000000003</v>
      </c>
      <c r="N2219" s="6">
        <f t="shared" si="265"/>
        <v>10542</v>
      </c>
      <c r="O2219">
        <f t="shared" si="266"/>
        <v>1054</v>
      </c>
      <c r="P2219" s="7">
        <f t="shared" si="267"/>
        <v>20.492008639308853</v>
      </c>
    </row>
    <row r="2220" spans="1:16" x14ac:dyDescent="0.25">
      <c r="A2220" t="s">
        <v>2230</v>
      </c>
      <c r="B2220">
        <v>50.579809052869699</v>
      </c>
      <c r="C2220">
        <v>-2.4524092487990901</v>
      </c>
      <c r="D2220" t="s">
        <v>12</v>
      </c>
      <c r="E2220">
        <v>0.10494000000000001</v>
      </c>
      <c r="F2220">
        <v>0</v>
      </c>
      <c r="I2220">
        <v>18089</v>
      </c>
      <c r="L2220">
        <f t="shared" si="264"/>
        <v>2218</v>
      </c>
      <c r="M2220" s="9">
        <f t="shared" si="263"/>
        <v>36.966666666666669</v>
      </c>
      <c r="N2220" s="6">
        <f t="shared" si="265"/>
        <v>10494</v>
      </c>
      <c r="O2220">
        <f t="shared" si="266"/>
        <v>1049</v>
      </c>
      <c r="P2220" s="7">
        <f t="shared" si="267"/>
        <v>20.398704103671708</v>
      </c>
    </row>
    <row r="2221" spans="1:16" x14ac:dyDescent="0.25">
      <c r="A2221" t="s">
        <v>2231</v>
      </c>
      <c r="B2221">
        <v>50.579877616837599</v>
      </c>
      <c r="C2221">
        <v>-2.45230631902814</v>
      </c>
      <c r="D2221" t="s">
        <v>12</v>
      </c>
      <c r="E2221">
        <v>0.10541998800000001</v>
      </c>
      <c r="F2221">
        <v>0</v>
      </c>
      <c r="I2221">
        <v>18099.5</v>
      </c>
      <c r="L2221">
        <f t="shared" si="264"/>
        <v>2219</v>
      </c>
      <c r="M2221" s="9">
        <f t="shared" si="263"/>
        <v>36.983333333333334</v>
      </c>
      <c r="N2221" s="6">
        <f t="shared" si="265"/>
        <v>10542</v>
      </c>
      <c r="O2221">
        <f t="shared" si="266"/>
        <v>1054</v>
      </c>
      <c r="P2221" s="7">
        <f t="shared" si="267"/>
        <v>20.492008639308853</v>
      </c>
    </row>
    <row r="2222" spans="1:16" x14ac:dyDescent="0.25">
      <c r="A2222" t="s">
        <v>2232</v>
      </c>
      <c r="B2222">
        <v>50.579946599900701</v>
      </c>
      <c r="C2222">
        <v>-2.4522059038281401</v>
      </c>
      <c r="D2222" t="s">
        <v>12</v>
      </c>
      <c r="E2222">
        <v>0.10541998800000001</v>
      </c>
      <c r="F2222">
        <v>0</v>
      </c>
      <c r="I2222">
        <v>18110</v>
      </c>
      <c r="L2222">
        <f t="shared" si="264"/>
        <v>2220</v>
      </c>
      <c r="M2222" s="9">
        <f t="shared" si="263"/>
        <v>37</v>
      </c>
      <c r="N2222" s="6">
        <f t="shared" si="265"/>
        <v>10542</v>
      </c>
      <c r="O2222">
        <f t="shared" si="266"/>
        <v>1054</v>
      </c>
      <c r="P2222" s="7">
        <f t="shared" si="267"/>
        <v>20.492008639308853</v>
      </c>
    </row>
    <row r="2223" spans="1:16" x14ac:dyDescent="0.25">
      <c r="A2223" t="s">
        <v>2233</v>
      </c>
      <c r="B2223">
        <v>50.580017091706402</v>
      </c>
      <c r="C2223">
        <v>-2.4521078355610402</v>
      </c>
      <c r="D2223" t="s">
        <v>12</v>
      </c>
      <c r="E2223">
        <v>0.10541998800000001</v>
      </c>
      <c r="F2223">
        <v>0</v>
      </c>
      <c r="I2223">
        <v>18120.5</v>
      </c>
      <c r="L2223">
        <f t="shared" si="264"/>
        <v>2221</v>
      </c>
      <c r="M2223" s="9">
        <f t="shared" si="263"/>
        <v>37.016666666666666</v>
      </c>
      <c r="N2223" s="6">
        <f t="shared" si="265"/>
        <v>10542</v>
      </c>
      <c r="O2223">
        <f t="shared" si="266"/>
        <v>1054</v>
      </c>
      <c r="P2223" s="7">
        <f t="shared" si="267"/>
        <v>20.492008639308853</v>
      </c>
    </row>
    <row r="2224" spans="1:16" x14ac:dyDescent="0.25">
      <c r="A2224" t="s">
        <v>2234</v>
      </c>
      <c r="B2224">
        <v>50.580086661502698</v>
      </c>
      <c r="C2224">
        <v>-2.4520091805607098</v>
      </c>
      <c r="D2224" t="s">
        <v>12</v>
      </c>
      <c r="E2224">
        <v>0.10541998800000001</v>
      </c>
      <c r="F2224">
        <v>0</v>
      </c>
      <c r="I2224">
        <v>18131</v>
      </c>
      <c r="L2224">
        <f t="shared" si="264"/>
        <v>2222</v>
      </c>
      <c r="M2224" s="9">
        <f t="shared" si="263"/>
        <v>37.033333333333331</v>
      </c>
      <c r="N2224" s="6">
        <f t="shared" si="265"/>
        <v>10542</v>
      </c>
      <c r="O2224">
        <f t="shared" si="266"/>
        <v>1054</v>
      </c>
      <c r="P2224" s="7">
        <f t="shared" si="267"/>
        <v>20.492008639308853</v>
      </c>
    </row>
    <row r="2225" spans="1:16" x14ac:dyDescent="0.25">
      <c r="A2225" t="s">
        <v>2235</v>
      </c>
      <c r="B2225">
        <v>50.580157153308399</v>
      </c>
      <c r="C2225">
        <v>-2.4519080948084602</v>
      </c>
      <c r="D2225" t="s">
        <v>12</v>
      </c>
      <c r="E2225">
        <v>0.10541998800000001</v>
      </c>
      <c r="F2225">
        <v>0</v>
      </c>
      <c r="I2225">
        <v>18141.5</v>
      </c>
      <c r="L2225">
        <f t="shared" si="264"/>
        <v>2223</v>
      </c>
      <c r="M2225" s="9">
        <f t="shared" si="263"/>
        <v>37.049999999999997</v>
      </c>
      <c r="N2225" s="6">
        <f t="shared" si="265"/>
        <v>10542</v>
      </c>
      <c r="O2225">
        <f t="shared" si="266"/>
        <v>1054</v>
      </c>
      <c r="P2225" s="7">
        <f t="shared" si="267"/>
        <v>20.492008639308853</v>
      </c>
    </row>
    <row r="2226" spans="1:16" x14ac:dyDescent="0.25">
      <c r="A2226" t="s">
        <v>2236</v>
      </c>
      <c r="B2226">
        <v>50.580224208533799</v>
      </c>
      <c r="C2226">
        <v>-2.4518064223229898</v>
      </c>
      <c r="D2226" t="s">
        <v>12</v>
      </c>
      <c r="E2226">
        <v>0.104420016</v>
      </c>
      <c r="F2226">
        <v>0</v>
      </c>
      <c r="I2226">
        <v>18152</v>
      </c>
      <c r="L2226">
        <f t="shared" si="264"/>
        <v>2224</v>
      </c>
      <c r="M2226" s="9">
        <f t="shared" si="263"/>
        <v>37.06666666666667</v>
      </c>
      <c r="N2226" s="6">
        <f t="shared" si="265"/>
        <v>10442</v>
      </c>
      <c r="O2226">
        <f t="shared" si="266"/>
        <v>1044</v>
      </c>
      <c r="P2226" s="7">
        <f t="shared" si="267"/>
        <v>20.297624190064795</v>
      </c>
    </row>
    <row r="2227" spans="1:16" x14ac:dyDescent="0.25">
      <c r="A2227" t="s">
        <v>2237</v>
      </c>
      <c r="B2227">
        <v>50.580289671197498</v>
      </c>
      <c r="C2227">
        <v>-2.4517019838094698</v>
      </c>
      <c r="D2227" t="s">
        <v>12</v>
      </c>
      <c r="E2227">
        <v>0.104420016</v>
      </c>
      <c r="F2227">
        <v>0</v>
      </c>
      <c r="I2227">
        <v>18162</v>
      </c>
      <c r="L2227">
        <f t="shared" si="264"/>
        <v>2225</v>
      </c>
      <c r="M2227" s="9">
        <f t="shared" si="263"/>
        <v>37.083333333333336</v>
      </c>
      <c r="N2227" s="6">
        <f t="shared" si="265"/>
        <v>10442</v>
      </c>
      <c r="O2227">
        <f t="shared" si="266"/>
        <v>1044</v>
      </c>
      <c r="P2227" s="7">
        <f t="shared" si="267"/>
        <v>20.297624190064795</v>
      </c>
    </row>
    <row r="2228" spans="1:16" x14ac:dyDescent="0.25">
      <c r="A2228" t="s">
        <v>2238</v>
      </c>
      <c r="B2228">
        <v>50.580353792756803</v>
      </c>
      <c r="C2228">
        <v>-2.4515951983630702</v>
      </c>
      <c r="D2228" t="s">
        <v>12</v>
      </c>
      <c r="E2228">
        <v>0.10392001200000001</v>
      </c>
      <c r="F2228">
        <v>0</v>
      </c>
      <c r="I2228">
        <v>18172</v>
      </c>
      <c r="L2228">
        <f t="shared" si="264"/>
        <v>2226</v>
      </c>
      <c r="M2228" s="9">
        <f t="shared" si="263"/>
        <v>37.1</v>
      </c>
      <c r="N2228" s="6">
        <f t="shared" si="265"/>
        <v>10392</v>
      </c>
      <c r="O2228">
        <f t="shared" si="266"/>
        <v>1039</v>
      </c>
      <c r="P2228" s="7">
        <f t="shared" si="267"/>
        <v>20.20043196544276</v>
      </c>
    </row>
    <row r="2229" spans="1:16" x14ac:dyDescent="0.25">
      <c r="A2229" t="s">
        <v>2239</v>
      </c>
      <c r="B2229">
        <v>50.580418920144403</v>
      </c>
      <c r="C2229">
        <v>-2.45148975402117</v>
      </c>
      <c r="D2229" t="s">
        <v>12</v>
      </c>
      <c r="E2229">
        <v>0.10392001200000001</v>
      </c>
      <c r="F2229">
        <v>0</v>
      </c>
      <c r="I2229">
        <v>18182.5</v>
      </c>
      <c r="L2229">
        <f t="shared" si="264"/>
        <v>2227</v>
      </c>
      <c r="M2229" s="9">
        <f t="shared" si="263"/>
        <v>37.116666666666667</v>
      </c>
      <c r="N2229" s="6">
        <f t="shared" si="265"/>
        <v>10392</v>
      </c>
      <c r="O2229">
        <f t="shared" si="266"/>
        <v>1039</v>
      </c>
      <c r="P2229" s="7">
        <f t="shared" si="267"/>
        <v>20.20043196544276</v>
      </c>
    </row>
    <row r="2230" spans="1:16" x14ac:dyDescent="0.25">
      <c r="A2230" t="s">
        <v>2240</v>
      </c>
      <c r="B2230">
        <v>50.580484969541402</v>
      </c>
      <c r="C2230">
        <v>-2.4513889197260101</v>
      </c>
      <c r="D2230" t="s">
        <v>12</v>
      </c>
      <c r="E2230">
        <v>0.10392001200000001</v>
      </c>
      <c r="F2230">
        <v>0</v>
      </c>
      <c r="I2230">
        <v>18193</v>
      </c>
      <c r="L2230">
        <f t="shared" si="264"/>
        <v>2228</v>
      </c>
      <c r="M2230" s="9">
        <f t="shared" si="263"/>
        <v>37.133333333333333</v>
      </c>
      <c r="N2230" s="6">
        <f t="shared" si="265"/>
        <v>10392</v>
      </c>
      <c r="O2230">
        <f t="shared" si="266"/>
        <v>1039</v>
      </c>
      <c r="P2230" s="7">
        <f t="shared" si="267"/>
        <v>20.20043196544276</v>
      </c>
    </row>
    <row r="2231" spans="1:16" x14ac:dyDescent="0.25">
      <c r="A2231" t="s">
        <v>2241</v>
      </c>
      <c r="B2231">
        <v>50.580553198233197</v>
      </c>
      <c r="C2231">
        <v>-2.4512900970876199</v>
      </c>
      <c r="D2231" t="s">
        <v>12</v>
      </c>
      <c r="E2231">
        <v>0.10392001200000001</v>
      </c>
      <c r="F2231">
        <v>0</v>
      </c>
      <c r="I2231">
        <v>18203.5</v>
      </c>
      <c r="L2231">
        <f t="shared" si="264"/>
        <v>2229</v>
      </c>
      <c r="M2231" s="9">
        <f t="shared" si="263"/>
        <v>37.15</v>
      </c>
      <c r="N2231" s="6">
        <f t="shared" si="265"/>
        <v>10392</v>
      </c>
      <c r="O2231">
        <f t="shared" si="266"/>
        <v>1039</v>
      </c>
      <c r="P2231" s="7">
        <f t="shared" si="267"/>
        <v>20.20043196544276</v>
      </c>
    </row>
    <row r="2232" spans="1:16" x14ac:dyDescent="0.25">
      <c r="A2232" t="s">
        <v>2242</v>
      </c>
      <c r="B2232">
        <v>50.580623522400899</v>
      </c>
      <c r="C2232">
        <v>-2.4511919450014799</v>
      </c>
      <c r="D2232" t="s">
        <v>12</v>
      </c>
      <c r="E2232">
        <v>0.10392001200000001</v>
      </c>
      <c r="F2232">
        <v>0</v>
      </c>
      <c r="I2232">
        <v>18214</v>
      </c>
      <c r="L2232">
        <f t="shared" si="264"/>
        <v>2230</v>
      </c>
      <c r="M2232" s="9">
        <f t="shared" si="263"/>
        <v>37.166666666666664</v>
      </c>
      <c r="N2232" s="6">
        <f t="shared" si="265"/>
        <v>10392</v>
      </c>
      <c r="O2232">
        <f t="shared" si="266"/>
        <v>1039</v>
      </c>
      <c r="P2232" s="7">
        <f t="shared" si="267"/>
        <v>20.20043196544276</v>
      </c>
    </row>
    <row r="2233" spans="1:16" x14ac:dyDescent="0.25">
      <c r="A2233" t="s">
        <v>2243</v>
      </c>
      <c r="B2233">
        <v>50.580693176016197</v>
      </c>
      <c r="C2233">
        <v>-2.4510911945253602</v>
      </c>
      <c r="D2233" t="s">
        <v>12</v>
      </c>
      <c r="E2233">
        <v>0.10392001200000001</v>
      </c>
      <c r="F2233">
        <v>0</v>
      </c>
      <c r="I2233">
        <v>18224</v>
      </c>
      <c r="L2233">
        <f t="shared" si="264"/>
        <v>2231</v>
      </c>
      <c r="M2233" s="9">
        <f t="shared" si="263"/>
        <v>37.18333333333333</v>
      </c>
      <c r="N2233" s="6">
        <f t="shared" si="265"/>
        <v>10392</v>
      </c>
      <c r="O2233">
        <f t="shared" si="266"/>
        <v>1039</v>
      </c>
      <c r="P2233" s="7">
        <f t="shared" si="267"/>
        <v>20.20043196544276</v>
      </c>
    </row>
    <row r="2234" spans="1:16" x14ac:dyDescent="0.25">
      <c r="A2234" t="s">
        <v>2244</v>
      </c>
      <c r="B2234">
        <v>50.580762075260303</v>
      </c>
      <c r="C2234">
        <v>-2.45099044404924</v>
      </c>
      <c r="D2234" t="s">
        <v>12</v>
      </c>
      <c r="E2234">
        <v>0.103389984</v>
      </c>
      <c r="F2234">
        <v>0</v>
      </c>
      <c r="I2234">
        <v>18234</v>
      </c>
      <c r="L2234">
        <f t="shared" si="264"/>
        <v>2232</v>
      </c>
      <c r="M2234" s="9">
        <f t="shared" si="263"/>
        <v>37.200000000000003</v>
      </c>
      <c r="N2234" s="6">
        <f t="shared" si="265"/>
        <v>10339</v>
      </c>
      <c r="O2234">
        <f t="shared" si="266"/>
        <v>1034</v>
      </c>
      <c r="P2234" s="7">
        <f t="shared" si="267"/>
        <v>20.09740820734341</v>
      </c>
    </row>
    <row r="2235" spans="1:16" x14ac:dyDescent="0.25">
      <c r="A2235" t="s">
        <v>2245</v>
      </c>
      <c r="B2235">
        <v>50.580832315608902</v>
      </c>
      <c r="C2235">
        <v>-2.4508959800004999</v>
      </c>
      <c r="D2235" t="s">
        <v>12</v>
      </c>
      <c r="E2235">
        <v>0.103389984</v>
      </c>
      <c r="F2235">
        <v>0</v>
      </c>
      <c r="I2235">
        <v>18244.5</v>
      </c>
      <c r="L2235">
        <f t="shared" si="264"/>
        <v>2233</v>
      </c>
      <c r="M2235" s="9">
        <f t="shared" si="263"/>
        <v>37.216666666666669</v>
      </c>
      <c r="N2235" s="6">
        <f t="shared" si="265"/>
        <v>10339</v>
      </c>
      <c r="O2235">
        <f t="shared" si="266"/>
        <v>1034</v>
      </c>
      <c r="P2235" s="7">
        <f t="shared" si="267"/>
        <v>20.09740820734341</v>
      </c>
    </row>
    <row r="2236" spans="1:16" x14ac:dyDescent="0.25">
      <c r="A2236" t="s">
        <v>2246</v>
      </c>
      <c r="B2236">
        <v>50.580902555957401</v>
      </c>
      <c r="C2236">
        <v>-2.45080478489399</v>
      </c>
      <c r="D2236" t="s">
        <v>12</v>
      </c>
      <c r="E2236">
        <v>0.103389984</v>
      </c>
      <c r="F2236">
        <v>0</v>
      </c>
      <c r="I2236">
        <v>18255</v>
      </c>
      <c r="L2236">
        <f t="shared" si="264"/>
        <v>2234</v>
      </c>
      <c r="M2236" s="9">
        <f t="shared" si="263"/>
        <v>37.233333333333334</v>
      </c>
      <c r="N2236" s="6">
        <f t="shared" si="265"/>
        <v>10339</v>
      </c>
      <c r="O2236">
        <f t="shared" si="266"/>
        <v>1034</v>
      </c>
      <c r="P2236" s="7">
        <f t="shared" si="267"/>
        <v>20.09740820734341</v>
      </c>
    </row>
    <row r="2237" spans="1:16" x14ac:dyDescent="0.25">
      <c r="A2237" t="s">
        <v>2247</v>
      </c>
      <c r="B2237">
        <v>50.580972796306</v>
      </c>
      <c r="C2237">
        <v>-2.4507123325020101</v>
      </c>
      <c r="D2237" t="s">
        <v>12</v>
      </c>
      <c r="E2237">
        <v>0.103389984</v>
      </c>
      <c r="F2237">
        <v>0</v>
      </c>
      <c r="I2237">
        <v>18265.5</v>
      </c>
      <c r="L2237">
        <f t="shared" si="264"/>
        <v>2235</v>
      </c>
      <c r="M2237" s="9">
        <f t="shared" si="263"/>
        <v>37.25</v>
      </c>
      <c r="N2237" s="6">
        <f t="shared" si="265"/>
        <v>10339</v>
      </c>
      <c r="O2237">
        <f t="shared" si="266"/>
        <v>1034</v>
      </c>
      <c r="P2237" s="7">
        <f t="shared" si="267"/>
        <v>20.09740820734341</v>
      </c>
    </row>
    <row r="2238" spans="1:16" x14ac:dyDescent="0.25">
      <c r="A2238" t="s">
        <v>2248</v>
      </c>
      <c r="B2238">
        <v>50.581043707206803</v>
      </c>
      <c r="C2238">
        <v>-2.45061753317714</v>
      </c>
      <c r="D2238" t="s">
        <v>12</v>
      </c>
      <c r="E2238">
        <v>0.104420016</v>
      </c>
      <c r="F2238">
        <v>0</v>
      </c>
      <c r="I2238">
        <v>18276</v>
      </c>
      <c r="L2238">
        <f t="shared" si="264"/>
        <v>2236</v>
      </c>
      <c r="M2238" s="9">
        <f t="shared" si="263"/>
        <v>37.266666666666666</v>
      </c>
      <c r="N2238" s="6">
        <f t="shared" si="265"/>
        <v>10442</v>
      </c>
      <c r="O2238">
        <f t="shared" si="266"/>
        <v>1044</v>
      </c>
      <c r="P2238" s="7">
        <f t="shared" si="267"/>
        <v>20.297624190064795</v>
      </c>
    </row>
    <row r="2239" spans="1:16" x14ac:dyDescent="0.25">
      <c r="A2239" t="s">
        <v>2249</v>
      </c>
      <c r="B2239">
        <v>50.581115121021902</v>
      </c>
      <c r="C2239">
        <v>-2.45051971636713</v>
      </c>
      <c r="D2239" t="s">
        <v>12</v>
      </c>
      <c r="E2239">
        <v>0.104420016</v>
      </c>
      <c r="F2239">
        <v>0</v>
      </c>
      <c r="I2239">
        <v>18286.5</v>
      </c>
      <c r="L2239">
        <f t="shared" si="264"/>
        <v>2237</v>
      </c>
      <c r="M2239" s="9">
        <f t="shared" si="263"/>
        <v>37.283333333333331</v>
      </c>
      <c r="N2239" s="6">
        <f t="shared" si="265"/>
        <v>10442</v>
      </c>
      <c r="O2239">
        <f t="shared" si="266"/>
        <v>1044</v>
      </c>
      <c r="P2239" s="7">
        <f t="shared" si="267"/>
        <v>20.297624190064795</v>
      </c>
    </row>
    <row r="2240" spans="1:16" x14ac:dyDescent="0.25">
      <c r="A2240" t="s">
        <v>2250</v>
      </c>
      <c r="B2240">
        <v>50.581184187904</v>
      </c>
      <c r="C2240">
        <v>-2.4504144396632901</v>
      </c>
      <c r="D2240" t="s">
        <v>12</v>
      </c>
      <c r="E2240">
        <v>0.104420016</v>
      </c>
      <c r="F2240">
        <v>0</v>
      </c>
      <c r="I2240">
        <v>18297</v>
      </c>
      <c r="L2240">
        <f t="shared" si="264"/>
        <v>2238</v>
      </c>
      <c r="M2240" s="9">
        <f t="shared" si="263"/>
        <v>37.299999999999997</v>
      </c>
      <c r="N2240" s="6">
        <f t="shared" si="265"/>
        <v>10442</v>
      </c>
      <c r="O2240">
        <f t="shared" si="266"/>
        <v>1044</v>
      </c>
      <c r="P2240" s="7">
        <f t="shared" si="267"/>
        <v>20.297624190064795</v>
      </c>
    </row>
    <row r="2241" spans="1:16" x14ac:dyDescent="0.25">
      <c r="A2241" t="s">
        <v>2251</v>
      </c>
      <c r="B2241">
        <v>50.581247471272903</v>
      </c>
      <c r="C2241">
        <v>-2.4503012001514399</v>
      </c>
      <c r="D2241" t="s">
        <v>12</v>
      </c>
      <c r="E2241">
        <v>0.103389984</v>
      </c>
      <c r="F2241">
        <v>0</v>
      </c>
      <c r="I2241">
        <v>18307</v>
      </c>
      <c r="L2241">
        <f t="shared" si="264"/>
        <v>2239</v>
      </c>
      <c r="M2241" s="9">
        <f t="shared" si="263"/>
        <v>37.31666666666667</v>
      </c>
      <c r="N2241" s="6">
        <f t="shared" si="265"/>
        <v>10339</v>
      </c>
      <c r="O2241">
        <f t="shared" si="266"/>
        <v>1034</v>
      </c>
      <c r="P2241" s="7">
        <f t="shared" si="267"/>
        <v>20.09740820734341</v>
      </c>
    </row>
    <row r="2242" spans="1:16" x14ac:dyDescent="0.25">
      <c r="A2242" t="s">
        <v>2252</v>
      </c>
      <c r="B2242">
        <v>50.581306396052199</v>
      </c>
      <c r="C2242">
        <v>-2.4501866195350899</v>
      </c>
      <c r="D2242" t="s">
        <v>12</v>
      </c>
      <c r="E2242">
        <v>0.10233</v>
      </c>
      <c r="F2242">
        <v>0</v>
      </c>
      <c r="I2242">
        <v>18317</v>
      </c>
      <c r="L2242">
        <f t="shared" si="264"/>
        <v>2240</v>
      </c>
      <c r="M2242" s="9">
        <f t="shared" si="263"/>
        <v>37.333333333333336</v>
      </c>
      <c r="N2242" s="6">
        <f t="shared" si="265"/>
        <v>10233</v>
      </c>
      <c r="O2242">
        <f t="shared" si="266"/>
        <v>1023</v>
      </c>
      <c r="P2242" s="7">
        <f t="shared" si="267"/>
        <v>19.891360691144712</v>
      </c>
    </row>
    <row r="2243" spans="1:16" x14ac:dyDescent="0.25">
      <c r="A2243" t="s">
        <v>2253</v>
      </c>
      <c r="B2243">
        <v>50.581365153193502</v>
      </c>
      <c r="C2243">
        <v>-2.4500766489654802</v>
      </c>
      <c r="D2243" t="s">
        <v>12</v>
      </c>
      <c r="E2243">
        <v>0.102859992</v>
      </c>
      <c r="F2243">
        <v>0</v>
      </c>
      <c r="I2243">
        <v>18327</v>
      </c>
      <c r="L2243">
        <f t="shared" si="264"/>
        <v>2241</v>
      </c>
      <c r="M2243" s="9">
        <f t="shared" ref="M2243:M2306" si="268">L2243/60</f>
        <v>37.35</v>
      </c>
      <c r="N2243" s="6">
        <f t="shared" si="265"/>
        <v>10286</v>
      </c>
      <c r="O2243">
        <f t="shared" si="266"/>
        <v>1029</v>
      </c>
      <c r="P2243" s="7">
        <f t="shared" si="267"/>
        <v>19.994384449244059</v>
      </c>
    </row>
    <row r="2244" spans="1:16" x14ac:dyDescent="0.25">
      <c r="A2244" t="s">
        <v>2254</v>
      </c>
      <c r="B2244">
        <v>50.581426089629502</v>
      </c>
      <c r="C2244">
        <v>-2.4499722942709901</v>
      </c>
      <c r="D2244" t="s">
        <v>12</v>
      </c>
      <c r="E2244">
        <v>0.10233</v>
      </c>
      <c r="F2244">
        <v>0</v>
      </c>
      <c r="I2244">
        <v>18337</v>
      </c>
      <c r="L2244">
        <f t="shared" ref="L2244:L2307" si="269">L2243+1</f>
        <v>2242</v>
      </c>
      <c r="M2244" s="9">
        <f t="shared" si="268"/>
        <v>37.366666666666667</v>
      </c>
      <c r="N2244" s="6">
        <f t="shared" si="265"/>
        <v>10233</v>
      </c>
      <c r="O2244">
        <f t="shared" si="266"/>
        <v>1023</v>
      </c>
      <c r="P2244" s="7">
        <f t="shared" si="267"/>
        <v>19.891360691144712</v>
      </c>
    </row>
    <row r="2245" spans="1:16" x14ac:dyDescent="0.25">
      <c r="A2245" t="s">
        <v>2255</v>
      </c>
      <c r="B2245">
        <v>50.581489456817501</v>
      </c>
      <c r="C2245">
        <v>-2.44987112469971</v>
      </c>
      <c r="D2245" t="s">
        <v>12</v>
      </c>
      <c r="E2245">
        <v>0.102859992</v>
      </c>
      <c r="F2245">
        <v>0</v>
      </c>
      <c r="I2245">
        <v>18347.5</v>
      </c>
      <c r="L2245">
        <f t="shared" si="269"/>
        <v>2243</v>
      </c>
      <c r="M2245" s="9">
        <f t="shared" si="268"/>
        <v>37.383333333333333</v>
      </c>
      <c r="N2245" s="6">
        <f t="shared" si="265"/>
        <v>10286</v>
      </c>
      <c r="O2245">
        <f t="shared" si="266"/>
        <v>1029</v>
      </c>
      <c r="P2245" s="7">
        <f t="shared" si="267"/>
        <v>19.994384449244059</v>
      </c>
    </row>
    <row r="2246" spans="1:16" x14ac:dyDescent="0.25">
      <c r="A2246" t="s">
        <v>2256</v>
      </c>
      <c r="B2246">
        <v>50.581555757671602</v>
      </c>
      <c r="C2246">
        <v>-2.44977439753711</v>
      </c>
      <c r="D2246" t="s">
        <v>12</v>
      </c>
      <c r="E2246">
        <v>0.102859992</v>
      </c>
      <c r="F2246">
        <v>0</v>
      </c>
      <c r="I2246">
        <v>18358</v>
      </c>
      <c r="L2246">
        <f t="shared" si="269"/>
        <v>2244</v>
      </c>
      <c r="M2246" s="9">
        <f t="shared" si="268"/>
        <v>37.4</v>
      </c>
      <c r="N2246" s="6">
        <f t="shared" si="265"/>
        <v>10286</v>
      </c>
      <c r="O2246">
        <f t="shared" si="266"/>
        <v>1029</v>
      </c>
      <c r="P2246" s="7">
        <f t="shared" si="267"/>
        <v>19.994384449244059</v>
      </c>
    </row>
    <row r="2247" spans="1:16" x14ac:dyDescent="0.25">
      <c r="A2247" t="s">
        <v>2257</v>
      </c>
      <c r="B2247">
        <v>50.581626081839197</v>
      </c>
      <c r="C2247">
        <v>-2.4496852979064001</v>
      </c>
      <c r="D2247" t="s">
        <v>12</v>
      </c>
      <c r="E2247">
        <v>0.102859992</v>
      </c>
      <c r="F2247">
        <v>0</v>
      </c>
      <c r="I2247">
        <v>18368.5</v>
      </c>
      <c r="L2247">
        <f t="shared" si="269"/>
        <v>2245</v>
      </c>
      <c r="M2247" s="9">
        <f t="shared" si="268"/>
        <v>37.416666666666664</v>
      </c>
      <c r="N2247" s="6">
        <f t="shared" si="265"/>
        <v>10286</v>
      </c>
      <c r="O2247">
        <f t="shared" si="266"/>
        <v>1029</v>
      </c>
      <c r="P2247" s="7">
        <f t="shared" si="267"/>
        <v>19.994384449244059</v>
      </c>
    </row>
    <row r="2248" spans="1:16" x14ac:dyDescent="0.25">
      <c r="A2248" t="s">
        <v>2258</v>
      </c>
      <c r="B2248">
        <v>50.5817011836916</v>
      </c>
      <c r="C2248">
        <v>-2.4496021494269402</v>
      </c>
      <c r="D2248" t="s">
        <v>12</v>
      </c>
      <c r="E2248">
        <v>0.10233</v>
      </c>
      <c r="F2248">
        <v>0</v>
      </c>
      <c r="I2248">
        <v>18379</v>
      </c>
      <c r="L2248">
        <f t="shared" si="269"/>
        <v>2246</v>
      </c>
      <c r="M2248" s="9">
        <f t="shared" si="268"/>
        <v>37.43333333333333</v>
      </c>
      <c r="N2248" s="6">
        <f t="shared" si="265"/>
        <v>10233</v>
      </c>
      <c r="O2248">
        <f t="shared" si="266"/>
        <v>1023</v>
      </c>
      <c r="P2248" s="7">
        <f t="shared" si="267"/>
        <v>19.891360691144712</v>
      </c>
    </row>
    <row r="2249" spans="1:16" x14ac:dyDescent="0.25">
      <c r="A2249" t="s">
        <v>2259</v>
      </c>
      <c r="B2249">
        <v>50.581780392676599</v>
      </c>
      <c r="C2249">
        <v>-2.44952755048871</v>
      </c>
      <c r="D2249" t="s">
        <v>12</v>
      </c>
      <c r="E2249">
        <v>0.10233</v>
      </c>
      <c r="F2249">
        <v>0</v>
      </c>
      <c r="I2249">
        <v>18389</v>
      </c>
      <c r="L2249">
        <f t="shared" si="269"/>
        <v>2247</v>
      </c>
      <c r="M2249" s="9">
        <f t="shared" si="268"/>
        <v>37.450000000000003</v>
      </c>
      <c r="N2249" s="6">
        <f t="shared" si="265"/>
        <v>10233</v>
      </c>
      <c r="O2249">
        <f t="shared" si="266"/>
        <v>1023</v>
      </c>
      <c r="P2249" s="7">
        <f t="shared" si="267"/>
        <v>19.891360691144712</v>
      </c>
    </row>
    <row r="2250" spans="1:16" x14ac:dyDescent="0.25">
      <c r="A2250" t="s">
        <v>2260</v>
      </c>
      <c r="B2250">
        <v>50.581863289699001</v>
      </c>
      <c r="C2250">
        <v>-2.44946007616818</v>
      </c>
      <c r="D2250" t="s">
        <v>12</v>
      </c>
      <c r="E2250">
        <v>0.102859992</v>
      </c>
      <c r="F2250">
        <v>0</v>
      </c>
      <c r="I2250">
        <v>18399</v>
      </c>
      <c r="L2250">
        <f t="shared" si="269"/>
        <v>2248</v>
      </c>
      <c r="M2250" s="9">
        <f t="shared" si="268"/>
        <v>37.466666666666669</v>
      </c>
      <c r="N2250" s="6">
        <f t="shared" si="265"/>
        <v>10286</v>
      </c>
      <c r="O2250">
        <f t="shared" si="266"/>
        <v>1029</v>
      </c>
      <c r="P2250" s="7">
        <f t="shared" si="267"/>
        <v>19.994384449244059</v>
      </c>
    </row>
    <row r="2251" spans="1:16" x14ac:dyDescent="0.25">
      <c r="A2251" t="s">
        <v>2261</v>
      </c>
      <c r="B2251">
        <v>50.581946270540399</v>
      </c>
      <c r="C2251">
        <v>-2.4493944458663499</v>
      </c>
      <c r="D2251" t="s">
        <v>12</v>
      </c>
      <c r="E2251">
        <v>0.102859992</v>
      </c>
      <c r="F2251">
        <v>0</v>
      </c>
      <c r="I2251">
        <v>18409.5</v>
      </c>
      <c r="L2251">
        <f t="shared" si="269"/>
        <v>2249</v>
      </c>
      <c r="M2251" s="9">
        <f t="shared" si="268"/>
        <v>37.483333333333334</v>
      </c>
      <c r="N2251" s="6">
        <f t="shared" si="265"/>
        <v>10286</v>
      </c>
      <c r="O2251">
        <f t="shared" si="266"/>
        <v>1029</v>
      </c>
      <c r="P2251" s="7">
        <f t="shared" si="267"/>
        <v>19.994384449244059</v>
      </c>
    </row>
    <row r="2252" spans="1:16" x14ac:dyDescent="0.25">
      <c r="A2252" t="s">
        <v>2262</v>
      </c>
      <c r="B2252">
        <v>50.582030341029203</v>
      </c>
      <c r="C2252">
        <v>-2.44933283887804</v>
      </c>
      <c r="D2252" t="s">
        <v>12</v>
      </c>
      <c r="E2252">
        <v>0.10494000000000001</v>
      </c>
      <c r="F2252">
        <v>0</v>
      </c>
      <c r="I2252">
        <v>18420</v>
      </c>
      <c r="L2252">
        <f t="shared" si="269"/>
        <v>2250</v>
      </c>
      <c r="M2252" s="9">
        <f t="shared" si="268"/>
        <v>37.5</v>
      </c>
      <c r="N2252" s="6">
        <f t="shared" si="265"/>
        <v>10494</v>
      </c>
      <c r="O2252">
        <f t="shared" si="266"/>
        <v>1049</v>
      </c>
      <c r="P2252" s="7">
        <f t="shared" si="267"/>
        <v>20.398704103671708</v>
      </c>
    </row>
    <row r="2253" spans="1:16" x14ac:dyDescent="0.25">
      <c r="A2253" t="s">
        <v>2263</v>
      </c>
      <c r="B2253">
        <v>50.5821176804602</v>
      </c>
      <c r="C2253">
        <v>-2.4492854811251199</v>
      </c>
      <c r="D2253" t="s">
        <v>12</v>
      </c>
      <c r="E2253">
        <v>0.102859992</v>
      </c>
      <c r="F2253">
        <v>0</v>
      </c>
      <c r="I2253">
        <v>18430</v>
      </c>
      <c r="L2253">
        <f t="shared" si="269"/>
        <v>2251</v>
      </c>
      <c r="M2253" s="9">
        <f t="shared" si="268"/>
        <v>37.516666666666666</v>
      </c>
      <c r="N2253" s="6">
        <f t="shared" si="265"/>
        <v>10286</v>
      </c>
      <c r="O2253">
        <f t="shared" si="266"/>
        <v>1029</v>
      </c>
      <c r="P2253" s="7">
        <f t="shared" si="267"/>
        <v>19.994384449244059</v>
      </c>
    </row>
    <row r="2254" spans="1:16" x14ac:dyDescent="0.25">
      <c r="A2254" t="s">
        <v>2264</v>
      </c>
      <c r="B2254">
        <v>50.582209378480897</v>
      </c>
      <c r="C2254">
        <v>-2.4492612574249502</v>
      </c>
      <c r="D2254" t="s">
        <v>12</v>
      </c>
      <c r="E2254">
        <v>0.10182999600000001</v>
      </c>
      <c r="F2254">
        <v>0</v>
      </c>
      <c r="I2254">
        <v>18440</v>
      </c>
      <c r="L2254">
        <f t="shared" si="269"/>
        <v>2252</v>
      </c>
      <c r="M2254" s="9">
        <f t="shared" si="268"/>
        <v>37.533333333333331</v>
      </c>
      <c r="N2254" s="6">
        <f t="shared" si="265"/>
        <v>10183</v>
      </c>
      <c r="O2254">
        <f t="shared" si="266"/>
        <v>1018</v>
      </c>
      <c r="P2254" s="7">
        <f t="shared" si="267"/>
        <v>19.794168466522677</v>
      </c>
    </row>
    <row r="2255" spans="1:16" x14ac:dyDescent="0.25">
      <c r="A2255" t="s">
        <v>2265</v>
      </c>
      <c r="B2255">
        <v>50.582303591072602</v>
      </c>
      <c r="C2255">
        <v>-2.4492691364139301</v>
      </c>
      <c r="D2255" t="s">
        <v>12</v>
      </c>
      <c r="E2255">
        <v>9.2580012000000003E-2</v>
      </c>
      <c r="F2255">
        <v>0</v>
      </c>
      <c r="I2255">
        <v>18447</v>
      </c>
      <c r="L2255">
        <f t="shared" si="269"/>
        <v>2253</v>
      </c>
      <c r="M2255" s="9">
        <f t="shared" si="268"/>
        <v>37.549999999999997</v>
      </c>
      <c r="N2255" s="6">
        <f t="shared" ref="N2255:N2318" si="270">ROUND(E2255*100000,0)</f>
        <v>9258</v>
      </c>
      <c r="O2255">
        <f t="shared" ref="O2255:O2318" si="271">ROUND(N2255/10,0)</f>
        <v>926</v>
      </c>
      <c r="P2255" s="7">
        <f t="shared" ref="P2255:P2318" si="272">N2255*3600/1000/1000/1.852</f>
        <v>17.996112311015118</v>
      </c>
    </row>
    <row r="2256" spans="1:16" x14ac:dyDescent="0.25">
      <c r="A2256" t="s">
        <v>2266</v>
      </c>
      <c r="B2256">
        <v>50.582391014322603</v>
      </c>
      <c r="C2256">
        <v>-2.4493073578923901</v>
      </c>
      <c r="D2256" t="s">
        <v>12</v>
      </c>
      <c r="E2256">
        <v>6.8420016E-2</v>
      </c>
      <c r="F2256">
        <v>0</v>
      </c>
      <c r="I2256">
        <v>18454</v>
      </c>
      <c r="L2256">
        <f t="shared" si="269"/>
        <v>2254</v>
      </c>
      <c r="M2256" s="9">
        <f t="shared" si="268"/>
        <v>37.56666666666667</v>
      </c>
      <c r="N2256" s="6">
        <f t="shared" si="270"/>
        <v>6842</v>
      </c>
      <c r="O2256">
        <f t="shared" si="271"/>
        <v>684</v>
      </c>
      <c r="P2256" s="7">
        <f t="shared" si="272"/>
        <v>13.299784017278617</v>
      </c>
    </row>
    <row r="2257" spans="1:16" x14ac:dyDescent="0.25">
      <c r="A2257" t="s">
        <v>2267</v>
      </c>
      <c r="B2257">
        <v>50.582456560805397</v>
      </c>
      <c r="C2257">
        <v>-2.4493667855858798</v>
      </c>
      <c r="D2257" t="s">
        <v>12</v>
      </c>
      <c r="E2257">
        <v>6.4280015999999995E-2</v>
      </c>
      <c r="F2257">
        <v>0</v>
      </c>
      <c r="I2257">
        <v>18459.5</v>
      </c>
      <c r="L2257">
        <f t="shared" si="269"/>
        <v>2255</v>
      </c>
      <c r="M2257" s="9">
        <f t="shared" si="268"/>
        <v>37.583333333333336</v>
      </c>
      <c r="N2257" s="6">
        <f t="shared" si="270"/>
        <v>6428</v>
      </c>
      <c r="O2257">
        <f t="shared" si="271"/>
        <v>643</v>
      </c>
      <c r="P2257" s="7">
        <f t="shared" si="272"/>
        <v>12.495032397408206</v>
      </c>
    </row>
    <row r="2258" spans="1:16" x14ac:dyDescent="0.25">
      <c r="A2258" t="s">
        <v>2268</v>
      </c>
      <c r="B2258">
        <v>50.582495620474198</v>
      </c>
      <c r="C2258">
        <v>-2.44944415055215</v>
      </c>
      <c r="D2258" t="s">
        <v>12</v>
      </c>
      <c r="E2258">
        <v>5.5530000000000003E-2</v>
      </c>
      <c r="F2258">
        <v>0</v>
      </c>
      <c r="I2258">
        <v>18465</v>
      </c>
      <c r="L2258">
        <f t="shared" si="269"/>
        <v>2256</v>
      </c>
      <c r="M2258" s="9">
        <f t="shared" si="268"/>
        <v>37.6</v>
      </c>
      <c r="N2258" s="6">
        <f t="shared" si="270"/>
        <v>5553</v>
      </c>
      <c r="O2258">
        <f t="shared" si="271"/>
        <v>555</v>
      </c>
      <c r="P2258" s="7">
        <f t="shared" si="272"/>
        <v>10.794168466522677</v>
      </c>
    </row>
    <row r="2259" spans="1:16" x14ac:dyDescent="0.25">
      <c r="A2259" t="s">
        <v>2269</v>
      </c>
      <c r="B2259">
        <v>50.582511965185397</v>
      </c>
      <c r="C2259">
        <v>-2.44952864013612</v>
      </c>
      <c r="D2259" t="s">
        <v>12</v>
      </c>
      <c r="E2259">
        <v>5.3499996000000001E-2</v>
      </c>
      <c r="F2259">
        <v>0</v>
      </c>
      <c r="I2259">
        <v>18470.5</v>
      </c>
      <c r="L2259">
        <f t="shared" si="269"/>
        <v>2257</v>
      </c>
      <c r="M2259" s="9">
        <f t="shared" si="268"/>
        <v>37.616666666666667</v>
      </c>
      <c r="N2259" s="6">
        <f t="shared" si="270"/>
        <v>5350</v>
      </c>
      <c r="O2259">
        <f t="shared" si="271"/>
        <v>535</v>
      </c>
      <c r="P2259" s="7">
        <f t="shared" si="272"/>
        <v>10.399568034557236</v>
      </c>
    </row>
    <row r="2260" spans="1:16" x14ac:dyDescent="0.25">
      <c r="A2260" t="s">
        <v>2270</v>
      </c>
      <c r="B2260">
        <v>50.5825084447861</v>
      </c>
      <c r="C2260">
        <v>-2.4496097769588201</v>
      </c>
      <c r="D2260" t="s">
        <v>12</v>
      </c>
      <c r="E2260">
        <v>4.9359996000000003E-2</v>
      </c>
      <c r="F2260">
        <v>0</v>
      </c>
      <c r="I2260">
        <v>18476</v>
      </c>
      <c r="L2260">
        <f t="shared" si="269"/>
        <v>2258</v>
      </c>
      <c r="M2260" s="9">
        <f t="shared" si="268"/>
        <v>37.633333333333333</v>
      </c>
      <c r="N2260" s="6">
        <f t="shared" si="270"/>
        <v>4936</v>
      </c>
      <c r="O2260">
        <f t="shared" si="271"/>
        <v>494</v>
      </c>
      <c r="P2260" s="7">
        <f t="shared" si="272"/>
        <v>9.5948164146868233</v>
      </c>
    </row>
    <row r="2261" spans="1:16" x14ac:dyDescent="0.25">
      <c r="A2261" t="s">
        <v>2271</v>
      </c>
      <c r="B2261">
        <v>50.582496123388403</v>
      </c>
      <c r="C2261">
        <v>-2.44966241531074</v>
      </c>
      <c r="D2261" t="s">
        <v>12</v>
      </c>
      <c r="E2261">
        <v>5.1419988E-2</v>
      </c>
      <c r="F2261">
        <v>0</v>
      </c>
      <c r="I2261">
        <v>18481.5</v>
      </c>
      <c r="L2261">
        <f t="shared" si="269"/>
        <v>2259</v>
      </c>
      <c r="M2261" s="9">
        <f t="shared" si="268"/>
        <v>37.65</v>
      </c>
      <c r="N2261" s="6">
        <f t="shared" si="270"/>
        <v>5142</v>
      </c>
      <c r="O2261">
        <f t="shared" si="271"/>
        <v>514</v>
      </c>
      <c r="P2261" s="7">
        <f t="shared" si="272"/>
        <v>9.9952483801295902</v>
      </c>
    </row>
    <row r="2262" spans="1:16" x14ac:dyDescent="0.25">
      <c r="A2262" t="s">
        <v>2272</v>
      </c>
      <c r="B2262">
        <v>50.582470474764698</v>
      </c>
      <c r="C2262">
        <v>-2.4497207533568099</v>
      </c>
      <c r="D2262" t="s">
        <v>12</v>
      </c>
      <c r="E2262">
        <v>5.1419988E-2</v>
      </c>
      <c r="F2262">
        <v>0</v>
      </c>
      <c r="I2262">
        <v>18487</v>
      </c>
      <c r="L2262">
        <f t="shared" si="269"/>
        <v>2260</v>
      </c>
      <c r="M2262" s="9">
        <f t="shared" si="268"/>
        <v>37.666666666666664</v>
      </c>
      <c r="N2262" s="6">
        <f t="shared" si="270"/>
        <v>5142</v>
      </c>
      <c r="O2262">
        <f t="shared" si="271"/>
        <v>514</v>
      </c>
      <c r="P2262" s="7">
        <f t="shared" si="272"/>
        <v>9.9952483801295902</v>
      </c>
    </row>
    <row r="2263" spans="1:16" x14ac:dyDescent="0.25">
      <c r="A2263" t="s">
        <v>2273</v>
      </c>
      <c r="B2263">
        <v>50.582437617704301</v>
      </c>
      <c r="C2263">
        <v>-2.4497749842703298</v>
      </c>
      <c r="D2263" t="s">
        <v>12</v>
      </c>
      <c r="E2263">
        <v>5.3499996000000001E-2</v>
      </c>
      <c r="F2263">
        <v>0</v>
      </c>
      <c r="I2263">
        <v>18492.5</v>
      </c>
      <c r="L2263">
        <f t="shared" si="269"/>
        <v>2261</v>
      </c>
      <c r="M2263" s="9">
        <f t="shared" si="268"/>
        <v>37.68333333333333</v>
      </c>
      <c r="N2263" s="6">
        <f t="shared" si="270"/>
        <v>5350</v>
      </c>
      <c r="O2263">
        <f t="shared" si="271"/>
        <v>535</v>
      </c>
      <c r="P2263" s="7">
        <f t="shared" si="272"/>
        <v>10.399568034557236</v>
      </c>
    </row>
    <row r="2264" spans="1:16" x14ac:dyDescent="0.25">
      <c r="A2264" t="s">
        <v>2274</v>
      </c>
      <c r="B2264">
        <v>50.582398390397401</v>
      </c>
      <c r="C2264">
        <v>-2.44982242584229</v>
      </c>
      <c r="D2264" t="s">
        <v>12</v>
      </c>
      <c r="E2264">
        <v>5.3499996000000001E-2</v>
      </c>
      <c r="F2264">
        <v>0</v>
      </c>
      <c r="I2264">
        <v>18498</v>
      </c>
      <c r="L2264">
        <f t="shared" si="269"/>
        <v>2262</v>
      </c>
      <c r="M2264" s="9">
        <f t="shared" si="268"/>
        <v>37.700000000000003</v>
      </c>
      <c r="N2264" s="6">
        <f t="shared" si="270"/>
        <v>5350</v>
      </c>
      <c r="O2264">
        <f t="shared" si="271"/>
        <v>535</v>
      </c>
      <c r="P2264" s="7">
        <f t="shared" si="272"/>
        <v>10.399568034557236</v>
      </c>
    </row>
    <row r="2265" spans="1:16" x14ac:dyDescent="0.25">
      <c r="A2265" t="s">
        <v>2275</v>
      </c>
      <c r="B2265">
        <v>50.582356313243501</v>
      </c>
      <c r="C2265">
        <v>-2.44986542500556</v>
      </c>
      <c r="D2265" t="s">
        <v>12</v>
      </c>
      <c r="E2265">
        <v>5.3499996000000001E-2</v>
      </c>
      <c r="F2265">
        <v>0</v>
      </c>
      <c r="I2265">
        <v>18504.5</v>
      </c>
      <c r="L2265">
        <f t="shared" si="269"/>
        <v>2263</v>
      </c>
      <c r="M2265" s="9">
        <f t="shared" si="268"/>
        <v>37.716666666666669</v>
      </c>
      <c r="N2265" s="6">
        <f t="shared" si="270"/>
        <v>5350</v>
      </c>
      <c r="O2265">
        <f t="shared" si="271"/>
        <v>535</v>
      </c>
      <c r="P2265" s="7">
        <f t="shared" si="272"/>
        <v>10.399568034557236</v>
      </c>
    </row>
    <row r="2266" spans="1:16" x14ac:dyDescent="0.25">
      <c r="A2266" t="s">
        <v>2276</v>
      </c>
      <c r="B2266">
        <v>50.582311805337703</v>
      </c>
      <c r="C2266">
        <v>-2.44990850798786</v>
      </c>
      <c r="D2266" t="s">
        <v>12</v>
      </c>
      <c r="E2266">
        <v>5.3499996000000001E-2</v>
      </c>
      <c r="F2266">
        <v>0</v>
      </c>
      <c r="I2266">
        <v>18511</v>
      </c>
      <c r="L2266">
        <f t="shared" si="269"/>
        <v>2264</v>
      </c>
      <c r="M2266" s="9">
        <f t="shared" si="268"/>
        <v>37.733333333333334</v>
      </c>
      <c r="N2266" s="6">
        <f t="shared" si="270"/>
        <v>5350</v>
      </c>
      <c r="O2266">
        <f t="shared" si="271"/>
        <v>535</v>
      </c>
      <c r="P2266" s="7">
        <f t="shared" si="272"/>
        <v>10.399568034557236</v>
      </c>
    </row>
    <row r="2267" spans="1:16" x14ac:dyDescent="0.25">
      <c r="A2267" t="s">
        <v>2277</v>
      </c>
      <c r="B2267">
        <v>50.582265201955998</v>
      </c>
      <c r="C2267">
        <v>-2.44995234534144</v>
      </c>
      <c r="D2267" t="s">
        <v>12</v>
      </c>
      <c r="E2267">
        <v>6.0170003999999999E-2</v>
      </c>
      <c r="F2267">
        <v>0</v>
      </c>
      <c r="I2267">
        <v>18518</v>
      </c>
      <c r="L2267">
        <f t="shared" si="269"/>
        <v>2265</v>
      </c>
      <c r="M2267" s="9">
        <f t="shared" si="268"/>
        <v>37.75</v>
      </c>
      <c r="N2267" s="6">
        <f t="shared" si="270"/>
        <v>6017</v>
      </c>
      <c r="O2267">
        <f t="shared" si="271"/>
        <v>602</v>
      </c>
      <c r="P2267" s="7">
        <f t="shared" si="272"/>
        <v>11.696112311015119</v>
      </c>
    </row>
    <row r="2268" spans="1:16" x14ac:dyDescent="0.25">
      <c r="A2268" t="s">
        <v>2278</v>
      </c>
      <c r="B2268">
        <v>50.582216922193801</v>
      </c>
      <c r="C2268">
        <v>-2.44999894872308</v>
      </c>
      <c r="D2268" t="s">
        <v>12</v>
      </c>
      <c r="E2268">
        <v>6.3780011999999997E-2</v>
      </c>
      <c r="F2268">
        <v>0</v>
      </c>
      <c r="I2268">
        <v>18525</v>
      </c>
      <c r="L2268">
        <f t="shared" si="269"/>
        <v>2266</v>
      </c>
      <c r="M2268" s="9">
        <f t="shared" si="268"/>
        <v>37.766666666666666</v>
      </c>
      <c r="N2268" s="6">
        <f t="shared" si="270"/>
        <v>6378</v>
      </c>
      <c r="O2268">
        <f t="shared" si="271"/>
        <v>638</v>
      </c>
      <c r="P2268" s="7">
        <f t="shared" si="272"/>
        <v>12.397840172786175</v>
      </c>
    </row>
    <row r="2269" spans="1:16" x14ac:dyDescent="0.25">
      <c r="A2269" t="s">
        <v>2279</v>
      </c>
      <c r="B2269">
        <v>50.582168307155399</v>
      </c>
      <c r="C2269">
        <v>-2.4500466417521198</v>
      </c>
      <c r="D2269" t="s">
        <v>12</v>
      </c>
      <c r="E2269">
        <v>6.6859991999999993E-2</v>
      </c>
      <c r="F2269">
        <v>0</v>
      </c>
      <c r="I2269">
        <v>18532</v>
      </c>
      <c r="L2269">
        <f t="shared" si="269"/>
        <v>2267</v>
      </c>
      <c r="M2269" s="9">
        <f t="shared" si="268"/>
        <v>37.783333333333331</v>
      </c>
      <c r="N2269" s="6">
        <f t="shared" si="270"/>
        <v>6686</v>
      </c>
      <c r="O2269">
        <f t="shared" si="271"/>
        <v>669</v>
      </c>
      <c r="P2269" s="7">
        <f t="shared" si="272"/>
        <v>12.996544276457881</v>
      </c>
    </row>
    <row r="2270" spans="1:16" x14ac:dyDescent="0.25">
      <c r="A2270" t="s">
        <v>2280</v>
      </c>
      <c r="B2270">
        <v>50.582098904997103</v>
      </c>
      <c r="C2270">
        <v>-2.45011084713042</v>
      </c>
      <c r="D2270" t="s">
        <v>12</v>
      </c>
      <c r="E2270">
        <v>7.0470000000000005E-2</v>
      </c>
      <c r="F2270">
        <v>0</v>
      </c>
      <c r="I2270">
        <v>18539</v>
      </c>
      <c r="L2270">
        <f t="shared" si="269"/>
        <v>2268</v>
      </c>
      <c r="M2270" s="9">
        <f t="shared" si="268"/>
        <v>37.799999999999997</v>
      </c>
      <c r="N2270" s="6">
        <f t="shared" si="270"/>
        <v>7047</v>
      </c>
      <c r="O2270">
        <f t="shared" si="271"/>
        <v>705</v>
      </c>
      <c r="P2270" s="7">
        <f t="shared" si="272"/>
        <v>13.698272138228941</v>
      </c>
    </row>
    <row r="2271" spans="1:16" x14ac:dyDescent="0.25">
      <c r="A2271" t="s">
        <v>2281</v>
      </c>
      <c r="B2271">
        <v>50.582039896398797</v>
      </c>
      <c r="C2271">
        <v>-2.4501603841781598</v>
      </c>
      <c r="D2271" t="s">
        <v>12</v>
      </c>
      <c r="E2271">
        <v>7.0470000000000005E-2</v>
      </c>
      <c r="F2271">
        <v>0</v>
      </c>
      <c r="I2271">
        <v>18547</v>
      </c>
      <c r="L2271">
        <f t="shared" si="269"/>
        <v>2269</v>
      </c>
      <c r="M2271" s="9">
        <f t="shared" si="268"/>
        <v>37.81666666666667</v>
      </c>
      <c r="N2271" s="6">
        <f t="shared" si="270"/>
        <v>7047</v>
      </c>
      <c r="O2271">
        <f t="shared" si="271"/>
        <v>705</v>
      </c>
      <c r="P2271" s="7">
        <f t="shared" si="272"/>
        <v>13.698272138228941</v>
      </c>
    </row>
    <row r="2272" spans="1:16" x14ac:dyDescent="0.25">
      <c r="A2272" t="s">
        <v>2282</v>
      </c>
      <c r="B2272">
        <v>50.581984659656896</v>
      </c>
      <c r="C2272">
        <v>-2.4502128548920199</v>
      </c>
      <c r="D2272" t="s">
        <v>12</v>
      </c>
      <c r="E2272">
        <v>7.6110012000000005E-2</v>
      </c>
      <c r="F2272">
        <v>0</v>
      </c>
      <c r="I2272">
        <v>18555</v>
      </c>
      <c r="L2272">
        <f t="shared" si="269"/>
        <v>2270</v>
      </c>
      <c r="M2272" s="9">
        <f t="shared" si="268"/>
        <v>37.833333333333336</v>
      </c>
      <c r="N2272" s="6">
        <f t="shared" si="270"/>
        <v>7611</v>
      </c>
      <c r="O2272">
        <f t="shared" si="271"/>
        <v>761</v>
      </c>
      <c r="P2272" s="7">
        <f t="shared" si="272"/>
        <v>14.794600431965442</v>
      </c>
    </row>
    <row r="2273" spans="1:16" x14ac:dyDescent="0.25">
      <c r="A2273" t="s">
        <v>2283</v>
      </c>
      <c r="B2273">
        <v>50.581929842010098</v>
      </c>
      <c r="C2273">
        <v>-2.4502737913280699</v>
      </c>
      <c r="D2273" t="s">
        <v>12</v>
      </c>
      <c r="E2273">
        <v>7.6110012000000005E-2</v>
      </c>
      <c r="F2273">
        <v>0</v>
      </c>
      <c r="I2273">
        <v>18563</v>
      </c>
      <c r="L2273">
        <f t="shared" si="269"/>
        <v>2271</v>
      </c>
      <c r="M2273" s="9">
        <f t="shared" si="268"/>
        <v>37.85</v>
      </c>
      <c r="N2273" s="6">
        <f t="shared" si="270"/>
        <v>7611</v>
      </c>
      <c r="O2273">
        <f t="shared" si="271"/>
        <v>761</v>
      </c>
      <c r="P2273" s="7">
        <f t="shared" si="272"/>
        <v>14.794600431965442</v>
      </c>
    </row>
    <row r="2274" spans="1:16" x14ac:dyDescent="0.25">
      <c r="A2274" t="s">
        <v>2284</v>
      </c>
      <c r="B2274">
        <v>50.581875108182402</v>
      </c>
      <c r="C2274">
        <v>-2.4503434449434298</v>
      </c>
      <c r="D2274" t="s">
        <v>12</v>
      </c>
      <c r="E2274">
        <v>7.5610008000000006E-2</v>
      </c>
      <c r="F2274">
        <v>0</v>
      </c>
      <c r="I2274">
        <v>18571</v>
      </c>
      <c r="L2274">
        <f t="shared" si="269"/>
        <v>2272</v>
      </c>
      <c r="M2274" s="9">
        <f t="shared" si="268"/>
        <v>37.866666666666667</v>
      </c>
      <c r="N2274" s="6">
        <f t="shared" si="270"/>
        <v>7561</v>
      </c>
      <c r="O2274">
        <f t="shared" si="271"/>
        <v>756</v>
      </c>
      <c r="P2274" s="7">
        <f t="shared" si="272"/>
        <v>14.697408207343411</v>
      </c>
    </row>
    <row r="2275" spans="1:16" x14ac:dyDescent="0.25">
      <c r="A2275" t="s">
        <v>2285</v>
      </c>
      <c r="B2275">
        <v>50.581822721287601</v>
      </c>
      <c r="C2275">
        <v>-2.4504188820719701</v>
      </c>
      <c r="D2275" t="s">
        <v>12</v>
      </c>
      <c r="E2275">
        <v>7.5610008000000006E-2</v>
      </c>
      <c r="F2275">
        <v>0</v>
      </c>
      <c r="I2275">
        <v>18579</v>
      </c>
      <c r="L2275">
        <f t="shared" si="269"/>
        <v>2273</v>
      </c>
      <c r="M2275" s="9">
        <f t="shared" si="268"/>
        <v>37.883333333333333</v>
      </c>
      <c r="N2275" s="6">
        <f t="shared" si="270"/>
        <v>7561</v>
      </c>
      <c r="O2275">
        <f t="shared" si="271"/>
        <v>756</v>
      </c>
      <c r="P2275" s="7">
        <f t="shared" si="272"/>
        <v>14.697408207343411</v>
      </c>
    </row>
    <row r="2276" spans="1:16" x14ac:dyDescent="0.25">
      <c r="A2276" t="s">
        <v>2286</v>
      </c>
      <c r="B2276">
        <v>50.581771004944997</v>
      </c>
      <c r="C2276">
        <v>-2.45049607940018</v>
      </c>
      <c r="D2276" t="s">
        <v>12</v>
      </c>
      <c r="E2276">
        <v>7.2529992000000001E-2</v>
      </c>
      <c r="F2276">
        <v>0</v>
      </c>
      <c r="I2276">
        <v>18587</v>
      </c>
      <c r="L2276">
        <f t="shared" si="269"/>
        <v>2274</v>
      </c>
      <c r="M2276" s="9">
        <f t="shared" si="268"/>
        <v>37.9</v>
      </c>
      <c r="N2276" s="6">
        <f t="shared" si="270"/>
        <v>7253</v>
      </c>
      <c r="O2276">
        <f t="shared" si="271"/>
        <v>725</v>
      </c>
      <c r="P2276" s="7">
        <f t="shared" si="272"/>
        <v>14.098704103671704</v>
      </c>
    </row>
    <row r="2277" spans="1:16" x14ac:dyDescent="0.25">
      <c r="A2277" t="s">
        <v>2287</v>
      </c>
      <c r="B2277">
        <v>50.581719456240499</v>
      </c>
      <c r="C2277">
        <v>-2.45057604275644</v>
      </c>
      <c r="D2277" t="s">
        <v>12</v>
      </c>
      <c r="E2277">
        <v>8.0219988000000006E-2</v>
      </c>
      <c r="F2277">
        <v>0</v>
      </c>
      <c r="I2277">
        <v>18596</v>
      </c>
      <c r="L2277">
        <f t="shared" si="269"/>
        <v>2275</v>
      </c>
      <c r="M2277" s="9">
        <f t="shared" si="268"/>
        <v>37.916666666666664</v>
      </c>
      <c r="N2277" s="6">
        <f t="shared" si="270"/>
        <v>8022</v>
      </c>
      <c r="O2277">
        <f t="shared" si="271"/>
        <v>802</v>
      </c>
      <c r="P2277" s="7">
        <f t="shared" si="272"/>
        <v>15.593520518358531</v>
      </c>
    </row>
    <row r="2278" spans="1:16" x14ac:dyDescent="0.25">
      <c r="A2278" t="s">
        <v>2288</v>
      </c>
      <c r="B2278">
        <v>50.581668913364403</v>
      </c>
      <c r="C2278">
        <v>-2.4506589397787999</v>
      </c>
      <c r="D2278" t="s">
        <v>12</v>
      </c>
      <c r="E2278">
        <v>8.4830004000000001E-2</v>
      </c>
      <c r="F2278">
        <v>0</v>
      </c>
      <c r="I2278">
        <v>18605</v>
      </c>
      <c r="L2278">
        <f t="shared" si="269"/>
        <v>2276</v>
      </c>
      <c r="M2278" s="9">
        <f t="shared" si="268"/>
        <v>37.93333333333333</v>
      </c>
      <c r="N2278" s="6">
        <f t="shared" si="270"/>
        <v>8483</v>
      </c>
      <c r="O2278">
        <f t="shared" si="271"/>
        <v>848</v>
      </c>
      <c r="P2278" s="7">
        <f t="shared" si="272"/>
        <v>16.489632829373647</v>
      </c>
    </row>
    <row r="2279" spans="1:16" x14ac:dyDescent="0.25">
      <c r="A2279" t="s">
        <v>2289</v>
      </c>
      <c r="B2279">
        <v>50.581616107374401</v>
      </c>
      <c r="C2279">
        <v>-2.45074183680117</v>
      </c>
      <c r="D2279" t="s">
        <v>12</v>
      </c>
      <c r="E2279">
        <v>8.7919992000000002E-2</v>
      </c>
      <c r="F2279">
        <v>0</v>
      </c>
      <c r="I2279">
        <v>18614</v>
      </c>
      <c r="L2279">
        <f t="shared" si="269"/>
        <v>2277</v>
      </c>
      <c r="M2279" s="9">
        <f t="shared" si="268"/>
        <v>37.950000000000003</v>
      </c>
      <c r="N2279" s="6">
        <f t="shared" si="270"/>
        <v>8792</v>
      </c>
      <c r="O2279">
        <f t="shared" si="271"/>
        <v>879</v>
      </c>
      <c r="P2279" s="7">
        <f t="shared" si="272"/>
        <v>17.090280777537796</v>
      </c>
    </row>
    <row r="2280" spans="1:16" x14ac:dyDescent="0.25">
      <c r="A2280" t="s">
        <v>2290</v>
      </c>
      <c r="B2280">
        <v>50.581557601690299</v>
      </c>
      <c r="C2280">
        <v>-2.4508223868906498</v>
      </c>
      <c r="D2280" t="s">
        <v>12</v>
      </c>
      <c r="E2280">
        <v>9.1559987999999995E-2</v>
      </c>
      <c r="F2280">
        <v>0</v>
      </c>
      <c r="I2280">
        <v>18623</v>
      </c>
      <c r="L2280">
        <f t="shared" si="269"/>
        <v>2278</v>
      </c>
      <c r="M2280" s="9">
        <f t="shared" si="268"/>
        <v>37.966666666666669</v>
      </c>
      <c r="N2280" s="6">
        <f t="shared" si="270"/>
        <v>9156</v>
      </c>
      <c r="O2280">
        <f t="shared" si="271"/>
        <v>916</v>
      </c>
      <c r="P2280" s="7">
        <f t="shared" si="272"/>
        <v>17.797840172786174</v>
      </c>
    </row>
    <row r="2281" spans="1:16" x14ac:dyDescent="0.25">
      <c r="A2281" t="s">
        <v>2291</v>
      </c>
      <c r="B2281">
        <v>50.581491552293301</v>
      </c>
      <c r="C2281">
        <v>-2.4508973211049998</v>
      </c>
      <c r="D2281" t="s">
        <v>12</v>
      </c>
      <c r="E2281">
        <v>9.1559987999999995E-2</v>
      </c>
      <c r="F2281">
        <v>0</v>
      </c>
      <c r="I2281">
        <v>18632.5</v>
      </c>
      <c r="L2281">
        <f t="shared" si="269"/>
        <v>2279</v>
      </c>
      <c r="M2281" s="9">
        <f t="shared" si="268"/>
        <v>37.983333333333334</v>
      </c>
      <c r="N2281" s="6">
        <f t="shared" si="270"/>
        <v>9156</v>
      </c>
      <c r="O2281">
        <f t="shared" si="271"/>
        <v>916</v>
      </c>
      <c r="P2281" s="7">
        <f t="shared" si="272"/>
        <v>17.797840172786174</v>
      </c>
    </row>
    <row r="2282" spans="1:16" x14ac:dyDescent="0.25">
      <c r="A2282" t="s">
        <v>2292</v>
      </c>
      <c r="B2282">
        <v>50.581419719383099</v>
      </c>
      <c r="C2282">
        <v>-2.4509637057781202</v>
      </c>
      <c r="D2282" t="s">
        <v>12</v>
      </c>
      <c r="E2282">
        <v>9.0529992000000004E-2</v>
      </c>
      <c r="F2282">
        <v>0</v>
      </c>
      <c r="I2282">
        <v>18642</v>
      </c>
      <c r="L2282">
        <f t="shared" si="269"/>
        <v>2280</v>
      </c>
      <c r="M2282" s="9">
        <f t="shared" si="268"/>
        <v>38</v>
      </c>
      <c r="N2282" s="6">
        <f t="shared" si="270"/>
        <v>9053</v>
      </c>
      <c r="O2282">
        <f t="shared" si="271"/>
        <v>905</v>
      </c>
      <c r="P2282" s="7">
        <f t="shared" si="272"/>
        <v>17.597624190064796</v>
      </c>
    </row>
    <row r="2283" spans="1:16" x14ac:dyDescent="0.25">
      <c r="A2283" t="s">
        <v>2293</v>
      </c>
      <c r="B2283">
        <v>50.581343444064302</v>
      </c>
      <c r="C2283">
        <v>-2.4510204512625902</v>
      </c>
      <c r="D2283" t="s">
        <v>12</v>
      </c>
      <c r="E2283">
        <v>8.7919992000000002E-2</v>
      </c>
      <c r="F2283">
        <v>0</v>
      </c>
      <c r="I2283">
        <v>18650.5</v>
      </c>
      <c r="L2283">
        <f t="shared" si="269"/>
        <v>2281</v>
      </c>
      <c r="M2283" s="9">
        <f t="shared" si="268"/>
        <v>38.016666666666666</v>
      </c>
      <c r="N2283" s="6">
        <f t="shared" si="270"/>
        <v>8792</v>
      </c>
      <c r="O2283">
        <f t="shared" si="271"/>
        <v>879</v>
      </c>
      <c r="P2283" s="7">
        <f t="shared" si="272"/>
        <v>17.090280777537796</v>
      </c>
    </row>
    <row r="2284" spans="1:16" x14ac:dyDescent="0.25">
      <c r="A2284" t="s">
        <v>2294</v>
      </c>
      <c r="B2284">
        <v>50.581265408545697</v>
      </c>
      <c r="C2284">
        <v>-2.4510686472058301</v>
      </c>
      <c r="D2284" t="s">
        <v>12</v>
      </c>
      <c r="E2284">
        <v>8.7919992000000002E-2</v>
      </c>
      <c r="F2284">
        <v>0</v>
      </c>
      <c r="I2284">
        <v>18659</v>
      </c>
      <c r="L2284">
        <f t="shared" si="269"/>
        <v>2282</v>
      </c>
      <c r="M2284" s="9">
        <f t="shared" si="268"/>
        <v>38.033333333333331</v>
      </c>
      <c r="N2284" s="6">
        <f t="shared" si="270"/>
        <v>8792</v>
      </c>
      <c r="O2284">
        <f t="shared" si="271"/>
        <v>879</v>
      </c>
      <c r="P2284" s="7">
        <f t="shared" si="272"/>
        <v>17.090280777537796</v>
      </c>
    </row>
    <row r="2285" spans="1:16" x14ac:dyDescent="0.25">
      <c r="A2285" t="s">
        <v>2295</v>
      </c>
      <c r="B2285">
        <v>50.581188462674596</v>
      </c>
      <c r="C2285">
        <v>-2.45111198164523</v>
      </c>
      <c r="D2285" t="s">
        <v>12</v>
      </c>
      <c r="E2285">
        <v>8.7919992000000002E-2</v>
      </c>
      <c r="F2285">
        <v>0</v>
      </c>
      <c r="I2285">
        <v>18668</v>
      </c>
      <c r="L2285">
        <f t="shared" si="269"/>
        <v>2283</v>
      </c>
      <c r="M2285" s="9">
        <f t="shared" si="268"/>
        <v>38.049999999999997</v>
      </c>
      <c r="N2285" s="6">
        <f t="shared" si="270"/>
        <v>8792</v>
      </c>
      <c r="O2285">
        <f t="shared" si="271"/>
        <v>879</v>
      </c>
      <c r="P2285" s="7">
        <f t="shared" si="272"/>
        <v>17.090280777537796</v>
      </c>
    </row>
    <row r="2286" spans="1:16" x14ac:dyDescent="0.25">
      <c r="A2286" t="s">
        <v>2296</v>
      </c>
      <c r="B2286">
        <v>50.581114366650603</v>
      </c>
      <c r="C2286">
        <v>-2.45115615427494</v>
      </c>
      <c r="D2286" t="s">
        <v>12</v>
      </c>
      <c r="E2286">
        <v>8.8469999999999993E-2</v>
      </c>
      <c r="F2286">
        <v>0</v>
      </c>
      <c r="I2286">
        <v>18677</v>
      </c>
      <c r="L2286">
        <f t="shared" si="269"/>
        <v>2284</v>
      </c>
      <c r="M2286" s="9">
        <f t="shared" si="268"/>
        <v>38.06666666666667</v>
      </c>
      <c r="N2286" s="6">
        <f t="shared" si="270"/>
        <v>8847</v>
      </c>
      <c r="O2286">
        <f t="shared" si="271"/>
        <v>885</v>
      </c>
      <c r="P2286" s="7">
        <f t="shared" si="272"/>
        <v>17.197192224622029</v>
      </c>
    </row>
    <row r="2287" spans="1:16" x14ac:dyDescent="0.25">
      <c r="A2287" t="s">
        <v>2297</v>
      </c>
      <c r="B2287">
        <v>50.581041863188098</v>
      </c>
      <c r="C2287">
        <v>-2.4512056913226798</v>
      </c>
      <c r="D2287" t="s">
        <v>12</v>
      </c>
      <c r="E2287">
        <v>8.8970004000000005E-2</v>
      </c>
      <c r="F2287">
        <v>0</v>
      </c>
      <c r="I2287">
        <v>18686</v>
      </c>
      <c r="L2287">
        <f t="shared" si="269"/>
        <v>2285</v>
      </c>
      <c r="M2287" s="9">
        <f t="shared" si="268"/>
        <v>38.083333333333336</v>
      </c>
      <c r="N2287" s="6">
        <f t="shared" si="270"/>
        <v>8897</v>
      </c>
      <c r="O2287">
        <f t="shared" si="271"/>
        <v>890</v>
      </c>
      <c r="P2287" s="7">
        <f t="shared" si="272"/>
        <v>17.29438444924406</v>
      </c>
    </row>
    <row r="2288" spans="1:16" x14ac:dyDescent="0.25">
      <c r="A2288" t="s">
        <v>2298</v>
      </c>
      <c r="B2288">
        <v>50.580969275906703</v>
      </c>
      <c r="C2288">
        <v>-2.4512598384171702</v>
      </c>
      <c r="D2288" t="s">
        <v>12</v>
      </c>
      <c r="E2288">
        <v>8.9499995999999998E-2</v>
      </c>
      <c r="F2288">
        <v>0</v>
      </c>
      <c r="I2288">
        <v>18695</v>
      </c>
      <c r="L2288">
        <f t="shared" si="269"/>
        <v>2286</v>
      </c>
      <c r="M2288" s="9">
        <f t="shared" si="268"/>
        <v>38.1</v>
      </c>
      <c r="N2288" s="6">
        <f t="shared" si="270"/>
        <v>8950</v>
      </c>
      <c r="O2288">
        <f t="shared" si="271"/>
        <v>895</v>
      </c>
      <c r="P2288" s="7">
        <f t="shared" si="272"/>
        <v>17.39740820734341</v>
      </c>
    </row>
    <row r="2289" spans="1:16" x14ac:dyDescent="0.25">
      <c r="A2289" t="s">
        <v>2299</v>
      </c>
      <c r="B2289">
        <v>50.580896269530101</v>
      </c>
      <c r="C2289">
        <v>-2.4513142369687602</v>
      </c>
      <c r="D2289" t="s">
        <v>12</v>
      </c>
      <c r="E2289">
        <v>8.9499995999999998E-2</v>
      </c>
      <c r="F2289">
        <v>0</v>
      </c>
      <c r="I2289">
        <v>18704</v>
      </c>
      <c r="L2289">
        <f t="shared" si="269"/>
        <v>2287</v>
      </c>
      <c r="M2289" s="9">
        <f t="shared" si="268"/>
        <v>38.116666666666667</v>
      </c>
      <c r="N2289" s="6">
        <f t="shared" si="270"/>
        <v>8950</v>
      </c>
      <c r="O2289">
        <f t="shared" si="271"/>
        <v>895</v>
      </c>
      <c r="P2289" s="7">
        <f t="shared" si="272"/>
        <v>17.39740820734341</v>
      </c>
    </row>
    <row r="2290" spans="1:16" x14ac:dyDescent="0.25">
      <c r="A2290" t="s">
        <v>2300</v>
      </c>
      <c r="B2290">
        <v>50.580822257325103</v>
      </c>
      <c r="C2290">
        <v>-2.4513647798448801</v>
      </c>
      <c r="D2290" t="s">
        <v>12</v>
      </c>
      <c r="E2290">
        <v>8.9499995999999998E-2</v>
      </c>
      <c r="F2290">
        <v>0</v>
      </c>
      <c r="I2290">
        <v>18713</v>
      </c>
      <c r="L2290">
        <f t="shared" si="269"/>
        <v>2288</v>
      </c>
      <c r="M2290" s="9">
        <f t="shared" si="268"/>
        <v>38.133333333333333</v>
      </c>
      <c r="N2290" s="6">
        <f t="shared" si="270"/>
        <v>8950</v>
      </c>
      <c r="O2290">
        <f t="shared" si="271"/>
        <v>895</v>
      </c>
      <c r="P2290" s="7">
        <f t="shared" si="272"/>
        <v>17.39740820734341</v>
      </c>
    </row>
    <row r="2291" spans="1:16" x14ac:dyDescent="0.25">
      <c r="A2291" t="s">
        <v>2301</v>
      </c>
      <c r="B2291">
        <v>50.580749250948401</v>
      </c>
      <c r="C2291">
        <v>-2.4514162447303498</v>
      </c>
      <c r="D2291" t="s">
        <v>12</v>
      </c>
      <c r="E2291">
        <v>8.9499995999999998E-2</v>
      </c>
      <c r="F2291">
        <v>0</v>
      </c>
      <c r="I2291">
        <v>18722</v>
      </c>
      <c r="L2291">
        <f t="shared" si="269"/>
        <v>2289</v>
      </c>
      <c r="M2291" s="9">
        <f t="shared" si="268"/>
        <v>38.15</v>
      </c>
      <c r="N2291" s="6">
        <f t="shared" si="270"/>
        <v>8950</v>
      </c>
      <c r="O2291">
        <f t="shared" si="271"/>
        <v>895</v>
      </c>
      <c r="P2291" s="7">
        <f t="shared" si="272"/>
        <v>17.39740820734341</v>
      </c>
    </row>
    <row r="2292" spans="1:16" x14ac:dyDescent="0.25">
      <c r="A2292" t="s">
        <v>2302</v>
      </c>
      <c r="B2292">
        <v>50.580677082762101</v>
      </c>
      <c r="C2292">
        <v>-2.4514687154442099</v>
      </c>
      <c r="D2292" t="s">
        <v>12</v>
      </c>
      <c r="E2292">
        <v>8.9499995999999998E-2</v>
      </c>
      <c r="F2292">
        <v>0</v>
      </c>
      <c r="I2292">
        <v>18731</v>
      </c>
      <c r="L2292">
        <f t="shared" si="269"/>
        <v>2290</v>
      </c>
      <c r="M2292" s="9">
        <f t="shared" si="268"/>
        <v>38.166666666666664</v>
      </c>
      <c r="N2292" s="6">
        <f t="shared" si="270"/>
        <v>8950</v>
      </c>
      <c r="O2292">
        <f t="shared" si="271"/>
        <v>895</v>
      </c>
      <c r="P2292" s="7">
        <f t="shared" si="272"/>
        <v>17.39740820734341</v>
      </c>
    </row>
    <row r="2293" spans="1:16" x14ac:dyDescent="0.25">
      <c r="A2293" t="s">
        <v>2303</v>
      </c>
      <c r="B2293">
        <v>50.580602819100001</v>
      </c>
      <c r="C2293">
        <v>-2.4515209347009699</v>
      </c>
      <c r="D2293" t="s">
        <v>12</v>
      </c>
      <c r="E2293">
        <v>8.9499995999999998E-2</v>
      </c>
      <c r="F2293">
        <v>0</v>
      </c>
      <c r="I2293">
        <v>18740</v>
      </c>
      <c r="L2293">
        <f t="shared" si="269"/>
        <v>2291</v>
      </c>
      <c r="M2293" s="9">
        <f t="shared" si="268"/>
        <v>38.18333333333333</v>
      </c>
      <c r="N2293" s="6">
        <f t="shared" si="270"/>
        <v>8950</v>
      </c>
      <c r="O2293">
        <f t="shared" si="271"/>
        <v>895</v>
      </c>
      <c r="P2293" s="7">
        <f t="shared" si="272"/>
        <v>17.39740820734341</v>
      </c>
    </row>
    <row r="2294" spans="1:16" x14ac:dyDescent="0.25">
      <c r="A2294" t="s">
        <v>2304</v>
      </c>
      <c r="B2294">
        <v>50.580528723076</v>
      </c>
      <c r="C2294">
        <v>-2.45157122612</v>
      </c>
      <c r="D2294" t="s">
        <v>12</v>
      </c>
      <c r="E2294">
        <v>8.9499995999999998E-2</v>
      </c>
      <c r="F2294">
        <v>0</v>
      </c>
      <c r="I2294">
        <v>18749</v>
      </c>
      <c r="L2294">
        <f t="shared" si="269"/>
        <v>2292</v>
      </c>
      <c r="M2294" s="9">
        <f t="shared" si="268"/>
        <v>38.200000000000003</v>
      </c>
      <c r="N2294" s="6">
        <f t="shared" si="270"/>
        <v>8950</v>
      </c>
      <c r="O2294">
        <f t="shared" si="271"/>
        <v>895</v>
      </c>
      <c r="P2294" s="7">
        <f t="shared" si="272"/>
        <v>17.39740820734341</v>
      </c>
    </row>
    <row r="2295" spans="1:16" x14ac:dyDescent="0.25">
      <c r="A2295" t="s">
        <v>2305</v>
      </c>
      <c r="B2295">
        <v>50.580454124137802</v>
      </c>
      <c r="C2295">
        <v>-2.4516175780445302</v>
      </c>
      <c r="D2295" t="s">
        <v>12</v>
      </c>
      <c r="E2295">
        <v>8.9499995999999998E-2</v>
      </c>
      <c r="F2295">
        <v>0</v>
      </c>
      <c r="I2295">
        <v>18758</v>
      </c>
      <c r="L2295">
        <f t="shared" si="269"/>
        <v>2293</v>
      </c>
      <c r="M2295" s="9">
        <f t="shared" si="268"/>
        <v>38.216666666666669</v>
      </c>
      <c r="N2295" s="6">
        <f t="shared" si="270"/>
        <v>8950</v>
      </c>
      <c r="O2295">
        <f t="shared" si="271"/>
        <v>895</v>
      </c>
      <c r="P2295" s="7">
        <f t="shared" si="272"/>
        <v>17.39740820734341</v>
      </c>
    </row>
    <row r="2296" spans="1:16" x14ac:dyDescent="0.25">
      <c r="A2296" t="s">
        <v>2306</v>
      </c>
      <c r="B2296">
        <v>50.580380866303997</v>
      </c>
      <c r="C2296">
        <v>-2.45166434906423</v>
      </c>
      <c r="D2296" t="s">
        <v>12</v>
      </c>
      <c r="E2296">
        <v>0.09</v>
      </c>
      <c r="F2296">
        <v>0</v>
      </c>
      <c r="I2296">
        <v>18767</v>
      </c>
      <c r="L2296">
        <f t="shared" si="269"/>
        <v>2294</v>
      </c>
      <c r="M2296" s="9">
        <f t="shared" si="268"/>
        <v>38.233333333333334</v>
      </c>
      <c r="N2296" s="6">
        <f t="shared" si="270"/>
        <v>9000</v>
      </c>
      <c r="O2296">
        <f t="shared" si="271"/>
        <v>900</v>
      </c>
      <c r="P2296" s="7">
        <f t="shared" si="272"/>
        <v>17.494600431965441</v>
      </c>
    </row>
    <row r="2297" spans="1:16" x14ac:dyDescent="0.25">
      <c r="A2297" t="s">
        <v>2307</v>
      </c>
      <c r="B2297">
        <v>50.580308698117697</v>
      </c>
      <c r="C2297">
        <v>-2.4517145566642302</v>
      </c>
      <c r="D2297" t="s">
        <v>12</v>
      </c>
      <c r="E2297">
        <v>0.09</v>
      </c>
      <c r="F2297">
        <v>0</v>
      </c>
      <c r="I2297">
        <v>18776</v>
      </c>
      <c r="L2297">
        <f t="shared" si="269"/>
        <v>2295</v>
      </c>
      <c r="M2297" s="9">
        <f t="shared" si="268"/>
        <v>38.25</v>
      </c>
      <c r="N2297" s="6">
        <f t="shared" si="270"/>
        <v>9000</v>
      </c>
      <c r="O2297">
        <f t="shared" si="271"/>
        <v>900</v>
      </c>
      <c r="P2297" s="7">
        <f t="shared" si="272"/>
        <v>17.494600431965441</v>
      </c>
    </row>
    <row r="2298" spans="1:16" x14ac:dyDescent="0.25">
      <c r="A2298" t="s">
        <v>2308</v>
      </c>
      <c r="B2298">
        <v>50.580235188826897</v>
      </c>
      <c r="C2298">
        <v>-2.4517676141112998</v>
      </c>
      <c r="D2298" t="s">
        <v>12</v>
      </c>
      <c r="E2298">
        <v>0.09</v>
      </c>
      <c r="F2298">
        <v>0</v>
      </c>
      <c r="I2298">
        <v>18785</v>
      </c>
      <c r="L2298">
        <f t="shared" si="269"/>
        <v>2296</v>
      </c>
      <c r="M2298" s="9">
        <f t="shared" si="268"/>
        <v>38.266666666666666</v>
      </c>
      <c r="N2298" s="6">
        <f t="shared" si="270"/>
        <v>9000</v>
      </c>
      <c r="O2298">
        <f t="shared" si="271"/>
        <v>900</v>
      </c>
      <c r="P2298" s="7">
        <f t="shared" si="272"/>
        <v>17.494600431965441</v>
      </c>
    </row>
    <row r="2299" spans="1:16" x14ac:dyDescent="0.25">
      <c r="A2299" t="s">
        <v>2309</v>
      </c>
      <c r="B2299">
        <v>50.580160003155498</v>
      </c>
      <c r="C2299">
        <v>-2.4518204201012899</v>
      </c>
      <c r="D2299" t="s">
        <v>12</v>
      </c>
      <c r="E2299">
        <v>0.09</v>
      </c>
      <c r="F2299">
        <v>0</v>
      </c>
      <c r="I2299">
        <v>18794.5</v>
      </c>
      <c r="L2299">
        <f t="shared" si="269"/>
        <v>2297</v>
      </c>
      <c r="M2299" s="9">
        <f t="shared" si="268"/>
        <v>38.283333333333331</v>
      </c>
      <c r="N2299" s="6">
        <f t="shared" si="270"/>
        <v>9000</v>
      </c>
      <c r="O2299">
        <f t="shared" si="271"/>
        <v>900</v>
      </c>
      <c r="P2299" s="7">
        <f t="shared" si="272"/>
        <v>17.494600431965441</v>
      </c>
    </row>
    <row r="2300" spans="1:16" x14ac:dyDescent="0.25">
      <c r="A2300" t="s">
        <v>2310</v>
      </c>
      <c r="B2300">
        <v>50.580083644017598</v>
      </c>
      <c r="C2300">
        <v>-2.4518710467964402</v>
      </c>
      <c r="D2300" t="s">
        <v>12</v>
      </c>
      <c r="E2300">
        <v>9.1060020000000005E-2</v>
      </c>
      <c r="F2300">
        <v>0</v>
      </c>
      <c r="I2300">
        <v>18804</v>
      </c>
      <c r="L2300">
        <f t="shared" si="269"/>
        <v>2298</v>
      </c>
      <c r="M2300" s="9">
        <f t="shared" si="268"/>
        <v>38.299999999999997</v>
      </c>
      <c r="N2300" s="6">
        <f t="shared" si="270"/>
        <v>9106</v>
      </c>
      <c r="O2300">
        <f t="shared" si="271"/>
        <v>911</v>
      </c>
      <c r="P2300" s="7">
        <f t="shared" si="272"/>
        <v>17.700647948164146</v>
      </c>
    </row>
    <row r="2301" spans="1:16" x14ac:dyDescent="0.25">
      <c r="A2301" t="s">
        <v>2311</v>
      </c>
      <c r="B2301">
        <v>50.5800071172416</v>
      </c>
      <c r="C2301">
        <v>-2.4519210029393399</v>
      </c>
      <c r="D2301" t="s">
        <v>12</v>
      </c>
      <c r="E2301">
        <v>9.1060020000000005E-2</v>
      </c>
      <c r="F2301">
        <v>0</v>
      </c>
      <c r="I2301">
        <v>18813.5</v>
      </c>
      <c r="L2301">
        <f t="shared" si="269"/>
        <v>2299</v>
      </c>
      <c r="M2301" s="9">
        <f t="shared" si="268"/>
        <v>38.31666666666667</v>
      </c>
      <c r="N2301" s="6">
        <f t="shared" si="270"/>
        <v>9106</v>
      </c>
      <c r="O2301">
        <f t="shared" si="271"/>
        <v>911</v>
      </c>
      <c r="P2301" s="7">
        <f t="shared" si="272"/>
        <v>17.700647948164146</v>
      </c>
    </row>
    <row r="2302" spans="1:16" x14ac:dyDescent="0.25">
      <c r="A2302" t="s">
        <v>2312</v>
      </c>
      <c r="B2302">
        <v>50.579929500818302</v>
      </c>
      <c r="C2302">
        <v>-2.4519716296345</v>
      </c>
      <c r="D2302" t="s">
        <v>12</v>
      </c>
      <c r="E2302">
        <v>9.2080008000000005E-2</v>
      </c>
      <c r="F2302">
        <v>0</v>
      </c>
      <c r="I2302">
        <v>18823</v>
      </c>
      <c r="L2302">
        <f t="shared" si="269"/>
        <v>2300</v>
      </c>
      <c r="M2302" s="9">
        <f t="shared" si="268"/>
        <v>38.333333333333336</v>
      </c>
      <c r="N2302" s="6">
        <f t="shared" si="270"/>
        <v>9208</v>
      </c>
      <c r="O2302">
        <f t="shared" si="271"/>
        <v>921</v>
      </c>
      <c r="P2302" s="7">
        <f t="shared" si="272"/>
        <v>17.898920086393087</v>
      </c>
    </row>
    <row r="2303" spans="1:16" x14ac:dyDescent="0.25">
      <c r="A2303" t="s">
        <v>2313</v>
      </c>
      <c r="B2303">
        <v>50.579851381480701</v>
      </c>
      <c r="C2303">
        <v>-2.4520204123109601</v>
      </c>
      <c r="D2303" t="s">
        <v>12</v>
      </c>
      <c r="E2303">
        <v>9.2580012000000003E-2</v>
      </c>
      <c r="F2303">
        <v>0</v>
      </c>
      <c r="I2303">
        <v>18832</v>
      </c>
      <c r="L2303">
        <f t="shared" si="269"/>
        <v>2301</v>
      </c>
      <c r="M2303" s="9">
        <f t="shared" si="268"/>
        <v>38.35</v>
      </c>
      <c r="N2303" s="6">
        <f t="shared" si="270"/>
        <v>9258</v>
      </c>
      <c r="O2303">
        <f t="shared" si="271"/>
        <v>926</v>
      </c>
      <c r="P2303" s="7">
        <f t="shared" si="272"/>
        <v>17.996112311015118</v>
      </c>
    </row>
    <row r="2304" spans="1:16" x14ac:dyDescent="0.25">
      <c r="A2304" t="s">
        <v>2314</v>
      </c>
      <c r="B2304">
        <v>50.579772172495701</v>
      </c>
      <c r="C2304">
        <v>-2.4520678538829102</v>
      </c>
      <c r="D2304" t="s">
        <v>12</v>
      </c>
      <c r="E2304">
        <v>9.2580012000000003E-2</v>
      </c>
      <c r="F2304">
        <v>0</v>
      </c>
      <c r="I2304">
        <v>18841</v>
      </c>
      <c r="L2304">
        <f t="shared" si="269"/>
        <v>2302</v>
      </c>
      <c r="M2304" s="9">
        <f t="shared" si="268"/>
        <v>38.366666666666667</v>
      </c>
      <c r="N2304" s="6">
        <f t="shared" si="270"/>
        <v>9258</v>
      </c>
      <c r="O2304">
        <f t="shared" si="271"/>
        <v>926</v>
      </c>
      <c r="P2304" s="7">
        <f t="shared" si="272"/>
        <v>17.996112311015118</v>
      </c>
    </row>
    <row r="2305" spans="1:16" x14ac:dyDescent="0.25">
      <c r="A2305" t="s">
        <v>2315</v>
      </c>
      <c r="B2305">
        <v>50.5796940531582</v>
      </c>
      <c r="C2305">
        <v>-2.4521163012832399</v>
      </c>
      <c r="D2305" t="s">
        <v>12</v>
      </c>
      <c r="E2305">
        <v>9.2580012000000003E-2</v>
      </c>
      <c r="F2305">
        <v>0</v>
      </c>
      <c r="I2305">
        <v>18850.5</v>
      </c>
      <c r="L2305">
        <f t="shared" si="269"/>
        <v>2303</v>
      </c>
      <c r="M2305" s="9">
        <f t="shared" si="268"/>
        <v>38.383333333333333</v>
      </c>
      <c r="N2305" s="6">
        <f t="shared" si="270"/>
        <v>9258</v>
      </c>
      <c r="O2305">
        <f t="shared" si="271"/>
        <v>926</v>
      </c>
      <c r="P2305" s="7">
        <f t="shared" si="272"/>
        <v>17.996112311015118</v>
      </c>
    </row>
    <row r="2306" spans="1:16" x14ac:dyDescent="0.25">
      <c r="A2306" t="s">
        <v>2316</v>
      </c>
      <c r="B2306">
        <v>50.579615179449299</v>
      </c>
      <c r="C2306">
        <v>-2.4521648325026</v>
      </c>
      <c r="D2306" t="s">
        <v>12</v>
      </c>
      <c r="E2306">
        <v>9.2580012000000003E-2</v>
      </c>
      <c r="F2306">
        <v>0</v>
      </c>
      <c r="I2306">
        <v>18860</v>
      </c>
      <c r="L2306">
        <f t="shared" si="269"/>
        <v>2304</v>
      </c>
      <c r="M2306" s="9">
        <f t="shared" si="268"/>
        <v>38.4</v>
      </c>
      <c r="N2306" s="6">
        <f t="shared" si="270"/>
        <v>9258</v>
      </c>
      <c r="O2306">
        <f t="shared" si="271"/>
        <v>926</v>
      </c>
      <c r="P2306" s="7">
        <f t="shared" si="272"/>
        <v>17.996112311015118</v>
      </c>
    </row>
    <row r="2307" spans="1:16" x14ac:dyDescent="0.25">
      <c r="A2307" t="s">
        <v>2317</v>
      </c>
      <c r="B2307">
        <v>50.579536473378496</v>
      </c>
      <c r="C2307">
        <v>-2.4522116035222998</v>
      </c>
      <c r="D2307" t="s">
        <v>12</v>
      </c>
      <c r="E2307">
        <v>9.3110003999999996E-2</v>
      </c>
      <c r="F2307">
        <v>0</v>
      </c>
      <c r="I2307">
        <v>18869.5</v>
      </c>
      <c r="L2307">
        <f t="shared" si="269"/>
        <v>2305</v>
      </c>
      <c r="M2307" s="9">
        <f t="shared" ref="M2307:M2370" si="273">L2307/60</f>
        <v>38.416666666666664</v>
      </c>
      <c r="N2307" s="6">
        <f t="shared" si="270"/>
        <v>9311</v>
      </c>
      <c r="O2307">
        <f t="shared" si="271"/>
        <v>931</v>
      </c>
      <c r="P2307" s="7">
        <f t="shared" si="272"/>
        <v>18.099136069114468</v>
      </c>
    </row>
    <row r="2308" spans="1:16" x14ac:dyDescent="0.25">
      <c r="A2308" t="s">
        <v>2318</v>
      </c>
      <c r="B2308">
        <v>50.579458773136103</v>
      </c>
      <c r="C2308">
        <v>-2.45225879363716</v>
      </c>
      <c r="D2308" t="s">
        <v>12</v>
      </c>
      <c r="E2308">
        <v>9.3110003999999996E-2</v>
      </c>
      <c r="F2308">
        <v>0</v>
      </c>
      <c r="I2308">
        <v>18879</v>
      </c>
      <c r="L2308">
        <f t="shared" ref="L2308:L2371" si="274">L2307+1</f>
        <v>2306</v>
      </c>
      <c r="M2308" s="9">
        <f t="shared" si="273"/>
        <v>38.43333333333333</v>
      </c>
      <c r="N2308" s="6">
        <f t="shared" si="270"/>
        <v>9311</v>
      </c>
      <c r="O2308">
        <f t="shared" si="271"/>
        <v>931</v>
      </c>
      <c r="P2308" s="7">
        <f t="shared" si="272"/>
        <v>18.099136069114468</v>
      </c>
    </row>
    <row r="2309" spans="1:16" x14ac:dyDescent="0.25">
      <c r="A2309" t="s">
        <v>2319</v>
      </c>
      <c r="B2309">
        <v>50.579382581636303</v>
      </c>
      <c r="C2309">
        <v>-2.45231260545552</v>
      </c>
      <c r="D2309" t="s">
        <v>12</v>
      </c>
      <c r="E2309">
        <v>9.3579984000000005E-2</v>
      </c>
      <c r="F2309">
        <v>0</v>
      </c>
      <c r="I2309">
        <v>18888</v>
      </c>
      <c r="L2309">
        <f t="shared" si="274"/>
        <v>2307</v>
      </c>
      <c r="M2309" s="9">
        <f t="shared" si="273"/>
        <v>38.450000000000003</v>
      </c>
      <c r="N2309" s="6">
        <f t="shared" si="270"/>
        <v>9358</v>
      </c>
      <c r="O2309">
        <f t="shared" si="271"/>
        <v>936</v>
      </c>
      <c r="P2309" s="7">
        <f t="shared" si="272"/>
        <v>18.19049676025918</v>
      </c>
    </row>
    <row r="2310" spans="1:16" x14ac:dyDescent="0.25">
      <c r="A2310" t="s">
        <v>2320</v>
      </c>
      <c r="B2310">
        <v>50.579312341287697</v>
      </c>
      <c r="C2310">
        <v>-2.4523825105279702</v>
      </c>
      <c r="D2310" t="s">
        <v>12</v>
      </c>
      <c r="E2310">
        <v>9.3579984000000005E-2</v>
      </c>
      <c r="F2310">
        <v>0</v>
      </c>
      <c r="I2310">
        <v>18897</v>
      </c>
      <c r="L2310">
        <f t="shared" si="274"/>
        <v>2308</v>
      </c>
      <c r="M2310" s="9">
        <f t="shared" si="273"/>
        <v>38.466666666666669</v>
      </c>
      <c r="N2310" s="6">
        <f t="shared" si="270"/>
        <v>9358</v>
      </c>
      <c r="O2310">
        <f t="shared" si="271"/>
        <v>936</v>
      </c>
      <c r="P2310" s="7">
        <f t="shared" si="272"/>
        <v>18.19049676025918</v>
      </c>
    </row>
    <row r="2311" spans="1:16" x14ac:dyDescent="0.25">
      <c r="A2311" t="s">
        <v>2321</v>
      </c>
      <c r="B2311">
        <v>50.579250901937499</v>
      </c>
      <c r="C2311">
        <v>-2.45247202925384</v>
      </c>
      <c r="D2311" t="s">
        <v>12</v>
      </c>
      <c r="E2311">
        <v>8.9499995999999998E-2</v>
      </c>
      <c r="F2311">
        <v>0</v>
      </c>
      <c r="I2311">
        <v>18904.5</v>
      </c>
      <c r="L2311">
        <f t="shared" si="274"/>
        <v>2309</v>
      </c>
      <c r="M2311" s="9">
        <f t="shared" si="273"/>
        <v>38.483333333333334</v>
      </c>
      <c r="N2311" s="6">
        <f t="shared" si="270"/>
        <v>8950</v>
      </c>
      <c r="O2311">
        <f t="shared" si="271"/>
        <v>895</v>
      </c>
      <c r="P2311" s="7">
        <f t="shared" si="272"/>
        <v>17.39740820734341</v>
      </c>
    </row>
    <row r="2312" spans="1:16" x14ac:dyDescent="0.25">
      <c r="A2312" t="s">
        <v>2322</v>
      </c>
      <c r="B2312">
        <v>50.579206813126802</v>
      </c>
      <c r="C2312">
        <v>-2.4525803234428198</v>
      </c>
      <c r="D2312" t="s">
        <v>12</v>
      </c>
      <c r="E2312">
        <v>8.1280008000000001E-2</v>
      </c>
      <c r="F2312">
        <v>0</v>
      </c>
      <c r="I2312">
        <v>18912</v>
      </c>
      <c r="L2312">
        <f t="shared" si="274"/>
        <v>2310</v>
      </c>
      <c r="M2312" s="9">
        <f t="shared" si="273"/>
        <v>38.5</v>
      </c>
      <c r="N2312" s="6">
        <f t="shared" si="270"/>
        <v>8128</v>
      </c>
      <c r="O2312">
        <f t="shared" si="271"/>
        <v>813</v>
      </c>
      <c r="P2312" s="7">
        <f t="shared" si="272"/>
        <v>15.799568034557234</v>
      </c>
    </row>
    <row r="2313" spans="1:16" x14ac:dyDescent="0.25">
      <c r="A2313" t="s">
        <v>2323</v>
      </c>
      <c r="B2313">
        <v>50.579191390425002</v>
      </c>
      <c r="C2313">
        <v>-2.4526960775256201</v>
      </c>
      <c r="D2313" t="s">
        <v>12</v>
      </c>
      <c r="E2313">
        <v>6.2219987999999997E-2</v>
      </c>
      <c r="F2313">
        <v>0</v>
      </c>
      <c r="I2313">
        <v>18918</v>
      </c>
      <c r="L2313">
        <f t="shared" si="274"/>
        <v>2311</v>
      </c>
      <c r="M2313" s="9">
        <f t="shared" si="273"/>
        <v>38.516666666666666</v>
      </c>
      <c r="N2313" s="6">
        <f t="shared" si="270"/>
        <v>6222</v>
      </c>
      <c r="O2313">
        <f t="shared" si="271"/>
        <v>622</v>
      </c>
      <c r="P2313" s="7">
        <f t="shared" si="272"/>
        <v>12.094600431965443</v>
      </c>
    </row>
    <row r="2314" spans="1:16" x14ac:dyDescent="0.25">
      <c r="A2314" t="s">
        <v>2324</v>
      </c>
      <c r="B2314">
        <v>50.579207316041</v>
      </c>
      <c r="C2314">
        <v>-2.4527995102107498</v>
      </c>
      <c r="D2314" t="s">
        <v>12</v>
      </c>
      <c r="E2314">
        <v>5.7610007999999997E-2</v>
      </c>
      <c r="F2314">
        <v>0</v>
      </c>
      <c r="I2314">
        <v>18924</v>
      </c>
      <c r="L2314">
        <f t="shared" si="274"/>
        <v>2312</v>
      </c>
      <c r="M2314" s="9">
        <f t="shared" si="273"/>
        <v>38.533333333333331</v>
      </c>
      <c r="N2314" s="6">
        <f t="shared" si="270"/>
        <v>5761</v>
      </c>
      <c r="O2314">
        <f t="shared" si="271"/>
        <v>576</v>
      </c>
      <c r="P2314" s="7">
        <f t="shared" si="272"/>
        <v>11.198488120950323</v>
      </c>
    </row>
    <row r="2315" spans="1:16" x14ac:dyDescent="0.25">
      <c r="A2315" t="s">
        <v>2325</v>
      </c>
      <c r="B2315">
        <v>50.579242520034299</v>
      </c>
      <c r="C2315">
        <v>-2.4528765399008998</v>
      </c>
      <c r="D2315" t="s">
        <v>12</v>
      </c>
      <c r="E2315">
        <v>5.3499996000000001E-2</v>
      </c>
      <c r="F2315">
        <v>0</v>
      </c>
      <c r="I2315">
        <v>18929.5</v>
      </c>
      <c r="L2315">
        <f t="shared" si="274"/>
        <v>2313</v>
      </c>
      <c r="M2315" s="9">
        <f t="shared" si="273"/>
        <v>38.549999999999997</v>
      </c>
      <c r="N2315" s="6">
        <f t="shared" si="270"/>
        <v>5350</v>
      </c>
      <c r="O2315">
        <f t="shared" si="271"/>
        <v>535</v>
      </c>
      <c r="P2315" s="7">
        <f t="shared" si="272"/>
        <v>10.399568034557236</v>
      </c>
    </row>
    <row r="2316" spans="1:16" x14ac:dyDescent="0.25">
      <c r="A2316" t="s">
        <v>2326</v>
      </c>
      <c r="B2316">
        <v>50.579288704320803</v>
      </c>
      <c r="C2316">
        <v>-2.4529270827770202</v>
      </c>
      <c r="D2316" t="s">
        <v>12</v>
      </c>
      <c r="E2316">
        <v>5.1940008000000003E-2</v>
      </c>
      <c r="F2316">
        <v>0</v>
      </c>
      <c r="I2316">
        <v>18935</v>
      </c>
      <c r="L2316">
        <f t="shared" si="274"/>
        <v>2314</v>
      </c>
      <c r="M2316" s="9">
        <f t="shared" si="273"/>
        <v>38.56666666666667</v>
      </c>
      <c r="N2316" s="6">
        <f t="shared" si="270"/>
        <v>5194</v>
      </c>
      <c r="O2316">
        <f t="shared" si="271"/>
        <v>519</v>
      </c>
      <c r="P2316" s="7">
        <f t="shared" si="272"/>
        <v>10.096328293736502</v>
      </c>
    </row>
    <row r="2317" spans="1:16" x14ac:dyDescent="0.25">
      <c r="A2317" t="s">
        <v>2327</v>
      </c>
      <c r="B2317">
        <v>50.579325165599599</v>
      </c>
      <c r="C2317">
        <v>-2.4529456067830302</v>
      </c>
      <c r="D2317" t="s">
        <v>12</v>
      </c>
      <c r="E2317">
        <v>5.1940008000000003E-2</v>
      </c>
      <c r="F2317">
        <v>0</v>
      </c>
      <c r="I2317">
        <v>18940.5</v>
      </c>
      <c r="L2317">
        <f t="shared" si="274"/>
        <v>2315</v>
      </c>
      <c r="M2317" s="9">
        <f t="shared" si="273"/>
        <v>38.583333333333336</v>
      </c>
      <c r="N2317" s="6">
        <f t="shared" si="270"/>
        <v>5194</v>
      </c>
      <c r="O2317">
        <f t="shared" si="271"/>
        <v>519</v>
      </c>
      <c r="P2317" s="7">
        <f t="shared" si="272"/>
        <v>10.096328293736502</v>
      </c>
    </row>
    <row r="2318" spans="1:16" x14ac:dyDescent="0.25">
      <c r="A2318" t="s">
        <v>2328</v>
      </c>
      <c r="B2318">
        <v>50.579370176419602</v>
      </c>
      <c r="C2318">
        <v>-2.4529474508017302</v>
      </c>
      <c r="D2318" t="s">
        <v>12</v>
      </c>
      <c r="E2318">
        <v>5.5000008000000003E-2</v>
      </c>
      <c r="F2318">
        <v>0</v>
      </c>
      <c r="I2318">
        <v>18946</v>
      </c>
      <c r="L2318">
        <f t="shared" si="274"/>
        <v>2316</v>
      </c>
      <c r="M2318" s="9">
        <f t="shared" si="273"/>
        <v>38.6</v>
      </c>
      <c r="N2318" s="6">
        <f t="shared" si="270"/>
        <v>5500</v>
      </c>
      <c r="O2318">
        <f t="shared" si="271"/>
        <v>550</v>
      </c>
      <c r="P2318" s="7">
        <f t="shared" si="272"/>
        <v>10.691144708423327</v>
      </c>
    </row>
    <row r="2319" spans="1:16" x14ac:dyDescent="0.25">
      <c r="A2319" t="s">
        <v>2329</v>
      </c>
      <c r="B2319">
        <v>50.579416360706098</v>
      </c>
      <c r="C2319">
        <v>-2.4529308546334501</v>
      </c>
      <c r="D2319" t="s">
        <v>12</v>
      </c>
      <c r="E2319">
        <v>6.0170003999999999E-2</v>
      </c>
      <c r="F2319">
        <v>0</v>
      </c>
      <c r="I2319">
        <v>18952.5</v>
      </c>
      <c r="L2319">
        <f t="shared" si="274"/>
        <v>2317</v>
      </c>
      <c r="M2319" s="9">
        <f t="shared" si="273"/>
        <v>38.616666666666667</v>
      </c>
      <c r="N2319" s="6">
        <f t="shared" ref="N2319:N2382" si="275">ROUND(E2319*100000,0)</f>
        <v>6017</v>
      </c>
      <c r="O2319">
        <f t="shared" ref="O2319:O2382" si="276">ROUND(N2319/10,0)</f>
        <v>602</v>
      </c>
      <c r="P2319" s="7">
        <f t="shared" ref="P2319:P2382" si="277">N2319*3600/1000/1000/1.852</f>
        <v>11.696112311015119</v>
      </c>
    </row>
    <row r="2320" spans="1:16" x14ac:dyDescent="0.25">
      <c r="A2320" t="s">
        <v>2330</v>
      </c>
      <c r="B2320">
        <v>50.5794628802687</v>
      </c>
      <c r="C2320">
        <v>-2.4528995063155898</v>
      </c>
      <c r="D2320" t="s">
        <v>12</v>
      </c>
      <c r="E2320">
        <v>6.3780011999999997E-2</v>
      </c>
      <c r="F2320">
        <v>0</v>
      </c>
      <c r="I2320">
        <v>18959</v>
      </c>
      <c r="L2320">
        <f t="shared" si="274"/>
        <v>2318</v>
      </c>
      <c r="M2320" s="9">
        <f t="shared" si="273"/>
        <v>38.633333333333333</v>
      </c>
      <c r="N2320" s="6">
        <f t="shared" si="275"/>
        <v>6378</v>
      </c>
      <c r="O2320">
        <f t="shared" si="276"/>
        <v>638</v>
      </c>
      <c r="P2320" s="7">
        <f t="shared" si="277"/>
        <v>12.397840172786175</v>
      </c>
    </row>
    <row r="2321" spans="1:16" x14ac:dyDescent="0.25">
      <c r="A2321" t="s">
        <v>2331</v>
      </c>
      <c r="B2321">
        <v>50.579509483650298</v>
      </c>
      <c r="C2321">
        <v>-2.4528558366000701</v>
      </c>
      <c r="D2321" t="s">
        <v>12</v>
      </c>
      <c r="E2321">
        <v>6.8420016E-2</v>
      </c>
      <c r="F2321">
        <v>0</v>
      </c>
      <c r="I2321">
        <v>18966</v>
      </c>
      <c r="L2321">
        <f t="shared" si="274"/>
        <v>2319</v>
      </c>
      <c r="M2321" s="9">
        <f t="shared" si="273"/>
        <v>38.65</v>
      </c>
      <c r="N2321" s="6">
        <f t="shared" si="275"/>
        <v>6842</v>
      </c>
      <c r="O2321">
        <f t="shared" si="276"/>
        <v>684</v>
      </c>
      <c r="P2321" s="7">
        <f t="shared" si="277"/>
        <v>13.299784017278617</v>
      </c>
    </row>
    <row r="2322" spans="1:16" x14ac:dyDescent="0.25">
      <c r="A2322" t="s">
        <v>2332</v>
      </c>
      <c r="B2322">
        <v>50.579572599381201</v>
      </c>
      <c r="C2322">
        <v>-2.4527882784605</v>
      </c>
      <c r="D2322" t="s">
        <v>12</v>
      </c>
      <c r="E2322">
        <v>6.8919984000000004E-2</v>
      </c>
      <c r="F2322">
        <v>0</v>
      </c>
      <c r="I2322">
        <v>18973</v>
      </c>
      <c r="L2322">
        <f t="shared" si="274"/>
        <v>2320</v>
      </c>
      <c r="M2322" s="9">
        <f t="shared" si="273"/>
        <v>38.666666666666664</v>
      </c>
      <c r="N2322" s="6">
        <f t="shared" si="275"/>
        <v>6892</v>
      </c>
      <c r="O2322">
        <f t="shared" si="276"/>
        <v>689</v>
      </c>
      <c r="P2322" s="7">
        <f t="shared" si="277"/>
        <v>13.396976241900648</v>
      </c>
    </row>
    <row r="2323" spans="1:16" x14ac:dyDescent="0.25">
      <c r="A2323" t="s">
        <v>2333</v>
      </c>
      <c r="B2323">
        <v>50.579624315723798</v>
      </c>
      <c r="C2323">
        <v>-2.4527317006140898</v>
      </c>
      <c r="D2323" t="s">
        <v>12</v>
      </c>
      <c r="E2323">
        <v>6.9940007999999998E-2</v>
      </c>
      <c r="F2323">
        <v>0</v>
      </c>
      <c r="I2323">
        <v>18981</v>
      </c>
      <c r="L2323">
        <f t="shared" si="274"/>
        <v>2321</v>
      </c>
      <c r="M2323" s="9">
        <f t="shared" si="273"/>
        <v>38.68333333333333</v>
      </c>
      <c r="N2323" s="6">
        <f t="shared" si="275"/>
        <v>6994</v>
      </c>
      <c r="O2323">
        <f t="shared" si="276"/>
        <v>699</v>
      </c>
      <c r="P2323" s="7">
        <f t="shared" si="277"/>
        <v>13.595248380129588</v>
      </c>
    </row>
    <row r="2324" spans="1:16" x14ac:dyDescent="0.25">
      <c r="A2324" t="s">
        <v>2334</v>
      </c>
      <c r="B2324">
        <v>50.579676451161497</v>
      </c>
      <c r="C2324">
        <v>-2.45267445221543</v>
      </c>
      <c r="D2324" t="s">
        <v>12</v>
      </c>
      <c r="E2324">
        <v>7.6110012000000005E-2</v>
      </c>
      <c r="F2324">
        <v>0</v>
      </c>
      <c r="I2324">
        <v>18989</v>
      </c>
      <c r="L2324">
        <f t="shared" si="274"/>
        <v>2322</v>
      </c>
      <c r="M2324" s="9">
        <f t="shared" si="273"/>
        <v>38.700000000000003</v>
      </c>
      <c r="N2324" s="6">
        <f t="shared" si="275"/>
        <v>7611</v>
      </c>
      <c r="O2324">
        <f t="shared" si="276"/>
        <v>761</v>
      </c>
      <c r="P2324" s="7">
        <f t="shared" si="277"/>
        <v>14.794600431965442</v>
      </c>
    </row>
    <row r="2325" spans="1:16" x14ac:dyDescent="0.25">
      <c r="A2325" t="s">
        <v>2335</v>
      </c>
      <c r="B2325">
        <v>50.579732106998598</v>
      </c>
      <c r="C2325">
        <v>-2.4526154436171099</v>
      </c>
      <c r="D2325" t="s">
        <v>12</v>
      </c>
      <c r="E2325">
        <v>7.7140007999999996E-2</v>
      </c>
      <c r="F2325">
        <v>0</v>
      </c>
      <c r="I2325">
        <v>18997.5</v>
      </c>
      <c r="L2325">
        <f t="shared" si="274"/>
        <v>2323</v>
      </c>
      <c r="M2325" s="9">
        <f t="shared" si="273"/>
        <v>38.716666666666669</v>
      </c>
      <c r="N2325" s="6">
        <f t="shared" si="275"/>
        <v>7714</v>
      </c>
      <c r="O2325">
        <f t="shared" si="276"/>
        <v>771</v>
      </c>
      <c r="P2325" s="7">
        <f t="shared" si="277"/>
        <v>14.994816414686825</v>
      </c>
    </row>
    <row r="2326" spans="1:16" x14ac:dyDescent="0.25">
      <c r="A2326" t="s">
        <v>2336</v>
      </c>
      <c r="B2326">
        <v>50.579789690673401</v>
      </c>
      <c r="C2326">
        <v>-2.4525504838675301</v>
      </c>
      <c r="D2326" t="s">
        <v>12</v>
      </c>
      <c r="E2326">
        <v>7.8189984000000004E-2</v>
      </c>
      <c r="F2326">
        <v>0</v>
      </c>
      <c r="I2326">
        <v>19006</v>
      </c>
      <c r="L2326">
        <f t="shared" si="274"/>
        <v>2324</v>
      </c>
      <c r="M2326" s="9">
        <f t="shared" si="273"/>
        <v>38.733333333333334</v>
      </c>
      <c r="N2326" s="6">
        <f t="shared" si="275"/>
        <v>7819</v>
      </c>
      <c r="O2326">
        <f t="shared" si="276"/>
        <v>782</v>
      </c>
      <c r="P2326" s="7">
        <f t="shared" si="277"/>
        <v>15.198920086393089</v>
      </c>
    </row>
    <row r="2327" spans="1:16" x14ac:dyDescent="0.25">
      <c r="A2327" t="s">
        <v>2337</v>
      </c>
      <c r="B2327">
        <v>50.579845346510403</v>
      </c>
      <c r="C2327">
        <v>-2.4524803273379798</v>
      </c>
      <c r="D2327" t="s">
        <v>12</v>
      </c>
      <c r="E2327">
        <v>8.1280008000000001E-2</v>
      </c>
      <c r="F2327">
        <v>0</v>
      </c>
      <c r="I2327">
        <v>19014</v>
      </c>
      <c r="L2327">
        <f t="shared" si="274"/>
        <v>2325</v>
      </c>
      <c r="M2327" s="9">
        <f t="shared" si="273"/>
        <v>38.75</v>
      </c>
      <c r="N2327" s="6">
        <f t="shared" si="275"/>
        <v>8128</v>
      </c>
      <c r="O2327">
        <f t="shared" si="276"/>
        <v>813</v>
      </c>
      <c r="P2327" s="7">
        <f t="shared" si="277"/>
        <v>15.799568034557234</v>
      </c>
    </row>
    <row r="2328" spans="1:16" x14ac:dyDescent="0.25">
      <c r="A2328" t="s">
        <v>2338</v>
      </c>
      <c r="B2328">
        <v>50.579899745062001</v>
      </c>
      <c r="C2328">
        <v>-2.4524009507149498</v>
      </c>
      <c r="D2328" t="s">
        <v>12</v>
      </c>
      <c r="E2328">
        <v>8.1280008000000001E-2</v>
      </c>
      <c r="F2328">
        <v>0</v>
      </c>
      <c r="I2328">
        <v>19022</v>
      </c>
      <c r="L2328">
        <f t="shared" si="274"/>
        <v>2326</v>
      </c>
      <c r="M2328" s="9">
        <f t="shared" si="273"/>
        <v>38.766666666666666</v>
      </c>
      <c r="N2328" s="6">
        <f t="shared" si="275"/>
        <v>8128</v>
      </c>
      <c r="O2328">
        <f t="shared" si="276"/>
        <v>813</v>
      </c>
      <c r="P2328" s="7">
        <f t="shared" si="277"/>
        <v>15.799568034557234</v>
      </c>
    </row>
    <row r="2329" spans="1:16" x14ac:dyDescent="0.25">
      <c r="A2329" t="s">
        <v>2339</v>
      </c>
      <c r="B2329">
        <v>50.579953305423302</v>
      </c>
      <c r="C2329">
        <v>-2.4523145332932499</v>
      </c>
      <c r="D2329" t="s">
        <v>12</v>
      </c>
      <c r="E2329">
        <v>8.1280008000000001E-2</v>
      </c>
      <c r="F2329">
        <v>0</v>
      </c>
      <c r="I2329">
        <v>19031</v>
      </c>
      <c r="L2329">
        <f t="shared" si="274"/>
        <v>2327</v>
      </c>
      <c r="M2329" s="9">
        <f t="shared" si="273"/>
        <v>38.783333333333331</v>
      </c>
      <c r="N2329" s="6">
        <f t="shared" si="275"/>
        <v>8128</v>
      </c>
      <c r="O2329">
        <f t="shared" si="276"/>
        <v>813</v>
      </c>
      <c r="P2329" s="7">
        <f t="shared" si="277"/>
        <v>15.799568034557234</v>
      </c>
    </row>
    <row r="2330" spans="1:16" x14ac:dyDescent="0.25">
      <c r="A2330" t="s">
        <v>2340</v>
      </c>
      <c r="B2330">
        <v>50.580006698146498</v>
      </c>
      <c r="C2330">
        <v>-2.45223104953766</v>
      </c>
      <c r="D2330" t="s">
        <v>12</v>
      </c>
      <c r="E2330">
        <v>8.5389984000000002E-2</v>
      </c>
      <c r="F2330">
        <v>0</v>
      </c>
      <c r="I2330">
        <v>19040</v>
      </c>
      <c r="L2330">
        <f t="shared" si="274"/>
        <v>2328</v>
      </c>
      <c r="M2330" s="9">
        <f t="shared" si="273"/>
        <v>38.799999999999997</v>
      </c>
      <c r="N2330" s="6">
        <f t="shared" si="275"/>
        <v>8539</v>
      </c>
      <c r="O2330">
        <f t="shared" si="276"/>
        <v>854</v>
      </c>
      <c r="P2330" s="7">
        <f t="shared" si="277"/>
        <v>16.598488120950325</v>
      </c>
    </row>
    <row r="2331" spans="1:16" x14ac:dyDescent="0.25">
      <c r="A2331" t="s">
        <v>2341</v>
      </c>
      <c r="B2331">
        <v>50.5800615996122</v>
      </c>
      <c r="C2331">
        <v>-2.45214957743883</v>
      </c>
      <c r="D2331" t="s">
        <v>12</v>
      </c>
      <c r="E2331">
        <v>8.8469999999999993E-2</v>
      </c>
      <c r="F2331">
        <v>0</v>
      </c>
      <c r="I2331">
        <v>19049</v>
      </c>
      <c r="L2331">
        <f t="shared" si="274"/>
        <v>2329</v>
      </c>
      <c r="M2331" s="9">
        <f t="shared" si="273"/>
        <v>38.81666666666667</v>
      </c>
      <c r="N2331" s="6">
        <f t="shared" si="275"/>
        <v>8847</v>
      </c>
      <c r="O2331">
        <f t="shared" si="276"/>
        <v>885</v>
      </c>
      <c r="P2331" s="7">
        <f t="shared" si="277"/>
        <v>17.197192224622029</v>
      </c>
    </row>
    <row r="2332" spans="1:16" x14ac:dyDescent="0.25">
      <c r="A2332" t="s">
        <v>2342</v>
      </c>
      <c r="B2332">
        <v>50.580117674544503</v>
      </c>
      <c r="C2332">
        <v>-2.4520658422261499</v>
      </c>
      <c r="D2332" t="s">
        <v>12</v>
      </c>
      <c r="E2332">
        <v>9.1060020000000005E-2</v>
      </c>
      <c r="F2332">
        <v>0</v>
      </c>
      <c r="I2332">
        <v>19058</v>
      </c>
      <c r="L2332">
        <f t="shared" si="274"/>
        <v>2330</v>
      </c>
      <c r="M2332" s="9">
        <f t="shared" si="273"/>
        <v>38.833333333333336</v>
      </c>
      <c r="N2332" s="6">
        <f t="shared" si="275"/>
        <v>9106</v>
      </c>
      <c r="O2332">
        <f t="shared" si="276"/>
        <v>911</v>
      </c>
      <c r="P2332" s="7">
        <f t="shared" si="277"/>
        <v>17.700647948164146</v>
      </c>
    </row>
    <row r="2333" spans="1:16" x14ac:dyDescent="0.25">
      <c r="A2333" t="s">
        <v>2343</v>
      </c>
      <c r="B2333">
        <v>50.580177688971197</v>
      </c>
      <c r="C2333">
        <v>-2.4519801791757301</v>
      </c>
      <c r="D2333" t="s">
        <v>12</v>
      </c>
      <c r="E2333">
        <v>9.6670008000000002E-2</v>
      </c>
      <c r="F2333">
        <v>0</v>
      </c>
      <c r="I2333">
        <v>19068</v>
      </c>
      <c r="L2333">
        <f t="shared" si="274"/>
        <v>2331</v>
      </c>
      <c r="M2333" s="9">
        <f t="shared" si="273"/>
        <v>38.85</v>
      </c>
      <c r="N2333" s="6">
        <f t="shared" si="275"/>
        <v>9667</v>
      </c>
      <c r="O2333">
        <f t="shared" si="276"/>
        <v>967</v>
      </c>
      <c r="P2333" s="7">
        <f t="shared" si="277"/>
        <v>18.791144708423321</v>
      </c>
    </row>
    <row r="2334" spans="1:16" x14ac:dyDescent="0.25">
      <c r="A2334" t="s">
        <v>2344</v>
      </c>
      <c r="B2334">
        <v>50.580239966511698</v>
      </c>
      <c r="C2334">
        <v>-2.45189459994435</v>
      </c>
      <c r="D2334" t="s">
        <v>12</v>
      </c>
      <c r="E2334">
        <v>9.8250011999999998E-2</v>
      </c>
      <c r="F2334">
        <v>0</v>
      </c>
      <c r="I2334">
        <v>19078</v>
      </c>
      <c r="L2334">
        <f t="shared" si="274"/>
        <v>2332</v>
      </c>
      <c r="M2334" s="9">
        <f t="shared" si="273"/>
        <v>38.866666666666667</v>
      </c>
      <c r="N2334" s="6">
        <f t="shared" si="275"/>
        <v>9825</v>
      </c>
      <c r="O2334">
        <f t="shared" si="276"/>
        <v>983</v>
      </c>
      <c r="P2334" s="7">
        <f t="shared" si="277"/>
        <v>19.098272138228939</v>
      </c>
    </row>
    <row r="2335" spans="1:16" x14ac:dyDescent="0.25">
      <c r="A2335" t="s">
        <v>2345</v>
      </c>
      <c r="B2335">
        <v>50.580304842442303</v>
      </c>
      <c r="C2335">
        <v>-2.4518049973994498</v>
      </c>
      <c r="D2335" t="s">
        <v>12</v>
      </c>
      <c r="E2335">
        <v>9.9780012000000001E-2</v>
      </c>
      <c r="F2335">
        <v>0</v>
      </c>
      <c r="I2335">
        <v>19088</v>
      </c>
      <c r="L2335">
        <f t="shared" si="274"/>
        <v>2333</v>
      </c>
      <c r="M2335" s="9">
        <f t="shared" si="273"/>
        <v>38.883333333333333</v>
      </c>
      <c r="N2335" s="6">
        <f t="shared" si="275"/>
        <v>9978</v>
      </c>
      <c r="O2335">
        <f t="shared" si="276"/>
        <v>998</v>
      </c>
      <c r="P2335" s="7">
        <f t="shared" si="277"/>
        <v>19.395680345572352</v>
      </c>
    </row>
    <row r="2336" spans="1:16" x14ac:dyDescent="0.25">
      <c r="A2336" t="s">
        <v>2346</v>
      </c>
      <c r="B2336">
        <v>50.580370388925097</v>
      </c>
      <c r="C2336">
        <v>-2.4517102818936101</v>
      </c>
      <c r="D2336" t="s">
        <v>12</v>
      </c>
      <c r="E2336">
        <v>9.9780012000000001E-2</v>
      </c>
      <c r="F2336">
        <v>0</v>
      </c>
      <c r="I2336">
        <v>19098</v>
      </c>
      <c r="L2336">
        <f t="shared" si="274"/>
        <v>2334</v>
      </c>
      <c r="M2336" s="9">
        <f t="shared" si="273"/>
        <v>38.9</v>
      </c>
      <c r="N2336" s="6">
        <f t="shared" si="275"/>
        <v>9978</v>
      </c>
      <c r="O2336">
        <f t="shared" si="276"/>
        <v>998</v>
      </c>
      <c r="P2336" s="7">
        <f t="shared" si="277"/>
        <v>19.395680345572352</v>
      </c>
    </row>
    <row r="2337" spans="1:16" x14ac:dyDescent="0.25">
      <c r="A2337" t="s">
        <v>2347</v>
      </c>
      <c r="B2337">
        <v>50.580434761941397</v>
      </c>
      <c r="C2337">
        <v>-2.4516138061881101</v>
      </c>
      <c r="D2337" t="s">
        <v>12</v>
      </c>
      <c r="E2337">
        <v>9.6670008000000002E-2</v>
      </c>
      <c r="F2337">
        <v>0</v>
      </c>
      <c r="I2337">
        <v>19108.5</v>
      </c>
      <c r="L2337">
        <f t="shared" si="274"/>
        <v>2335</v>
      </c>
      <c r="M2337" s="9">
        <f t="shared" si="273"/>
        <v>38.916666666666664</v>
      </c>
      <c r="N2337" s="6">
        <f t="shared" si="275"/>
        <v>9667</v>
      </c>
      <c r="O2337">
        <f t="shared" si="276"/>
        <v>967</v>
      </c>
      <c r="P2337" s="7">
        <f t="shared" si="277"/>
        <v>18.791144708423321</v>
      </c>
    </row>
    <row r="2338" spans="1:16" x14ac:dyDescent="0.25">
      <c r="A2338" t="s">
        <v>2348</v>
      </c>
      <c r="B2338">
        <v>50.580501984804897</v>
      </c>
      <c r="C2338">
        <v>-2.4515175819396999</v>
      </c>
      <c r="D2338" t="s">
        <v>12</v>
      </c>
      <c r="E2338">
        <v>9.8250011999999998E-2</v>
      </c>
      <c r="F2338">
        <v>0</v>
      </c>
      <c r="I2338">
        <v>19119</v>
      </c>
      <c r="L2338">
        <f t="shared" si="274"/>
        <v>2336</v>
      </c>
      <c r="M2338" s="9">
        <f t="shared" si="273"/>
        <v>38.93333333333333</v>
      </c>
      <c r="N2338" s="6">
        <f t="shared" si="275"/>
        <v>9825</v>
      </c>
      <c r="O2338">
        <f t="shared" si="276"/>
        <v>983</v>
      </c>
      <c r="P2338" s="7">
        <f t="shared" si="277"/>
        <v>19.098272138228939</v>
      </c>
    </row>
    <row r="2339" spans="1:16" x14ac:dyDescent="0.25">
      <c r="A2339" t="s">
        <v>2349</v>
      </c>
      <c r="B2339">
        <v>50.580570213496699</v>
      </c>
      <c r="C2339">
        <v>-2.4514229502528901</v>
      </c>
      <c r="D2339" t="s">
        <v>12</v>
      </c>
      <c r="E2339">
        <v>9.9780012000000001E-2</v>
      </c>
      <c r="F2339">
        <v>0</v>
      </c>
      <c r="I2339">
        <v>19129</v>
      </c>
      <c r="L2339">
        <f t="shared" si="274"/>
        <v>2337</v>
      </c>
      <c r="M2339" s="9">
        <f t="shared" si="273"/>
        <v>38.950000000000003</v>
      </c>
      <c r="N2339" s="6">
        <f t="shared" si="275"/>
        <v>9978</v>
      </c>
      <c r="O2339">
        <f t="shared" si="276"/>
        <v>998</v>
      </c>
      <c r="P2339" s="7">
        <f t="shared" si="277"/>
        <v>19.395680345572352</v>
      </c>
    </row>
    <row r="2340" spans="1:16" x14ac:dyDescent="0.25">
      <c r="A2340" t="s">
        <v>2350</v>
      </c>
      <c r="B2340">
        <v>50.580638693645597</v>
      </c>
      <c r="C2340">
        <v>-2.45132664218545</v>
      </c>
      <c r="D2340" t="s">
        <v>12</v>
      </c>
      <c r="E2340">
        <v>9.9780012000000001E-2</v>
      </c>
      <c r="F2340">
        <v>0</v>
      </c>
      <c r="I2340">
        <v>19139</v>
      </c>
      <c r="L2340">
        <f t="shared" si="274"/>
        <v>2338</v>
      </c>
      <c r="M2340" s="9">
        <f t="shared" si="273"/>
        <v>38.966666666666669</v>
      </c>
      <c r="N2340" s="6">
        <f t="shared" si="275"/>
        <v>9978</v>
      </c>
      <c r="O2340">
        <f t="shared" si="276"/>
        <v>998</v>
      </c>
      <c r="P2340" s="7">
        <f t="shared" si="277"/>
        <v>19.395680345572352</v>
      </c>
    </row>
    <row r="2341" spans="1:16" x14ac:dyDescent="0.25">
      <c r="A2341" t="s">
        <v>2351</v>
      </c>
      <c r="B2341">
        <v>50.580699462443597</v>
      </c>
      <c r="C2341">
        <v>-2.4512375425547401</v>
      </c>
      <c r="D2341" t="s">
        <v>12</v>
      </c>
      <c r="E2341">
        <v>0.10132999199999999</v>
      </c>
      <c r="F2341">
        <v>0</v>
      </c>
      <c r="I2341">
        <v>19150</v>
      </c>
      <c r="L2341">
        <f t="shared" si="274"/>
        <v>2339</v>
      </c>
      <c r="M2341" s="9">
        <f t="shared" si="273"/>
        <v>38.983333333333334</v>
      </c>
      <c r="N2341" s="6">
        <f t="shared" si="275"/>
        <v>10133</v>
      </c>
      <c r="O2341">
        <f t="shared" si="276"/>
        <v>1013</v>
      </c>
      <c r="P2341" s="7">
        <f t="shared" si="277"/>
        <v>19.696976241900646</v>
      </c>
    </row>
    <row r="2342" spans="1:16" x14ac:dyDescent="0.25">
      <c r="A2342" t="s">
        <v>2352</v>
      </c>
      <c r="B2342">
        <v>50.580768780782797</v>
      </c>
      <c r="C2342">
        <v>-2.4511329364031602</v>
      </c>
      <c r="D2342" t="s">
        <v>12</v>
      </c>
      <c r="E2342">
        <v>0.10233</v>
      </c>
      <c r="F2342">
        <v>0</v>
      </c>
      <c r="I2342">
        <v>19161</v>
      </c>
      <c r="L2342">
        <f t="shared" si="274"/>
        <v>2340</v>
      </c>
      <c r="M2342" s="9">
        <f t="shared" si="273"/>
        <v>39</v>
      </c>
      <c r="N2342" s="6">
        <f t="shared" si="275"/>
        <v>10233</v>
      </c>
      <c r="O2342">
        <f t="shared" si="276"/>
        <v>1023</v>
      </c>
      <c r="P2342" s="7">
        <f t="shared" si="277"/>
        <v>19.891360691144712</v>
      </c>
    </row>
    <row r="2343" spans="1:16" x14ac:dyDescent="0.25">
      <c r="A2343" t="s">
        <v>2353</v>
      </c>
      <c r="B2343">
        <v>50.580840697512002</v>
      </c>
      <c r="C2343">
        <v>-2.45103084482253</v>
      </c>
      <c r="D2343" t="s">
        <v>12</v>
      </c>
      <c r="E2343">
        <v>0.10852999200000001</v>
      </c>
      <c r="F2343">
        <v>0</v>
      </c>
      <c r="I2343">
        <v>19172</v>
      </c>
      <c r="L2343">
        <f t="shared" si="274"/>
        <v>2341</v>
      </c>
      <c r="M2343" s="9">
        <f t="shared" si="273"/>
        <v>39.016666666666666</v>
      </c>
      <c r="N2343" s="6">
        <f t="shared" si="275"/>
        <v>10853</v>
      </c>
      <c r="O2343">
        <f t="shared" si="276"/>
        <v>1085</v>
      </c>
      <c r="P2343" s="7">
        <f t="shared" si="277"/>
        <v>21.096544276457884</v>
      </c>
    </row>
    <row r="2344" spans="1:16" x14ac:dyDescent="0.25">
      <c r="A2344" t="s">
        <v>2354</v>
      </c>
      <c r="B2344">
        <v>50.580917056649902</v>
      </c>
      <c r="C2344">
        <v>-2.45093520730734</v>
      </c>
      <c r="D2344" t="s">
        <v>12</v>
      </c>
      <c r="E2344">
        <v>0.10852999200000001</v>
      </c>
      <c r="F2344">
        <v>0</v>
      </c>
      <c r="I2344">
        <v>19183</v>
      </c>
      <c r="L2344">
        <f t="shared" si="274"/>
        <v>2342</v>
      </c>
      <c r="M2344" s="9">
        <f t="shared" si="273"/>
        <v>39.033333333333331</v>
      </c>
      <c r="N2344" s="6">
        <f t="shared" si="275"/>
        <v>10853</v>
      </c>
      <c r="O2344">
        <f t="shared" si="276"/>
        <v>1085</v>
      </c>
      <c r="P2344" s="7">
        <f t="shared" si="277"/>
        <v>21.096544276457884</v>
      </c>
    </row>
    <row r="2345" spans="1:16" x14ac:dyDescent="0.25">
      <c r="A2345" t="s">
        <v>2355</v>
      </c>
      <c r="B2345">
        <v>50.5809945054352</v>
      </c>
      <c r="C2345">
        <v>-2.4508383125066802</v>
      </c>
      <c r="D2345" t="s">
        <v>12</v>
      </c>
      <c r="E2345">
        <v>0.111080016</v>
      </c>
      <c r="F2345">
        <v>0</v>
      </c>
      <c r="I2345">
        <v>19194</v>
      </c>
      <c r="L2345">
        <f t="shared" si="274"/>
        <v>2343</v>
      </c>
      <c r="M2345" s="9">
        <f t="shared" si="273"/>
        <v>39.049999999999997</v>
      </c>
      <c r="N2345" s="6">
        <f t="shared" si="275"/>
        <v>11108</v>
      </c>
      <c r="O2345">
        <f t="shared" si="276"/>
        <v>1111</v>
      </c>
      <c r="P2345" s="7">
        <f t="shared" si="277"/>
        <v>21.592224622030241</v>
      </c>
    </row>
    <row r="2346" spans="1:16" x14ac:dyDescent="0.25">
      <c r="A2346" t="s">
        <v>2356</v>
      </c>
      <c r="B2346">
        <v>50.581070780754096</v>
      </c>
      <c r="C2346">
        <v>-2.4507379811257102</v>
      </c>
      <c r="D2346" t="s">
        <v>12</v>
      </c>
      <c r="E2346">
        <v>0.10802998799999999</v>
      </c>
      <c r="F2346">
        <v>0</v>
      </c>
      <c r="I2346">
        <v>19205</v>
      </c>
      <c r="L2346">
        <f t="shared" si="274"/>
        <v>2344</v>
      </c>
      <c r="M2346" s="9">
        <f t="shared" si="273"/>
        <v>39.06666666666667</v>
      </c>
      <c r="N2346" s="6">
        <f t="shared" si="275"/>
        <v>10803</v>
      </c>
      <c r="O2346">
        <f t="shared" si="276"/>
        <v>1080</v>
      </c>
      <c r="P2346" s="7">
        <f t="shared" si="277"/>
        <v>20.999352051835857</v>
      </c>
    </row>
    <row r="2347" spans="1:16" x14ac:dyDescent="0.25">
      <c r="A2347" t="s">
        <v>2357</v>
      </c>
      <c r="B2347">
        <v>50.581147223711</v>
      </c>
      <c r="C2347">
        <v>-2.4506389908492601</v>
      </c>
      <c r="D2347" t="s">
        <v>12</v>
      </c>
      <c r="E2347">
        <v>0.10852999200000001</v>
      </c>
      <c r="F2347">
        <v>0</v>
      </c>
      <c r="I2347">
        <v>19216</v>
      </c>
      <c r="L2347">
        <f t="shared" si="274"/>
        <v>2345</v>
      </c>
      <c r="M2347" s="9">
        <f t="shared" si="273"/>
        <v>39.083333333333336</v>
      </c>
      <c r="N2347" s="6">
        <f t="shared" si="275"/>
        <v>10853</v>
      </c>
      <c r="O2347">
        <f t="shared" si="276"/>
        <v>1085</v>
      </c>
      <c r="P2347" s="7">
        <f t="shared" si="277"/>
        <v>21.096544276457884</v>
      </c>
    </row>
    <row r="2348" spans="1:16" x14ac:dyDescent="0.25">
      <c r="A2348" t="s">
        <v>2358</v>
      </c>
      <c r="B2348">
        <v>50.5812262650579</v>
      </c>
      <c r="C2348">
        <v>-2.45054561644793</v>
      </c>
      <c r="D2348" t="s">
        <v>12</v>
      </c>
      <c r="E2348">
        <v>0.10852999200000001</v>
      </c>
      <c r="F2348">
        <v>0</v>
      </c>
      <c r="I2348">
        <v>19227</v>
      </c>
      <c r="L2348">
        <f t="shared" si="274"/>
        <v>2346</v>
      </c>
      <c r="M2348" s="9">
        <f t="shared" si="273"/>
        <v>39.1</v>
      </c>
      <c r="N2348" s="6">
        <f t="shared" si="275"/>
        <v>10853</v>
      </c>
      <c r="O2348">
        <f t="shared" si="276"/>
        <v>1085</v>
      </c>
      <c r="P2348" s="7">
        <f t="shared" si="277"/>
        <v>21.096544276457884</v>
      </c>
    </row>
    <row r="2349" spans="1:16" x14ac:dyDescent="0.25">
      <c r="A2349" t="s">
        <v>2359</v>
      </c>
      <c r="B2349">
        <v>50.581310503184802</v>
      </c>
      <c r="C2349">
        <v>-2.4504599533975102</v>
      </c>
      <c r="D2349" t="s">
        <v>12</v>
      </c>
      <c r="E2349">
        <v>0.109559988</v>
      </c>
      <c r="F2349">
        <v>0</v>
      </c>
      <c r="I2349">
        <v>19238.5</v>
      </c>
      <c r="L2349">
        <f t="shared" si="274"/>
        <v>2347</v>
      </c>
      <c r="M2349" s="9">
        <f t="shared" si="273"/>
        <v>39.116666666666667</v>
      </c>
      <c r="N2349" s="6">
        <f t="shared" si="275"/>
        <v>10956</v>
      </c>
      <c r="O2349">
        <f t="shared" si="276"/>
        <v>1096</v>
      </c>
      <c r="P2349" s="7">
        <f t="shared" si="277"/>
        <v>21.296760259179266</v>
      </c>
    </row>
    <row r="2350" spans="1:16" x14ac:dyDescent="0.25">
      <c r="A2350" t="s">
        <v>2360</v>
      </c>
      <c r="B2350">
        <v>50.581398513168097</v>
      </c>
      <c r="C2350">
        <v>-2.4503851030021901</v>
      </c>
      <c r="D2350" t="s">
        <v>12</v>
      </c>
      <c r="E2350">
        <v>0.111080016</v>
      </c>
      <c r="F2350">
        <v>0</v>
      </c>
      <c r="I2350">
        <v>19250</v>
      </c>
      <c r="L2350">
        <f t="shared" si="274"/>
        <v>2348</v>
      </c>
      <c r="M2350" s="9">
        <f t="shared" si="273"/>
        <v>39.133333333333333</v>
      </c>
      <c r="N2350" s="6">
        <f t="shared" si="275"/>
        <v>11108</v>
      </c>
      <c r="O2350">
        <f t="shared" si="276"/>
        <v>1111</v>
      </c>
      <c r="P2350" s="7">
        <f t="shared" si="277"/>
        <v>21.592224622030241</v>
      </c>
    </row>
    <row r="2351" spans="1:16" x14ac:dyDescent="0.25">
      <c r="A2351" t="s">
        <v>2361</v>
      </c>
      <c r="B2351">
        <v>50.581490714102998</v>
      </c>
      <c r="C2351">
        <v>-2.4503206461668001</v>
      </c>
      <c r="D2351" t="s">
        <v>12</v>
      </c>
      <c r="E2351">
        <v>0.111080016</v>
      </c>
      <c r="F2351">
        <v>0</v>
      </c>
      <c r="I2351">
        <v>19261.5</v>
      </c>
      <c r="L2351">
        <f t="shared" si="274"/>
        <v>2349</v>
      </c>
      <c r="M2351" s="9">
        <f t="shared" si="273"/>
        <v>39.15</v>
      </c>
      <c r="N2351" s="6">
        <f t="shared" si="275"/>
        <v>11108</v>
      </c>
      <c r="O2351">
        <f t="shared" si="276"/>
        <v>1111</v>
      </c>
      <c r="P2351" s="7">
        <f t="shared" si="277"/>
        <v>21.592224622030241</v>
      </c>
    </row>
    <row r="2352" spans="1:16" x14ac:dyDescent="0.25">
      <c r="A2352" t="s">
        <v>2362</v>
      </c>
      <c r="B2352">
        <v>50.581586016342001</v>
      </c>
      <c r="C2352">
        <v>-2.4502634815871698</v>
      </c>
      <c r="D2352" t="s">
        <v>12</v>
      </c>
      <c r="E2352">
        <v>0.111610008</v>
      </c>
      <c r="F2352">
        <v>0</v>
      </c>
      <c r="I2352">
        <v>19273</v>
      </c>
      <c r="L2352">
        <f t="shared" si="274"/>
        <v>2350</v>
      </c>
      <c r="M2352" s="9">
        <f t="shared" si="273"/>
        <v>39.166666666666664</v>
      </c>
      <c r="N2352" s="6">
        <f t="shared" si="275"/>
        <v>11161</v>
      </c>
      <c r="O2352">
        <f t="shared" si="276"/>
        <v>1116</v>
      </c>
      <c r="P2352" s="7">
        <f t="shared" si="277"/>
        <v>21.695248380129588</v>
      </c>
    </row>
    <row r="2353" spans="1:16" x14ac:dyDescent="0.25">
      <c r="A2353" t="s">
        <v>2363</v>
      </c>
      <c r="B2353">
        <v>50.5816808156669</v>
      </c>
      <c r="C2353">
        <v>-2.4502038024365902</v>
      </c>
      <c r="D2353" t="s">
        <v>12</v>
      </c>
      <c r="E2353">
        <v>0.111610008</v>
      </c>
      <c r="F2353">
        <v>0</v>
      </c>
      <c r="I2353">
        <v>19284</v>
      </c>
      <c r="L2353">
        <f t="shared" si="274"/>
        <v>2351</v>
      </c>
      <c r="M2353" s="9">
        <f t="shared" si="273"/>
        <v>39.18333333333333</v>
      </c>
      <c r="N2353" s="6">
        <f t="shared" si="275"/>
        <v>11161</v>
      </c>
      <c r="O2353">
        <f t="shared" si="276"/>
        <v>1116</v>
      </c>
      <c r="P2353" s="7">
        <f t="shared" si="277"/>
        <v>21.695248380129588</v>
      </c>
    </row>
    <row r="2354" spans="1:16" x14ac:dyDescent="0.25">
      <c r="A2354" t="s">
        <v>2364</v>
      </c>
      <c r="B2354">
        <v>50.581774022430203</v>
      </c>
      <c r="C2354">
        <v>-2.4501377530395998</v>
      </c>
      <c r="D2354" t="s">
        <v>12</v>
      </c>
      <c r="E2354">
        <v>0.111610008</v>
      </c>
      <c r="F2354">
        <v>0</v>
      </c>
      <c r="I2354">
        <v>19295</v>
      </c>
      <c r="L2354">
        <f t="shared" si="274"/>
        <v>2352</v>
      </c>
      <c r="M2354" s="9">
        <f t="shared" si="273"/>
        <v>39.200000000000003</v>
      </c>
      <c r="N2354" s="6">
        <f t="shared" si="275"/>
        <v>11161</v>
      </c>
      <c r="O2354">
        <f t="shared" si="276"/>
        <v>1116</v>
      </c>
      <c r="P2354" s="7">
        <f t="shared" si="277"/>
        <v>21.695248380129588</v>
      </c>
    </row>
    <row r="2355" spans="1:16" x14ac:dyDescent="0.25">
      <c r="A2355" t="s">
        <v>2365</v>
      </c>
      <c r="B2355">
        <v>50.581862786784797</v>
      </c>
      <c r="C2355">
        <v>-2.4500611424446102</v>
      </c>
      <c r="D2355" t="s">
        <v>12</v>
      </c>
      <c r="E2355">
        <v>0.111610008</v>
      </c>
      <c r="F2355">
        <v>0</v>
      </c>
      <c r="I2355">
        <v>19306</v>
      </c>
      <c r="L2355">
        <f t="shared" si="274"/>
        <v>2353</v>
      </c>
      <c r="M2355" s="9">
        <f t="shared" si="273"/>
        <v>39.216666666666669</v>
      </c>
      <c r="N2355" s="6">
        <f t="shared" si="275"/>
        <v>11161</v>
      </c>
      <c r="O2355">
        <f t="shared" si="276"/>
        <v>1116</v>
      </c>
      <c r="P2355" s="7">
        <f t="shared" si="277"/>
        <v>21.695248380129588</v>
      </c>
    </row>
    <row r="2356" spans="1:16" x14ac:dyDescent="0.25">
      <c r="A2356" t="s">
        <v>2366</v>
      </c>
      <c r="B2356">
        <v>50.5819447617978</v>
      </c>
      <c r="C2356">
        <v>-2.4499717075377698</v>
      </c>
      <c r="D2356" t="s">
        <v>12</v>
      </c>
      <c r="E2356">
        <v>0.111610008</v>
      </c>
      <c r="F2356">
        <v>0</v>
      </c>
      <c r="I2356">
        <v>19317</v>
      </c>
      <c r="L2356">
        <f t="shared" si="274"/>
        <v>2354</v>
      </c>
      <c r="M2356" s="9">
        <f t="shared" si="273"/>
        <v>39.233333333333334</v>
      </c>
      <c r="N2356" s="6">
        <f t="shared" si="275"/>
        <v>11161</v>
      </c>
      <c r="O2356">
        <f t="shared" si="276"/>
        <v>1116</v>
      </c>
      <c r="P2356" s="7">
        <f t="shared" si="277"/>
        <v>21.695248380129588</v>
      </c>
    </row>
    <row r="2357" spans="1:16" x14ac:dyDescent="0.25">
      <c r="A2357" t="s">
        <v>2367</v>
      </c>
      <c r="B2357">
        <v>50.582022881135302</v>
      </c>
      <c r="C2357">
        <v>-2.4498722143471201</v>
      </c>
      <c r="D2357" t="s">
        <v>12</v>
      </c>
      <c r="E2357">
        <v>0.111610008</v>
      </c>
      <c r="F2357">
        <v>0</v>
      </c>
      <c r="I2357">
        <v>19328.5</v>
      </c>
      <c r="L2357">
        <f t="shared" si="274"/>
        <v>2355</v>
      </c>
      <c r="M2357" s="9">
        <f t="shared" si="273"/>
        <v>39.25</v>
      </c>
      <c r="N2357" s="6">
        <f t="shared" si="275"/>
        <v>11161</v>
      </c>
      <c r="O2357">
        <f t="shared" si="276"/>
        <v>1116</v>
      </c>
      <c r="P2357" s="7">
        <f t="shared" si="277"/>
        <v>21.695248380129588</v>
      </c>
    </row>
    <row r="2358" spans="1:16" x14ac:dyDescent="0.25">
      <c r="A2358" t="s">
        <v>2368</v>
      </c>
      <c r="B2358">
        <v>50.582097899168701</v>
      </c>
      <c r="C2358">
        <v>-2.4497655965387799</v>
      </c>
      <c r="D2358" t="s">
        <v>12</v>
      </c>
      <c r="E2358">
        <v>0.111610008</v>
      </c>
      <c r="F2358">
        <v>0</v>
      </c>
      <c r="I2358">
        <v>19340</v>
      </c>
      <c r="L2358">
        <f t="shared" si="274"/>
        <v>2356</v>
      </c>
      <c r="M2358" s="9">
        <f t="shared" si="273"/>
        <v>39.266666666666666</v>
      </c>
      <c r="N2358" s="6">
        <f t="shared" si="275"/>
        <v>11161</v>
      </c>
      <c r="O2358">
        <f t="shared" si="276"/>
        <v>1116</v>
      </c>
      <c r="P2358" s="7">
        <f t="shared" si="277"/>
        <v>21.695248380129588</v>
      </c>
    </row>
    <row r="2359" spans="1:16" x14ac:dyDescent="0.25">
      <c r="A2359" t="s">
        <v>2369</v>
      </c>
      <c r="B2359">
        <v>50.582171408459502</v>
      </c>
      <c r="C2359">
        <v>-2.4496560450643301</v>
      </c>
      <c r="D2359" t="s">
        <v>12</v>
      </c>
      <c r="E2359">
        <v>0.111610008</v>
      </c>
      <c r="F2359">
        <v>0</v>
      </c>
      <c r="I2359">
        <v>19351</v>
      </c>
      <c r="L2359">
        <f t="shared" si="274"/>
        <v>2357</v>
      </c>
      <c r="M2359" s="9">
        <f t="shared" si="273"/>
        <v>39.283333333333331</v>
      </c>
      <c r="N2359" s="6">
        <f t="shared" si="275"/>
        <v>11161</v>
      </c>
      <c r="O2359">
        <f t="shared" si="276"/>
        <v>1116</v>
      </c>
      <c r="P2359" s="7">
        <f t="shared" si="277"/>
        <v>21.695248380129588</v>
      </c>
    </row>
    <row r="2360" spans="1:16" x14ac:dyDescent="0.25">
      <c r="A2360" t="s">
        <v>2370</v>
      </c>
      <c r="B2360">
        <v>50.582242906093597</v>
      </c>
      <c r="C2360">
        <v>-2.44954724796116</v>
      </c>
      <c r="D2360" t="s">
        <v>12</v>
      </c>
      <c r="E2360">
        <v>0.111080016</v>
      </c>
      <c r="F2360">
        <v>0</v>
      </c>
      <c r="I2360">
        <v>19362</v>
      </c>
      <c r="L2360">
        <f t="shared" si="274"/>
        <v>2358</v>
      </c>
      <c r="M2360" s="9">
        <f t="shared" si="273"/>
        <v>39.299999999999997</v>
      </c>
      <c r="N2360" s="6">
        <f t="shared" si="275"/>
        <v>11108</v>
      </c>
      <c r="O2360">
        <f t="shared" si="276"/>
        <v>1111</v>
      </c>
      <c r="P2360" s="7">
        <f t="shared" si="277"/>
        <v>21.592224622030241</v>
      </c>
    </row>
    <row r="2361" spans="1:16" x14ac:dyDescent="0.25">
      <c r="A2361" t="s">
        <v>2371</v>
      </c>
      <c r="B2361">
        <v>50.582313146442203</v>
      </c>
      <c r="C2361">
        <v>-2.4494387023150899</v>
      </c>
      <c r="D2361" t="s">
        <v>12</v>
      </c>
      <c r="E2361">
        <v>0.11058001200000001</v>
      </c>
      <c r="F2361">
        <v>0</v>
      </c>
      <c r="I2361">
        <v>19373</v>
      </c>
      <c r="L2361">
        <f t="shared" si="274"/>
        <v>2359</v>
      </c>
      <c r="M2361" s="9">
        <f t="shared" si="273"/>
        <v>39.31666666666667</v>
      </c>
      <c r="N2361" s="6">
        <f t="shared" si="275"/>
        <v>11058</v>
      </c>
      <c r="O2361">
        <f t="shared" si="276"/>
        <v>1106</v>
      </c>
      <c r="P2361" s="7">
        <f t="shared" si="277"/>
        <v>21.49503239740821</v>
      </c>
    </row>
    <row r="2362" spans="1:16" x14ac:dyDescent="0.25">
      <c r="A2362" t="s">
        <v>2372</v>
      </c>
      <c r="B2362">
        <v>50.582383973524003</v>
      </c>
      <c r="C2362">
        <v>-2.4493302404880501</v>
      </c>
      <c r="D2362" t="s">
        <v>12</v>
      </c>
      <c r="E2362">
        <v>0.11058001200000001</v>
      </c>
      <c r="F2362">
        <v>0</v>
      </c>
      <c r="I2362">
        <v>19384</v>
      </c>
      <c r="L2362">
        <f t="shared" si="274"/>
        <v>2360</v>
      </c>
      <c r="M2362" s="9">
        <f t="shared" si="273"/>
        <v>39.333333333333336</v>
      </c>
      <c r="N2362" s="6">
        <f t="shared" si="275"/>
        <v>11058</v>
      </c>
      <c r="O2362">
        <f t="shared" si="276"/>
        <v>1106</v>
      </c>
      <c r="P2362" s="7">
        <f t="shared" si="277"/>
        <v>21.49503239740821</v>
      </c>
    </row>
    <row r="2363" spans="1:16" x14ac:dyDescent="0.25">
      <c r="A2363" t="s">
        <v>2373</v>
      </c>
      <c r="B2363">
        <v>50.582454465329597</v>
      </c>
      <c r="C2363">
        <v>-2.44922177866101</v>
      </c>
      <c r="D2363" t="s">
        <v>12</v>
      </c>
      <c r="E2363">
        <v>0.11058001200000001</v>
      </c>
      <c r="F2363">
        <v>0</v>
      </c>
      <c r="I2363">
        <v>19395</v>
      </c>
      <c r="L2363">
        <f t="shared" si="274"/>
        <v>2361</v>
      </c>
      <c r="M2363" s="9">
        <f t="shared" si="273"/>
        <v>39.35</v>
      </c>
      <c r="N2363" s="6">
        <f t="shared" si="275"/>
        <v>11058</v>
      </c>
      <c r="O2363">
        <f t="shared" si="276"/>
        <v>1106</v>
      </c>
      <c r="P2363" s="7">
        <f t="shared" si="277"/>
        <v>21.49503239740821</v>
      </c>
    </row>
    <row r="2364" spans="1:16" x14ac:dyDescent="0.25">
      <c r="A2364" t="s">
        <v>2374</v>
      </c>
      <c r="B2364">
        <v>50.5825246218592</v>
      </c>
      <c r="C2364">
        <v>-2.4491110537201202</v>
      </c>
      <c r="D2364" t="s">
        <v>12</v>
      </c>
      <c r="E2364">
        <v>0.111080016</v>
      </c>
      <c r="F2364">
        <v>0</v>
      </c>
      <c r="I2364">
        <v>19406</v>
      </c>
      <c r="L2364">
        <f t="shared" si="274"/>
        <v>2362</v>
      </c>
      <c r="M2364" s="9">
        <f t="shared" si="273"/>
        <v>39.366666666666667</v>
      </c>
      <c r="N2364" s="6">
        <f t="shared" si="275"/>
        <v>11108</v>
      </c>
      <c r="O2364">
        <f t="shared" si="276"/>
        <v>1111</v>
      </c>
      <c r="P2364" s="7">
        <f t="shared" si="277"/>
        <v>21.592224622030241</v>
      </c>
    </row>
    <row r="2365" spans="1:16" x14ac:dyDescent="0.25">
      <c r="A2365" t="s">
        <v>2375</v>
      </c>
      <c r="B2365">
        <v>50.582592096179702</v>
      </c>
      <c r="C2365">
        <v>-2.4489967245608599</v>
      </c>
      <c r="D2365" t="s">
        <v>12</v>
      </c>
      <c r="E2365">
        <v>0.11008000799999999</v>
      </c>
      <c r="F2365">
        <v>0</v>
      </c>
      <c r="I2365">
        <v>19416.5</v>
      </c>
      <c r="L2365">
        <f t="shared" si="274"/>
        <v>2363</v>
      </c>
      <c r="M2365" s="9">
        <f t="shared" si="273"/>
        <v>39.383333333333333</v>
      </c>
      <c r="N2365" s="6">
        <f t="shared" si="275"/>
        <v>11008</v>
      </c>
      <c r="O2365">
        <f t="shared" si="276"/>
        <v>1101</v>
      </c>
      <c r="P2365" s="7">
        <f t="shared" si="277"/>
        <v>21.397840172786179</v>
      </c>
    </row>
    <row r="2366" spans="1:16" x14ac:dyDescent="0.25">
      <c r="A2366" t="s">
        <v>2376</v>
      </c>
      <c r="B2366">
        <v>50.582655379548697</v>
      </c>
      <c r="C2366">
        <v>-2.4488765280693801</v>
      </c>
      <c r="D2366" t="s">
        <v>12</v>
      </c>
      <c r="E2366">
        <v>0.10906001999999999</v>
      </c>
      <c r="F2366">
        <v>0</v>
      </c>
      <c r="I2366">
        <v>19427</v>
      </c>
      <c r="L2366">
        <f t="shared" si="274"/>
        <v>2364</v>
      </c>
      <c r="M2366" s="9">
        <f t="shared" si="273"/>
        <v>39.4</v>
      </c>
      <c r="N2366" s="6">
        <f t="shared" si="275"/>
        <v>10906</v>
      </c>
      <c r="O2366">
        <f t="shared" si="276"/>
        <v>1091</v>
      </c>
      <c r="P2366" s="7">
        <f t="shared" si="277"/>
        <v>21.199568034557235</v>
      </c>
    </row>
    <row r="2367" spans="1:16" x14ac:dyDescent="0.25">
      <c r="A2367" t="s">
        <v>2377</v>
      </c>
      <c r="B2367">
        <v>50.5827137175947</v>
      </c>
      <c r="C2367">
        <v>-2.4487502127885801</v>
      </c>
      <c r="D2367" t="s">
        <v>12</v>
      </c>
      <c r="E2367">
        <v>0.10852999200000001</v>
      </c>
      <c r="F2367">
        <v>0</v>
      </c>
      <c r="I2367">
        <v>19438</v>
      </c>
      <c r="L2367">
        <f t="shared" si="274"/>
        <v>2365</v>
      </c>
      <c r="M2367" s="9">
        <f t="shared" si="273"/>
        <v>39.416666666666664</v>
      </c>
      <c r="N2367" s="6">
        <f t="shared" si="275"/>
        <v>10853</v>
      </c>
      <c r="O2367">
        <f t="shared" si="276"/>
        <v>1085</v>
      </c>
      <c r="P2367" s="7">
        <f t="shared" si="277"/>
        <v>21.096544276457884</v>
      </c>
    </row>
    <row r="2368" spans="1:16" x14ac:dyDescent="0.25">
      <c r="A2368" t="s">
        <v>2378</v>
      </c>
      <c r="B2368">
        <v>50.582769457250798</v>
      </c>
      <c r="C2368">
        <v>-2.4486244842410101</v>
      </c>
      <c r="D2368" t="s">
        <v>12</v>
      </c>
      <c r="E2368">
        <v>0.10852999200000001</v>
      </c>
      <c r="F2368">
        <v>0</v>
      </c>
      <c r="I2368">
        <v>19449</v>
      </c>
      <c r="L2368">
        <f t="shared" si="274"/>
        <v>2366</v>
      </c>
      <c r="M2368" s="9">
        <f t="shared" si="273"/>
        <v>39.43333333333333</v>
      </c>
      <c r="N2368" s="6">
        <f t="shared" si="275"/>
        <v>10853</v>
      </c>
      <c r="O2368">
        <f t="shared" si="276"/>
        <v>1085</v>
      </c>
      <c r="P2368" s="7">
        <f t="shared" si="277"/>
        <v>21.096544276457884</v>
      </c>
    </row>
    <row r="2369" spans="1:16" x14ac:dyDescent="0.25">
      <c r="A2369" t="s">
        <v>2379</v>
      </c>
      <c r="B2369">
        <v>50.582829471677499</v>
      </c>
      <c r="C2369">
        <v>-2.4485032819211501</v>
      </c>
      <c r="D2369" t="s">
        <v>12</v>
      </c>
      <c r="E2369">
        <v>0.10852999200000001</v>
      </c>
      <c r="F2369">
        <v>0</v>
      </c>
      <c r="I2369">
        <v>19459.5</v>
      </c>
      <c r="L2369">
        <f t="shared" si="274"/>
        <v>2367</v>
      </c>
      <c r="M2369" s="9">
        <f t="shared" si="273"/>
        <v>39.450000000000003</v>
      </c>
      <c r="N2369" s="6">
        <f t="shared" si="275"/>
        <v>10853</v>
      </c>
      <c r="O2369">
        <f t="shared" si="276"/>
        <v>1085</v>
      </c>
      <c r="P2369" s="7">
        <f t="shared" si="277"/>
        <v>21.096544276457884</v>
      </c>
    </row>
    <row r="2370" spans="1:16" x14ac:dyDescent="0.25">
      <c r="A2370" t="s">
        <v>2380</v>
      </c>
      <c r="B2370">
        <v>50.582890911027803</v>
      </c>
      <c r="C2370">
        <v>-2.4483868572861001</v>
      </c>
      <c r="D2370" t="s">
        <v>12</v>
      </c>
      <c r="E2370">
        <v>0.10802998799999999</v>
      </c>
      <c r="F2370">
        <v>0</v>
      </c>
      <c r="I2370">
        <v>19470</v>
      </c>
      <c r="L2370">
        <f t="shared" si="274"/>
        <v>2368</v>
      </c>
      <c r="M2370" s="9">
        <f t="shared" si="273"/>
        <v>39.466666666666669</v>
      </c>
      <c r="N2370" s="6">
        <f t="shared" si="275"/>
        <v>10803</v>
      </c>
      <c r="O2370">
        <f t="shared" si="276"/>
        <v>1080</v>
      </c>
      <c r="P2370" s="7">
        <f t="shared" si="277"/>
        <v>20.999352051835857</v>
      </c>
    </row>
    <row r="2371" spans="1:16" x14ac:dyDescent="0.25">
      <c r="A2371" t="s">
        <v>2381</v>
      </c>
      <c r="B2371">
        <v>50.582951847463796</v>
      </c>
      <c r="C2371">
        <v>-2.4482752103358498</v>
      </c>
      <c r="D2371" t="s">
        <v>12</v>
      </c>
      <c r="E2371">
        <v>0.10802998799999999</v>
      </c>
      <c r="F2371">
        <v>0</v>
      </c>
      <c r="I2371">
        <v>19480.5</v>
      </c>
      <c r="L2371">
        <f t="shared" si="274"/>
        <v>2369</v>
      </c>
      <c r="M2371" s="9">
        <f t="shared" ref="M2371:M2434" si="278">L2371/60</f>
        <v>39.483333333333334</v>
      </c>
      <c r="N2371" s="6">
        <f t="shared" si="275"/>
        <v>10803</v>
      </c>
      <c r="O2371">
        <f t="shared" si="276"/>
        <v>1080</v>
      </c>
      <c r="P2371" s="7">
        <f t="shared" si="277"/>
        <v>20.999352051835857</v>
      </c>
    </row>
    <row r="2372" spans="1:16" x14ac:dyDescent="0.25">
      <c r="A2372" t="s">
        <v>2382</v>
      </c>
      <c r="B2372">
        <v>50.583016555756302</v>
      </c>
      <c r="C2372">
        <v>-2.4481669999659101</v>
      </c>
      <c r="D2372" t="s">
        <v>12</v>
      </c>
      <c r="E2372">
        <v>0.10802998799999999</v>
      </c>
      <c r="F2372">
        <v>0</v>
      </c>
      <c r="I2372">
        <v>19491</v>
      </c>
      <c r="L2372">
        <f t="shared" ref="L2372:L2435" si="279">L2371+1</f>
        <v>2370</v>
      </c>
      <c r="M2372" s="9">
        <f t="shared" si="278"/>
        <v>39.5</v>
      </c>
      <c r="N2372" s="6">
        <f t="shared" si="275"/>
        <v>10803</v>
      </c>
      <c r="O2372">
        <f t="shared" si="276"/>
        <v>1080</v>
      </c>
      <c r="P2372" s="7">
        <f t="shared" si="277"/>
        <v>20.999352051835857</v>
      </c>
    </row>
    <row r="2373" spans="1:16" x14ac:dyDescent="0.25">
      <c r="A2373" t="s">
        <v>2383</v>
      </c>
      <c r="B2373">
        <v>50.583087885752299</v>
      </c>
      <c r="C2373">
        <v>-2.4480669200420402</v>
      </c>
      <c r="D2373" t="s">
        <v>12</v>
      </c>
      <c r="E2373">
        <v>0.107499996</v>
      </c>
      <c r="F2373">
        <v>0</v>
      </c>
      <c r="I2373">
        <v>19501.5</v>
      </c>
      <c r="L2373">
        <f t="shared" si="279"/>
        <v>2371</v>
      </c>
      <c r="M2373" s="9">
        <f t="shared" si="278"/>
        <v>39.516666666666666</v>
      </c>
      <c r="N2373" s="6">
        <f t="shared" si="275"/>
        <v>10750</v>
      </c>
      <c r="O2373">
        <f t="shared" si="276"/>
        <v>1075</v>
      </c>
      <c r="P2373" s="7">
        <f t="shared" si="277"/>
        <v>20.896328293736502</v>
      </c>
    </row>
    <row r="2374" spans="1:16" x14ac:dyDescent="0.25">
      <c r="A2374" t="s">
        <v>2384</v>
      </c>
      <c r="B2374">
        <v>50.583166424185002</v>
      </c>
      <c r="C2374">
        <v>-2.4479776527732602</v>
      </c>
      <c r="D2374" t="s">
        <v>12</v>
      </c>
      <c r="E2374">
        <v>0.103389984</v>
      </c>
      <c r="F2374">
        <v>0</v>
      </c>
      <c r="I2374">
        <v>19512</v>
      </c>
      <c r="L2374">
        <f t="shared" si="279"/>
        <v>2372</v>
      </c>
      <c r="M2374" s="9">
        <f t="shared" si="278"/>
        <v>39.533333333333331</v>
      </c>
      <c r="N2374" s="6">
        <f t="shared" si="275"/>
        <v>10339</v>
      </c>
      <c r="O2374">
        <f t="shared" si="276"/>
        <v>1034</v>
      </c>
      <c r="P2374" s="7">
        <f t="shared" si="277"/>
        <v>20.09740820734341</v>
      </c>
    </row>
    <row r="2375" spans="1:16" x14ac:dyDescent="0.25">
      <c r="A2375" t="s">
        <v>2385</v>
      </c>
      <c r="B2375">
        <v>50.583240184932897</v>
      </c>
      <c r="C2375">
        <v>-2.4479074962437202</v>
      </c>
      <c r="D2375" t="s">
        <v>12</v>
      </c>
      <c r="E2375">
        <v>9.7220016000000006E-2</v>
      </c>
      <c r="F2375">
        <v>0</v>
      </c>
      <c r="I2375">
        <v>19521</v>
      </c>
      <c r="L2375">
        <f t="shared" si="279"/>
        <v>2373</v>
      </c>
      <c r="M2375" s="9">
        <f t="shared" si="278"/>
        <v>39.549999999999997</v>
      </c>
      <c r="N2375" s="6">
        <f t="shared" si="275"/>
        <v>9722</v>
      </c>
      <c r="O2375">
        <f t="shared" si="276"/>
        <v>972</v>
      </c>
      <c r="P2375" s="7">
        <f t="shared" si="277"/>
        <v>18.898056155507554</v>
      </c>
    </row>
    <row r="2376" spans="1:16" x14ac:dyDescent="0.25">
      <c r="A2376" t="s">
        <v>2386</v>
      </c>
      <c r="B2376">
        <v>50.583329116925597</v>
      </c>
      <c r="C2376">
        <v>-2.4478541873395399</v>
      </c>
      <c r="D2376" t="s">
        <v>12</v>
      </c>
      <c r="E2376">
        <v>9.5670000000000005E-2</v>
      </c>
      <c r="F2376">
        <v>0</v>
      </c>
      <c r="I2376">
        <v>19530</v>
      </c>
      <c r="L2376">
        <f t="shared" si="279"/>
        <v>2374</v>
      </c>
      <c r="M2376" s="9">
        <f t="shared" si="278"/>
        <v>39.56666666666667</v>
      </c>
      <c r="N2376" s="6">
        <f t="shared" si="275"/>
        <v>9567</v>
      </c>
      <c r="O2376">
        <f t="shared" si="276"/>
        <v>957</v>
      </c>
      <c r="P2376" s="7">
        <f t="shared" si="277"/>
        <v>18.596760259179263</v>
      </c>
    </row>
    <row r="2377" spans="1:16" x14ac:dyDescent="0.25">
      <c r="A2377" t="s">
        <v>2387</v>
      </c>
      <c r="B2377">
        <v>50.583419390022797</v>
      </c>
      <c r="C2377">
        <v>-2.4478326458483899</v>
      </c>
      <c r="D2377" t="s">
        <v>12</v>
      </c>
      <c r="E2377">
        <v>8.2810008000000004E-2</v>
      </c>
      <c r="F2377">
        <v>0</v>
      </c>
      <c r="I2377">
        <v>19537.5</v>
      </c>
      <c r="L2377">
        <f t="shared" si="279"/>
        <v>2375</v>
      </c>
      <c r="M2377" s="9">
        <f t="shared" si="278"/>
        <v>39.583333333333336</v>
      </c>
      <c r="N2377" s="6">
        <f t="shared" si="275"/>
        <v>8281</v>
      </c>
      <c r="O2377">
        <f t="shared" si="276"/>
        <v>828</v>
      </c>
      <c r="P2377" s="7">
        <f t="shared" si="277"/>
        <v>16.096976241900645</v>
      </c>
    </row>
    <row r="2378" spans="1:16" x14ac:dyDescent="0.25">
      <c r="A2378" t="s">
        <v>2388</v>
      </c>
      <c r="B2378">
        <v>50.5835030414164</v>
      </c>
      <c r="C2378">
        <v>-2.4478442966938001</v>
      </c>
      <c r="D2378" t="s">
        <v>12</v>
      </c>
      <c r="E2378">
        <v>7.1499995999999996E-2</v>
      </c>
      <c r="F2378">
        <v>0</v>
      </c>
      <c r="I2378">
        <v>19545</v>
      </c>
      <c r="L2378">
        <f t="shared" si="279"/>
        <v>2376</v>
      </c>
      <c r="M2378" s="9">
        <f t="shared" si="278"/>
        <v>39.6</v>
      </c>
      <c r="N2378" s="6">
        <f t="shared" si="275"/>
        <v>7150</v>
      </c>
      <c r="O2378">
        <f t="shared" si="276"/>
        <v>715</v>
      </c>
      <c r="P2378" s="7">
        <f t="shared" si="277"/>
        <v>13.898488120950322</v>
      </c>
    </row>
    <row r="2379" spans="1:16" x14ac:dyDescent="0.25">
      <c r="A2379" t="s">
        <v>2389</v>
      </c>
      <c r="B2379">
        <v>50.583573784679203</v>
      </c>
      <c r="C2379">
        <v>-2.4478888045996401</v>
      </c>
      <c r="D2379" t="s">
        <v>12</v>
      </c>
      <c r="E2379">
        <v>5.8640004000000003E-2</v>
      </c>
      <c r="F2379">
        <v>0</v>
      </c>
      <c r="I2379">
        <v>19550.5</v>
      </c>
      <c r="L2379">
        <f t="shared" si="279"/>
        <v>2377</v>
      </c>
      <c r="M2379" s="9">
        <f t="shared" si="278"/>
        <v>39.616666666666667</v>
      </c>
      <c r="N2379" s="6">
        <f t="shared" si="275"/>
        <v>5864</v>
      </c>
      <c r="O2379">
        <f t="shared" si="276"/>
        <v>586</v>
      </c>
      <c r="P2379" s="7">
        <f t="shared" si="277"/>
        <v>11.398704103671706</v>
      </c>
    </row>
    <row r="2380" spans="1:16" x14ac:dyDescent="0.25">
      <c r="A2380" t="s">
        <v>2390</v>
      </c>
      <c r="B2380">
        <v>50.583624243736303</v>
      </c>
      <c r="C2380">
        <v>-2.4479561951011402</v>
      </c>
      <c r="D2380" t="s">
        <v>12</v>
      </c>
      <c r="E2380">
        <v>5.8640004000000003E-2</v>
      </c>
      <c r="F2380">
        <v>0</v>
      </c>
      <c r="I2380">
        <v>19556</v>
      </c>
      <c r="L2380">
        <f t="shared" si="279"/>
        <v>2378</v>
      </c>
      <c r="M2380" s="9">
        <f t="shared" si="278"/>
        <v>39.633333333333333</v>
      </c>
      <c r="N2380" s="6">
        <f t="shared" si="275"/>
        <v>5864</v>
      </c>
      <c r="O2380">
        <f t="shared" si="276"/>
        <v>586</v>
      </c>
      <c r="P2380" s="7">
        <f t="shared" si="277"/>
        <v>11.398704103671706</v>
      </c>
    </row>
    <row r="2381" spans="1:16" x14ac:dyDescent="0.25">
      <c r="A2381" t="s">
        <v>2391</v>
      </c>
      <c r="B2381">
        <v>50.5836508143693</v>
      </c>
      <c r="C2381">
        <v>-2.4480351526290201</v>
      </c>
      <c r="D2381" t="s">
        <v>12</v>
      </c>
      <c r="E2381">
        <v>6.2750016000000006E-2</v>
      </c>
      <c r="F2381">
        <v>0</v>
      </c>
      <c r="I2381">
        <v>19563</v>
      </c>
      <c r="L2381">
        <f t="shared" si="279"/>
        <v>2379</v>
      </c>
      <c r="M2381" s="9">
        <f t="shared" si="278"/>
        <v>39.65</v>
      </c>
      <c r="N2381" s="6">
        <f t="shared" si="275"/>
        <v>6275</v>
      </c>
      <c r="O2381">
        <f t="shared" si="276"/>
        <v>628</v>
      </c>
      <c r="P2381" s="7">
        <f t="shared" si="277"/>
        <v>12.197624190064793</v>
      </c>
    </row>
    <row r="2382" spans="1:16" x14ac:dyDescent="0.25">
      <c r="A2382" t="s">
        <v>2392</v>
      </c>
      <c r="B2382">
        <v>50.583649976178997</v>
      </c>
      <c r="C2382">
        <v>-2.44809374213219</v>
      </c>
      <c r="D2382" t="s">
        <v>12</v>
      </c>
      <c r="E2382">
        <v>6.3780011999999997E-2</v>
      </c>
      <c r="F2382">
        <v>0</v>
      </c>
      <c r="I2382">
        <v>19570</v>
      </c>
      <c r="L2382">
        <f t="shared" si="279"/>
        <v>2380</v>
      </c>
      <c r="M2382" s="9">
        <f t="shared" si="278"/>
        <v>39.666666666666664</v>
      </c>
      <c r="N2382" s="6">
        <f t="shared" si="275"/>
        <v>6378</v>
      </c>
      <c r="O2382">
        <f t="shared" si="276"/>
        <v>638</v>
      </c>
      <c r="P2382" s="7">
        <f t="shared" si="277"/>
        <v>12.397840172786175</v>
      </c>
    </row>
    <row r="2383" spans="1:16" x14ac:dyDescent="0.25">
      <c r="A2383" t="s">
        <v>2393</v>
      </c>
      <c r="B2383">
        <v>50.5836275964975</v>
      </c>
      <c r="C2383">
        <v>-2.4481618031859398</v>
      </c>
      <c r="D2383" t="s">
        <v>12</v>
      </c>
      <c r="E2383">
        <v>6.6359987999999995E-2</v>
      </c>
      <c r="F2383">
        <v>0</v>
      </c>
      <c r="I2383">
        <v>19577</v>
      </c>
      <c r="L2383">
        <f t="shared" si="279"/>
        <v>2381</v>
      </c>
      <c r="M2383" s="9">
        <f t="shared" si="278"/>
        <v>39.68333333333333</v>
      </c>
      <c r="N2383" s="6">
        <f t="shared" ref="N2383:N2446" si="280">ROUND(E2383*100000,0)</f>
        <v>6636</v>
      </c>
      <c r="O2383">
        <f t="shared" ref="O2383:O2446" si="281">ROUND(N2383/10,0)</f>
        <v>664</v>
      </c>
      <c r="P2383" s="7">
        <f t="shared" ref="P2383:P2446" si="282">N2383*3600/1000/1000/1.852</f>
        <v>12.899352051835852</v>
      </c>
    </row>
    <row r="2384" spans="1:16" x14ac:dyDescent="0.25">
      <c r="A2384" t="s">
        <v>2394</v>
      </c>
      <c r="B2384">
        <v>50.583572611212702</v>
      </c>
      <c r="C2384">
        <v>-2.4482460413128102</v>
      </c>
      <c r="D2384" t="s">
        <v>12</v>
      </c>
      <c r="E2384">
        <v>6.7889987999999998E-2</v>
      </c>
      <c r="F2384">
        <v>0</v>
      </c>
      <c r="I2384">
        <v>19584</v>
      </c>
      <c r="L2384">
        <f t="shared" si="279"/>
        <v>2382</v>
      </c>
      <c r="M2384" s="9">
        <f t="shared" si="278"/>
        <v>39.700000000000003</v>
      </c>
      <c r="N2384" s="6">
        <f t="shared" si="280"/>
        <v>6789</v>
      </c>
      <c r="O2384">
        <f t="shared" si="281"/>
        <v>679</v>
      </c>
      <c r="P2384" s="7">
        <f t="shared" si="282"/>
        <v>13.196760259179266</v>
      </c>
    </row>
    <row r="2385" spans="1:16" x14ac:dyDescent="0.25">
      <c r="A2385" t="s">
        <v>2395</v>
      </c>
      <c r="B2385">
        <v>50.5835163686424</v>
      </c>
      <c r="C2385">
        <v>-2.44830513373017</v>
      </c>
      <c r="D2385" t="s">
        <v>12</v>
      </c>
      <c r="E2385">
        <v>6.7889987999999998E-2</v>
      </c>
      <c r="F2385">
        <v>0</v>
      </c>
      <c r="I2385">
        <v>19592</v>
      </c>
      <c r="L2385">
        <f t="shared" si="279"/>
        <v>2383</v>
      </c>
      <c r="M2385" s="9">
        <f t="shared" si="278"/>
        <v>39.716666666666669</v>
      </c>
      <c r="N2385" s="6">
        <f t="shared" si="280"/>
        <v>6789</v>
      </c>
      <c r="O2385">
        <f t="shared" si="281"/>
        <v>679</v>
      </c>
      <c r="P2385" s="7">
        <f t="shared" si="282"/>
        <v>13.196760259179266</v>
      </c>
    </row>
    <row r="2386" spans="1:16" x14ac:dyDescent="0.25">
      <c r="A2386" t="s">
        <v>2396</v>
      </c>
      <c r="B2386">
        <v>50.5834602098912</v>
      </c>
      <c r="C2386">
        <v>-2.44836187921464</v>
      </c>
      <c r="D2386" t="s">
        <v>12</v>
      </c>
      <c r="E2386">
        <v>7.5610008000000006E-2</v>
      </c>
      <c r="F2386">
        <v>0</v>
      </c>
      <c r="I2386">
        <v>19600</v>
      </c>
      <c r="L2386">
        <f t="shared" si="279"/>
        <v>2384</v>
      </c>
      <c r="M2386" s="9">
        <f t="shared" si="278"/>
        <v>39.733333333333334</v>
      </c>
      <c r="N2386" s="6">
        <f t="shared" si="280"/>
        <v>7561</v>
      </c>
      <c r="O2386">
        <f t="shared" si="281"/>
        <v>756</v>
      </c>
      <c r="P2386" s="7">
        <f t="shared" si="282"/>
        <v>14.697408207343411</v>
      </c>
    </row>
    <row r="2387" spans="1:16" x14ac:dyDescent="0.25">
      <c r="A2387" t="s">
        <v>2397</v>
      </c>
      <c r="B2387">
        <v>50.5834034644067</v>
      </c>
      <c r="C2387">
        <v>-2.4484208878129698</v>
      </c>
      <c r="D2387" t="s">
        <v>12</v>
      </c>
      <c r="E2387">
        <v>7.7140007999999996E-2</v>
      </c>
      <c r="F2387">
        <v>0</v>
      </c>
      <c r="I2387">
        <v>19608</v>
      </c>
      <c r="L2387">
        <f t="shared" si="279"/>
        <v>2385</v>
      </c>
      <c r="M2387" s="9">
        <f t="shared" si="278"/>
        <v>39.75</v>
      </c>
      <c r="N2387" s="6">
        <f t="shared" si="280"/>
        <v>7714</v>
      </c>
      <c r="O2387">
        <f t="shared" si="281"/>
        <v>771</v>
      </c>
      <c r="P2387" s="7">
        <f t="shared" si="282"/>
        <v>14.994816414686825</v>
      </c>
    </row>
    <row r="2388" spans="1:16" x14ac:dyDescent="0.25">
      <c r="A2388" t="s">
        <v>2398</v>
      </c>
      <c r="B2388">
        <v>50.583345713093898</v>
      </c>
      <c r="C2388">
        <v>-2.4484824948012802</v>
      </c>
      <c r="D2388" t="s">
        <v>12</v>
      </c>
      <c r="E2388">
        <v>7.8689988000000002E-2</v>
      </c>
      <c r="F2388">
        <v>0</v>
      </c>
      <c r="I2388">
        <v>19616</v>
      </c>
      <c r="L2388">
        <f t="shared" si="279"/>
        <v>2386</v>
      </c>
      <c r="M2388" s="9">
        <f t="shared" si="278"/>
        <v>39.766666666666666</v>
      </c>
      <c r="N2388" s="6">
        <f t="shared" si="280"/>
        <v>7869</v>
      </c>
      <c r="O2388">
        <f t="shared" si="281"/>
        <v>787</v>
      </c>
      <c r="P2388" s="7">
        <f t="shared" si="282"/>
        <v>15.296112311015118</v>
      </c>
    </row>
    <row r="2389" spans="1:16" x14ac:dyDescent="0.25">
      <c r="A2389" t="s">
        <v>2399</v>
      </c>
      <c r="B2389">
        <v>50.583284106105602</v>
      </c>
      <c r="C2389">
        <v>-2.4485429283231501</v>
      </c>
      <c r="D2389" t="s">
        <v>12</v>
      </c>
      <c r="E2389">
        <v>7.8689988000000002E-2</v>
      </c>
      <c r="F2389">
        <v>0</v>
      </c>
      <c r="I2389">
        <v>19625</v>
      </c>
      <c r="L2389">
        <f t="shared" si="279"/>
        <v>2387</v>
      </c>
      <c r="M2389" s="9">
        <f t="shared" si="278"/>
        <v>39.783333333333331</v>
      </c>
      <c r="N2389" s="6">
        <f t="shared" si="280"/>
        <v>7869</v>
      </c>
      <c r="O2389">
        <f t="shared" si="281"/>
        <v>787</v>
      </c>
      <c r="P2389" s="7">
        <f t="shared" si="282"/>
        <v>15.296112311015118</v>
      </c>
    </row>
    <row r="2390" spans="1:16" x14ac:dyDescent="0.25">
      <c r="A2390" t="s">
        <v>2400</v>
      </c>
      <c r="B2390">
        <v>50.583219146356001</v>
      </c>
      <c r="C2390">
        <v>-2.4486003443598698</v>
      </c>
      <c r="D2390" t="s">
        <v>12</v>
      </c>
      <c r="E2390">
        <v>7.5610008000000006E-2</v>
      </c>
      <c r="F2390">
        <v>0</v>
      </c>
      <c r="I2390">
        <v>19634</v>
      </c>
      <c r="L2390">
        <f t="shared" si="279"/>
        <v>2388</v>
      </c>
      <c r="M2390" s="9">
        <f t="shared" si="278"/>
        <v>39.799999999999997</v>
      </c>
      <c r="N2390" s="6">
        <f t="shared" si="280"/>
        <v>7561</v>
      </c>
      <c r="O2390">
        <f t="shared" si="281"/>
        <v>756</v>
      </c>
      <c r="P2390" s="7">
        <f t="shared" si="282"/>
        <v>14.697408207343411</v>
      </c>
    </row>
    <row r="2391" spans="1:16" x14ac:dyDescent="0.25">
      <c r="A2391" t="s">
        <v>2401</v>
      </c>
      <c r="B2391">
        <v>50.5831528455019</v>
      </c>
      <c r="C2391">
        <v>-2.4486570060253099</v>
      </c>
      <c r="D2391" t="s">
        <v>12</v>
      </c>
      <c r="E2391">
        <v>8.3329992000000006E-2</v>
      </c>
      <c r="F2391">
        <v>0</v>
      </c>
      <c r="I2391">
        <v>19643</v>
      </c>
      <c r="L2391">
        <f t="shared" si="279"/>
        <v>2389</v>
      </c>
      <c r="M2391" s="9">
        <f t="shared" si="278"/>
        <v>39.81666666666667</v>
      </c>
      <c r="N2391" s="6">
        <f t="shared" si="280"/>
        <v>8333</v>
      </c>
      <c r="O2391">
        <f t="shared" si="281"/>
        <v>833</v>
      </c>
      <c r="P2391" s="7">
        <f t="shared" si="282"/>
        <v>16.198056155507558</v>
      </c>
    </row>
    <row r="2392" spans="1:16" x14ac:dyDescent="0.25">
      <c r="A2392" t="s">
        <v>2402</v>
      </c>
      <c r="B2392">
        <v>50.583086041733601</v>
      </c>
      <c r="C2392">
        <v>-2.4487176910042798</v>
      </c>
      <c r="D2392" t="s">
        <v>12</v>
      </c>
      <c r="E2392">
        <v>8.7440004000000002E-2</v>
      </c>
      <c r="F2392">
        <v>0</v>
      </c>
      <c r="I2392">
        <v>19652</v>
      </c>
      <c r="L2392">
        <f t="shared" si="279"/>
        <v>2390</v>
      </c>
      <c r="M2392" s="9">
        <f t="shared" si="278"/>
        <v>39.833333333333336</v>
      </c>
      <c r="N2392" s="6">
        <f t="shared" si="280"/>
        <v>8744</v>
      </c>
      <c r="O2392">
        <f t="shared" si="281"/>
        <v>874</v>
      </c>
      <c r="P2392" s="7">
        <f t="shared" si="282"/>
        <v>16.996976241900647</v>
      </c>
    </row>
    <row r="2393" spans="1:16" x14ac:dyDescent="0.25">
      <c r="A2393" t="s">
        <v>2403</v>
      </c>
      <c r="B2393">
        <v>50.583018399775</v>
      </c>
      <c r="C2393">
        <v>-2.44878290221095</v>
      </c>
      <c r="D2393" t="s">
        <v>12</v>
      </c>
      <c r="E2393">
        <v>0.09</v>
      </c>
      <c r="F2393">
        <v>0</v>
      </c>
      <c r="I2393">
        <v>19661.5</v>
      </c>
      <c r="L2393">
        <f t="shared" si="279"/>
        <v>2391</v>
      </c>
      <c r="M2393" s="9">
        <f t="shared" si="278"/>
        <v>39.85</v>
      </c>
      <c r="N2393" s="6">
        <f t="shared" si="280"/>
        <v>9000</v>
      </c>
      <c r="O2393">
        <f t="shared" si="281"/>
        <v>900</v>
      </c>
      <c r="P2393" s="7">
        <f t="shared" si="282"/>
        <v>17.494600431965441</v>
      </c>
    </row>
    <row r="2394" spans="1:16" x14ac:dyDescent="0.25">
      <c r="A2394" t="s">
        <v>2404</v>
      </c>
      <c r="B2394">
        <v>50.582951009273501</v>
      </c>
      <c r="C2394">
        <v>-2.4488538131117799</v>
      </c>
      <c r="D2394" t="s">
        <v>12</v>
      </c>
      <c r="E2394">
        <v>9.0529992000000004E-2</v>
      </c>
      <c r="F2394">
        <v>0</v>
      </c>
      <c r="I2394">
        <v>19671</v>
      </c>
      <c r="L2394">
        <f t="shared" si="279"/>
        <v>2392</v>
      </c>
      <c r="M2394" s="9">
        <f t="shared" si="278"/>
        <v>39.866666666666667</v>
      </c>
      <c r="N2394" s="6">
        <f t="shared" si="280"/>
        <v>9053</v>
      </c>
      <c r="O2394">
        <f t="shared" si="281"/>
        <v>905</v>
      </c>
      <c r="P2394" s="7">
        <f t="shared" si="282"/>
        <v>17.597624190064796</v>
      </c>
    </row>
    <row r="2395" spans="1:16" x14ac:dyDescent="0.25">
      <c r="A2395" t="s">
        <v>2405</v>
      </c>
      <c r="B2395">
        <v>50.5828831996769</v>
      </c>
      <c r="C2395">
        <v>-2.44893033988774</v>
      </c>
      <c r="D2395" t="s">
        <v>12</v>
      </c>
      <c r="E2395">
        <v>9.1559987999999995E-2</v>
      </c>
      <c r="F2395">
        <v>0</v>
      </c>
      <c r="I2395">
        <v>19680.5</v>
      </c>
      <c r="L2395">
        <f t="shared" si="279"/>
        <v>2393</v>
      </c>
      <c r="M2395" s="9">
        <f t="shared" si="278"/>
        <v>39.883333333333333</v>
      </c>
      <c r="N2395" s="6">
        <f t="shared" si="280"/>
        <v>9156</v>
      </c>
      <c r="O2395">
        <f t="shared" si="281"/>
        <v>916</v>
      </c>
      <c r="P2395" s="7">
        <f t="shared" si="282"/>
        <v>17.797840172786174</v>
      </c>
    </row>
    <row r="2396" spans="1:16" x14ac:dyDescent="0.25">
      <c r="A2396" t="s">
        <v>2406</v>
      </c>
      <c r="B2396">
        <v>50.582815054804101</v>
      </c>
      <c r="C2396">
        <v>-2.44901122525334</v>
      </c>
      <c r="D2396" t="s">
        <v>12</v>
      </c>
      <c r="E2396">
        <v>9.2080008000000005E-2</v>
      </c>
      <c r="F2396">
        <v>0</v>
      </c>
      <c r="I2396">
        <v>19690</v>
      </c>
      <c r="L2396">
        <f t="shared" si="279"/>
        <v>2394</v>
      </c>
      <c r="M2396" s="9">
        <f t="shared" si="278"/>
        <v>39.9</v>
      </c>
      <c r="N2396" s="6">
        <f t="shared" si="280"/>
        <v>9208</v>
      </c>
      <c r="O2396">
        <f t="shared" si="281"/>
        <v>921</v>
      </c>
      <c r="P2396" s="7">
        <f t="shared" si="282"/>
        <v>17.898920086393087</v>
      </c>
    </row>
    <row r="2397" spans="1:16" x14ac:dyDescent="0.25">
      <c r="A2397" t="s">
        <v>2407</v>
      </c>
      <c r="B2397">
        <v>50.582747580483598</v>
      </c>
      <c r="C2397">
        <v>-2.4490958824753801</v>
      </c>
      <c r="D2397" t="s">
        <v>12</v>
      </c>
      <c r="E2397">
        <v>9.7220016000000006E-2</v>
      </c>
      <c r="F2397">
        <v>0</v>
      </c>
      <c r="I2397">
        <v>19700.5</v>
      </c>
      <c r="L2397">
        <f t="shared" si="279"/>
        <v>2395</v>
      </c>
      <c r="M2397" s="9">
        <f t="shared" si="278"/>
        <v>39.916666666666664</v>
      </c>
      <c r="N2397" s="6">
        <f t="shared" si="280"/>
        <v>9722</v>
      </c>
      <c r="O2397">
        <f t="shared" si="281"/>
        <v>972</v>
      </c>
      <c r="P2397" s="7">
        <f t="shared" si="282"/>
        <v>18.898056155507554</v>
      </c>
    </row>
    <row r="2398" spans="1:16" x14ac:dyDescent="0.25">
      <c r="A2398" t="s">
        <v>2408</v>
      </c>
      <c r="B2398">
        <v>50.582680692896197</v>
      </c>
      <c r="C2398">
        <v>-2.44918389245868</v>
      </c>
      <c r="D2398" t="s">
        <v>12</v>
      </c>
      <c r="E2398">
        <v>0.10031000399999999</v>
      </c>
      <c r="F2398">
        <v>0</v>
      </c>
      <c r="I2398">
        <v>19711</v>
      </c>
      <c r="L2398">
        <f t="shared" si="279"/>
        <v>2396</v>
      </c>
      <c r="M2398" s="9">
        <f t="shared" si="278"/>
        <v>39.93333333333333</v>
      </c>
      <c r="N2398" s="6">
        <f t="shared" si="280"/>
        <v>10031</v>
      </c>
      <c r="O2398">
        <f t="shared" si="281"/>
        <v>1003</v>
      </c>
      <c r="P2398" s="7">
        <f t="shared" si="282"/>
        <v>19.498704103671702</v>
      </c>
    </row>
    <row r="2399" spans="1:16" x14ac:dyDescent="0.25">
      <c r="A2399" t="s">
        <v>2409</v>
      </c>
      <c r="B2399">
        <v>50.5826122127473</v>
      </c>
      <c r="C2399">
        <v>-2.4492745008319599</v>
      </c>
      <c r="D2399" t="s">
        <v>12</v>
      </c>
      <c r="E2399">
        <v>0.10081000800000001</v>
      </c>
      <c r="F2399">
        <v>0</v>
      </c>
      <c r="I2399">
        <v>19721.5</v>
      </c>
      <c r="L2399">
        <f t="shared" si="279"/>
        <v>2397</v>
      </c>
      <c r="M2399" s="9">
        <f t="shared" si="278"/>
        <v>39.950000000000003</v>
      </c>
      <c r="N2399" s="6">
        <f t="shared" si="280"/>
        <v>10081</v>
      </c>
      <c r="O2399">
        <f t="shared" si="281"/>
        <v>1008</v>
      </c>
      <c r="P2399" s="7">
        <f t="shared" si="282"/>
        <v>19.595896328293733</v>
      </c>
    </row>
    <row r="2400" spans="1:16" x14ac:dyDescent="0.25">
      <c r="A2400" t="s">
        <v>2410</v>
      </c>
      <c r="B2400">
        <v>50.582541972398801</v>
      </c>
      <c r="C2400">
        <v>-2.4493643548339601</v>
      </c>
      <c r="D2400" t="s">
        <v>12</v>
      </c>
      <c r="E2400">
        <v>0.10233</v>
      </c>
      <c r="F2400">
        <v>0</v>
      </c>
      <c r="I2400">
        <v>19732</v>
      </c>
      <c r="L2400">
        <f t="shared" si="279"/>
        <v>2398</v>
      </c>
      <c r="M2400" s="9">
        <f t="shared" si="278"/>
        <v>39.966666666666669</v>
      </c>
      <c r="N2400" s="6">
        <f t="shared" si="280"/>
        <v>10233</v>
      </c>
      <c r="O2400">
        <f t="shared" si="281"/>
        <v>1023</v>
      </c>
      <c r="P2400" s="7">
        <f t="shared" si="282"/>
        <v>19.891360691144712</v>
      </c>
    </row>
    <row r="2401" spans="1:16" x14ac:dyDescent="0.25">
      <c r="A2401" t="s">
        <v>2411</v>
      </c>
      <c r="B2401">
        <v>50.582468966022098</v>
      </c>
      <c r="C2401">
        <v>-2.4494551308453101</v>
      </c>
      <c r="D2401" t="s">
        <v>12</v>
      </c>
      <c r="E2401">
        <v>0.102859992</v>
      </c>
      <c r="F2401">
        <v>0</v>
      </c>
      <c r="I2401">
        <v>19742</v>
      </c>
      <c r="L2401">
        <f t="shared" si="279"/>
        <v>2399</v>
      </c>
      <c r="M2401" s="9">
        <f t="shared" si="278"/>
        <v>39.983333333333334</v>
      </c>
      <c r="N2401" s="6">
        <f t="shared" si="280"/>
        <v>10286</v>
      </c>
      <c r="O2401">
        <f t="shared" si="281"/>
        <v>1029</v>
      </c>
      <c r="P2401" s="7">
        <f t="shared" si="282"/>
        <v>19.994384449244059</v>
      </c>
    </row>
    <row r="2402" spans="1:16" x14ac:dyDescent="0.25">
      <c r="A2402" t="s">
        <v>2412</v>
      </c>
      <c r="B2402">
        <v>50.582394450902903</v>
      </c>
      <c r="C2402">
        <v>-2.4495473317802001</v>
      </c>
      <c r="D2402" t="s">
        <v>12</v>
      </c>
      <c r="E2402">
        <v>0.10031000399999999</v>
      </c>
      <c r="F2402">
        <v>0</v>
      </c>
      <c r="I2402">
        <v>19752</v>
      </c>
      <c r="L2402">
        <f t="shared" si="279"/>
        <v>2400</v>
      </c>
      <c r="M2402" s="9">
        <f t="shared" si="278"/>
        <v>40</v>
      </c>
      <c r="N2402" s="6">
        <f t="shared" si="280"/>
        <v>10031</v>
      </c>
      <c r="O2402">
        <f t="shared" si="281"/>
        <v>1003</v>
      </c>
      <c r="P2402" s="7">
        <f t="shared" si="282"/>
        <v>19.498704103671702</v>
      </c>
    </row>
    <row r="2403" spans="1:16" x14ac:dyDescent="0.25">
      <c r="A2403" t="s">
        <v>2413</v>
      </c>
      <c r="B2403">
        <v>50.582321193069198</v>
      </c>
      <c r="C2403">
        <v>-2.4496386107057302</v>
      </c>
      <c r="D2403" t="s">
        <v>12</v>
      </c>
      <c r="E2403">
        <v>0.10081000800000001</v>
      </c>
      <c r="F2403">
        <v>0</v>
      </c>
      <c r="I2403">
        <v>19762.5</v>
      </c>
      <c r="L2403">
        <f t="shared" si="279"/>
        <v>2401</v>
      </c>
      <c r="M2403" s="9">
        <f t="shared" si="278"/>
        <v>40.016666666666666</v>
      </c>
      <c r="N2403" s="6">
        <f t="shared" si="280"/>
        <v>10081</v>
      </c>
      <c r="O2403">
        <f t="shared" si="281"/>
        <v>1008</v>
      </c>
      <c r="P2403" s="7">
        <f t="shared" si="282"/>
        <v>19.595896328293733</v>
      </c>
    </row>
    <row r="2404" spans="1:16" x14ac:dyDescent="0.25">
      <c r="A2404" t="s">
        <v>2414</v>
      </c>
      <c r="B2404">
        <v>50.582247180864201</v>
      </c>
      <c r="C2404">
        <v>-2.4497249443084002</v>
      </c>
      <c r="D2404" t="s">
        <v>12</v>
      </c>
      <c r="E2404">
        <v>0.10233</v>
      </c>
      <c r="F2404">
        <v>0</v>
      </c>
      <c r="I2404">
        <v>19773</v>
      </c>
      <c r="L2404">
        <f t="shared" si="279"/>
        <v>2402</v>
      </c>
      <c r="M2404" s="9">
        <f t="shared" si="278"/>
        <v>40.033333333333331</v>
      </c>
      <c r="N2404" s="6">
        <f t="shared" si="280"/>
        <v>10233</v>
      </c>
      <c r="O2404">
        <f t="shared" si="281"/>
        <v>1023</v>
      </c>
      <c r="P2404" s="7">
        <f t="shared" si="282"/>
        <v>19.891360691144712</v>
      </c>
    </row>
    <row r="2405" spans="1:16" x14ac:dyDescent="0.25">
      <c r="A2405" t="s">
        <v>2415</v>
      </c>
      <c r="B2405">
        <v>50.582170905545397</v>
      </c>
      <c r="C2405">
        <v>-2.4498073384165799</v>
      </c>
      <c r="D2405" t="s">
        <v>12</v>
      </c>
      <c r="E2405">
        <v>0.10233</v>
      </c>
      <c r="F2405">
        <v>0</v>
      </c>
      <c r="I2405">
        <v>19783.5</v>
      </c>
      <c r="L2405">
        <f t="shared" si="279"/>
        <v>2403</v>
      </c>
      <c r="M2405" s="9">
        <f t="shared" si="278"/>
        <v>40.049999999999997</v>
      </c>
      <c r="N2405" s="6">
        <f t="shared" si="280"/>
        <v>10233</v>
      </c>
      <c r="O2405">
        <f t="shared" si="281"/>
        <v>1023</v>
      </c>
      <c r="P2405" s="7">
        <f t="shared" si="282"/>
        <v>19.891360691144712</v>
      </c>
    </row>
    <row r="2406" spans="1:16" x14ac:dyDescent="0.25">
      <c r="A2406" t="s">
        <v>2416</v>
      </c>
      <c r="B2406">
        <v>50.582092283293598</v>
      </c>
      <c r="C2406">
        <v>-2.4498877208679901</v>
      </c>
      <c r="D2406" t="s">
        <v>12</v>
      </c>
      <c r="E2406">
        <v>0.102859992</v>
      </c>
      <c r="F2406">
        <v>0</v>
      </c>
      <c r="I2406">
        <v>19794</v>
      </c>
      <c r="L2406">
        <f t="shared" si="279"/>
        <v>2404</v>
      </c>
      <c r="M2406" s="9">
        <f t="shared" si="278"/>
        <v>40.06666666666667</v>
      </c>
      <c r="N2406" s="6">
        <f t="shared" si="280"/>
        <v>10286</v>
      </c>
      <c r="O2406">
        <f t="shared" si="281"/>
        <v>1029</v>
      </c>
      <c r="P2406" s="7">
        <f t="shared" si="282"/>
        <v>19.994384449244059</v>
      </c>
    </row>
    <row r="2407" spans="1:16" x14ac:dyDescent="0.25">
      <c r="A2407" t="s">
        <v>2417</v>
      </c>
      <c r="B2407">
        <v>50.582020953297601</v>
      </c>
      <c r="C2407">
        <v>-2.44995745830238</v>
      </c>
      <c r="D2407" t="s">
        <v>12</v>
      </c>
      <c r="E2407">
        <v>0.102859992</v>
      </c>
      <c r="F2407">
        <v>0</v>
      </c>
      <c r="I2407">
        <v>19804</v>
      </c>
      <c r="L2407">
        <f t="shared" si="279"/>
        <v>2405</v>
      </c>
      <c r="M2407" s="9">
        <f t="shared" si="278"/>
        <v>40.083333333333336</v>
      </c>
      <c r="N2407" s="6">
        <f t="shared" si="280"/>
        <v>10286</v>
      </c>
      <c r="O2407">
        <f t="shared" si="281"/>
        <v>1029</v>
      </c>
      <c r="P2407" s="7">
        <f t="shared" si="282"/>
        <v>19.994384449244059</v>
      </c>
    </row>
    <row r="2408" spans="1:16" x14ac:dyDescent="0.25">
      <c r="A2408" t="s">
        <v>2418</v>
      </c>
      <c r="B2408">
        <v>50.581939648836901</v>
      </c>
      <c r="C2408">
        <v>-2.4500373378395999</v>
      </c>
      <c r="D2408" t="s">
        <v>12</v>
      </c>
      <c r="E2408">
        <v>0.102859992</v>
      </c>
      <c r="F2408">
        <v>0</v>
      </c>
      <c r="I2408">
        <v>19814</v>
      </c>
      <c r="L2408">
        <f t="shared" si="279"/>
        <v>2406</v>
      </c>
      <c r="M2408" s="9">
        <f t="shared" si="278"/>
        <v>40.1</v>
      </c>
      <c r="N2408" s="6">
        <f t="shared" si="280"/>
        <v>10286</v>
      </c>
      <c r="O2408">
        <f t="shared" si="281"/>
        <v>1029</v>
      </c>
      <c r="P2408" s="7">
        <f t="shared" si="282"/>
        <v>19.994384449244059</v>
      </c>
    </row>
    <row r="2409" spans="1:16" x14ac:dyDescent="0.25">
      <c r="A2409" t="s">
        <v>2419</v>
      </c>
      <c r="B2409">
        <v>50.581858344376101</v>
      </c>
      <c r="C2409">
        <v>-2.4501180555671498</v>
      </c>
      <c r="D2409" t="s">
        <v>12</v>
      </c>
      <c r="E2409">
        <v>0.102859992</v>
      </c>
      <c r="F2409">
        <v>0</v>
      </c>
      <c r="I2409">
        <v>19824.5</v>
      </c>
      <c r="L2409">
        <f t="shared" si="279"/>
        <v>2407</v>
      </c>
      <c r="M2409" s="9">
        <f t="shared" si="278"/>
        <v>40.116666666666667</v>
      </c>
      <c r="N2409" s="6">
        <f t="shared" si="280"/>
        <v>10286</v>
      </c>
      <c r="O2409">
        <f t="shared" si="281"/>
        <v>1029</v>
      </c>
      <c r="P2409" s="7">
        <f t="shared" si="282"/>
        <v>19.994384449244059</v>
      </c>
    </row>
    <row r="2410" spans="1:16" x14ac:dyDescent="0.25">
      <c r="A2410" t="s">
        <v>2420</v>
      </c>
      <c r="B2410">
        <v>50.581777710467598</v>
      </c>
      <c r="C2410">
        <v>-2.4501966778188899</v>
      </c>
      <c r="D2410" t="s">
        <v>12</v>
      </c>
      <c r="E2410">
        <v>0.102859992</v>
      </c>
      <c r="F2410">
        <v>0</v>
      </c>
      <c r="I2410">
        <v>19835</v>
      </c>
      <c r="L2410">
        <f t="shared" si="279"/>
        <v>2408</v>
      </c>
      <c r="M2410" s="9">
        <f t="shared" si="278"/>
        <v>40.133333333333333</v>
      </c>
      <c r="N2410" s="6">
        <f t="shared" si="280"/>
        <v>10286</v>
      </c>
      <c r="O2410">
        <f t="shared" si="281"/>
        <v>1029</v>
      </c>
      <c r="P2410" s="7">
        <f t="shared" si="282"/>
        <v>19.994384449244059</v>
      </c>
    </row>
    <row r="2411" spans="1:16" x14ac:dyDescent="0.25">
      <c r="A2411" t="s">
        <v>2421</v>
      </c>
      <c r="B2411">
        <v>50.5816981662065</v>
      </c>
      <c r="C2411">
        <v>-2.45027245022357</v>
      </c>
      <c r="D2411" t="s">
        <v>12</v>
      </c>
      <c r="E2411">
        <v>0.10233</v>
      </c>
      <c r="F2411">
        <v>0</v>
      </c>
      <c r="I2411">
        <v>19843.5</v>
      </c>
      <c r="L2411">
        <f t="shared" si="279"/>
        <v>2409</v>
      </c>
      <c r="M2411" s="9">
        <f t="shared" si="278"/>
        <v>40.15</v>
      </c>
      <c r="N2411" s="6">
        <f t="shared" si="280"/>
        <v>10233</v>
      </c>
      <c r="O2411">
        <f t="shared" si="281"/>
        <v>1023</v>
      </c>
      <c r="P2411" s="7">
        <f t="shared" si="282"/>
        <v>19.891360691144712</v>
      </c>
    </row>
    <row r="2412" spans="1:16" x14ac:dyDescent="0.25">
      <c r="A2412" t="s">
        <v>2422</v>
      </c>
      <c r="B2412">
        <v>50.581620298326001</v>
      </c>
      <c r="C2412">
        <v>-2.4503482226282398</v>
      </c>
      <c r="D2412" t="s">
        <v>12</v>
      </c>
      <c r="E2412">
        <v>0.10182999600000001</v>
      </c>
      <c r="F2412">
        <v>0</v>
      </c>
      <c r="I2412">
        <v>19852</v>
      </c>
      <c r="L2412">
        <f t="shared" si="279"/>
        <v>2410</v>
      </c>
      <c r="M2412" s="9">
        <f t="shared" si="278"/>
        <v>40.166666666666664</v>
      </c>
      <c r="N2412" s="6">
        <f t="shared" si="280"/>
        <v>10183</v>
      </c>
      <c r="O2412">
        <f t="shared" si="281"/>
        <v>1018</v>
      </c>
      <c r="P2412" s="7">
        <f t="shared" si="282"/>
        <v>19.794168466522677</v>
      </c>
    </row>
    <row r="2413" spans="1:16" x14ac:dyDescent="0.25">
      <c r="A2413" t="s">
        <v>2423</v>
      </c>
      <c r="B2413">
        <v>50.581551818177097</v>
      </c>
      <c r="C2413">
        <v>-2.4504176247865002</v>
      </c>
      <c r="D2413" t="s">
        <v>12</v>
      </c>
      <c r="E2413">
        <v>0.10132999199999999</v>
      </c>
      <c r="F2413">
        <v>0</v>
      </c>
      <c r="I2413">
        <v>19862.5</v>
      </c>
      <c r="L2413">
        <f t="shared" si="279"/>
        <v>2411</v>
      </c>
      <c r="M2413" s="9">
        <f t="shared" si="278"/>
        <v>40.18333333333333</v>
      </c>
      <c r="N2413" s="6">
        <f t="shared" si="280"/>
        <v>10133</v>
      </c>
      <c r="O2413">
        <f t="shared" si="281"/>
        <v>1013</v>
      </c>
      <c r="P2413" s="7">
        <f t="shared" si="282"/>
        <v>19.696976241900646</v>
      </c>
    </row>
    <row r="2414" spans="1:16" x14ac:dyDescent="0.25">
      <c r="A2414" t="s">
        <v>2424</v>
      </c>
      <c r="B2414">
        <v>50.581483170390101</v>
      </c>
      <c r="C2414">
        <v>-2.4504929780960101</v>
      </c>
      <c r="D2414" t="s">
        <v>12</v>
      </c>
      <c r="E2414">
        <v>0.10132999199999999</v>
      </c>
      <c r="F2414">
        <v>0</v>
      </c>
      <c r="I2414">
        <v>19873</v>
      </c>
      <c r="L2414">
        <f t="shared" si="279"/>
        <v>2412</v>
      </c>
      <c r="M2414" s="9">
        <f t="shared" si="278"/>
        <v>40.200000000000003</v>
      </c>
      <c r="N2414" s="6">
        <f t="shared" si="280"/>
        <v>10133</v>
      </c>
      <c r="O2414">
        <f t="shared" si="281"/>
        <v>1013</v>
      </c>
      <c r="P2414" s="7">
        <f t="shared" si="282"/>
        <v>19.696976241900646</v>
      </c>
    </row>
    <row r="2415" spans="1:16" x14ac:dyDescent="0.25">
      <c r="A2415" t="s">
        <v>2425</v>
      </c>
      <c r="B2415">
        <v>50.581411421299002</v>
      </c>
      <c r="C2415">
        <v>-2.4505751207470898</v>
      </c>
      <c r="D2415" t="s">
        <v>12</v>
      </c>
      <c r="E2415">
        <v>0.10132999199999999</v>
      </c>
      <c r="F2415">
        <v>0</v>
      </c>
      <c r="I2415">
        <v>19885</v>
      </c>
      <c r="L2415">
        <f t="shared" si="279"/>
        <v>2413</v>
      </c>
      <c r="M2415" s="9">
        <f t="shared" si="278"/>
        <v>40.216666666666669</v>
      </c>
      <c r="N2415" s="6">
        <f t="shared" si="280"/>
        <v>10133</v>
      </c>
      <c r="O2415">
        <f t="shared" si="281"/>
        <v>1013</v>
      </c>
      <c r="P2415" s="7">
        <f t="shared" si="282"/>
        <v>19.696976241900646</v>
      </c>
    </row>
    <row r="2416" spans="1:16" x14ac:dyDescent="0.25">
      <c r="A2416" t="s">
        <v>2426</v>
      </c>
      <c r="B2416">
        <v>50.581339169293599</v>
      </c>
      <c r="C2416">
        <v>-2.4506631307303901</v>
      </c>
      <c r="D2416" t="s">
        <v>12</v>
      </c>
      <c r="E2416">
        <v>0.10132999199999999</v>
      </c>
      <c r="F2416">
        <v>0</v>
      </c>
      <c r="I2416">
        <v>19897</v>
      </c>
      <c r="L2416">
        <f t="shared" si="279"/>
        <v>2414</v>
      </c>
      <c r="M2416" s="9">
        <f t="shared" si="278"/>
        <v>40.233333333333334</v>
      </c>
      <c r="N2416" s="6">
        <f t="shared" si="280"/>
        <v>10133</v>
      </c>
      <c r="O2416">
        <f t="shared" si="281"/>
        <v>1013</v>
      </c>
      <c r="P2416" s="7">
        <f t="shared" si="282"/>
        <v>19.696976241900646</v>
      </c>
    </row>
    <row r="2417" spans="1:16" x14ac:dyDescent="0.25">
      <c r="A2417" t="s">
        <v>2427</v>
      </c>
      <c r="B2417">
        <v>50.581256272271297</v>
      </c>
      <c r="C2417">
        <v>-2.4507641326636098</v>
      </c>
      <c r="D2417" t="s">
        <v>12</v>
      </c>
      <c r="E2417">
        <v>0.10132999199999999</v>
      </c>
      <c r="F2417">
        <v>0</v>
      </c>
      <c r="I2417">
        <v>19906.5</v>
      </c>
      <c r="L2417">
        <f t="shared" si="279"/>
        <v>2415</v>
      </c>
      <c r="M2417" s="9">
        <f t="shared" si="278"/>
        <v>40.25</v>
      </c>
      <c r="N2417" s="6">
        <f t="shared" si="280"/>
        <v>10133</v>
      </c>
      <c r="O2417">
        <f t="shared" si="281"/>
        <v>1013</v>
      </c>
      <c r="P2417" s="7">
        <f t="shared" si="282"/>
        <v>19.696976241900646</v>
      </c>
    </row>
    <row r="2418" spans="1:16" x14ac:dyDescent="0.25">
      <c r="A2418" t="s">
        <v>2428</v>
      </c>
      <c r="B2418">
        <v>50.581174716353402</v>
      </c>
      <c r="C2418">
        <v>-2.4508609436452402</v>
      </c>
      <c r="D2418" t="s">
        <v>12</v>
      </c>
      <c r="E2418">
        <v>0.10132999199999999</v>
      </c>
      <c r="F2418">
        <v>0</v>
      </c>
      <c r="I2418">
        <v>19916</v>
      </c>
      <c r="L2418">
        <f t="shared" si="279"/>
        <v>2416</v>
      </c>
      <c r="M2418" s="9">
        <f t="shared" si="278"/>
        <v>40.266666666666666</v>
      </c>
      <c r="N2418" s="6">
        <f t="shared" si="280"/>
        <v>10133</v>
      </c>
      <c r="O2418">
        <f t="shared" si="281"/>
        <v>1013</v>
      </c>
      <c r="P2418" s="7">
        <f t="shared" si="282"/>
        <v>19.696976241900646</v>
      </c>
    </row>
    <row r="2419" spans="1:16" x14ac:dyDescent="0.25">
      <c r="A2419" t="s">
        <v>2429</v>
      </c>
      <c r="B2419">
        <v>50.581093244254603</v>
      </c>
      <c r="C2419">
        <v>-2.4509470257908101</v>
      </c>
      <c r="D2419" t="s">
        <v>12</v>
      </c>
      <c r="E2419">
        <v>0.10132999199999999</v>
      </c>
      <c r="F2419">
        <v>0</v>
      </c>
      <c r="I2419">
        <v>19927</v>
      </c>
      <c r="L2419">
        <f t="shared" si="279"/>
        <v>2417</v>
      </c>
      <c r="M2419" s="9">
        <f t="shared" si="278"/>
        <v>40.283333333333331</v>
      </c>
      <c r="N2419" s="6">
        <f t="shared" si="280"/>
        <v>10133</v>
      </c>
      <c r="O2419">
        <f t="shared" si="281"/>
        <v>1013</v>
      </c>
      <c r="P2419" s="7">
        <f t="shared" si="282"/>
        <v>19.696976241900646</v>
      </c>
    </row>
    <row r="2420" spans="1:16" x14ac:dyDescent="0.25">
      <c r="A2420" t="s">
        <v>2430</v>
      </c>
      <c r="B2420">
        <v>50.581019315868602</v>
      </c>
      <c r="C2420">
        <v>-2.4510173499584198</v>
      </c>
      <c r="D2420" t="s">
        <v>12</v>
      </c>
      <c r="E2420">
        <v>0.10132999199999999</v>
      </c>
      <c r="F2420">
        <v>0</v>
      </c>
      <c r="I2420">
        <v>19938</v>
      </c>
      <c r="L2420">
        <f t="shared" si="279"/>
        <v>2418</v>
      </c>
      <c r="M2420" s="9">
        <f t="shared" si="278"/>
        <v>40.299999999999997</v>
      </c>
      <c r="N2420" s="6">
        <f t="shared" si="280"/>
        <v>10133</v>
      </c>
      <c r="O2420">
        <f t="shared" si="281"/>
        <v>1013</v>
      </c>
      <c r="P2420" s="7">
        <f t="shared" si="282"/>
        <v>19.696976241900646</v>
      </c>
    </row>
    <row r="2421" spans="1:16" x14ac:dyDescent="0.25">
      <c r="A2421" t="s">
        <v>2431</v>
      </c>
      <c r="B2421">
        <v>50.580933317542097</v>
      </c>
      <c r="C2421">
        <v>-2.45108901523054</v>
      </c>
      <c r="D2421" t="s">
        <v>12</v>
      </c>
      <c r="E2421">
        <v>0.10132999199999999</v>
      </c>
      <c r="F2421">
        <v>0</v>
      </c>
      <c r="I2421">
        <v>19947</v>
      </c>
      <c r="L2421">
        <f t="shared" si="279"/>
        <v>2419</v>
      </c>
      <c r="M2421" s="9">
        <f t="shared" si="278"/>
        <v>40.31666666666667</v>
      </c>
      <c r="N2421" s="6">
        <f t="shared" si="280"/>
        <v>10133</v>
      </c>
      <c r="O2421">
        <f t="shared" si="281"/>
        <v>1013</v>
      </c>
      <c r="P2421" s="7">
        <f t="shared" si="282"/>
        <v>19.696976241900646</v>
      </c>
    </row>
    <row r="2422" spans="1:16" x14ac:dyDescent="0.25">
      <c r="A2422" t="s">
        <v>2432</v>
      </c>
      <c r="B2422">
        <v>50.580848492682001</v>
      </c>
      <c r="C2422">
        <v>-2.4511557351797801</v>
      </c>
      <c r="D2422" t="s">
        <v>12</v>
      </c>
      <c r="E2422">
        <v>0.10233</v>
      </c>
      <c r="F2422">
        <v>0</v>
      </c>
      <c r="I2422">
        <v>19956</v>
      </c>
      <c r="L2422">
        <f t="shared" si="279"/>
        <v>2420</v>
      </c>
      <c r="M2422" s="9">
        <f t="shared" si="278"/>
        <v>40.333333333333336</v>
      </c>
      <c r="N2422" s="6">
        <f t="shared" si="280"/>
        <v>10233</v>
      </c>
      <c r="O2422">
        <f t="shared" si="281"/>
        <v>1023</v>
      </c>
      <c r="P2422" s="7">
        <f t="shared" si="282"/>
        <v>19.891360691144712</v>
      </c>
    </row>
    <row r="2423" spans="1:16" x14ac:dyDescent="0.25">
      <c r="A2423" t="s">
        <v>2433</v>
      </c>
      <c r="B2423">
        <v>50.580767104402199</v>
      </c>
      <c r="C2423">
        <v>-2.45122069492936</v>
      </c>
      <c r="D2423" t="s">
        <v>12</v>
      </c>
      <c r="E2423">
        <v>0.10233</v>
      </c>
      <c r="F2423">
        <v>0</v>
      </c>
      <c r="I2423">
        <v>19966</v>
      </c>
      <c r="L2423">
        <f t="shared" si="279"/>
        <v>2421</v>
      </c>
      <c r="M2423" s="9">
        <f t="shared" si="278"/>
        <v>40.35</v>
      </c>
      <c r="N2423" s="6">
        <f t="shared" si="280"/>
        <v>10233</v>
      </c>
      <c r="O2423">
        <f t="shared" si="281"/>
        <v>1023</v>
      </c>
      <c r="P2423" s="7">
        <f t="shared" si="282"/>
        <v>19.891360691144712</v>
      </c>
    </row>
    <row r="2424" spans="1:16" x14ac:dyDescent="0.25">
      <c r="A2424" t="s">
        <v>2434</v>
      </c>
      <c r="B2424">
        <v>50.580695271491997</v>
      </c>
      <c r="C2424">
        <v>-2.4512802064418802</v>
      </c>
      <c r="D2424" t="s">
        <v>12</v>
      </c>
      <c r="E2424">
        <v>0.10233</v>
      </c>
      <c r="F2424">
        <v>0</v>
      </c>
      <c r="I2424">
        <v>19976</v>
      </c>
      <c r="L2424">
        <f t="shared" si="279"/>
        <v>2422</v>
      </c>
      <c r="M2424" s="9">
        <f t="shared" si="278"/>
        <v>40.366666666666667</v>
      </c>
      <c r="N2424" s="6">
        <f t="shared" si="280"/>
        <v>10233</v>
      </c>
      <c r="O2424">
        <f t="shared" si="281"/>
        <v>1023</v>
      </c>
      <c r="P2424" s="7">
        <f t="shared" si="282"/>
        <v>19.891360691144712</v>
      </c>
    </row>
    <row r="2425" spans="1:16" x14ac:dyDescent="0.25">
      <c r="A2425" t="s">
        <v>2435</v>
      </c>
      <c r="B2425">
        <v>50.580620085820598</v>
      </c>
      <c r="C2425">
        <v>-2.4513424001634099</v>
      </c>
      <c r="D2425" t="s">
        <v>12</v>
      </c>
      <c r="E2425">
        <v>0.10132999199999999</v>
      </c>
      <c r="F2425">
        <v>0</v>
      </c>
      <c r="I2425">
        <v>19986</v>
      </c>
      <c r="L2425">
        <f t="shared" si="279"/>
        <v>2423</v>
      </c>
      <c r="M2425" s="9">
        <f t="shared" si="278"/>
        <v>40.383333333333333</v>
      </c>
      <c r="N2425" s="6">
        <f t="shared" si="280"/>
        <v>10133</v>
      </c>
      <c r="O2425">
        <f t="shared" si="281"/>
        <v>1013</v>
      </c>
      <c r="P2425" s="7">
        <f t="shared" si="282"/>
        <v>19.696976241900646</v>
      </c>
    </row>
    <row r="2426" spans="1:16" x14ac:dyDescent="0.25">
      <c r="A2426" t="s">
        <v>2436</v>
      </c>
      <c r="B2426">
        <v>50.580542888492303</v>
      </c>
      <c r="C2426">
        <v>-2.4514055997133299</v>
      </c>
      <c r="D2426" t="s">
        <v>12</v>
      </c>
      <c r="E2426">
        <v>0.10031000399999999</v>
      </c>
      <c r="F2426">
        <v>0</v>
      </c>
      <c r="I2426">
        <v>19996</v>
      </c>
      <c r="L2426">
        <f t="shared" si="279"/>
        <v>2424</v>
      </c>
      <c r="M2426" s="9">
        <f t="shared" si="278"/>
        <v>40.4</v>
      </c>
      <c r="N2426" s="6">
        <f t="shared" si="280"/>
        <v>10031</v>
      </c>
      <c r="O2426">
        <f t="shared" si="281"/>
        <v>1003</v>
      </c>
      <c r="P2426" s="7">
        <f t="shared" si="282"/>
        <v>19.498704103671702</v>
      </c>
    </row>
    <row r="2427" spans="1:16" x14ac:dyDescent="0.25">
      <c r="A2427" t="s">
        <v>2437</v>
      </c>
      <c r="B2427">
        <v>50.580455465242302</v>
      </c>
      <c r="C2427">
        <v>-2.4514749180525501</v>
      </c>
      <c r="D2427" t="s">
        <v>12</v>
      </c>
      <c r="E2427">
        <v>0.10031000399999999</v>
      </c>
      <c r="F2427">
        <v>0</v>
      </c>
      <c r="I2427">
        <v>20006.5</v>
      </c>
      <c r="L2427">
        <f t="shared" si="279"/>
        <v>2425</v>
      </c>
      <c r="M2427" s="9">
        <f t="shared" si="278"/>
        <v>40.416666666666664</v>
      </c>
      <c r="N2427" s="6">
        <f t="shared" si="280"/>
        <v>10031</v>
      </c>
      <c r="O2427">
        <f t="shared" si="281"/>
        <v>1003</v>
      </c>
      <c r="P2427" s="7">
        <f t="shared" si="282"/>
        <v>19.498704103671702</v>
      </c>
    </row>
    <row r="2428" spans="1:16" x14ac:dyDescent="0.25">
      <c r="A2428" t="s">
        <v>2438</v>
      </c>
      <c r="B2428">
        <v>50.580377764999902</v>
      </c>
      <c r="C2428">
        <v>-2.4515345133840998</v>
      </c>
      <c r="D2428" t="s">
        <v>12</v>
      </c>
      <c r="E2428">
        <v>0.10031000399999999</v>
      </c>
      <c r="F2428">
        <v>0</v>
      </c>
      <c r="I2428">
        <v>20017</v>
      </c>
      <c r="L2428">
        <f t="shared" si="279"/>
        <v>2426</v>
      </c>
      <c r="M2428" s="9">
        <f t="shared" si="278"/>
        <v>40.43333333333333</v>
      </c>
      <c r="N2428" s="6">
        <f t="shared" si="280"/>
        <v>10031</v>
      </c>
      <c r="O2428">
        <f t="shared" si="281"/>
        <v>1003</v>
      </c>
      <c r="P2428" s="7">
        <f t="shared" si="282"/>
        <v>19.498704103671702</v>
      </c>
    </row>
    <row r="2429" spans="1:16" x14ac:dyDescent="0.25">
      <c r="A2429" t="s">
        <v>2439</v>
      </c>
      <c r="B2429">
        <v>50.580298723653002</v>
      </c>
      <c r="C2429">
        <v>-2.4515920132398601</v>
      </c>
      <c r="D2429" t="s">
        <v>12</v>
      </c>
      <c r="E2429">
        <v>0.10031000399999999</v>
      </c>
      <c r="F2429">
        <v>0</v>
      </c>
      <c r="I2429">
        <v>20028</v>
      </c>
      <c r="L2429">
        <f t="shared" si="279"/>
        <v>2427</v>
      </c>
      <c r="M2429" s="9">
        <f t="shared" si="278"/>
        <v>40.450000000000003</v>
      </c>
      <c r="N2429" s="6">
        <f t="shared" si="280"/>
        <v>10031</v>
      </c>
      <c r="O2429">
        <f t="shared" si="281"/>
        <v>1003</v>
      </c>
      <c r="P2429" s="7">
        <f t="shared" si="282"/>
        <v>19.498704103671702</v>
      </c>
    </row>
    <row r="2430" spans="1:16" x14ac:dyDescent="0.25">
      <c r="A2430" t="s">
        <v>2440</v>
      </c>
      <c r="B2430">
        <v>50.580217251554103</v>
      </c>
      <c r="C2430">
        <v>-2.4516529496759198</v>
      </c>
      <c r="D2430" t="s">
        <v>12</v>
      </c>
      <c r="E2430">
        <v>0.10031000399999999</v>
      </c>
      <c r="F2430">
        <v>0</v>
      </c>
      <c r="I2430">
        <v>20039</v>
      </c>
      <c r="L2430">
        <f t="shared" si="279"/>
        <v>2428</v>
      </c>
      <c r="M2430" s="9">
        <f t="shared" si="278"/>
        <v>40.466666666666669</v>
      </c>
      <c r="N2430" s="6">
        <f t="shared" si="280"/>
        <v>10031</v>
      </c>
      <c r="O2430">
        <f t="shared" si="281"/>
        <v>1003</v>
      </c>
      <c r="P2430" s="7">
        <f t="shared" si="282"/>
        <v>19.498704103671702</v>
      </c>
    </row>
    <row r="2431" spans="1:16" x14ac:dyDescent="0.25">
      <c r="A2431" t="s">
        <v>2441</v>
      </c>
      <c r="B2431">
        <v>50.580127649009199</v>
      </c>
      <c r="C2431">
        <v>-2.4517247825860999</v>
      </c>
      <c r="D2431" t="s">
        <v>12</v>
      </c>
      <c r="E2431">
        <v>0.10031000399999999</v>
      </c>
      <c r="F2431">
        <v>0</v>
      </c>
      <c r="I2431">
        <v>20049.5</v>
      </c>
      <c r="L2431">
        <f t="shared" si="279"/>
        <v>2429</v>
      </c>
      <c r="M2431" s="9">
        <f t="shared" si="278"/>
        <v>40.483333333333334</v>
      </c>
      <c r="N2431" s="6">
        <f t="shared" si="280"/>
        <v>10031</v>
      </c>
      <c r="O2431">
        <f t="shared" si="281"/>
        <v>1003</v>
      </c>
      <c r="P2431" s="7">
        <f t="shared" si="282"/>
        <v>19.498704103671702</v>
      </c>
    </row>
    <row r="2432" spans="1:16" x14ac:dyDescent="0.25">
      <c r="A2432" t="s">
        <v>2442</v>
      </c>
      <c r="B2432">
        <v>50.580042572692001</v>
      </c>
      <c r="C2432">
        <v>-2.4517992138862601</v>
      </c>
      <c r="D2432" t="s">
        <v>12</v>
      </c>
      <c r="E2432">
        <v>0.10132999199999999</v>
      </c>
      <c r="F2432">
        <v>0</v>
      </c>
      <c r="I2432">
        <v>20060</v>
      </c>
      <c r="L2432">
        <f t="shared" si="279"/>
        <v>2430</v>
      </c>
      <c r="M2432" s="9">
        <f t="shared" si="278"/>
        <v>40.5</v>
      </c>
      <c r="N2432" s="6">
        <f t="shared" si="280"/>
        <v>10133</v>
      </c>
      <c r="O2432">
        <f t="shared" si="281"/>
        <v>1013</v>
      </c>
      <c r="P2432" s="7">
        <f t="shared" si="282"/>
        <v>19.696976241900646</v>
      </c>
    </row>
    <row r="2433" spans="1:16" x14ac:dyDescent="0.25">
      <c r="A2433" t="s">
        <v>2443</v>
      </c>
      <c r="B2433">
        <v>50.579967387020602</v>
      </c>
      <c r="C2433">
        <v>-2.4518650956451902</v>
      </c>
      <c r="D2433" t="s">
        <v>12</v>
      </c>
      <c r="E2433">
        <v>0.10081000800000001</v>
      </c>
      <c r="F2433">
        <v>0</v>
      </c>
      <c r="I2433">
        <v>20069</v>
      </c>
      <c r="L2433">
        <f t="shared" si="279"/>
        <v>2431</v>
      </c>
      <c r="M2433" s="9">
        <f t="shared" si="278"/>
        <v>40.516666666666666</v>
      </c>
      <c r="N2433" s="6">
        <f t="shared" si="280"/>
        <v>10081</v>
      </c>
      <c r="O2433">
        <f t="shared" si="281"/>
        <v>1008</v>
      </c>
      <c r="P2433" s="7">
        <f t="shared" si="282"/>
        <v>19.595896328293733</v>
      </c>
    </row>
    <row r="2434" spans="1:16" x14ac:dyDescent="0.25">
      <c r="A2434" t="s">
        <v>2444</v>
      </c>
      <c r="B2434">
        <v>50.579881221055999</v>
      </c>
      <c r="C2434">
        <v>-2.4519386049360001</v>
      </c>
      <c r="D2434" t="s">
        <v>12</v>
      </c>
      <c r="E2434">
        <v>0.10031000399999999</v>
      </c>
      <c r="F2434">
        <v>0</v>
      </c>
      <c r="I2434">
        <v>20078</v>
      </c>
      <c r="L2434">
        <f t="shared" si="279"/>
        <v>2432</v>
      </c>
      <c r="M2434" s="9">
        <f t="shared" si="278"/>
        <v>40.533333333333331</v>
      </c>
      <c r="N2434" s="6">
        <f t="shared" si="280"/>
        <v>10031</v>
      </c>
      <c r="O2434">
        <f t="shared" si="281"/>
        <v>1003</v>
      </c>
      <c r="P2434" s="7">
        <f t="shared" si="282"/>
        <v>19.498704103671702</v>
      </c>
    </row>
    <row r="2435" spans="1:16" x14ac:dyDescent="0.25">
      <c r="A2435" t="s">
        <v>2445</v>
      </c>
      <c r="B2435">
        <v>50.579793211072698</v>
      </c>
      <c r="C2435">
        <v>-2.4520055763423398</v>
      </c>
      <c r="D2435" t="s">
        <v>12</v>
      </c>
      <c r="E2435">
        <v>0.10031000399999999</v>
      </c>
      <c r="F2435">
        <v>0</v>
      </c>
      <c r="I2435">
        <v>20089</v>
      </c>
      <c r="L2435">
        <f t="shared" si="279"/>
        <v>2433</v>
      </c>
      <c r="M2435" s="9">
        <f t="shared" ref="M2435:M2498" si="283">L2435/60</f>
        <v>40.549999999999997</v>
      </c>
      <c r="N2435" s="6">
        <f t="shared" si="280"/>
        <v>10031</v>
      </c>
      <c r="O2435">
        <f t="shared" si="281"/>
        <v>1003</v>
      </c>
      <c r="P2435" s="7">
        <f t="shared" si="282"/>
        <v>19.498704103671702</v>
      </c>
    </row>
    <row r="2436" spans="1:16" x14ac:dyDescent="0.25">
      <c r="A2436" t="s">
        <v>2446</v>
      </c>
      <c r="B2436">
        <v>50.579715594649301</v>
      </c>
      <c r="C2436">
        <v>-2.4520587176084501</v>
      </c>
      <c r="D2436" t="s">
        <v>12</v>
      </c>
      <c r="E2436">
        <v>0.10031000399999999</v>
      </c>
      <c r="F2436">
        <v>0</v>
      </c>
      <c r="I2436">
        <v>20100</v>
      </c>
      <c r="L2436">
        <f t="shared" ref="L2436:L2499" si="284">L2435+1</f>
        <v>2434</v>
      </c>
      <c r="M2436" s="9">
        <f t="shared" si="283"/>
        <v>40.56666666666667</v>
      </c>
      <c r="N2436" s="6">
        <f t="shared" si="280"/>
        <v>10031</v>
      </c>
      <c r="O2436">
        <f t="shared" si="281"/>
        <v>1003</v>
      </c>
      <c r="P2436" s="7">
        <f t="shared" si="282"/>
        <v>19.498704103671702</v>
      </c>
    </row>
    <row r="2437" spans="1:16" x14ac:dyDescent="0.25">
      <c r="A2437" t="s">
        <v>2447</v>
      </c>
      <c r="B2437">
        <v>50.579636720940499</v>
      </c>
      <c r="C2437">
        <v>-2.4521070811897498</v>
      </c>
      <c r="D2437" t="s">
        <v>12</v>
      </c>
      <c r="E2437">
        <v>0.10031000399999999</v>
      </c>
      <c r="F2437">
        <v>0</v>
      </c>
      <c r="I2437">
        <v>20109</v>
      </c>
      <c r="L2437">
        <f t="shared" si="284"/>
        <v>2435</v>
      </c>
      <c r="M2437" s="9">
        <f t="shared" si="283"/>
        <v>40.583333333333336</v>
      </c>
      <c r="N2437" s="6">
        <f t="shared" si="280"/>
        <v>10031</v>
      </c>
      <c r="O2437">
        <f t="shared" si="281"/>
        <v>1003</v>
      </c>
      <c r="P2437" s="7">
        <f t="shared" si="282"/>
        <v>19.498704103671702</v>
      </c>
    </row>
    <row r="2438" spans="1:16" x14ac:dyDescent="0.25">
      <c r="A2438" t="s">
        <v>2448</v>
      </c>
      <c r="B2438">
        <v>50.579546950757504</v>
      </c>
      <c r="C2438">
        <v>-2.45216055773199</v>
      </c>
      <c r="D2438" t="s">
        <v>12</v>
      </c>
      <c r="E2438">
        <v>0.10081000800000001</v>
      </c>
      <c r="F2438">
        <v>0</v>
      </c>
      <c r="I2438">
        <v>20118</v>
      </c>
      <c r="L2438">
        <f t="shared" si="284"/>
        <v>2436</v>
      </c>
      <c r="M2438" s="9">
        <f t="shared" si="283"/>
        <v>40.6</v>
      </c>
      <c r="N2438" s="6">
        <f t="shared" si="280"/>
        <v>10081</v>
      </c>
      <c r="O2438">
        <f t="shared" si="281"/>
        <v>1008</v>
      </c>
      <c r="P2438" s="7">
        <f t="shared" si="282"/>
        <v>19.595896328293733</v>
      </c>
    </row>
    <row r="2439" spans="1:16" x14ac:dyDescent="0.25">
      <c r="A2439" t="s">
        <v>2449</v>
      </c>
      <c r="B2439">
        <v>50.579458018764903</v>
      </c>
      <c r="C2439">
        <v>-2.4522154591977601</v>
      </c>
      <c r="D2439" t="s">
        <v>12</v>
      </c>
      <c r="E2439">
        <v>0.10081000800000001</v>
      </c>
      <c r="F2439">
        <v>0</v>
      </c>
      <c r="I2439">
        <v>20128</v>
      </c>
      <c r="L2439">
        <f t="shared" si="284"/>
        <v>2437</v>
      </c>
      <c r="M2439" s="9">
        <f t="shared" si="283"/>
        <v>40.616666666666667</v>
      </c>
      <c r="N2439" s="6">
        <f t="shared" si="280"/>
        <v>10081</v>
      </c>
      <c r="O2439">
        <f t="shared" si="281"/>
        <v>1008</v>
      </c>
      <c r="P2439" s="7">
        <f t="shared" si="282"/>
        <v>19.595896328293733</v>
      </c>
    </row>
    <row r="2440" spans="1:16" x14ac:dyDescent="0.25">
      <c r="A2440" t="s">
        <v>2450</v>
      </c>
      <c r="B2440">
        <v>50.579382916912401</v>
      </c>
      <c r="C2440">
        <v>-2.4522689357399901</v>
      </c>
      <c r="D2440" t="s">
        <v>12</v>
      </c>
      <c r="E2440">
        <v>0.10031000399999999</v>
      </c>
      <c r="F2440">
        <v>0</v>
      </c>
      <c r="I2440">
        <v>20138</v>
      </c>
      <c r="L2440">
        <f t="shared" si="284"/>
        <v>2438</v>
      </c>
      <c r="M2440" s="9">
        <f t="shared" si="283"/>
        <v>40.633333333333333</v>
      </c>
      <c r="N2440" s="6">
        <f t="shared" si="280"/>
        <v>10031</v>
      </c>
      <c r="O2440">
        <f t="shared" si="281"/>
        <v>1003</v>
      </c>
      <c r="P2440" s="7">
        <f t="shared" si="282"/>
        <v>19.498704103671702</v>
      </c>
    </row>
    <row r="2441" spans="1:16" x14ac:dyDescent="0.25">
      <c r="A2441" t="s">
        <v>2451</v>
      </c>
      <c r="B2441">
        <v>50.579302283003898</v>
      </c>
      <c r="C2441">
        <v>-2.4523457977920802</v>
      </c>
      <c r="D2441" t="s">
        <v>12</v>
      </c>
      <c r="E2441">
        <v>9.6670008000000002E-2</v>
      </c>
      <c r="F2441">
        <v>0</v>
      </c>
      <c r="I2441">
        <v>20147</v>
      </c>
      <c r="L2441">
        <f t="shared" si="284"/>
        <v>2439</v>
      </c>
      <c r="M2441" s="9">
        <f t="shared" si="283"/>
        <v>40.65</v>
      </c>
      <c r="N2441" s="6">
        <f t="shared" si="280"/>
        <v>9667</v>
      </c>
      <c r="O2441">
        <f t="shared" si="281"/>
        <v>967</v>
      </c>
      <c r="P2441" s="7">
        <f t="shared" si="282"/>
        <v>18.791144708423321</v>
      </c>
    </row>
    <row r="2442" spans="1:16" x14ac:dyDescent="0.25">
      <c r="A2442" t="s">
        <v>2452</v>
      </c>
      <c r="B2442">
        <v>50.579241681844003</v>
      </c>
      <c r="C2442">
        <v>-2.45243229903281</v>
      </c>
      <c r="D2442" t="s">
        <v>12</v>
      </c>
      <c r="E2442">
        <v>9.0529992000000004E-2</v>
      </c>
      <c r="F2442">
        <v>0</v>
      </c>
      <c r="I2442">
        <v>20156</v>
      </c>
      <c r="L2442">
        <f t="shared" si="284"/>
        <v>2440</v>
      </c>
      <c r="M2442" s="9">
        <f t="shared" si="283"/>
        <v>40.666666666666664</v>
      </c>
      <c r="N2442" s="6">
        <f t="shared" si="280"/>
        <v>9053</v>
      </c>
      <c r="O2442">
        <f t="shared" si="281"/>
        <v>905</v>
      </c>
      <c r="P2442" s="7">
        <f t="shared" si="282"/>
        <v>17.597624190064796</v>
      </c>
    </row>
    <row r="2443" spans="1:16" x14ac:dyDescent="0.25">
      <c r="A2443" t="s">
        <v>2453</v>
      </c>
      <c r="B2443">
        <v>50.579192982986598</v>
      </c>
      <c r="C2443">
        <v>-2.4525509867817199</v>
      </c>
      <c r="D2443" t="s">
        <v>12</v>
      </c>
      <c r="E2443">
        <v>8.7440004000000002E-2</v>
      </c>
      <c r="F2443">
        <v>0</v>
      </c>
      <c r="I2443">
        <v>20163.5</v>
      </c>
      <c r="L2443">
        <f t="shared" si="284"/>
        <v>2441</v>
      </c>
      <c r="M2443" s="9">
        <f t="shared" si="283"/>
        <v>40.68333333333333</v>
      </c>
      <c r="N2443" s="6">
        <f t="shared" si="280"/>
        <v>8744</v>
      </c>
      <c r="O2443">
        <f t="shared" si="281"/>
        <v>874</v>
      </c>
      <c r="P2443" s="7">
        <f t="shared" si="282"/>
        <v>16.996976241900647</v>
      </c>
    </row>
    <row r="2444" spans="1:16" x14ac:dyDescent="0.25">
      <c r="A2444" t="s">
        <v>2454</v>
      </c>
      <c r="B2444">
        <v>50.579181248322101</v>
      </c>
      <c r="C2444">
        <v>-2.4526648130267898</v>
      </c>
      <c r="D2444" t="s">
        <v>12</v>
      </c>
      <c r="E2444">
        <v>7.3029996E-2</v>
      </c>
      <c r="F2444">
        <v>0</v>
      </c>
      <c r="I2444">
        <v>20171</v>
      </c>
      <c r="L2444">
        <f t="shared" si="284"/>
        <v>2442</v>
      </c>
      <c r="M2444" s="9">
        <f t="shared" si="283"/>
        <v>40.700000000000003</v>
      </c>
      <c r="N2444" s="6">
        <f t="shared" si="280"/>
        <v>7303</v>
      </c>
      <c r="O2444">
        <f t="shared" si="281"/>
        <v>730</v>
      </c>
      <c r="P2444" s="7">
        <f t="shared" si="282"/>
        <v>14.195896328293736</v>
      </c>
    </row>
    <row r="2445" spans="1:16" x14ac:dyDescent="0.25">
      <c r="A2445" t="s">
        <v>2455</v>
      </c>
      <c r="B2445">
        <v>50.579199353233001</v>
      </c>
      <c r="C2445">
        <v>-2.4527720175683498</v>
      </c>
      <c r="D2445" t="s">
        <v>12</v>
      </c>
      <c r="E2445">
        <v>6.7389984E-2</v>
      </c>
      <c r="F2445">
        <v>0</v>
      </c>
      <c r="I2445">
        <v>20178.5</v>
      </c>
      <c r="L2445">
        <f t="shared" si="284"/>
        <v>2443</v>
      </c>
      <c r="M2445" s="9">
        <f t="shared" si="283"/>
        <v>40.716666666666669</v>
      </c>
      <c r="N2445" s="6">
        <f t="shared" si="280"/>
        <v>6739</v>
      </c>
      <c r="O2445">
        <f t="shared" si="281"/>
        <v>674</v>
      </c>
      <c r="P2445" s="7">
        <f t="shared" si="282"/>
        <v>13.099568034557235</v>
      </c>
    </row>
    <row r="2446" spans="1:16" x14ac:dyDescent="0.25">
      <c r="A2446" t="s">
        <v>2456</v>
      </c>
      <c r="B2446">
        <v>50.579238999635002</v>
      </c>
      <c r="C2446">
        <v>-2.45286019518971</v>
      </c>
      <c r="D2446" t="s">
        <v>12</v>
      </c>
      <c r="E2446">
        <v>6.6859991999999993E-2</v>
      </c>
      <c r="F2446">
        <v>0</v>
      </c>
      <c r="I2446">
        <v>20186</v>
      </c>
      <c r="L2446">
        <f t="shared" si="284"/>
        <v>2444</v>
      </c>
      <c r="M2446" s="9">
        <f t="shared" si="283"/>
        <v>40.733333333333334</v>
      </c>
      <c r="N2446" s="6">
        <f t="shared" si="280"/>
        <v>6686</v>
      </c>
      <c r="O2446">
        <f t="shared" si="281"/>
        <v>669</v>
      </c>
      <c r="P2446" s="7">
        <f t="shared" si="282"/>
        <v>12.996544276457881</v>
      </c>
    </row>
    <row r="2447" spans="1:16" x14ac:dyDescent="0.25">
      <c r="A2447" t="s">
        <v>2457</v>
      </c>
      <c r="B2447">
        <v>50.579295409843297</v>
      </c>
      <c r="C2447">
        <v>-2.45292942970991</v>
      </c>
      <c r="D2447" t="s">
        <v>12</v>
      </c>
      <c r="E2447">
        <v>6.7389984E-2</v>
      </c>
      <c r="F2447">
        <v>0</v>
      </c>
      <c r="I2447">
        <v>20193</v>
      </c>
      <c r="L2447">
        <f t="shared" si="284"/>
        <v>2445</v>
      </c>
      <c r="M2447" s="9">
        <f t="shared" si="283"/>
        <v>40.75</v>
      </c>
      <c r="N2447" s="6">
        <f t="shared" ref="N2447:N2510" si="285">ROUND(E2447*100000,0)</f>
        <v>6739</v>
      </c>
      <c r="O2447">
        <f t="shared" ref="O2447:O2510" si="286">ROUND(N2447/10,0)</f>
        <v>674</v>
      </c>
      <c r="P2447" s="7">
        <f t="shared" ref="P2447:P2510" si="287">N2447*3600/1000/1000/1.852</f>
        <v>13.099568034557235</v>
      </c>
    </row>
    <row r="2448" spans="1:16" x14ac:dyDescent="0.25">
      <c r="A2448" t="s">
        <v>2458</v>
      </c>
      <c r="B2448">
        <v>50.5793558433652</v>
      </c>
      <c r="C2448">
        <v>-2.45297209359705</v>
      </c>
      <c r="D2448" t="s">
        <v>12</v>
      </c>
      <c r="E2448">
        <v>7.0470000000000005E-2</v>
      </c>
      <c r="F2448">
        <v>0</v>
      </c>
      <c r="I2448">
        <v>20200</v>
      </c>
      <c r="L2448">
        <f t="shared" si="284"/>
        <v>2446</v>
      </c>
      <c r="M2448" s="9">
        <f t="shared" si="283"/>
        <v>40.766666666666666</v>
      </c>
      <c r="N2448" s="6">
        <f t="shared" si="285"/>
        <v>7047</v>
      </c>
      <c r="O2448">
        <f t="shared" si="286"/>
        <v>705</v>
      </c>
      <c r="P2448" s="7">
        <f t="shared" si="287"/>
        <v>13.698272138228941</v>
      </c>
    </row>
    <row r="2449" spans="1:16" x14ac:dyDescent="0.25">
      <c r="A2449" t="s">
        <v>2459</v>
      </c>
      <c r="B2449">
        <v>50.579417115077398</v>
      </c>
      <c r="C2449">
        <v>-2.4529886059463002</v>
      </c>
      <c r="D2449" t="s">
        <v>12</v>
      </c>
      <c r="E2449">
        <v>7.8189984000000004E-2</v>
      </c>
      <c r="F2449">
        <v>0</v>
      </c>
      <c r="I2449">
        <v>20208.5</v>
      </c>
      <c r="L2449">
        <f t="shared" si="284"/>
        <v>2447</v>
      </c>
      <c r="M2449" s="9">
        <f t="shared" si="283"/>
        <v>40.783333333333331</v>
      </c>
      <c r="N2449" s="6">
        <f t="shared" si="285"/>
        <v>7819</v>
      </c>
      <c r="O2449">
        <f t="shared" si="286"/>
        <v>782</v>
      </c>
      <c r="P2449" s="7">
        <f t="shared" si="287"/>
        <v>15.198920086393089</v>
      </c>
    </row>
    <row r="2450" spans="1:16" x14ac:dyDescent="0.25">
      <c r="A2450" t="s">
        <v>2460</v>
      </c>
      <c r="B2450">
        <v>50.579480649903402</v>
      </c>
      <c r="C2450">
        <v>-2.4529795534908798</v>
      </c>
      <c r="D2450" t="s">
        <v>12</v>
      </c>
      <c r="E2450">
        <v>7.8189984000000004E-2</v>
      </c>
      <c r="F2450">
        <v>0</v>
      </c>
      <c r="I2450">
        <v>20217</v>
      </c>
      <c r="L2450">
        <f t="shared" si="284"/>
        <v>2448</v>
      </c>
      <c r="M2450" s="9">
        <f t="shared" si="283"/>
        <v>40.799999999999997</v>
      </c>
      <c r="N2450" s="6">
        <f t="shared" si="285"/>
        <v>7819</v>
      </c>
      <c r="O2450">
        <f t="shared" si="286"/>
        <v>782</v>
      </c>
      <c r="P2450" s="7">
        <f t="shared" si="287"/>
        <v>15.198920086393089</v>
      </c>
    </row>
    <row r="2451" spans="1:16" x14ac:dyDescent="0.25">
      <c r="A2451" t="s">
        <v>2461</v>
      </c>
      <c r="B2451">
        <v>50.579547872766902</v>
      </c>
      <c r="C2451">
        <v>-2.4529534857720101</v>
      </c>
      <c r="D2451" t="s">
        <v>12</v>
      </c>
      <c r="E2451">
        <v>7.8189984000000004E-2</v>
      </c>
      <c r="F2451">
        <v>0</v>
      </c>
      <c r="I2451">
        <v>20225.5</v>
      </c>
      <c r="L2451">
        <f t="shared" si="284"/>
        <v>2449</v>
      </c>
      <c r="M2451" s="9">
        <f t="shared" si="283"/>
        <v>40.81666666666667</v>
      </c>
      <c r="N2451" s="6">
        <f t="shared" si="285"/>
        <v>7819</v>
      </c>
      <c r="O2451">
        <f t="shared" si="286"/>
        <v>782</v>
      </c>
      <c r="P2451" s="7">
        <f t="shared" si="287"/>
        <v>15.198920086393089</v>
      </c>
    </row>
    <row r="2452" spans="1:16" x14ac:dyDescent="0.25">
      <c r="A2452" t="s">
        <v>2462</v>
      </c>
      <c r="B2452">
        <v>50.579618196934497</v>
      </c>
      <c r="C2452">
        <v>-2.4529172759503099</v>
      </c>
      <c r="D2452" t="s">
        <v>12</v>
      </c>
      <c r="E2452">
        <v>8.5889988E-2</v>
      </c>
      <c r="F2452">
        <v>0</v>
      </c>
      <c r="I2452">
        <v>20234</v>
      </c>
      <c r="L2452">
        <f t="shared" si="284"/>
        <v>2450</v>
      </c>
      <c r="M2452" s="9">
        <f t="shared" si="283"/>
        <v>40.833333333333336</v>
      </c>
      <c r="N2452" s="6">
        <f t="shared" si="285"/>
        <v>8589</v>
      </c>
      <c r="O2452">
        <f t="shared" si="286"/>
        <v>859</v>
      </c>
      <c r="P2452" s="7">
        <f t="shared" si="287"/>
        <v>16.695680345572352</v>
      </c>
    </row>
    <row r="2453" spans="1:16" x14ac:dyDescent="0.25">
      <c r="A2453" t="s">
        <v>2463</v>
      </c>
      <c r="B2453">
        <v>50.579687850549803</v>
      </c>
      <c r="C2453">
        <v>-2.4528712593019</v>
      </c>
      <c r="D2453" t="s">
        <v>12</v>
      </c>
      <c r="E2453">
        <v>9.1060020000000005E-2</v>
      </c>
      <c r="F2453">
        <v>0</v>
      </c>
      <c r="I2453">
        <v>20243.5</v>
      </c>
      <c r="L2453">
        <f t="shared" si="284"/>
        <v>2451</v>
      </c>
      <c r="M2453" s="9">
        <f t="shared" si="283"/>
        <v>40.85</v>
      </c>
      <c r="N2453" s="6">
        <f t="shared" si="285"/>
        <v>9106</v>
      </c>
      <c r="O2453">
        <f t="shared" si="286"/>
        <v>911</v>
      </c>
      <c r="P2453" s="7">
        <f t="shared" si="287"/>
        <v>17.700647948164146</v>
      </c>
    </row>
    <row r="2454" spans="1:16" x14ac:dyDescent="0.25">
      <c r="A2454" t="s">
        <v>2464</v>
      </c>
      <c r="B2454">
        <v>50.579757001250996</v>
      </c>
      <c r="C2454">
        <v>-2.4528128374368001</v>
      </c>
      <c r="D2454" t="s">
        <v>12</v>
      </c>
      <c r="E2454">
        <v>9.3110003999999996E-2</v>
      </c>
      <c r="F2454">
        <v>0</v>
      </c>
      <c r="I2454">
        <v>20253</v>
      </c>
      <c r="L2454">
        <f t="shared" si="284"/>
        <v>2452</v>
      </c>
      <c r="M2454" s="9">
        <f t="shared" si="283"/>
        <v>40.866666666666667</v>
      </c>
      <c r="N2454" s="6">
        <f t="shared" si="285"/>
        <v>9311</v>
      </c>
      <c r="O2454">
        <f t="shared" si="286"/>
        <v>931</v>
      </c>
      <c r="P2454" s="7">
        <f t="shared" si="287"/>
        <v>18.099136069114468</v>
      </c>
    </row>
    <row r="2455" spans="1:16" x14ac:dyDescent="0.25">
      <c r="A2455" t="s">
        <v>2465</v>
      </c>
      <c r="B2455">
        <v>50.5798264034092</v>
      </c>
      <c r="C2455">
        <v>-2.4527438543736899</v>
      </c>
      <c r="D2455" t="s">
        <v>12</v>
      </c>
      <c r="E2455">
        <v>9.6670008000000002E-2</v>
      </c>
      <c r="F2455">
        <v>0</v>
      </c>
      <c r="I2455">
        <v>20263</v>
      </c>
      <c r="L2455">
        <f t="shared" si="284"/>
        <v>2453</v>
      </c>
      <c r="M2455" s="9">
        <f t="shared" si="283"/>
        <v>40.883333333333333</v>
      </c>
      <c r="N2455" s="6">
        <f t="shared" si="285"/>
        <v>9667</v>
      </c>
      <c r="O2455">
        <f t="shared" si="286"/>
        <v>967</v>
      </c>
      <c r="P2455" s="7">
        <f t="shared" si="287"/>
        <v>18.791144708423321</v>
      </c>
    </row>
    <row r="2456" spans="1:16" x14ac:dyDescent="0.25">
      <c r="A2456" t="s">
        <v>2466</v>
      </c>
      <c r="B2456">
        <v>50.579896224662697</v>
      </c>
      <c r="C2456">
        <v>-2.4526680819690201</v>
      </c>
      <c r="D2456" t="s">
        <v>12</v>
      </c>
      <c r="E2456">
        <v>9.8250011999999998E-2</v>
      </c>
      <c r="F2456">
        <v>0</v>
      </c>
      <c r="I2456">
        <v>20273</v>
      </c>
      <c r="L2456">
        <f t="shared" si="284"/>
        <v>2454</v>
      </c>
      <c r="M2456" s="9">
        <f t="shared" si="283"/>
        <v>40.9</v>
      </c>
      <c r="N2456" s="6">
        <f t="shared" si="285"/>
        <v>9825</v>
      </c>
      <c r="O2456">
        <f t="shared" si="286"/>
        <v>983</v>
      </c>
      <c r="P2456" s="7">
        <f t="shared" si="287"/>
        <v>19.098272138228939</v>
      </c>
    </row>
    <row r="2457" spans="1:16" x14ac:dyDescent="0.25">
      <c r="A2457" t="s">
        <v>2467</v>
      </c>
      <c r="B2457">
        <v>50.579966045916102</v>
      </c>
      <c r="C2457">
        <v>-2.4525864422321302</v>
      </c>
      <c r="D2457" t="s">
        <v>12</v>
      </c>
      <c r="E2457">
        <v>9.8750015999999996E-2</v>
      </c>
      <c r="F2457">
        <v>0</v>
      </c>
      <c r="I2457">
        <v>20283.5</v>
      </c>
      <c r="L2457">
        <f t="shared" si="284"/>
        <v>2455</v>
      </c>
      <c r="M2457" s="9">
        <f t="shared" si="283"/>
        <v>40.916666666666664</v>
      </c>
      <c r="N2457" s="6">
        <f t="shared" si="285"/>
        <v>9875</v>
      </c>
      <c r="O2457">
        <f t="shared" si="286"/>
        <v>988</v>
      </c>
      <c r="P2457" s="7">
        <f t="shared" si="287"/>
        <v>19.19546436285097</v>
      </c>
    </row>
    <row r="2458" spans="1:16" x14ac:dyDescent="0.25">
      <c r="A2458" t="s">
        <v>2468</v>
      </c>
      <c r="B2458">
        <v>50.580036956816897</v>
      </c>
      <c r="C2458">
        <v>-2.45249943807721</v>
      </c>
      <c r="D2458" t="s">
        <v>12</v>
      </c>
      <c r="E2458">
        <v>0.10081000800000001</v>
      </c>
      <c r="F2458">
        <v>0</v>
      </c>
      <c r="I2458">
        <v>20294</v>
      </c>
      <c r="L2458">
        <f t="shared" si="284"/>
        <v>2456</v>
      </c>
      <c r="M2458" s="9">
        <f t="shared" si="283"/>
        <v>40.93333333333333</v>
      </c>
      <c r="N2458" s="6">
        <f t="shared" si="285"/>
        <v>10081</v>
      </c>
      <c r="O2458">
        <f t="shared" si="286"/>
        <v>1008</v>
      </c>
      <c r="P2458" s="7">
        <f t="shared" si="287"/>
        <v>19.595896328293733</v>
      </c>
    </row>
    <row r="2459" spans="1:16" x14ac:dyDescent="0.25">
      <c r="A2459" t="s">
        <v>2469</v>
      </c>
      <c r="B2459">
        <v>50.580107616260598</v>
      </c>
      <c r="C2459">
        <v>-2.45240899734199</v>
      </c>
      <c r="D2459" t="s">
        <v>12</v>
      </c>
      <c r="E2459">
        <v>0.104420016</v>
      </c>
      <c r="F2459">
        <v>0</v>
      </c>
      <c r="I2459">
        <v>20304.5</v>
      </c>
      <c r="L2459">
        <f t="shared" si="284"/>
        <v>2457</v>
      </c>
      <c r="M2459" s="9">
        <f t="shared" si="283"/>
        <v>40.950000000000003</v>
      </c>
      <c r="N2459" s="6">
        <f t="shared" si="285"/>
        <v>10442</v>
      </c>
      <c r="O2459">
        <f t="shared" si="286"/>
        <v>1044</v>
      </c>
      <c r="P2459" s="7">
        <f t="shared" si="287"/>
        <v>20.297624190064795</v>
      </c>
    </row>
    <row r="2460" spans="1:16" x14ac:dyDescent="0.25">
      <c r="A2460" t="s">
        <v>2470</v>
      </c>
      <c r="B2460">
        <v>50.5801786947995</v>
      </c>
      <c r="C2460">
        <v>-2.4523172993212898</v>
      </c>
      <c r="D2460" t="s">
        <v>12</v>
      </c>
      <c r="E2460">
        <v>0.105969996</v>
      </c>
      <c r="F2460">
        <v>0</v>
      </c>
      <c r="I2460">
        <v>20315</v>
      </c>
      <c r="L2460">
        <f t="shared" si="284"/>
        <v>2458</v>
      </c>
      <c r="M2460" s="9">
        <f t="shared" si="283"/>
        <v>40.966666666666669</v>
      </c>
      <c r="N2460" s="6">
        <f t="shared" si="285"/>
        <v>10597</v>
      </c>
      <c r="O2460">
        <f t="shared" si="286"/>
        <v>1060</v>
      </c>
      <c r="P2460" s="7">
        <f t="shared" si="287"/>
        <v>20.598920086393086</v>
      </c>
    </row>
    <row r="2461" spans="1:16" x14ac:dyDescent="0.25">
      <c r="A2461" t="s">
        <v>2471</v>
      </c>
      <c r="B2461">
        <v>50.580252707004497</v>
      </c>
      <c r="C2461">
        <v>-2.4522253498434998</v>
      </c>
      <c r="D2461" t="s">
        <v>12</v>
      </c>
      <c r="E2461">
        <v>0.10647</v>
      </c>
      <c r="F2461">
        <v>0</v>
      </c>
      <c r="I2461">
        <v>20326</v>
      </c>
      <c r="L2461">
        <f t="shared" si="284"/>
        <v>2459</v>
      </c>
      <c r="M2461" s="9">
        <f t="shared" si="283"/>
        <v>40.983333333333334</v>
      </c>
      <c r="N2461" s="6">
        <f t="shared" si="285"/>
        <v>10647</v>
      </c>
      <c r="O2461">
        <f t="shared" si="286"/>
        <v>1065</v>
      </c>
      <c r="P2461" s="7">
        <f t="shared" si="287"/>
        <v>20.696112311015117</v>
      </c>
    </row>
    <row r="2462" spans="1:16" x14ac:dyDescent="0.25">
      <c r="A2462" t="s">
        <v>2472</v>
      </c>
      <c r="B2462">
        <v>50.580329401418602</v>
      </c>
      <c r="C2462">
        <v>-2.4521326459944199</v>
      </c>
      <c r="D2462" t="s">
        <v>12</v>
      </c>
      <c r="E2462">
        <v>0.10802998799999999</v>
      </c>
      <c r="F2462">
        <v>0</v>
      </c>
      <c r="I2462">
        <v>20337</v>
      </c>
      <c r="L2462">
        <f t="shared" si="284"/>
        <v>2460</v>
      </c>
      <c r="M2462" s="9">
        <f t="shared" si="283"/>
        <v>41</v>
      </c>
      <c r="N2462" s="6">
        <f t="shared" si="285"/>
        <v>10803</v>
      </c>
      <c r="O2462">
        <f t="shared" si="286"/>
        <v>1080</v>
      </c>
      <c r="P2462" s="7">
        <f t="shared" si="287"/>
        <v>20.999352051835857</v>
      </c>
    </row>
    <row r="2463" spans="1:16" x14ac:dyDescent="0.25">
      <c r="A2463" t="s">
        <v>2473</v>
      </c>
      <c r="B2463">
        <v>50.580407353118098</v>
      </c>
      <c r="C2463">
        <v>-2.4520385172218102</v>
      </c>
      <c r="D2463" t="s">
        <v>12</v>
      </c>
      <c r="E2463">
        <v>0.104420016</v>
      </c>
      <c r="F2463">
        <v>0</v>
      </c>
      <c r="I2463">
        <v>20348</v>
      </c>
      <c r="L2463">
        <f t="shared" si="284"/>
        <v>2461</v>
      </c>
      <c r="M2463" s="9">
        <f t="shared" si="283"/>
        <v>41.016666666666666</v>
      </c>
      <c r="N2463" s="6">
        <f t="shared" si="285"/>
        <v>10442</v>
      </c>
      <c r="O2463">
        <f t="shared" si="286"/>
        <v>1044</v>
      </c>
      <c r="P2463" s="7">
        <f t="shared" si="287"/>
        <v>20.297624190064795</v>
      </c>
    </row>
    <row r="2464" spans="1:16" x14ac:dyDescent="0.25">
      <c r="A2464" t="s">
        <v>2474</v>
      </c>
      <c r="B2464">
        <v>50.5804832093418</v>
      </c>
      <c r="C2464">
        <v>-2.45194120332599</v>
      </c>
      <c r="D2464" t="s">
        <v>12</v>
      </c>
      <c r="E2464">
        <v>0.10541998800000001</v>
      </c>
      <c r="F2464">
        <v>0</v>
      </c>
      <c r="I2464">
        <v>20359</v>
      </c>
      <c r="L2464">
        <f t="shared" si="284"/>
        <v>2462</v>
      </c>
      <c r="M2464" s="9">
        <f t="shared" si="283"/>
        <v>41.033333333333331</v>
      </c>
      <c r="N2464" s="6">
        <f t="shared" si="285"/>
        <v>10542</v>
      </c>
      <c r="O2464">
        <f t="shared" si="286"/>
        <v>1054</v>
      </c>
      <c r="P2464" s="7">
        <f t="shared" si="287"/>
        <v>20.492008639308853</v>
      </c>
    </row>
    <row r="2465" spans="1:16" x14ac:dyDescent="0.25">
      <c r="A2465" t="s">
        <v>2475</v>
      </c>
      <c r="B2465">
        <v>50.580558311194203</v>
      </c>
      <c r="C2465">
        <v>-2.4518437217921001</v>
      </c>
      <c r="D2465" t="s">
        <v>12</v>
      </c>
      <c r="E2465">
        <v>0.105969996</v>
      </c>
      <c r="F2465">
        <v>0</v>
      </c>
      <c r="I2465">
        <v>20370</v>
      </c>
      <c r="L2465">
        <f t="shared" si="284"/>
        <v>2463</v>
      </c>
      <c r="M2465" s="9">
        <f t="shared" si="283"/>
        <v>41.05</v>
      </c>
      <c r="N2465" s="6">
        <f t="shared" si="285"/>
        <v>10597</v>
      </c>
      <c r="O2465">
        <f t="shared" si="286"/>
        <v>1060</v>
      </c>
      <c r="P2465" s="7">
        <f t="shared" si="287"/>
        <v>20.598920086393086</v>
      </c>
    </row>
    <row r="2466" spans="1:16" x14ac:dyDescent="0.25">
      <c r="A2466" t="s">
        <v>2476</v>
      </c>
      <c r="B2466">
        <v>50.580634083598902</v>
      </c>
      <c r="C2466">
        <v>-2.4517490901053001</v>
      </c>
      <c r="D2466" t="s">
        <v>12</v>
      </c>
      <c r="E2466">
        <v>0.10647</v>
      </c>
      <c r="F2466">
        <v>0</v>
      </c>
      <c r="I2466">
        <v>20381</v>
      </c>
      <c r="L2466">
        <f t="shared" si="284"/>
        <v>2464</v>
      </c>
      <c r="M2466" s="9">
        <f t="shared" si="283"/>
        <v>41.06666666666667</v>
      </c>
      <c r="N2466" s="6">
        <f t="shared" si="285"/>
        <v>10647</v>
      </c>
      <c r="O2466">
        <f t="shared" si="286"/>
        <v>1065</v>
      </c>
      <c r="P2466" s="7">
        <f t="shared" si="287"/>
        <v>20.696112311015117</v>
      </c>
    </row>
    <row r="2467" spans="1:16" x14ac:dyDescent="0.25">
      <c r="A2467" t="s">
        <v>2477</v>
      </c>
      <c r="B2467">
        <v>50.580713795497999</v>
      </c>
      <c r="C2467">
        <v>-2.4516573082655699</v>
      </c>
      <c r="D2467" t="s">
        <v>12</v>
      </c>
      <c r="E2467">
        <v>0.10802998799999999</v>
      </c>
      <c r="F2467">
        <v>0</v>
      </c>
      <c r="I2467">
        <v>20392.5</v>
      </c>
      <c r="L2467">
        <f t="shared" si="284"/>
        <v>2465</v>
      </c>
      <c r="M2467" s="9">
        <f t="shared" si="283"/>
        <v>41.083333333333336</v>
      </c>
      <c r="N2467" s="6">
        <f t="shared" si="285"/>
        <v>10803</v>
      </c>
      <c r="O2467">
        <f t="shared" si="286"/>
        <v>1080</v>
      </c>
      <c r="P2467" s="7">
        <f t="shared" si="287"/>
        <v>20.999352051835857</v>
      </c>
    </row>
    <row r="2468" spans="1:16" x14ac:dyDescent="0.25">
      <c r="A2468" t="s">
        <v>2478</v>
      </c>
      <c r="B2468">
        <v>50.580795183777802</v>
      </c>
      <c r="C2468">
        <v>-2.45156343095005</v>
      </c>
      <c r="D2468" t="s">
        <v>12</v>
      </c>
      <c r="E2468">
        <v>0.10802998799999999</v>
      </c>
      <c r="F2468">
        <v>0</v>
      </c>
      <c r="I2468">
        <v>20404</v>
      </c>
      <c r="L2468">
        <f t="shared" si="284"/>
        <v>2466</v>
      </c>
      <c r="M2468" s="9">
        <f t="shared" si="283"/>
        <v>41.1</v>
      </c>
      <c r="N2468" s="6">
        <f t="shared" si="285"/>
        <v>10803</v>
      </c>
      <c r="O2468">
        <f t="shared" si="286"/>
        <v>1080</v>
      </c>
      <c r="P2468" s="7">
        <f t="shared" si="287"/>
        <v>20.999352051835857</v>
      </c>
    </row>
    <row r="2469" spans="1:16" x14ac:dyDescent="0.25">
      <c r="A2469" t="s">
        <v>2479</v>
      </c>
      <c r="B2469">
        <v>50.5808760691434</v>
      </c>
      <c r="C2469">
        <v>-2.4514670390635702</v>
      </c>
      <c r="D2469" t="s">
        <v>12</v>
      </c>
      <c r="E2469">
        <v>0.111080016</v>
      </c>
      <c r="F2469">
        <v>0</v>
      </c>
      <c r="I2469">
        <v>20416</v>
      </c>
      <c r="L2469">
        <f t="shared" si="284"/>
        <v>2467</v>
      </c>
      <c r="M2469" s="9">
        <f t="shared" si="283"/>
        <v>41.116666666666667</v>
      </c>
      <c r="N2469" s="6">
        <f t="shared" si="285"/>
        <v>11108</v>
      </c>
      <c r="O2469">
        <f t="shared" si="286"/>
        <v>1111</v>
      </c>
      <c r="P2469" s="7">
        <f t="shared" si="287"/>
        <v>21.592224622030241</v>
      </c>
    </row>
    <row r="2470" spans="1:16" x14ac:dyDescent="0.25">
      <c r="A2470" t="s">
        <v>2480</v>
      </c>
      <c r="B2470">
        <v>50.580958211794503</v>
      </c>
      <c r="C2470">
        <v>-2.45136670768261</v>
      </c>
      <c r="D2470" t="s">
        <v>12</v>
      </c>
      <c r="E2470">
        <v>0.111610008</v>
      </c>
      <c r="F2470">
        <v>0</v>
      </c>
      <c r="I2470">
        <v>20428</v>
      </c>
      <c r="L2470">
        <f t="shared" si="284"/>
        <v>2468</v>
      </c>
      <c r="M2470" s="9">
        <f t="shared" si="283"/>
        <v>41.133333333333333</v>
      </c>
      <c r="N2470" s="6">
        <f t="shared" si="285"/>
        <v>11161</v>
      </c>
      <c r="O2470">
        <f t="shared" si="286"/>
        <v>1116</v>
      </c>
      <c r="P2470" s="7">
        <f t="shared" si="287"/>
        <v>21.695248380129588</v>
      </c>
    </row>
    <row r="2471" spans="1:16" x14ac:dyDescent="0.25">
      <c r="A2471" t="s">
        <v>2481</v>
      </c>
      <c r="B2471">
        <v>50.581040270626502</v>
      </c>
      <c r="C2471">
        <v>-2.4512657895684198</v>
      </c>
      <c r="D2471" t="s">
        <v>12</v>
      </c>
      <c r="E2471">
        <v>0.11214</v>
      </c>
      <c r="F2471">
        <v>0</v>
      </c>
      <c r="I2471">
        <v>20439.5</v>
      </c>
      <c r="L2471">
        <f t="shared" si="284"/>
        <v>2469</v>
      </c>
      <c r="M2471" s="9">
        <f t="shared" si="283"/>
        <v>41.15</v>
      </c>
      <c r="N2471" s="6">
        <f t="shared" si="285"/>
        <v>11214</v>
      </c>
      <c r="O2471">
        <f t="shared" si="286"/>
        <v>1121</v>
      </c>
      <c r="P2471" s="7">
        <f t="shared" si="287"/>
        <v>21.798272138228942</v>
      </c>
    </row>
    <row r="2472" spans="1:16" x14ac:dyDescent="0.25">
      <c r="A2472" t="s">
        <v>2482</v>
      </c>
      <c r="B2472">
        <v>50.581123922020197</v>
      </c>
      <c r="C2472">
        <v>-2.4511662125587499</v>
      </c>
      <c r="D2472" t="s">
        <v>12</v>
      </c>
      <c r="E2472">
        <v>0.11521998</v>
      </c>
      <c r="F2472">
        <v>0</v>
      </c>
      <c r="I2472">
        <v>20451</v>
      </c>
      <c r="L2472">
        <f t="shared" si="284"/>
        <v>2470</v>
      </c>
      <c r="M2472" s="9">
        <f t="shared" si="283"/>
        <v>41.166666666666664</v>
      </c>
      <c r="N2472" s="6">
        <f t="shared" si="285"/>
        <v>11522</v>
      </c>
      <c r="O2472">
        <f t="shared" si="286"/>
        <v>1152</v>
      </c>
      <c r="P2472" s="7">
        <f t="shared" si="287"/>
        <v>22.396976241900646</v>
      </c>
    </row>
    <row r="2473" spans="1:16" x14ac:dyDescent="0.25">
      <c r="A2473" t="s">
        <v>2483</v>
      </c>
      <c r="B2473">
        <v>50.581199945881998</v>
      </c>
      <c r="C2473">
        <v>-2.4510792084038302</v>
      </c>
      <c r="D2473" t="s">
        <v>12</v>
      </c>
      <c r="E2473">
        <v>0.11521998</v>
      </c>
      <c r="F2473">
        <v>0</v>
      </c>
      <c r="I2473">
        <v>20462.5</v>
      </c>
      <c r="L2473">
        <f t="shared" si="284"/>
        <v>2471</v>
      </c>
      <c r="M2473" s="9">
        <f t="shared" si="283"/>
        <v>41.18333333333333</v>
      </c>
      <c r="N2473" s="6">
        <f t="shared" si="285"/>
        <v>11522</v>
      </c>
      <c r="O2473">
        <f t="shared" si="286"/>
        <v>1152</v>
      </c>
      <c r="P2473" s="7">
        <f t="shared" si="287"/>
        <v>22.396976241900646</v>
      </c>
    </row>
    <row r="2474" spans="1:16" x14ac:dyDescent="0.25">
      <c r="A2474" t="s">
        <v>2484</v>
      </c>
      <c r="B2474">
        <v>50.581289548426902</v>
      </c>
      <c r="C2474">
        <v>-2.4509824812412302</v>
      </c>
      <c r="D2474" t="s">
        <v>12</v>
      </c>
      <c r="E2474">
        <v>0.11521998</v>
      </c>
      <c r="F2474">
        <v>0</v>
      </c>
      <c r="I2474">
        <v>20474</v>
      </c>
      <c r="L2474">
        <f t="shared" si="284"/>
        <v>2472</v>
      </c>
      <c r="M2474" s="9">
        <f t="shared" si="283"/>
        <v>41.2</v>
      </c>
      <c r="N2474" s="6">
        <f t="shared" si="285"/>
        <v>11522</v>
      </c>
      <c r="O2474">
        <f t="shared" si="286"/>
        <v>1152</v>
      </c>
      <c r="P2474" s="7">
        <f t="shared" si="287"/>
        <v>22.396976241900646</v>
      </c>
    </row>
    <row r="2475" spans="1:16" x14ac:dyDescent="0.25">
      <c r="A2475" t="s">
        <v>2485</v>
      </c>
      <c r="B2475">
        <v>50.581378061324401</v>
      </c>
      <c r="C2475">
        <v>-2.4508836586028302</v>
      </c>
      <c r="D2475" t="s">
        <v>12</v>
      </c>
      <c r="E2475">
        <v>0.11521998</v>
      </c>
      <c r="F2475">
        <v>0</v>
      </c>
      <c r="I2475">
        <v>20485</v>
      </c>
      <c r="L2475">
        <f t="shared" si="284"/>
        <v>2473</v>
      </c>
      <c r="M2475" s="9">
        <f t="shared" si="283"/>
        <v>41.216666666666669</v>
      </c>
      <c r="N2475" s="6">
        <f t="shared" si="285"/>
        <v>11522</v>
      </c>
      <c r="O2475">
        <f t="shared" si="286"/>
        <v>1152</v>
      </c>
      <c r="P2475" s="7">
        <f t="shared" si="287"/>
        <v>22.396976241900646</v>
      </c>
    </row>
    <row r="2476" spans="1:16" x14ac:dyDescent="0.25">
      <c r="A2476" t="s">
        <v>2486</v>
      </c>
      <c r="B2476">
        <v>50.581461377441897</v>
      </c>
      <c r="C2476">
        <v>-2.4507819861173599</v>
      </c>
      <c r="D2476" t="s">
        <v>12</v>
      </c>
      <c r="E2476">
        <v>0.11521998</v>
      </c>
      <c r="F2476">
        <v>0</v>
      </c>
      <c r="I2476">
        <v>20496</v>
      </c>
      <c r="L2476">
        <f t="shared" si="284"/>
        <v>2474</v>
      </c>
      <c r="M2476" s="9">
        <f t="shared" si="283"/>
        <v>41.233333333333334</v>
      </c>
      <c r="N2476" s="6">
        <f t="shared" si="285"/>
        <v>11522</v>
      </c>
      <c r="O2476">
        <f t="shared" si="286"/>
        <v>1152</v>
      </c>
      <c r="P2476" s="7">
        <f t="shared" si="287"/>
        <v>22.396976241900646</v>
      </c>
    </row>
    <row r="2477" spans="1:16" x14ac:dyDescent="0.25">
      <c r="A2477" t="s">
        <v>2487</v>
      </c>
      <c r="B2477">
        <v>50.581542178988499</v>
      </c>
      <c r="C2477">
        <v>-2.4506808165460798</v>
      </c>
      <c r="D2477" t="s">
        <v>12</v>
      </c>
      <c r="E2477">
        <v>0.11521998</v>
      </c>
      <c r="F2477">
        <v>0</v>
      </c>
      <c r="I2477">
        <v>20507.5</v>
      </c>
      <c r="L2477">
        <f t="shared" si="284"/>
        <v>2475</v>
      </c>
      <c r="M2477" s="9">
        <f t="shared" si="283"/>
        <v>41.25</v>
      </c>
      <c r="N2477" s="6">
        <f t="shared" si="285"/>
        <v>11522</v>
      </c>
      <c r="O2477">
        <f t="shared" si="286"/>
        <v>1152</v>
      </c>
      <c r="P2477" s="7">
        <f t="shared" si="287"/>
        <v>22.396976241900646</v>
      </c>
    </row>
    <row r="2478" spans="1:16" x14ac:dyDescent="0.25">
      <c r="A2478" t="s">
        <v>2488</v>
      </c>
      <c r="B2478">
        <v>50.581623818725298</v>
      </c>
      <c r="C2478">
        <v>-2.4505844246596098</v>
      </c>
      <c r="D2478" t="s">
        <v>12</v>
      </c>
      <c r="E2478">
        <v>0.11521998</v>
      </c>
      <c r="F2478">
        <v>0</v>
      </c>
      <c r="I2478">
        <v>20519</v>
      </c>
      <c r="L2478">
        <f t="shared" si="284"/>
        <v>2476</v>
      </c>
      <c r="M2478" s="9">
        <f t="shared" si="283"/>
        <v>41.266666666666666</v>
      </c>
      <c r="N2478" s="6">
        <f t="shared" si="285"/>
        <v>11522</v>
      </c>
      <c r="O2478">
        <f t="shared" si="286"/>
        <v>1152</v>
      </c>
      <c r="P2478" s="7">
        <f t="shared" si="287"/>
        <v>22.396976241900646</v>
      </c>
    </row>
    <row r="2479" spans="1:16" x14ac:dyDescent="0.25">
      <c r="A2479" t="s">
        <v>2489</v>
      </c>
      <c r="B2479">
        <v>50.581707302480901</v>
      </c>
      <c r="C2479">
        <v>-2.4504938162863299</v>
      </c>
      <c r="D2479" t="s">
        <v>12</v>
      </c>
      <c r="E2479">
        <v>0.11468998800000001</v>
      </c>
      <c r="F2479">
        <v>0</v>
      </c>
      <c r="I2479">
        <v>20530.5</v>
      </c>
      <c r="L2479">
        <f t="shared" si="284"/>
        <v>2477</v>
      </c>
      <c r="M2479" s="9">
        <f t="shared" si="283"/>
        <v>41.283333333333331</v>
      </c>
      <c r="N2479" s="6">
        <f t="shared" si="285"/>
        <v>11469</v>
      </c>
      <c r="O2479">
        <f t="shared" si="286"/>
        <v>1147</v>
      </c>
      <c r="P2479" s="7">
        <f t="shared" si="287"/>
        <v>22.293952483801295</v>
      </c>
    </row>
    <row r="2480" spans="1:16" x14ac:dyDescent="0.25">
      <c r="A2480" t="s">
        <v>2490</v>
      </c>
      <c r="B2480">
        <v>50.581792714074297</v>
      </c>
      <c r="C2480">
        <v>-2.4504052195698001</v>
      </c>
      <c r="D2480" t="s">
        <v>12</v>
      </c>
      <c r="E2480">
        <v>0.11468998800000001</v>
      </c>
      <c r="F2480">
        <v>0</v>
      </c>
      <c r="I2480">
        <v>20542</v>
      </c>
      <c r="L2480">
        <f t="shared" si="284"/>
        <v>2478</v>
      </c>
      <c r="M2480" s="9">
        <f t="shared" si="283"/>
        <v>41.3</v>
      </c>
      <c r="N2480" s="6">
        <f t="shared" si="285"/>
        <v>11469</v>
      </c>
      <c r="O2480">
        <f t="shared" si="286"/>
        <v>1147</v>
      </c>
      <c r="P2480" s="7">
        <f t="shared" si="287"/>
        <v>22.293952483801295</v>
      </c>
    </row>
    <row r="2481" spans="1:16" x14ac:dyDescent="0.25">
      <c r="A2481" t="s">
        <v>2491</v>
      </c>
      <c r="B2481">
        <v>50.581878209486597</v>
      </c>
      <c r="C2481">
        <v>-2.4503138568252298</v>
      </c>
      <c r="D2481" t="s">
        <v>12</v>
      </c>
      <c r="E2481">
        <v>0.11468998800000001</v>
      </c>
      <c r="F2481">
        <v>0</v>
      </c>
      <c r="I2481">
        <v>20553</v>
      </c>
      <c r="L2481">
        <f t="shared" si="284"/>
        <v>2479</v>
      </c>
      <c r="M2481" s="9">
        <f t="shared" si="283"/>
        <v>41.31666666666667</v>
      </c>
      <c r="N2481" s="6">
        <f t="shared" si="285"/>
        <v>11469</v>
      </c>
      <c r="O2481">
        <f t="shared" si="286"/>
        <v>1147</v>
      </c>
      <c r="P2481" s="7">
        <f t="shared" si="287"/>
        <v>22.293952483801295</v>
      </c>
    </row>
    <row r="2482" spans="1:16" x14ac:dyDescent="0.25">
      <c r="A2482" t="s">
        <v>2492</v>
      </c>
      <c r="B2482">
        <v>50.581961777061203</v>
      </c>
      <c r="C2482">
        <v>-2.45022023096681</v>
      </c>
      <c r="D2482" t="s">
        <v>12</v>
      </c>
      <c r="E2482">
        <v>0.11366999999999999</v>
      </c>
      <c r="F2482">
        <v>0</v>
      </c>
      <c r="I2482">
        <v>20564</v>
      </c>
      <c r="L2482">
        <f t="shared" si="284"/>
        <v>2480</v>
      </c>
      <c r="M2482" s="9">
        <f t="shared" si="283"/>
        <v>41.333333333333336</v>
      </c>
      <c r="N2482" s="6">
        <f t="shared" si="285"/>
        <v>11367</v>
      </c>
      <c r="O2482">
        <f t="shared" si="286"/>
        <v>1137</v>
      </c>
      <c r="P2482" s="7">
        <f t="shared" si="287"/>
        <v>22.095680345572351</v>
      </c>
    </row>
    <row r="2483" spans="1:16" x14ac:dyDescent="0.25">
      <c r="A2483" t="s">
        <v>2493</v>
      </c>
      <c r="B2483">
        <v>50.582042410969699</v>
      </c>
      <c r="C2483">
        <v>-2.4501238390803302</v>
      </c>
      <c r="D2483" t="s">
        <v>12</v>
      </c>
      <c r="E2483">
        <v>0.11366999999999999</v>
      </c>
      <c r="F2483">
        <v>0</v>
      </c>
      <c r="I2483">
        <v>20574.5</v>
      </c>
      <c r="L2483">
        <f t="shared" si="284"/>
        <v>2481</v>
      </c>
      <c r="M2483" s="9">
        <f t="shared" si="283"/>
        <v>41.35</v>
      </c>
      <c r="N2483" s="6">
        <f t="shared" si="285"/>
        <v>11367</v>
      </c>
      <c r="O2483">
        <f t="shared" si="286"/>
        <v>1137</v>
      </c>
      <c r="P2483" s="7">
        <f t="shared" si="287"/>
        <v>22.095680345572351</v>
      </c>
    </row>
    <row r="2484" spans="1:16" x14ac:dyDescent="0.25">
      <c r="A2484" t="s">
        <v>2494</v>
      </c>
      <c r="B2484">
        <v>50.582120614126303</v>
      </c>
      <c r="C2484">
        <v>-2.4500251002609699</v>
      </c>
      <c r="D2484" t="s">
        <v>12</v>
      </c>
      <c r="E2484">
        <v>0.11366999999999999</v>
      </c>
      <c r="F2484">
        <v>0</v>
      </c>
      <c r="I2484">
        <v>20585</v>
      </c>
      <c r="L2484">
        <f t="shared" si="284"/>
        <v>2482</v>
      </c>
      <c r="M2484" s="9">
        <f t="shared" si="283"/>
        <v>41.366666666666667</v>
      </c>
      <c r="N2484" s="6">
        <f t="shared" si="285"/>
        <v>11367</v>
      </c>
      <c r="O2484">
        <f t="shared" si="286"/>
        <v>1137</v>
      </c>
      <c r="P2484" s="7">
        <f t="shared" si="287"/>
        <v>22.095680345572351</v>
      </c>
    </row>
    <row r="2485" spans="1:16" x14ac:dyDescent="0.25">
      <c r="A2485" t="s">
        <v>2495</v>
      </c>
      <c r="B2485">
        <v>50.582200912758701</v>
      </c>
      <c r="C2485">
        <v>-2.44992795400321</v>
      </c>
      <c r="D2485" t="s">
        <v>12</v>
      </c>
      <c r="E2485">
        <v>0.11468998800000001</v>
      </c>
      <c r="F2485">
        <v>0</v>
      </c>
      <c r="I2485">
        <v>20598</v>
      </c>
      <c r="L2485">
        <f t="shared" si="284"/>
        <v>2483</v>
      </c>
      <c r="M2485" s="9">
        <f t="shared" si="283"/>
        <v>41.383333333333333</v>
      </c>
      <c r="N2485" s="6">
        <f t="shared" si="285"/>
        <v>11469</v>
      </c>
      <c r="O2485">
        <f t="shared" si="286"/>
        <v>1147</v>
      </c>
      <c r="P2485" s="7">
        <f t="shared" si="287"/>
        <v>22.293952483801295</v>
      </c>
    </row>
    <row r="2486" spans="1:16" x14ac:dyDescent="0.25">
      <c r="A2486" t="s">
        <v>2496</v>
      </c>
      <c r="B2486">
        <v>50.5822745896876</v>
      </c>
      <c r="C2486">
        <v>-2.4498412851244198</v>
      </c>
      <c r="D2486" t="s">
        <v>12</v>
      </c>
      <c r="E2486">
        <v>0.11468998800000001</v>
      </c>
      <c r="F2486">
        <v>0</v>
      </c>
      <c r="I2486">
        <v>20611</v>
      </c>
      <c r="L2486">
        <f t="shared" si="284"/>
        <v>2484</v>
      </c>
      <c r="M2486" s="9">
        <f t="shared" si="283"/>
        <v>41.4</v>
      </c>
      <c r="N2486" s="6">
        <f t="shared" si="285"/>
        <v>11469</v>
      </c>
      <c r="O2486">
        <f t="shared" si="286"/>
        <v>1147</v>
      </c>
      <c r="P2486" s="7">
        <f t="shared" si="287"/>
        <v>22.293952483801295</v>
      </c>
    </row>
    <row r="2487" spans="1:16" x14ac:dyDescent="0.25">
      <c r="A2487" t="s">
        <v>2497</v>
      </c>
      <c r="B2487">
        <v>50.582362264394803</v>
      </c>
      <c r="C2487">
        <v>-2.4497412052005498</v>
      </c>
      <c r="D2487" t="s">
        <v>12</v>
      </c>
      <c r="E2487">
        <v>0.11468998800000001</v>
      </c>
      <c r="F2487">
        <v>0</v>
      </c>
      <c r="I2487">
        <v>20622.5</v>
      </c>
      <c r="L2487">
        <f t="shared" si="284"/>
        <v>2485</v>
      </c>
      <c r="M2487" s="9">
        <f t="shared" si="283"/>
        <v>41.416666666666664</v>
      </c>
      <c r="N2487" s="6">
        <f t="shared" si="285"/>
        <v>11469</v>
      </c>
      <c r="O2487">
        <f t="shared" si="286"/>
        <v>1147</v>
      </c>
      <c r="P2487" s="7">
        <f t="shared" si="287"/>
        <v>22.293952483801295</v>
      </c>
    </row>
    <row r="2488" spans="1:16" x14ac:dyDescent="0.25">
      <c r="A2488" t="s">
        <v>2498</v>
      </c>
      <c r="B2488">
        <v>50.582449100911603</v>
      </c>
      <c r="C2488">
        <v>-2.4496381077915399</v>
      </c>
      <c r="D2488" t="s">
        <v>12</v>
      </c>
      <c r="E2488">
        <v>0.11521998</v>
      </c>
      <c r="F2488">
        <v>0</v>
      </c>
      <c r="I2488">
        <v>20634</v>
      </c>
      <c r="L2488">
        <f t="shared" si="284"/>
        <v>2486</v>
      </c>
      <c r="M2488" s="9">
        <f t="shared" si="283"/>
        <v>41.43333333333333</v>
      </c>
      <c r="N2488" s="6">
        <f t="shared" si="285"/>
        <v>11522</v>
      </c>
      <c r="O2488">
        <f t="shared" si="286"/>
        <v>1152</v>
      </c>
      <c r="P2488" s="7">
        <f t="shared" si="287"/>
        <v>22.396976241900646</v>
      </c>
    </row>
    <row r="2489" spans="1:16" x14ac:dyDescent="0.25">
      <c r="A2489" t="s">
        <v>2499</v>
      </c>
      <c r="B2489">
        <v>50.582533171400399</v>
      </c>
      <c r="C2489">
        <v>-2.44953190907836</v>
      </c>
      <c r="D2489" t="s">
        <v>12</v>
      </c>
      <c r="E2489">
        <v>0.11521998</v>
      </c>
      <c r="F2489">
        <v>0</v>
      </c>
      <c r="I2489">
        <v>20646</v>
      </c>
      <c r="L2489">
        <f t="shared" si="284"/>
        <v>2487</v>
      </c>
      <c r="M2489" s="9">
        <f t="shared" si="283"/>
        <v>41.45</v>
      </c>
      <c r="N2489" s="6">
        <f t="shared" si="285"/>
        <v>11522</v>
      </c>
      <c r="O2489">
        <f t="shared" si="286"/>
        <v>1152</v>
      </c>
      <c r="P2489" s="7">
        <f t="shared" si="287"/>
        <v>22.396976241900646</v>
      </c>
    </row>
    <row r="2490" spans="1:16" x14ac:dyDescent="0.25">
      <c r="A2490" t="s">
        <v>2500</v>
      </c>
      <c r="B2490">
        <v>50.582614056765998</v>
      </c>
      <c r="C2490">
        <v>-2.44942151941359</v>
      </c>
      <c r="D2490" t="s">
        <v>12</v>
      </c>
      <c r="E2490">
        <v>0.11521998</v>
      </c>
      <c r="F2490">
        <v>0</v>
      </c>
      <c r="I2490">
        <v>20658</v>
      </c>
      <c r="L2490">
        <f t="shared" si="284"/>
        <v>2488</v>
      </c>
      <c r="M2490" s="9">
        <f t="shared" si="283"/>
        <v>41.466666666666669</v>
      </c>
      <c r="N2490" s="6">
        <f t="shared" si="285"/>
        <v>11522</v>
      </c>
      <c r="O2490">
        <f t="shared" si="286"/>
        <v>1152</v>
      </c>
      <c r="P2490" s="7">
        <f t="shared" si="287"/>
        <v>22.396976241900646</v>
      </c>
    </row>
    <row r="2491" spans="1:16" x14ac:dyDescent="0.25">
      <c r="A2491" t="s">
        <v>2501</v>
      </c>
      <c r="B2491">
        <v>50.582691421732299</v>
      </c>
      <c r="C2491">
        <v>-2.4493071902543302</v>
      </c>
      <c r="D2491" t="s">
        <v>12</v>
      </c>
      <c r="E2491">
        <v>0.11521998</v>
      </c>
      <c r="F2491">
        <v>0</v>
      </c>
      <c r="I2491">
        <v>20668</v>
      </c>
      <c r="L2491">
        <f t="shared" si="284"/>
        <v>2489</v>
      </c>
      <c r="M2491" s="9">
        <f t="shared" si="283"/>
        <v>41.483333333333334</v>
      </c>
      <c r="N2491" s="6">
        <f t="shared" si="285"/>
        <v>11522</v>
      </c>
      <c r="O2491">
        <f t="shared" si="286"/>
        <v>1152</v>
      </c>
      <c r="P2491" s="7">
        <f t="shared" si="287"/>
        <v>22.396976241900646</v>
      </c>
    </row>
    <row r="2492" spans="1:16" x14ac:dyDescent="0.25">
      <c r="A2492" t="s">
        <v>2502</v>
      </c>
      <c r="B2492">
        <v>50.5827661044896</v>
      </c>
      <c r="C2492">
        <v>-2.4491926934570101</v>
      </c>
      <c r="D2492" t="s">
        <v>12</v>
      </c>
      <c r="E2492">
        <v>0.11521998</v>
      </c>
      <c r="F2492">
        <v>0</v>
      </c>
      <c r="I2492">
        <v>20678</v>
      </c>
      <c r="L2492">
        <f t="shared" si="284"/>
        <v>2490</v>
      </c>
      <c r="M2492" s="9">
        <f t="shared" si="283"/>
        <v>41.5</v>
      </c>
      <c r="N2492" s="6">
        <f t="shared" si="285"/>
        <v>11522</v>
      </c>
      <c r="O2492">
        <f t="shared" si="286"/>
        <v>1152</v>
      </c>
      <c r="P2492" s="7">
        <f t="shared" si="287"/>
        <v>22.396976241900646</v>
      </c>
    </row>
    <row r="2493" spans="1:16" x14ac:dyDescent="0.25">
      <c r="A2493" t="s">
        <v>2503</v>
      </c>
      <c r="B2493">
        <v>50.582840451970696</v>
      </c>
      <c r="C2493">
        <v>-2.4490802921354802</v>
      </c>
      <c r="D2493" t="s">
        <v>12</v>
      </c>
      <c r="E2493">
        <v>0.11521998</v>
      </c>
      <c r="F2493">
        <v>0</v>
      </c>
      <c r="I2493">
        <v>20690</v>
      </c>
      <c r="L2493">
        <f t="shared" si="284"/>
        <v>2491</v>
      </c>
      <c r="M2493" s="9">
        <f t="shared" si="283"/>
        <v>41.516666666666666</v>
      </c>
      <c r="N2493" s="6">
        <f t="shared" si="285"/>
        <v>11522</v>
      </c>
      <c r="O2493">
        <f t="shared" si="286"/>
        <v>1152</v>
      </c>
      <c r="P2493" s="7">
        <f t="shared" si="287"/>
        <v>22.396976241900646</v>
      </c>
    </row>
    <row r="2494" spans="1:16" x14ac:dyDescent="0.25">
      <c r="A2494" t="s">
        <v>2504</v>
      </c>
      <c r="B2494">
        <v>50.582906585186699</v>
      </c>
      <c r="C2494">
        <v>-2.4489813018590199</v>
      </c>
      <c r="D2494" t="s">
        <v>12</v>
      </c>
      <c r="E2494">
        <v>0.11468998800000001</v>
      </c>
      <c r="F2494">
        <v>0</v>
      </c>
      <c r="I2494">
        <v>20702</v>
      </c>
      <c r="L2494">
        <f t="shared" si="284"/>
        <v>2492</v>
      </c>
      <c r="M2494" s="9">
        <f t="shared" si="283"/>
        <v>41.533333333333331</v>
      </c>
      <c r="N2494" s="6">
        <f t="shared" si="285"/>
        <v>11469</v>
      </c>
      <c r="O2494">
        <f t="shared" si="286"/>
        <v>1147</v>
      </c>
      <c r="P2494" s="7">
        <f t="shared" si="287"/>
        <v>22.293952483801295</v>
      </c>
    </row>
    <row r="2495" spans="1:16" x14ac:dyDescent="0.25">
      <c r="A2495" t="s">
        <v>2505</v>
      </c>
      <c r="B2495">
        <v>50.582980094477499</v>
      </c>
      <c r="C2495">
        <v>-2.4488687328994301</v>
      </c>
      <c r="D2495" t="s">
        <v>12</v>
      </c>
      <c r="E2495">
        <v>0.11468998800000001</v>
      </c>
      <c r="F2495">
        <v>0</v>
      </c>
      <c r="I2495">
        <v>20713.5</v>
      </c>
      <c r="L2495">
        <f t="shared" si="284"/>
        <v>2493</v>
      </c>
      <c r="M2495" s="9">
        <f t="shared" si="283"/>
        <v>41.55</v>
      </c>
      <c r="N2495" s="6">
        <f t="shared" si="285"/>
        <v>11469</v>
      </c>
      <c r="O2495">
        <f t="shared" si="286"/>
        <v>1147</v>
      </c>
      <c r="P2495" s="7">
        <f t="shared" si="287"/>
        <v>22.293952483801295</v>
      </c>
    </row>
    <row r="2496" spans="1:16" x14ac:dyDescent="0.25">
      <c r="A2496" t="s">
        <v>2506</v>
      </c>
      <c r="B2496">
        <v>50.583052095025799</v>
      </c>
      <c r="C2496">
        <v>-2.4487544875592002</v>
      </c>
      <c r="D2496" t="s">
        <v>12</v>
      </c>
      <c r="E2496">
        <v>0.11468998800000001</v>
      </c>
      <c r="F2496">
        <v>0</v>
      </c>
      <c r="I2496">
        <v>20725</v>
      </c>
      <c r="L2496">
        <f t="shared" si="284"/>
        <v>2494</v>
      </c>
      <c r="M2496" s="9">
        <f t="shared" si="283"/>
        <v>41.56666666666667</v>
      </c>
      <c r="N2496" s="6">
        <f t="shared" si="285"/>
        <v>11469</v>
      </c>
      <c r="O2496">
        <f t="shared" si="286"/>
        <v>1147</v>
      </c>
      <c r="P2496" s="7">
        <f t="shared" si="287"/>
        <v>22.293952483801295</v>
      </c>
    </row>
    <row r="2497" spans="1:16" x14ac:dyDescent="0.25">
      <c r="A2497" t="s">
        <v>2507</v>
      </c>
      <c r="B2497">
        <v>50.583123676478898</v>
      </c>
      <c r="C2497">
        <v>-2.4486396554857501</v>
      </c>
      <c r="D2497" t="s">
        <v>12</v>
      </c>
      <c r="E2497">
        <v>0.11468998800000001</v>
      </c>
      <c r="F2497">
        <v>0</v>
      </c>
      <c r="I2497">
        <v>20736.5</v>
      </c>
      <c r="L2497">
        <f t="shared" si="284"/>
        <v>2495</v>
      </c>
      <c r="M2497" s="9">
        <f t="shared" si="283"/>
        <v>41.583333333333336</v>
      </c>
      <c r="N2497" s="6">
        <f t="shared" si="285"/>
        <v>11469</v>
      </c>
      <c r="O2497">
        <f t="shared" si="286"/>
        <v>1147</v>
      </c>
      <c r="P2497" s="7">
        <f t="shared" si="287"/>
        <v>22.293952483801295</v>
      </c>
    </row>
    <row r="2498" spans="1:16" x14ac:dyDescent="0.25">
      <c r="A2498" t="s">
        <v>2508</v>
      </c>
      <c r="B2498">
        <v>50.583195257931898</v>
      </c>
      <c r="C2498">
        <v>-2.44852373376489</v>
      </c>
      <c r="D2498" t="s">
        <v>12</v>
      </c>
      <c r="E2498">
        <v>0.11468998800000001</v>
      </c>
      <c r="F2498">
        <v>0</v>
      </c>
      <c r="I2498">
        <v>20748</v>
      </c>
      <c r="L2498">
        <f t="shared" si="284"/>
        <v>2496</v>
      </c>
      <c r="M2498" s="9">
        <f t="shared" si="283"/>
        <v>41.6</v>
      </c>
      <c r="N2498" s="6">
        <f t="shared" si="285"/>
        <v>11469</v>
      </c>
      <c r="O2498">
        <f t="shared" si="286"/>
        <v>1147</v>
      </c>
      <c r="P2498" s="7">
        <f t="shared" si="287"/>
        <v>22.293952483801295</v>
      </c>
    </row>
    <row r="2499" spans="1:16" x14ac:dyDescent="0.25">
      <c r="A2499" t="s">
        <v>2509</v>
      </c>
      <c r="B2499">
        <v>50.583264324814103</v>
      </c>
      <c r="C2499">
        <v>-2.4484037887304999</v>
      </c>
      <c r="D2499" t="s">
        <v>12</v>
      </c>
      <c r="E2499">
        <v>0.11418998399999999</v>
      </c>
      <c r="F2499">
        <v>0</v>
      </c>
      <c r="I2499">
        <v>20759</v>
      </c>
      <c r="L2499">
        <f t="shared" si="284"/>
        <v>2497</v>
      </c>
      <c r="M2499" s="9">
        <f t="shared" ref="M2499:M2562" si="288">L2499/60</f>
        <v>41.616666666666667</v>
      </c>
      <c r="N2499" s="6">
        <f t="shared" si="285"/>
        <v>11419</v>
      </c>
      <c r="O2499">
        <f t="shared" si="286"/>
        <v>1142</v>
      </c>
      <c r="P2499" s="7">
        <f t="shared" si="287"/>
        <v>22.196760259179268</v>
      </c>
    </row>
    <row r="2500" spans="1:16" x14ac:dyDescent="0.25">
      <c r="A2500" t="s">
        <v>2510</v>
      </c>
      <c r="B2500">
        <v>50.583328362554298</v>
      </c>
      <c r="C2500">
        <v>-2.4482788983732502</v>
      </c>
      <c r="D2500" t="s">
        <v>12</v>
      </c>
      <c r="E2500">
        <v>0.11366999999999999</v>
      </c>
      <c r="F2500">
        <v>0</v>
      </c>
      <c r="I2500">
        <v>20770</v>
      </c>
      <c r="L2500">
        <f t="shared" ref="L2500:L2563" si="289">L2499+1</f>
        <v>2498</v>
      </c>
      <c r="M2500" s="9">
        <f t="shared" si="288"/>
        <v>41.633333333333333</v>
      </c>
      <c r="N2500" s="6">
        <f t="shared" si="285"/>
        <v>11367</v>
      </c>
      <c r="O2500">
        <f t="shared" si="286"/>
        <v>1137</v>
      </c>
      <c r="P2500" s="7">
        <f t="shared" si="287"/>
        <v>22.095680345572351</v>
      </c>
    </row>
    <row r="2501" spans="1:16" x14ac:dyDescent="0.25">
      <c r="A2501" t="s">
        <v>2511</v>
      </c>
      <c r="B2501">
        <v>50.583391310647102</v>
      </c>
      <c r="C2501">
        <v>-2.4481532536446999</v>
      </c>
      <c r="D2501" t="s">
        <v>12</v>
      </c>
      <c r="E2501">
        <v>0.11366999999999999</v>
      </c>
      <c r="F2501">
        <v>0</v>
      </c>
      <c r="I2501">
        <v>20781.5</v>
      </c>
      <c r="L2501">
        <f t="shared" si="289"/>
        <v>2499</v>
      </c>
      <c r="M2501" s="9">
        <f t="shared" si="288"/>
        <v>41.65</v>
      </c>
      <c r="N2501" s="6">
        <f t="shared" si="285"/>
        <v>11367</v>
      </c>
      <c r="O2501">
        <f t="shared" si="286"/>
        <v>1137</v>
      </c>
      <c r="P2501" s="7">
        <f t="shared" si="287"/>
        <v>22.095680345572351</v>
      </c>
    </row>
    <row r="2502" spans="1:16" x14ac:dyDescent="0.25">
      <c r="A2502" t="s">
        <v>2512</v>
      </c>
      <c r="B2502">
        <v>50.583456689491904</v>
      </c>
      <c r="C2502">
        <v>-2.4480317998677501</v>
      </c>
      <c r="D2502" t="s">
        <v>12</v>
      </c>
      <c r="E2502">
        <v>0.11366999999999999</v>
      </c>
      <c r="F2502">
        <v>0</v>
      </c>
      <c r="I2502">
        <v>20793</v>
      </c>
      <c r="L2502">
        <f t="shared" si="289"/>
        <v>2500</v>
      </c>
      <c r="M2502" s="9">
        <f t="shared" si="288"/>
        <v>41.666666666666664</v>
      </c>
      <c r="N2502" s="6">
        <f t="shared" si="285"/>
        <v>11367</v>
      </c>
      <c r="O2502">
        <f t="shared" si="286"/>
        <v>1137</v>
      </c>
      <c r="P2502" s="7">
        <f t="shared" si="287"/>
        <v>22.095680345572351</v>
      </c>
    </row>
    <row r="2503" spans="1:16" x14ac:dyDescent="0.25">
      <c r="A2503" t="s">
        <v>2513</v>
      </c>
      <c r="B2503">
        <v>50.583527265116601</v>
      </c>
      <c r="C2503">
        <v>-2.4479168839752701</v>
      </c>
      <c r="D2503" t="s">
        <v>12</v>
      </c>
      <c r="E2503">
        <v>0.11418998399999999</v>
      </c>
      <c r="F2503">
        <v>0</v>
      </c>
      <c r="I2503">
        <v>20804.5</v>
      </c>
      <c r="L2503">
        <f t="shared" si="289"/>
        <v>2501</v>
      </c>
      <c r="M2503" s="9">
        <f t="shared" si="288"/>
        <v>41.68333333333333</v>
      </c>
      <c r="N2503" s="6">
        <f t="shared" si="285"/>
        <v>11419</v>
      </c>
      <c r="O2503">
        <f t="shared" si="286"/>
        <v>1142</v>
      </c>
      <c r="P2503" s="7">
        <f t="shared" si="287"/>
        <v>22.196760259179268</v>
      </c>
    </row>
    <row r="2504" spans="1:16" x14ac:dyDescent="0.25">
      <c r="A2504" t="s">
        <v>2514</v>
      </c>
      <c r="B2504">
        <v>50.583601780235803</v>
      </c>
      <c r="C2504">
        <v>-2.4478072486817801</v>
      </c>
      <c r="D2504" t="s">
        <v>12</v>
      </c>
      <c r="E2504">
        <v>0.11418998399999999</v>
      </c>
      <c r="F2504">
        <v>0</v>
      </c>
      <c r="I2504">
        <v>20816</v>
      </c>
      <c r="L2504">
        <f t="shared" si="289"/>
        <v>2502</v>
      </c>
      <c r="M2504" s="9">
        <f t="shared" si="288"/>
        <v>41.7</v>
      </c>
      <c r="N2504" s="6">
        <f t="shared" si="285"/>
        <v>11419</v>
      </c>
      <c r="O2504">
        <f t="shared" si="286"/>
        <v>1142</v>
      </c>
      <c r="P2504" s="7">
        <f t="shared" si="287"/>
        <v>22.196760259179268</v>
      </c>
    </row>
    <row r="2505" spans="1:16" x14ac:dyDescent="0.25">
      <c r="A2505" t="s">
        <v>2515</v>
      </c>
      <c r="B2505">
        <v>50.583678977563999</v>
      </c>
      <c r="C2505">
        <v>-2.4476991221308699</v>
      </c>
      <c r="D2505" t="s">
        <v>12</v>
      </c>
      <c r="E2505">
        <v>0.11468998800000001</v>
      </c>
      <c r="F2505">
        <v>0</v>
      </c>
      <c r="I2505">
        <v>20827.5</v>
      </c>
      <c r="L2505">
        <f t="shared" si="289"/>
        <v>2503</v>
      </c>
      <c r="M2505" s="9">
        <f t="shared" si="288"/>
        <v>41.716666666666669</v>
      </c>
      <c r="N2505" s="6">
        <f t="shared" si="285"/>
        <v>11469</v>
      </c>
      <c r="O2505">
        <f t="shared" si="286"/>
        <v>1147</v>
      </c>
      <c r="P2505" s="7">
        <f t="shared" si="287"/>
        <v>22.293952483801295</v>
      </c>
    </row>
    <row r="2506" spans="1:16" x14ac:dyDescent="0.25">
      <c r="A2506" t="s">
        <v>2516</v>
      </c>
      <c r="B2506">
        <v>50.583757180720603</v>
      </c>
      <c r="C2506">
        <v>-2.44759124703705</v>
      </c>
      <c r="D2506" t="s">
        <v>12</v>
      </c>
      <c r="E2506">
        <v>0.11418998399999999</v>
      </c>
      <c r="F2506">
        <v>0</v>
      </c>
      <c r="I2506">
        <v>20839</v>
      </c>
      <c r="L2506">
        <f t="shared" si="289"/>
        <v>2504</v>
      </c>
      <c r="M2506" s="9">
        <f t="shared" si="288"/>
        <v>41.733333333333334</v>
      </c>
      <c r="N2506" s="6">
        <f t="shared" si="285"/>
        <v>11419</v>
      </c>
      <c r="O2506">
        <f t="shared" si="286"/>
        <v>1142</v>
      </c>
      <c r="P2506" s="7">
        <f t="shared" si="287"/>
        <v>22.196760259179268</v>
      </c>
    </row>
    <row r="2507" spans="1:16" x14ac:dyDescent="0.25">
      <c r="A2507" t="s">
        <v>2517</v>
      </c>
      <c r="B2507">
        <v>50.583835719153299</v>
      </c>
      <c r="C2507">
        <v>-2.4474832043051702</v>
      </c>
      <c r="D2507" t="s">
        <v>12</v>
      </c>
      <c r="E2507">
        <v>0.11418998399999999</v>
      </c>
      <c r="F2507">
        <v>0</v>
      </c>
      <c r="I2507">
        <v>20850.5</v>
      </c>
      <c r="L2507">
        <f t="shared" si="289"/>
        <v>2505</v>
      </c>
      <c r="M2507" s="9">
        <f t="shared" si="288"/>
        <v>41.75</v>
      </c>
      <c r="N2507" s="6">
        <f t="shared" si="285"/>
        <v>11419</v>
      </c>
      <c r="O2507">
        <f t="shared" si="286"/>
        <v>1142</v>
      </c>
      <c r="P2507" s="7">
        <f t="shared" si="287"/>
        <v>22.196760259179268</v>
      </c>
    </row>
    <row r="2508" spans="1:16" x14ac:dyDescent="0.25">
      <c r="A2508" t="s">
        <v>2518</v>
      </c>
      <c r="B2508">
        <v>50.583914173766999</v>
      </c>
      <c r="C2508">
        <v>-2.4473742395639402</v>
      </c>
      <c r="D2508" t="s">
        <v>12</v>
      </c>
      <c r="E2508">
        <v>0.11366999999999999</v>
      </c>
      <c r="F2508">
        <v>0</v>
      </c>
      <c r="I2508">
        <v>20862</v>
      </c>
      <c r="L2508">
        <f t="shared" si="289"/>
        <v>2506</v>
      </c>
      <c r="M2508" s="9">
        <f t="shared" si="288"/>
        <v>41.766666666666666</v>
      </c>
      <c r="N2508" s="6">
        <f t="shared" si="285"/>
        <v>11367</v>
      </c>
      <c r="O2508">
        <f t="shared" si="286"/>
        <v>1137</v>
      </c>
      <c r="P2508" s="7">
        <f t="shared" si="287"/>
        <v>22.095680345572351</v>
      </c>
    </row>
    <row r="2509" spans="1:16" x14ac:dyDescent="0.25">
      <c r="A2509" t="s">
        <v>2519</v>
      </c>
      <c r="B2509">
        <v>50.583991790190296</v>
      </c>
      <c r="C2509">
        <v>-2.4472654424607798</v>
      </c>
      <c r="D2509" t="s">
        <v>12</v>
      </c>
      <c r="E2509">
        <v>0.11418998399999999</v>
      </c>
      <c r="F2509">
        <v>0</v>
      </c>
      <c r="I2509">
        <v>20872.5</v>
      </c>
      <c r="L2509">
        <f t="shared" si="289"/>
        <v>2507</v>
      </c>
      <c r="M2509" s="9">
        <f t="shared" si="288"/>
        <v>41.783333333333331</v>
      </c>
      <c r="N2509" s="6">
        <f t="shared" si="285"/>
        <v>11419</v>
      </c>
      <c r="O2509">
        <f t="shared" si="286"/>
        <v>1142</v>
      </c>
      <c r="P2509" s="7">
        <f t="shared" si="287"/>
        <v>22.196760259179268</v>
      </c>
    </row>
    <row r="2510" spans="1:16" x14ac:dyDescent="0.25">
      <c r="A2510" t="s">
        <v>2520</v>
      </c>
      <c r="B2510">
        <v>50.584071250632398</v>
      </c>
      <c r="C2510">
        <v>-2.44716787710786</v>
      </c>
      <c r="D2510" t="s">
        <v>12</v>
      </c>
      <c r="E2510">
        <v>0.109559988</v>
      </c>
      <c r="F2510">
        <v>0</v>
      </c>
      <c r="I2510">
        <v>20883</v>
      </c>
      <c r="L2510">
        <f t="shared" si="289"/>
        <v>2508</v>
      </c>
      <c r="M2510" s="9">
        <f t="shared" si="288"/>
        <v>41.8</v>
      </c>
      <c r="N2510" s="6">
        <f t="shared" si="285"/>
        <v>10956</v>
      </c>
      <c r="O2510">
        <f t="shared" si="286"/>
        <v>1096</v>
      </c>
      <c r="P2510" s="7">
        <f t="shared" si="287"/>
        <v>21.296760259179266</v>
      </c>
    </row>
    <row r="2511" spans="1:16" x14ac:dyDescent="0.25">
      <c r="A2511" t="s">
        <v>2521</v>
      </c>
      <c r="B2511">
        <v>50.584157248958903</v>
      </c>
      <c r="C2511">
        <v>-2.44708782993257</v>
      </c>
      <c r="D2511" t="s">
        <v>12</v>
      </c>
      <c r="E2511">
        <v>9.8250011999999998E-2</v>
      </c>
      <c r="F2511">
        <v>0</v>
      </c>
      <c r="I2511">
        <v>20891.5</v>
      </c>
      <c r="L2511">
        <f t="shared" si="289"/>
        <v>2509</v>
      </c>
      <c r="M2511" s="9">
        <f t="shared" si="288"/>
        <v>41.81666666666667</v>
      </c>
      <c r="N2511" s="6">
        <f t="shared" ref="N2511:N2574" si="290">ROUND(E2511*100000,0)</f>
        <v>9825</v>
      </c>
      <c r="O2511">
        <f t="shared" ref="O2511:O2574" si="291">ROUND(N2511/10,0)</f>
        <v>983</v>
      </c>
      <c r="P2511" s="7">
        <f t="shared" ref="P2511:P2574" si="292">N2511*3600/1000/1000/1.852</f>
        <v>19.098272138228939</v>
      </c>
    </row>
    <row r="2512" spans="1:16" x14ac:dyDescent="0.25">
      <c r="A2512" t="s">
        <v>2522</v>
      </c>
      <c r="B2512">
        <v>50.584248108789303</v>
      </c>
      <c r="C2512">
        <v>-2.4470369517803201</v>
      </c>
      <c r="D2512" t="s">
        <v>12</v>
      </c>
      <c r="E2512">
        <v>8.3829996000000004E-2</v>
      </c>
      <c r="F2512">
        <v>0</v>
      </c>
      <c r="I2512">
        <v>20900</v>
      </c>
      <c r="L2512">
        <f t="shared" si="289"/>
        <v>2510</v>
      </c>
      <c r="M2512" s="9">
        <f t="shared" si="288"/>
        <v>41.833333333333336</v>
      </c>
      <c r="N2512" s="6">
        <f t="shared" si="290"/>
        <v>8383</v>
      </c>
      <c r="O2512">
        <f t="shared" si="291"/>
        <v>838</v>
      </c>
      <c r="P2512" s="7">
        <f t="shared" si="292"/>
        <v>16.295248380129589</v>
      </c>
    </row>
    <row r="2513" spans="1:16" x14ac:dyDescent="0.25">
      <c r="A2513" t="s">
        <v>2523</v>
      </c>
      <c r="B2513">
        <v>50.584333352744601</v>
      </c>
      <c r="C2513">
        <v>-2.4470345210283999</v>
      </c>
      <c r="D2513" t="s">
        <v>12</v>
      </c>
      <c r="E2513">
        <v>8.1280008000000001E-2</v>
      </c>
      <c r="F2513">
        <v>0</v>
      </c>
      <c r="I2513">
        <v>20906.5</v>
      </c>
      <c r="L2513">
        <f t="shared" si="289"/>
        <v>2511</v>
      </c>
      <c r="M2513" s="9">
        <f t="shared" si="288"/>
        <v>41.85</v>
      </c>
      <c r="N2513" s="6">
        <f t="shared" si="290"/>
        <v>8128</v>
      </c>
      <c r="O2513">
        <f t="shared" si="291"/>
        <v>813</v>
      </c>
      <c r="P2513" s="7">
        <f t="shared" si="292"/>
        <v>15.799568034557234</v>
      </c>
    </row>
    <row r="2514" spans="1:16" x14ac:dyDescent="0.25">
      <c r="A2514" t="s">
        <v>2524</v>
      </c>
      <c r="B2514">
        <v>50.584405018016703</v>
      </c>
      <c r="C2514">
        <v>-2.4470779392868298</v>
      </c>
      <c r="D2514" t="s">
        <v>12</v>
      </c>
      <c r="E2514">
        <v>6.8420016E-2</v>
      </c>
      <c r="F2514">
        <v>0</v>
      </c>
      <c r="I2514">
        <v>20913</v>
      </c>
      <c r="L2514">
        <f t="shared" si="289"/>
        <v>2512</v>
      </c>
      <c r="M2514" s="9">
        <f t="shared" si="288"/>
        <v>41.866666666666667</v>
      </c>
      <c r="N2514" s="6">
        <f t="shared" si="290"/>
        <v>6842</v>
      </c>
      <c r="O2514">
        <f t="shared" si="291"/>
        <v>684</v>
      </c>
      <c r="P2514" s="7">
        <f t="shared" si="292"/>
        <v>13.299784017278617</v>
      </c>
    </row>
    <row r="2515" spans="1:16" x14ac:dyDescent="0.25">
      <c r="A2515" t="s">
        <v>2525</v>
      </c>
      <c r="B2515">
        <v>50.584458410739899</v>
      </c>
      <c r="C2515">
        <v>-2.44715203531086</v>
      </c>
      <c r="D2515" t="s">
        <v>12</v>
      </c>
      <c r="E2515">
        <v>5.9670000000000001E-2</v>
      </c>
      <c r="F2515">
        <v>0</v>
      </c>
      <c r="I2515">
        <v>20919.5</v>
      </c>
      <c r="L2515">
        <f t="shared" si="289"/>
        <v>2513</v>
      </c>
      <c r="M2515" s="9">
        <f t="shared" si="288"/>
        <v>41.883333333333333</v>
      </c>
      <c r="N2515" s="6">
        <f t="shared" si="290"/>
        <v>5967</v>
      </c>
      <c r="O2515">
        <f t="shared" si="291"/>
        <v>597</v>
      </c>
      <c r="P2515" s="7">
        <f t="shared" si="292"/>
        <v>11.598920086393088</v>
      </c>
    </row>
    <row r="2516" spans="1:16" x14ac:dyDescent="0.25">
      <c r="A2516" t="s">
        <v>2526</v>
      </c>
      <c r="B2516">
        <v>50.584487495943897</v>
      </c>
      <c r="C2516">
        <v>-2.44723233394325</v>
      </c>
      <c r="D2516" t="s">
        <v>12</v>
      </c>
      <c r="E2516">
        <v>5.7080015999999997E-2</v>
      </c>
      <c r="F2516">
        <v>0</v>
      </c>
      <c r="I2516">
        <v>20926</v>
      </c>
      <c r="L2516">
        <f t="shared" si="289"/>
        <v>2514</v>
      </c>
      <c r="M2516" s="9">
        <f t="shared" si="288"/>
        <v>41.9</v>
      </c>
      <c r="N2516" s="6">
        <f t="shared" si="290"/>
        <v>5708</v>
      </c>
      <c r="O2516">
        <f t="shared" si="291"/>
        <v>571</v>
      </c>
      <c r="P2516" s="7">
        <f t="shared" si="292"/>
        <v>11.095464362850972</v>
      </c>
    </row>
    <row r="2517" spans="1:16" x14ac:dyDescent="0.25">
      <c r="A2517" t="s">
        <v>2527</v>
      </c>
      <c r="B2517">
        <v>50.5844917707145</v>
      </c>
      <c r="C2517">
        <v>-2.4473148118704602</v>
      </c>
      <c r="D2517" t="s">
        <v>12</v>
      </c>
      <c r="E2517">
        <v>5.7080015999999997E-2</v>
      </c>
      <c r="F2517">
        <v>0</v>
      </c>
      <c r="I2517">
        <v>20932.5</v>
      </c>
      <c r="L2517">
        <f t="shared" si="289"/>
        <v>2515</v>
      </c>
      <c r="M2517" s="9">
        <f t="shared" si="288"/>
        <v>41.916666666666664</v>
      </c>
      <c r="N2517" s="6">
        <f t="shared" si="290"/>
        <v>5708</v>
      </c>
      <c r="O2517">
        <f t="shared" si="291"/>
        <v>571</v>
      </c>
      <c r="P2517" s="7">
        <f t="shared" si="292"/>
        <v>11.095464362850972</v>
      </c>
    </row>
    <row r="2518" spans="1:16" x14ac:dyDescent="0.25">
      <c r="A2518" t="s">
        <v>2528</v>
      </c>
      <c r="B2518">
        <v>50.584483472630403</v>
      </c>
      <c r="C2518">
        <v>-2.4473785143345599</v>
      </c>
      <c r="D2518" t="s">
        <v>12</v>
      </c>
      <c r="E2518">
        <v>5.8640004000000003E-2</v>
      </c>
      <c r="F2518">
        <v>0</v>
      </c>
      <c r="I2518">
        <v>20939</v>
      </c>
      <c r="L2518">
        <f t="shared" si="289"/>
        <v>2516</v>
      </c>
      <c r="M2518" s="9">
        <f t="shared" si="288"/>
        <v>41.93333333333333</v>
      </c>
      <c r="N2518" s="6">
        <f t="shared" si="290"/>
        <v>5864</v>
      </c>
      <c r="O2518">
        <f t="shared" si="291"/>
        <v>586</v>
      </c>
      <c r="P2518" s="7">
        <f t="shared" si="292"/>
        <v>11.398704103671706</v>
      </c>
    </row>
    <row r="2519" spans="1:16" x14ac:dyDescent="0.25">
      <c r="A2519" t="s">
        <v>2529</v>
      </c>
      <c r="B2519">
        <v>50.584469223394997</v>
      </c>
      <c r="C2519">
        <v>-2.4474519398063399</v>
      </c>
      <c r="D2519" t="s">
        <v>12</v>
      </c>
      <c r="E2519">
        <v>6.9940007999999998E-2</v>
      </c>
      <c r="F2519">
        <v>0</v>
      </c>
      <c r="I2519">
        <v>20946.5</v>
      </c>
      <c r="L2519">
        <f t="shared" si="289"/>
        <v>2517</v>
      </c>
      <c r="M2519" s="9">
        <f t="shared" si="288"/>
        <v>41.95</v>
      </c>
      <c r="N2519" s="6">
        <f t="shared" si="290"/>
        <v>6994</v>
      </c>
      <c r="O2519">
        <f t="shared" si="291"/>
        <v>699</v>
      </c>
      <c r="P2519" s="7">
        <f t="shared" si="292"/>
        <v>13.595248380129588</v>
      </c>
    </row>
    <row r="2520" spans="1:16" x14ac:dyDescent="0.25">
      <c r="A2520" t="s">
        <v>2530</v>
      </c>
      <c r="B2520">
        <v>50.584446508437402</v>
      </c>
      <c r="C2520">
        <v>-2.44753902778029</v>
      </c>
      <c r="D2520" t="s">
        <v>12</v>
      </c>
      <c r="E2520">
        <v>6.9940007999999998E-2</v>
      </c>
      <c r="F2520">
        <v>0</v>
      </c>
      <c r="I2520">
        <v>20954</v>
      </c>
      <c r="L2520">
        <f t="shared" si="289"/>
        <v>2518</v>
      </c>
      <c r="M2520" s="9">
        <f t="shared" si="288"/>
        <v>41.966666666666669</v>
      </c>
      <c r="N2520" s="6">
        <f t="shared" si="290"/>
        <v>6994</v>
      </c>
      <c r="O2520">
        <f t="shared" si="291"/>
        <v>699</v>
      </c>
      <c r="P2520" s="7">
        <f t="shared" si="292"/>
        <v>13.595248380129588</v>
      </c>
    </row>
    <row r="2521" spans="1:16" x14ac:dyDescent="0.25">
      <c r="A2521" t="s">
        <v>2531</v>
      </c>
      <c r="B2521">
        <v>50.584415663033703</v>
      </c>
      <c r="C2521">
        <v>-2.44762821123004</v>
      </c>
      <c r="D2521" t="s">
        <v>12</v>
      </c>
      <c r="E2521">
        <v>7.7140007999999996E-2</v>
      </c>
      <c r="F2521">
        <v>0</v>
      </c>
      <c r="I2521">
        <v>20962.5</v>
      </c>
      <c r="L2521">
        <f t="shared" si="289"/>
        <v>2519</v>
      </c>
      <c r="M2521" s="9">
        <f t="shared" si="288"/>
        <v>41.983333333333334</v>
      </c>
      <c r="N2521" s="6">
        <f t="shared" si="290"/>
        <v>7714</v>
      </c>
      <c r="O2521">
        <f t="shared" si="291"/>
        <v>771</v>
      </c>
      <c r="P2521" s="7">
        <f t="shared" si="292"/>
        <v>14.994816414686825</v>
      </c>
    </row>
    <row r="2522" spans="1:16" x14ac:dyDescent="0.25">
      <c r="A2522" t="s">
        <v>2532</v>
      </c>
      <c r="B2522">
        <v>50.5843621026725</v>
      </c>
      <c r="C2522">
        <v>-2.4477426242083302</v>
      </c>
      <c r="D2522" t="s">
        <v>12</v>
      </c>
      <c r="E2522">
        <v>8.0219988000000006E-2</v>
      </c>
      <c r="F2522">
        <v>0</v>
      </c>
      <c r="I2522">
        <v>20971</v>
      </c>
      <c r="L2522">
        <f t="shared" si="289"/>
        <v>2520</v>
      </c>
      <c r="M2522" s="9">
        <f t="shared" si="288"/>
        <v>42</v>
      </c>
      <c r="N2522" s="6">
        <f t="shared" si="290"/>
        <v>8022</v>
      </c>
      <c r="O2522">
        <f t="shared" si="291"/>
        <v>802</v>
      </c>
      <c r="P2522" s="7">
        <f t="shared" si="292"/>
        <v>15.593520518358531</v>
      </c>
    </row>
    <row r="2523" spans="1:16" x14ac:dyDescent="0.25">
      <c r="A2523" t="s">
        <v>2533</v>
      </c>
      <c r="B2523">
        <v>50.584309548139601</v>
      </c>
      <c r="C2523">
        <v>-2.4478272814303601</v>
      </c>
      <c r="D2523" t="s">
        <v>12</v>
      </c>
      <c r="E2523">
        <v>8.4830004000000001E-2</v>
      </c>
      <c r="F2523">
        <v>0</v>
      </c>
      <c r="I2523">
        <v>20980</v>
      </c>
      <c r="L2523">
        <f t="shared" si="289"/>
        <v>2521</v>
      </c>
      <c r="M2523" s="9">
        <f t="shared" si="288"/>
        <v>42.016666666666666</v>
      </c>
      <c r="N2523" s="6">
        <f t="shared" si="290"/>
        <v>8483</v>
      </c>
      <c r="O2523">
        <f t="shared" si="291"/>
        <v>848</v>
      </c>
      <c r="P2523" s="7">
        <f t="shared" si="292"/>
        <v>16.489632829373647</v>
      </c>
    </row>
    <row r="2524" spans="1:16" x14ac:dyDescent="0.25">
      <c r="A2524" t="s">
        <v>2534</v>
      </c>
      <c r="B2524">
        <v>50.5842514615506</v>
      </c>
      <c r="C2524">
        <v>-2.4479068256914598</v>
      </c>
      <c r="D2524" t="s">
        <v>12</v>
      </c>
      <c r="E2524">
        <v>8.5389984000000002E-2</v>
      </c>
      <c r="F2524">
        <v>0</v>
      </c>
      <c r="I2524">
        <v>20989</v>
      </c>
      <c r="L2524">
        <f t="shared" si="289"/>
        <v>2522</v>
      </c>
      <c r="M2524" s="9">
        <f t="shared" si="288"/>
        <v>42.033333333333331</v>
      </c>
      <c r="N2524" s="6">
        <f t="shared" si="290"/>
        <v>8539</v>
      </c>
      <c r="O2524">
        <f t="shared" si="291"/>
        <v>854</v>
      </c>
      <c r="P2524" s="7">
        <f t="shared" si="292"/>
        <v>16.598488120950325</v>
      </c>
    </row>
    <row r="2525" spans="1:16" x14ac:dyDescent="0.25">
      <c r="A2525" t="s">
        <v>2535</v>
      </c>
      <c r="B2525">
        <v>50.5841878429055</v>
      </c>
      <c r="C2525">
        <v>-2.44798444211483</v>
      </c>
      <c r="D2525" t="s">
        <v>12</v>
      </c>
      <c r="E2525">
        <v>8.9499995999999998E-2</v>
      </c>
      <c r="F2525">
        <v>0</v>
      </c>
      <c r="I2525">
        <v>20999</v>
      </c>
      <c r="L2525">
        <f t="shared" si="289"/>
        <v>2523</v>
      </c>
      <c r="M2525" s="9">
        <f t="shared" si="288"/>
        <v>42.05</v>
      </c>
      <c r="N2525" s="6">
        <f t="shared" si="290"/>
        <v>8950</v>
      </c>
      <c r="O2525">
        <f t="shared" si="291"/>
        <v>895</v>
      </c>
      <c r="P2525" s="7">
        <f t="shared" si="292"/>
        <v>17.39740820734341</v>
      </c>
    </row>
    <row r="2526" spans="1:16" x14ac:dyDescent="0.25">
      <c r="A2526" t="s">
        <v>2536</v>
      </c>
      <c r="B2526">
        <v>50.584123386070097</v>
      </c>
      <c r="C2526">
        <v>-2.44806113652885</v>
      </c>
      <c r="D2526" t="s">
        <v>12</v>
      </c>
      <c r="E2526">
        <v>9.3110003999999996E-2</v>
      </c>
      <c r="F2526">
        <v>0</v>
      </c>
      <c r="I2526">
        <v>21009</v>
      </c>
      <c r="L2526">
        <f t="shared" si="289"/>
        <v>2524</v>
      </c>
      <c r="M2526" s="9">
        <f t="shared" si="288"/>
        <v>42.06666666666667</v>
      </c>
      <c r="N2526" s="6">
        <f t="shared" si="290"/>
        <v>9311</v>
      </c>
      <c r="O2526">
        <f t="shared" si="291"/>
        <v>931</v>
      </c>
      <c r="P2526" s="7">
        <f t="shared" si="292"/>
        <v>18.099136069114468</v>
      </c>
    </row>
    <row r="2527" spans="1:16" x14ac:dyDescent="0.25">
      <c r="A2527" t="s">
        <v>2537</v>
      </c>
      <c r="B2527">
        <v>50.584054989740302</v>
      </c>
      <c r="C2527">
        <v>-2.4481377471238401</v>
      </c>
      <c r="D2527" t="s">
        <v>12</v>
      </c>
      <c r="E2527">
        <v>9.3579984000000005E-2</v>
      </c>
      <c r="F2527">
        <v>0</v>
      </c>
      <c r="I2527">
        <v>21018.5</v>
      </c>
      <c r="L2527">
        <f t="shared" si="289"/>
        <v>2525</v>
      </c>
      <c r="M2527" s="9">
        <f t="shared" si="288"/>
        <v>42.083333333333336</v>
      </c>
      <c r="N2527" s="6">
        <f t="shared" si="290"/>
        <v>9358</v>
      </c>
      <c r="O2527">
        <f t="shared" si="291"/>
        <v>936</v>
      </c>
      <c r="P2527" s="7">
        <f t="shared" si="292"/>
        <v>18.19049676025918</v>
      </c>
    </row>
    <row r="2528" spans="1:16" x14ac:dyDescent="0.25">
      <c r="A2528" t="s">
        <v>2538</v>
      </c>
      <c r="B2528">
        <v>50.583984246477499</v>
      </c>
      <c r="C2528">
        <v>-2.4482143577188298</v>
      </c>
      <c r="D2528" t="s">
        <v>12</v>
      </c>
      <c r="E2528">
        <v>9.3579984000000005E-2</v>
      </c>
      <c r="F2528">
        <v>0</v>
      </c>
      <c r="I2528">
        <v>21028</v>
      </c>
      <c r="L2528">
        <f t="shared" si="289"/>
        <v>2526</v>
      </c>
      <c r="M2528" s="9">
        <f t="shared" si="288"/>
        <v>42.1</v>
      </c>
      <c r="N2528" s="6">
        <f t="shared" si="290"/>
        <v>9358</v>
      </c>
      <c r="O2528">
        <f t="shared" si="291"/>
        <v>936</v>
      </c>
      <c r="P2528" s="7">
        <f t="shared" si="292"/>
        <v>18.19049676025918</v>
      </c>
    </row>
    <row r="2529" spans="1:16" x14ac:dyDescent="0.25">
      <c r="A2529" t="s">
        <v>2539</v>
      </c>
      <c r="B2529">
        <v>50.583910904824698</v>
      </c>
      <c r="C2529">
        <v>-2.4482892081141499</v>
      </c>
      <c r="D2529" t="s">
        <v>12</v>
      </c>
      <c r="E2529">
        <v>8.9499995999999998E-2</v>
      </c>
      <c r="F2529">
        <v>0</v>
      </c>
      <c r="I2529">
        <v>21038.5</v>
      </c>
      <c r="L2529">
        <f t="shared" si="289"/>
        <v>2527</v>
      </c>
      <c r="M2529" s="9">
        <f t="shared" si="288"/>
        <v>42.116666666666667</v>
      </c>
      <c r="N2529" s="6">
        <f t="shared" si="290"/>
        <v>8950</v>
      </c>
      <c r="O2529">
        <f t="shared" si="291"/>
        <v>895</v>
      </c>
      <c r="P2529" s="7">
        <f t="shared" si="292"/>
        <v>17.39740820734341</v>
      </c>
    </row>
    <row r="2530" spans="1:16" x14ac:dyDescent="0.25">
      <c r="A2530" t="s">
        <v>2540</v>
      </c>
      <c r="B2530">
        <v>50.583837982267099</v>
      </c>
      <c r="C2530">
        <v>-2.4483664054423602</v>
      </c>
      <c r="D2530" t="s">
        <v>12</v>
      </c>
      <c r="E2530">
        <v>9.3110003999999996E-2</v>
      </c>
      <c r="F2530">
        <v>0</v>
      </c>
      <c r="I2530">
        <v>21049</v>
      </c>
      <c r="L2530">
        <f t="shared" si="289"/>
        <v>2528</v>
      </c>
      <c r="M2530" s="9">
        <f t="shared" si="288"/>
        <v>42.133333333333333</v>
      </c>
      <c r="N2530" s="6">
        <f t="shared" si="290"/>
        <v>9311</v>
      </c>
      <c r="O2530">
        <f t="shared" si="291"/>
        <v>931</v>
      </c>
      <c r="P2530" s="7">
        <f t="shared" si="292"/>
        <v>18.099136069114468</v>
      </c>
    </row>
    <row r="2531" spans="1:16" x14ac:dyDescent="0.25">
      <c r="A2531" t="s">
        <v>2541</v>
      </c>
      <c r="B2531">
        <v>50.583765646442799</v>
      </c>
      <c r="C2531">
        <v>-2.44844963774085</v>
      </c>
      <c r="D2531" t="s">
        <v>12</v>
      </c>
      <c r="E2531">
        <v>9.3579984000000005E-2</v>
      </c>
      <c r="F2531">
        <v>0</v>
      </c>
      <c r="I2531">
        <v>21059</v>
      </c>
      <c r="L2531">
        <f t="shared" si="289"/>
        <v>2529</v>
      </c>
      <c r="M2531" s="9">
        <f t="shared" si="288"/>
        <v>42.15</v>
      </c>
      <c r="N2531" s="6">
        <f t="shared" si="290"/>
        <v>9358</v>
      </c>
      <c r="O2531">
        <f t="shared" si="291"/>
        <v>936</v>
      </c>
      <c r="P2531" s="7">
        <f t="shared" si="292"/>
        <v>18.19049676025918</v>
      </c>
    </row>
    <row r="2532" spans="1:16" x14ac:dyDescent="0.25">
      <c r="A2532" t="s">
        <v>2542</v>
      </c>
      <c r="B2532">
        <v>50.583694567903898</v>
      </c>
      <c r="C2532">
        <v>-2.4485372286289899</v>
      </c>
      <c r="D2532" t="s">
        <v>12</v>
      </c>
      <c r="E2532">
        <v>9.3579984000000005E-2</v>
      </c>
      <c r="F2532">
        <v>0</v>
      </c>
      <c r="I2532">
        <v>21069</v>
      </c>
      <c r="L2532">
        <f t="shared" si="289"/>
        <v>2530</v>
      </c>
      <c r="M2532" s="9">
        <f t="shared" si="288"/>
        <v>42.166666666666664</v>
      </c>
      <c r="N2532" s="6">
        <f t="shared" si="290"/>
        <v>9358</v>
      </c>
      <c r="O2532">
        <f t="shared" si="291"/>
        <v>936</v>
      </c>
      <c r="P2532" s="7">
        <f t="shared" si="292"/>
        <v>18.19049676025918</v>
      </c>
    </row>
    <row r="2533" spans="1:16" x14ac:dyDescent="0.25">
      <c r="A2533" t="s">
        <v>2543</v>
      </c>
      <c r="B2533">
        <v>50.583624243736303</v>
      </c>
      <c r="C2533">
        <v>-2.4486243166029502</v>
      </c>
      <c r="D2533" t="s">
        <v>12</v>
      </c>
      <c r="E2533">
        <v>9.6189984000000006E-2</v>
      </c>
      <c r="F2533">
        <v>0</v>
      </c>
      <c r="I2533">
        <v>21079</v>
      </c>
      <c r="L2533">
        <f t="shared" si="289"/>
        <v>2531</v>
      </c>
      <c r="M2533" s="9">
        <f t="shared" si="288"/>
        <v>42.18333333333333</v>
      </c>
      <c r="N2533" s="6">
        <f t="shared" si="290"/>
        <v>9619</v>
      </c>
      <c r="O2533">
        <f t="shared" si="291"/>
        <v>962</v>
      </c>
      <c r="P2533" s="7">
        <f t="shared" si="292"/>
        <v>18.697840172786176</v>
      </c>
    </row>
    <row r="2534" spans="1:16" x14ac:dyDescent="0.25">
      <c r="A2534" t="s">
        <v>2544</v>
      </c>
      <c r="B2534">
        <v>50.583550902083502</v>
      </c>
      <c r="C2534">
        <v>-2.4487111531197998</v>
      </c>
      <c r="D2534" t="s">
        <v>12</v>
      </c>
      <c r="E2534">
        <v>9.6189984000000006E-2</v>
      </c>
      <c r="F2534">
        <v>0</v>
      </c>
      <c r="I2534">
        <v>21089</v>
      </c>
      <c r="L2534">
        <f t="shared" si="289"/>
        <v>2532</v>
      </c>
      <c r="M2534" s="9">
        <f t="shared" si="288"/>
        <v>42.2</v>
      </c>
      <c r="N2534" s="6">
        <f t="shared" si="290"/>
        <v>9619</v>
      </c>
      <c r="O2534">
        <f t="shared" si="291"/>
        <v>962</v>
      </c>
      <c r="P2534" s="7">
        <f t="shared" si="292"/>
        <v>18.697840172786176</v>
      </c>
    </row>
    <row r="2535" spans="1:16" x14ac:dyDescent="0.25">
      <c r="A2535" t="s">
        <v>2545</v>
      </c>
      <c r="B2535">
        <v>50.583477895706899</v>
      </c>
      <c r="C2535">
        <v>-2.4487969838082799</v>
      </c>
      <c r="D2535" t="s">
        <v>12</v>
      </c>
      <c r="E2535">
        <v>9.6670008000000002E-2</v>
      </c>
      <c r="F2535">
        <v>0</v>
      </c>
      <c r="I2535">
        <v>21099</v>
      </c>
      <c r="L2535">
        <f t="shared" si="289"/>
        <v>2533</v>
      </c>
      <c r="M2535" s="9">
        <f t="shared" si="288"/>
        <v>42.216666666666669</v>
      </c>
      <c r="N2535" s="6">
        <f t="shared" si="290"/>
        <v>9667</v>
      </c>
      <c r="O2535">
        <f t="shared" si="291"/>
        <v>967</v>
      </c>
      <c r="P2535" s="7">
        <f t="shared" si="292"/>
        <v>18.791144708423321</v>
      </c>
    </row>
    <row r="2536" spans="1:16" x14ac:dyDescent="0.25">
      <c r="A2536" t="s">
        <v>2546</v>
      </c>
      <c r="B2536">
        <v>50.583403045311599</v>
      </c>
      <c r="C2536">
        <v>-2.4488807190209601</v>
      </c>
      <c r="D2536" t="s">
        <v>12</v>
      </c>
      <c r="E2536">
        <v>9.8750015999999996E-2</v>
      </c>
      <c r="F2536">
        <v>0</v>
      </c>
      <c r="I2536">
        <v>21109</v>
      </c>
      <c r="L2536">
        <f t="shared" si="289"/>
        <v>2534</v>
      </c>
      <c r="M2536" s="9">
        <f t="shared" si="288"/>
        <v>42.233333333333334</v>
      </c>
      <c r="N2536" s="6">
        <f t="shared" si="290"/>
        <v>9875</v>
      </c>
      <c r="O2536">
        <f t="shared" si="291"/>
        <v>988</v>
      </c>
      <c r="P2536" s="7">
        <f t="shared" si="292"/>
        <v>19.19546436285097</v>
      </c>
    </row>
    <row r="2537" spans="1:16" x14ac:dyDescent="0.25">
      <c r="A2537" t="s">
        <v>2547</v>
      </c>
      <c r="B2537">
        <v>50.583327021449797</v>
      </c>
      <c r="C2537">
        <v>-2.4489611852914099</v>
      </c>
      <c r="D2537" t="s">
        <v>12</v>
      </c>
      <c r="E2537">
        <v>9.8750015999999996E-2</v>
      </c>
      <c r="F2537">
        <v>0</v>
      </c>
      <c r="I2537">
        <v>21119</v>
      </c>
      <c r="L2537">
        <f t="shared" si="289"/>
        <v>2535</v>
      </c>
      <c r="M2537" s="9">
        <f t="shared" si="288"/>
        <v>42.25</v>
      </c>
      <c r="N2537" s="6">
        <f t="shared" si="290"/>
        <v>9875</v>
      </c>
      <c r="O2537">
        <f t="shared" si="291"/>
        <v>988</v>
      </c>
      <c r="P2537" s="7">
        <f t="shared" si="292"/>
        <v>19.19546436285097</v>
      </c>
    </row>
    <row r="2538" spans="1:16" x14ac:dyDescent="0.25">
      <c r="A2538" t="s">
        <v>2548</v>
      </c>
      <c r="B2538">
        <v>50.583249572664499</v>
      </c>
      <c r="C2538">
        <v>-2.44903419166803</v>
      </c>
      <c r="D2538" t="s">
        <v>12</v>
      </c>
      <c r="E2538">
        <v>9.9280008000000003E-2</v>
      </c>
      <c r="F2538">
        <v>0</v>
      </c>
      <c r="I2538">
        <v>21129</v>
      </c>
      <c r="L2538">
        <f t="shared" si="289"/>
        <v>2536</v>
      </c>
      <c r="M2538" s="9">
        <f t="shared" si="288"/>
        <v>42.266666666666666</v>
      </c>
      <c r="N2538" s="6">
        <f t="shared" si="290"/>
        <v>9928</v>
      </c>
      <c r="O2538">
        <f t="shared" si="291"/>
        <v>993</v>
      </c>
      <c r="P2538" s="7">
        <f t="shared" si="292"/>
        <v>19.298488120950324</v>
      </c>
    </row>
    <row r="2539" spans="1:16" x14ac:dyDescent="0.25">
      <c r="A2539" t="s">
        <v>2549</v>
      </c>
      <c r="B2539">
        <v>50.5831730458885</v>
      </c>
      <c r="C2539">
        <v>-2.4491045158356402</v>
      </c>
      <c r="D2539" t="s">
        <v>12</v>
      </c>
      <c r="E2539">
        <v>9.9280008000000003E-2</v>
      </c>
      <c r="F2539">
        <v>0</v>
      </c>
      <c r="I2539">
        <v>21139.5</v>
      </c>
      <c r="L2539">
        <f t="shared" si="289"/>
        <v>2537</v>
      </c>
      <c r="M2539" s="9">
        <f t="shared" si="288"/>
        <v>42.283333333333331</v>
      </c>
      <c r="N2539" s="6">
        <f t="shared" si="290"/>
        <v>9928</v>
      </c>
      <c r="O2539">
        <f t="shared" si="291"/>
        <v>993</v>
      </c>
      <c r="P2539" s="7">
        <f t="shared" si="292"/>
        <v>19.298488120950324</v>
      </c>
    </row>
    <row r="2540" spans="1:16" x14ac:dyDescent="0.25">
      <c r="A2540" t="s">
        <v>2550</v>
      </c>
      <c r="B2540">
        <v>50.583095848560298</v>
      </c>
      <c r="C2540">
        <v>-2.4491756781935701</v>
      </c>
      <c r="D2540" t="s">
        <v>12</v>
      </c>
      <c r="E2540">
        <v>0.10031000399999999</v>
      </c>
      <c r="F2540">
        <v>0</v>
      </c>
      <c r="I2540">
        <v>21150</v>
      </c>
      <c r="L2540">
        <f t="shared" si="289"/>
        <v>2538</v>
      </c>
      <c r="M2540" s="9">
        <f t="shared" si="288"/>
        <v>42.3</v>
      </c>
      <c r="N2540" s="6">
        <f t="shared" si="290"/>
        <v>10031</v>
      </c>
      <c r="O2540">
        <f t="shared" si="291"/>
        <v>1003</v>
      </c>
      <c r="P2540" s="7">
        <f t="shared" si="292"/>
        <v>19.498704103671702</v>
      </c>
    </row>
    <row r="2541" spans="1:16" x14ac:dyDescent="0.25">
      <c r="A2541" t="s">
        <v>2551</v>
      </c>
      <c r="B2541">
        <v>50.583017058670499</v>
      </c>
      <c r="C2541">
        <v>-2.4492490198463202</v>
      </c>
      <c r="D2541" t="s">
        <v>12</v>
      </c>
      <c r="E2541">
        <v>0.10031000399999999</v>
      </c>
      <c r="F2541">
        <v>0</v>
      </c>
      <c r="I2541">
        <v>21160</v>
      </c>
      <c r="L2541">
        <f t="shared" si="289"/>
        <v>2539</v>
      </c>
      <c r="M2541" s="9">
        <f t="shared" si="288"/>
        <v>42.31666666666667</v>
      </c>
      <c r="N2541" s="6">
        <f t="shared" si="290"/>
        <v>10031</v>
      </c>
      <c r="O2541">
        <f t="shared" si="291"/>
        <v>1003</v>
      </c>
      <c r="P2541" s="7">
        <f t="shared" si="292"/>
        <v>19.498704103671702</v>
      </c>
    </row>
    <row r="2542" spans="1:16" x14ac:dyDescent="0.25">
      <c r="A2542" t="s">
        <v>2552</v>
      </c>
      <c r="B2542">
        <v>50.582936592400102</v>
      </c>
      <c r="C2542">
        <v>-2.4493216909468201</v>
      </c>
      <c r="D2542" t="s">
        <v>12</v>
      </c>
      <c r="E2542">
        <v>0.10031000399999999</v>
      </c>
      <c r="F2542">
        <v>0</v>
      </c>
      <c r="I2542">
        <v>21170</v>
      </c>
      <c r="L2542">
        <f t="shared" si="289"/>
        <v>2540</v>
      </c>
      <c r="M2542" s="9">
        <f t="shared" si="288"/>
        <v>42.333333333333336</v>
      </c>
      <c r="N2542" s="6">
        <f t="shared" si="290"/>
        <v>10031</v>
      </c>
      <c r="O2542">
        <f t="shared" si="291"/>
        <v>1003</v>
      </c>
      <c r="P2542" s="7">
        <f t="shared" si="292"/>
        <v>19.498704103671702</v>
      </c>
    </row>
    <row r="2543" spans="1:16" x14ac:dyDescent="0.25">
      <c r="A2543" t="s">
        <v>2553</v>
      </c>
      <c r="B2543">
        <v>50.582856880500898</v>
      </c>
      <c r="C2543">
        <v>-2.4493956193327899</v>
      </c>
      <c r="D2543" t="s">
        <v>12</v>
      </c>
      <c r="E2543">
        <v>0.10132999199999999</v>
      </c>
      <c r="F2543">
        <v>0</v>
      </c>
      <c r="I2543">
        <v>21180.5</v>
      </c>
      <c r="L2543">
        <f t="shared" si="289"/>
        <v>2541</v>
      </c>
      <c r="M2543" s="9">
        <f t="shared" si="288"/>
        <v>42.35</v>
      </c>
      <c r="N2543" s="6">
        <f t="shared" si="290"/>
        <v>10133</v>
      </c>
      <c r="O2543">
        <f t="shared" si="291"/>
        <v>1013</v>
      </c>
      <c r="P2543" s="7">
        <f t="shared" si="292"/>
        <v>19.696976241900646</v>
      </c>
    </row>
    <row r="2544" spans="1:16" x14ac:dyDescent="0.25">
      <c r="A2544" t="s">
        <v>2554</v>
      </c>
      <c r="B2544">
        <v>50.582778006792097</v>
      </c>
      <c r="C2544">
        <v>-2.4494718108326201</v>
      </c>
      <c r="D2544" t="s">
        <v>12</v>
      </c>
      <c r="E2544">
        <v>0.10132999199999999</v>
      </c>
      <c r="F2544">
        <v>0</v>
      </c>
      <c r="I2544">
        <v>21191</v>
      </c>
      <c r="L2544">
        <f t="shared" si="289"/>
        <v>2542</v>
      </c>
      <c r="M2544" s="9">
        <f t="shared" si="288"/>
        <v>42.366666666666667</v>
      </c>
      <c r="N2544" s="6">
        <f t="shared" si="290"/>
        <v>10133</v>
      </c>
      <c r="O2544">
        <f t="shared" si="291"/>
        <v>1013</v>
      </c>
      <c r="P2544" s="7">
        <f t="shared" si="292"/>
        <v>19.696976241900646</v>
      </c>
    </row>
    <row r="2545" spans="1:16" x14ac:dyDescent="0.25">
      <c r="A2545" t="s">
        <v>2555</v>
      </c>
      <c r="B2545">
        <v>50.5827003903687</v>
      </c>
      <c r="C2545">
        <v>-2.44955378584564</v>
      </c>
      <c r="D2545" t="s">
        <v>12</v>
      </c>
      <c r="E2545">
        <v>0.10132999199999999</v>
      </c>
      <c r="F2545">
        <v>0</v>
      </c>
      <c r="I2545">
        <v>21202</v>
      </c>
      <c r="L2545">
        <f t="shared" si="289"/>
        <v>2543</v>
      </c>
      <c r="M2545" s="9">
        <f t="shared" si="288"/>
        <v>42.383333333333333</v>
      </c>
      <c r="N2545" s="6">
        <f t="shared" si="290"/>
        <v>10133</v>
      </c>
      <c r="O2545">
        <f t="shared" si="291"/>
        <v>1013</v>
      </c>
      <c r="P2545" s="7">
        <f t="shared" si="292"/>
        <v>19.696976241900646</v>
      </c>
    </row>
    <row r="2546" spans="1:16" x14ac:dyDescent="0.25">
      <c r="A2546" t="s">
        <v>2556</v>
      </c>
      <c r="B2546">
        <v>50.582624282687902</v>
      </c>
      <c r="C2546">
        <v>-2.4496407900005601</v>
      </c>
      <c r="D2546" t="s">
        <v>12</v>
      </c>
      <c r="E2546">
        <v>0.10182999600000001</v>
      </c>
      <c r="F2546">
        <v>0</v>
      </c>
      <c r="I2546">
        <v>21213</v>
      </c>
      <c r="L2546">
        <f t="shared" si="289"/>
        <v>2544</v>
      </c>
      <c r="M2546" s="9">
        <f t="shared" si="288"/>
        <v>42.4</v>
      </c>
      <c r="N2546" s="6">
        <f t="shared" si="290"/>
        <v>10183</v>
      </c>
      <c r="O2546">
        <f t="shared" si="291"/>
        <v>1018</v>
      </c>
      <c r="P2546" s="7">
        <f t="shared" si="292"/>
        <v>19.794168466522677</v>
      </c>
    </row>
    <row r="2547" spans="1:16" x14ac:dyDescent="0.25">
      <c r="A2547" t="s">
        <v>2557</v>
      </c>
      <c r="B2547">
        <v>50.582548091188102</v>
      </c>
      <c r="C2547">
        <v>-2.4497309792786801</v>
      </c>
      <c r="D2547" t="s">
        <v>12</v>
      </c>
      <c r="E2547">
        <v>0.103389984</v>
      </c>
      <c r="F2547">
        <v>0</v>
      </c>
      <c r="I2547">
        <v>21223.5</v>
      </c>
      <c r="L2547">
        <f t="shared" si="289"/>
        <v>2545</v>
      </c>
      <c r="M2547" s="9">
        <f t="shared" si="288"/>
        <v>42.416666666666664</v>
      </c>
      <c r="N2547" s="6">
        <f t="shared" si="290"/>
        <v>10339</v>
      </c>
      <c r="O2547">
        <f t="shared" si="291"/>
        <v>1034</v>
      </c>
      <c r="P2547" s="7">
        <f t="shared" si="292"/>
        <v>20.09740820734341</v>
      </c>
    </row>
    <row r="2548" spans="1:16" x14ac:dyDescent="0.25">
      <c r="A2548" t="s">
        <v>2558</v>
      </c>
      <c r="B2548">
        <v>50.582472570240498</v>
      </c>
      <c r="C2548">
        <v>-2.4498217552900301</v>
      </c>
      <c r="D2548" t="s">
        <v>12</v>
      </c>
      <c r="E2548">
        <v>0.10392001200000001</v>
      </c>
      <c r="F2548">
        <v>0</v>
      </c>
      <c r="I2548">
        <v>21234</v>
      </c>
      <c r="L2548">
        <f t="shared" si="289"/>
        <v>2546</v>
      </c>
      <c r="M2548" s="9">
        <f t="shared" si="288"/>
        <v>42.43333333333333</v>
      </c>
      <c r="N2548" s="6">
        <f t="shared" si="290"/>
        <v>10392</v>
      </c>
      <c r="O2548">
        <f t="shared" si="291"/>
        <v>1039</v>
      </c>
      <c r="P2548" s="7">
        <f t="shared" si="292"/>
        <v>20.20043196544276</v>
      </c>
    </row>
    <row r="2549" spans="1:16" x14ac:dyDescent="0.25">
      <c r="A2549" t="s">
        <v>2559</v>
      </c>
      <c r="B2549">
        <v>50.582397384568999</v>
      </c>
      <c r="C2549">
        <v>-2.4499121122062202</v>
      </c>
      <c r="D2549" t="s">
        <v>12</v>
      </c>
      <c r="E2549">
        <v>0.10392001200000001</v>
      </c>
      <c r="F2549">
        <v>0</v>
      </c>
      <c r="I2549">
        <v>21243.5</v>
      </c>
      <c r="L2549">
        <f t="shared" si="289"/>
        <v>2547</v>
      </c>
      <c r="M2549" s="9">
        <f t="shared" si="288"/>
        <v>42.45</v>
      </c>
      <c r="N2549" s="6">
        <f t="shared" si="290"/>
        <v>10392</v>
      </c>
      <c r="O2549">
        <f t="shared" si="291"/>
        <v>1039</v>
      </c>
      <c r="P2549" s="7">
        <f t="shared" si="292"/>
        <v>20.20043196544276</v>
      </c>
    </row>
    <row r="2550" spans="1:16" x14ac:dyDescent="0.25">
      <c r="A2550" t="s">
        <v>2560</v>
      </c>
      <c r="B2550">
        <v>50.582320690155001</v>
      </c>
      <c r="C2550">
        <v>-2.4500023853033799</v>
      </c>
      <c r="D2550" t="s">
        <v>12</v>
      </c>
      <c r="E2550">
        <v>0.10392001200000001</v>
      </c>
      <c r="F2550">
        <v>0</v>
      </c>
      <c r="I2550">
        <v>21253</v>
      </c>
      <c r="L2550">
        <f t="shared" si="289"/>
        <v>2548</v>
      </c>
      <c r="M2550" s="9">
        <f t="shared" si="288"/>
        <v>42.466666666666669</v>
      </c>
      <c r="N2550" s="6">
        <f t="shared" si="290"/>
        <v>10392</v>
      </c>
      <c r="O2550">
        <f t="shared" si="291"/>
        <v>1039</v>
      </c>
      <c r="P2550" s="7">
        <f t="shared" si="292"/>
        <v>20.20043196544276</v>
      </c>
    </row>
    <row r="2551" spans="1:16" x14ac:dyDescent="0.25">
      <c r="A2551" t="s">
        <v>2561</v>
      </c>
      <c r="B2551">
        <v>50.582241313532002</v>
      </c>
      <c r="C2551">
        <v>-2.4500873778015402</v>
      </c>
      <c r="D2551" t="s">
        <v>12</v>
      </c>
      <c r="E2551">
        <v>0.10392001200000001</v>
      </c>
      <c r="F2551">
        <v>0</v>
      </c>
      <c r="I2551">
        <v>21264.5</v>
      </c>
      <c r="L2551">
        <f t="shared" si="289"/>
        <v>2549</v>
      </c>
      <c r="M2551" s="9">
        <f t="shared" si="288"/>
        <v>42.483333333333334</v>
      </c>
      <c r="N2551" s="6">
        <f t="shared" si="290"/>
        <v>10392</v>
      </c>
      <c r="O2551">
        <f t="shared" si="291"/>
        <v>1039</v>
      </c>
      <c r="P2551" s="7">
        <f t="shared" si="292"/>
        <v>20.20043196544276</v>
      </c>
    </row>
    <row r="2552" spans="1:16" x14ac:dyDescent="0.25">
      <c r="A2552" t="s">
        <v>2562</v>
      </c>
      <c r="B2552">
        <v>50.582166966050899</v>
      </c>
      <c r="C2552">
        <v>-2.4501555226743199</v>
      </c>
      <c r="D2552" t="s">
        <v>12</v>
      </c>
      <c r="E2552">
        <v>0.10392001200000001</v>
      </c>
      <c r="F2552">
        <v>0</v>
      </c>
      <c r="I2552">
        <v>21276</v>
      </c>
      <c r="L2552">
        <f t="shared" si="289"/>
        <v>2550</v>
      </c>
      <c r="M2552" s="9">
        <f t="shared" si="288"/>
        <v>42.5</v>
      </c>
      <c r="N2552" s="6">
        <f t="shared" si="290"/>
        <v>10392</v>
      </c>
      <c r="O2552">
        <f t="shared" si="291"/>
        <v>1039</v>
      </c>
      <c r="P2552" s="7">
        <f t="shared" si="292"/>
        <v>20.20043196544276</v>
      </c>
    </row>
    <row r="2553" spans="1:16" x14ac:dyDescent="0.25">
      <c r="A2553" t="s">
        <v>2563</v>
      </c>
      <c r="B2553">
        <v>50.582077950239203</v>
      </c>
      <c r="C2553">
        <v>-2.4502251762896798</v>
      </c>
      <c r="D2553" t="s">
        <v>12</v>
      </c>
      <c r="E2553">
        <v>9.7719983999999996E-2</v>
      </c>
      <c r="F2553">
        <v>0</v>
      </c>
      <c r="I2553">
        <v>21285.5</v>
      </c>
      <c r="L2553">
        <f t="shared" si="289"/>
        <v>2551</v>
      </c>
      <c r="M2553" s="9">
        <f t="shared" si="288"/>
        <v>42.516666666666666</v>
      </c>
      <c r="N2553" s="6">
        <f t="shared" si="290"/>
        <v>9772</v>
      </c>
      <c r="O2553">
        <f t="shared" si="291"/>
        <v>977</v>
      </c>
      <c r="P2553" s="7">
        <f t="shared" si="292"/>
        <v>18.995248380129585</v>
      </c>
    </row>
    <row r="2554" spans="1:16" x14ac:dyDescent="0.25">
      <c r="A2554" t="s">
        <v>2564</v>
      </c>
      <c r="B2554">
        <v>50.581991197541399</v>
      </c>
      <c r="C2554">
        <v>-2.4502892978489399</v>
      </c>
      <c r="D2554" t="s">
        <v>12</v>
      </c>
      <c r="E2554">
        <v>9.4140000000000001E-2</v>
      </c>
      <c r="F2554">
        <v>0</v>
      </c>
      <c r="I2554">
        <v>21295</v>
      </c>
      <c r="L2554">
        <f t="shared" si="289"/>
        <v>2552</v>
      </c>
      <c r="M2554" s="9">
        <f t="shared" si="288"/>
        <v>42.533333333333331</v>
      </c>
      <c r="N2554" s="6">
        <f t="shared" si="290"/>
        <v>9414</v>
      </c>
      <c r="O2554">
        <f t="shared" si="291"/>
        <v>941</v>
      </c>
      <c r="P2554" s="7">
        <f t="shared" si="292"/>
        <v>18.299352051835854</v>
      </c>
    </row>
    <row r="2555" spans="1:16" x14ac:dyDescent="0.25">
      <c r="A2555" t="s">
        <v>2565</v>
      </c>
      <c r="B2555">
        <v>50.581918191164696</v>
      </c>
      <c r="C2555">
        <v>-2.4503452051430901</v>
      </c>
      <c r="D2555" t="s">
        <v>12</v>
      </c>
      <c r="E2555">
        <v>9.4140000000000001E-2</v>
      </c>
      <c r="F2555">
        <v>0</v>
      </c>
      <c r="I2555">
        <v>21304.5</v>
      </c>
      <c r="L2555">
        <f t="shared" si="289"/>
        <v>2553</v>
      </c>
      <c r="M2555" s="9">
        <f t="shared" si="288"/>
        <v>42.55</v>
      </c>
      <c r="N2555" s="6">
        <f t="shared" si="290"/>
        <v>9414</v>
      </c>
      <c r="O2555">
        <f t="shared" si="291"/>
        <v>941</v>
      </c>
      <c r="P2555" s="7">
        <f t="shared" si="292"/>
        <v>18.299352051835854</v>
      </c>
    </row>
    <row r="2556" spans="1:16" x14ac:dyDescent="0.25">
      <c r="A2556" t="s">
        <v>2566</v>
      </c>
      <c r="B2556">
        <v>50.581840490922303</v>
      </c>
      <c r="C2556">
        <v>-2.4504152778536099</v>
      </c>
      <c r="D2556" t="s">
        <v>12</v>
      </c>
      <c r="E2556">
        <v>9.5670000000000005E-2</v>
      </c>
      <c r="F2556">
        <v>0</v>
      </c>
      <c r="I2556">
        <v>21314</v>
      </c>
      <c r="L2556">
        <f t="shared" si="289"/>
        <v>2554</v>
      </c>
      <c r="M2556" s="9">
        <f t="shared" si="288"/>
        <v>42.56666666666667</v>
      </c>
      <c r="N2556" s="6">
        <f t="shared" si="290"/>
        <v>9567</v>
      </c>
      <c r="O2556">
        <f t="shared" si="291"/>
        <v>957</v>
      </c>
      <c r="P2556" s="7">
        <f t="shared" si="292"/>
        <v>18.596760259179263</v>
      </c>
    </row>
    <row r="2557" spans="1:16" x14ac:dyDescent="0.25">
      <c r="A2557" t="s">
        <v>2567</v>
      </c>
      <c r="B2557">
        <v>50.581774441525297</v>
      </c>
      <c r="C2557">
        <v>-2.4504858534783098</v>
      </c>
      <c r="D2557" t="s">
        <v>12</v>
      </c>
      <c r="E2557">
        <v>9.9780012000000001E-2</v>
      </c>
      <c r="F2557">
        <v>0</v>
      </c>
      <c r="I2557">
        <v>21324</v>
      </c>
      <c r="L2557">
        <f t="shared" si="289"/>
        <v>2555</v>
      </c>
      <c r="M2557" s="9">
        <f t="shared" si="288"/>
        <v>42.583333333333336</v>
      </c>
      <c r="N2557" s="6">
        <f t="shared" si="290"/>
        <v>9978</v>
      </c>
      <c r="O2557">
        <f t="shared" si="291"/>
        <v>998</v>
      </c>
      <c r="P2557" s="7">
        <f t="shared" si="292"/>
        <v>19.395680345572352</v>
      </c>
    </row>
    <row r="2558" spans="1:16" x14ac:dyDescent="0.25">
      <c r="A2558" t="s">
        <v>2568</v>
      </c>
      <c r="B2558">
        <v>50.5817032791674</v>
      </c>
      <c r="C2558">
        <v>-2.4505757074803101</v>
      </c>
      <c r="D2558" t="s">
        <v>12</v>
      </c>
      <c r="E2558">
        <v>9.9780012000000001E-2</v>
      </c>
      <c r="F2558">
        <v>0</v>
      </c>
      <c r="I2558">
        <v>21334</v>
      </c>
      <c r="L2558">
        <f t="shared" si="289"/>
        <v>2556</v>
      </c>
      <c r="M2558" s="9">
        <f t="shared" si="288"/>
        <v>42.6</v>
      </c>
      <c r="N2558" s="6">
        <f t="shared" si="290"/>
        <v>9978</v>
      </c>
      <c r="O2558">
        <f t="shared" si="291"/>
        <v>998</v>
      </c>
      <c r="P2558" s="7">
        <f t="shared" si="292"/>
        <v>19.395680345572352</v>
      </c>
    </row>
    <row r="2559" spans="1:16" x14ac:dyDescent="0.25">
      <c r="A2559" t="s">
        <v>2569</v>
      </c>
      <c r="B2559">
        <v>50.581634463742397</v>
      </c>
      <c r="C2559">
        <v>-2.45066958479583</v>
      </c>
      <c r="D2559" t="s">
        <v>12</v>
      </c>
      <c r="E2559">
        <v>9.9780012000000001E-2</v>
      </c>
      <c r="F2559">
        <v>0</v>
      </c>
      <c r="I2559">
        <v>21344</v>
      </c>
      <c r="L2559">
        <f t="shared" si="289"/>
        <v>2557</v>
      </c>
      <c r="M2559" s="9">
        <f t="shared" si="288"/>
        <v>42.616666666666667</v>
      </c>
      <c r="N2559" s="6">
        <f t="shared" si="290"/>
        <v>9978</v>
      </c>
      <c r="O2559">
        <f t="shared" si="291"/>
        <v>998</v>
      </c>
      <c r="P2559" s="7">
        <f t="shared" si="292"/>
        <v>19.395680345572352</v>
      </c>
    </row>
    <row r="2560" spans="1:16" x14ac:dyDescent="0.25">
      <c r="A2560" t="s">
        <v>2570</v>
      </c>
      <c r="B2560">
        <v>50.581566318869598</v>
      </c>
      <c r="C2560">
        <v>-2.4507658090442401</v>
      </c>
      <c r="D2560" t="s">
        <v>12</v>
      </c>
      <c r="E2560">
        <v>9.9780012000000001E-2</v>
      </c>
      <c r="F2560">
        <v>0</v>
      </c>
      <c r="I2560">
        <v>21354</v>
      </c>
      <c r="L2560">
        <f t="shared" si="289"/>
        <v>2558</v>
      </c>
      <c r="M2560" s="9">
        <f t="shared" si="288"/>
        <v>42.633333333333333</v>
      </c>
      <c r="N2560" s="6">
        <f t="shared" si="290"/>
        <v>9978</v>
      </c>
      <c r="O2560">
        <f t="shared" si="291"/>
        <v>998</v>
      </c>
      <c r="P2560" s="7">
        <f t="shared" si="292"/>
        <v>19.395680345572352</v>
      </c>
    </row>
    <row r="2561" spans="1:16" x14ac:dyDescent="0.25">
      <c r="A2561" t="s">
        <v>2571</v>
      </c>
      <c r="B2561">
        <v>50.5814972519875</v>
      </c>
      <c r="C2561">
        <v>-2.4508601054549199</v>
      </c>
      <c r="D2561" t="s">
        <v>12</v>
      </c>
      <c r="E2561">
        <v>9.9780012000000001E-2</v>
      </c>
      <c r="F2561">
        <v>0</v>
      </c>
      <c r="I2561">
        <v>21364.5</v>
      </c>
      <c r="L2561">
        <f t="shared" si="289"/>
        <v>2559</v>
      </c>
      <c r="M2561" s="9">
        <f t="shared" si="288"/>
        <v>42.65</v>
      </c>
      <c r="N2561" s="6">
        <f t="shared" si="290"/>
        <v>9978</v>
      </c>
      <c r="O2561">
        <f t="shared" si="291"/>
        <v>998</v>
      </c>
      <c r="P2561" s="7">
        <f t="shared" si="292"/>
        <v>19.395680345572352</v>
      </c>
    </row>
    <row r="2562" spans="1:16" x14ac:dyDescent="0.25">
      <c r="A2562" t="s">
        <v>2572</v>
      </c>
      <c r="B2562">
        <v>50.581426005810499</v>
      </c>
      <c r="C2562">
        <v>-2.4509479478001599</v>
      </c>
      <c r="D2562" t="s">
        <v>12</v>
      </c>
      <c r="E2562">
        <v>9.9780012000000001E-2</v>
      </c>
      <c r="F2562">
        <v>0</v>
      </c>
      <c r="I2562">
        <v>21375</v>
      </c>
      <c r="L2562">
        <f t="shared" si="289"/>
        <v>2560</v>
      </c>
      <c r="M2562" s="9">
        <f t="shared" si="288"/>
        <v>42.666666666666664</v>
      </c>
      <c r="N2562" s="6">
        <f t="shared" si="290"/>
        <v>9978</v>
      </c>
      <c r="O2562">
        <f t="shared" si="291"/>
        <v>998</v>
      </c>
      <c r="P2562" s="7">
        <f t="shared" si="292"/>
        <v>19.395680345572352</v>
      </c>
    </row>
    <row r="2563" spans="1:16" x14ac:dyDescent="0.25">
      <c r="A2563" t="s">
        <v>2573</v>
      </c>
      <c r="B2563">
        <v>50.5813508201391</v>
      </c>
      <c r="C2563">
        <v>-2.4510298389941498</v>
      </c>
      <c r="D2563" t="s">
        <v>12</v>
      </c>
      <c r="E2563">
        <v>9.9780012000000001E-2</v>
      </c>
      <c r="F2563">
        <v>0</v>
      </c>
      <c r="I2563">
        <v>21385</v>
      </c>
      <c r="L2563">
        <f t="shared" si="289"/>
        <v>2561</v>
      </c>
      <c r="M2563" s="9">
        <f t="shared" ref="M2563:M2626" si="293">L2563/60</f>
        <v>42.68333333333333</v>
      </c>
      <c r="N2563" s="6">
        <f t="shared" si="290"/>
        <v>9978</v>
      </c>
      <c r="O2563">
        <f t="shared" si="291"/>
        <v>998</v>
      </c>
      <c r="P2563" s="7">
        <f t="shared" si="292"/>
        <v>19.395680345572352</v>
      </c>
    </row>
    <row r="2564" spans="1:16" x14ac:dyDescent="0.25">
      <c r="A2564" t="s">
        <v>2574</v>
      </c>
      <c r="B2564">
        <v>50.5812732875347</v>
      </c>
      <c r="C2564">
        <v>-2.4511080421507399</v>
      </c>
      <c r="D2564" t="s">
        <v>12</v>
      </c>
      <c r="E2564">
        <v>9.9780012000000001E-2</v>
      </c>
      <c r="F2564">
        <v>0</v>
      </c>
      <c r="I2564">
        <v>21395</v>
      </c>
      <c r="L2564">
        <f t="shared" ref="L2564:L2627" si="294">L2563+1</f>
        <v>2562</v>
      </c>
      <c r="M2564" s="9">
        <f t="shared" si="293"/>
        <v>42.7</v>
      </c>
      <c r="N2564" s="6">
        <f t="shared" si="290"/>
        <v>9978</v>
      </c>
      <c r="O2564">
        <f t="shared" si="291"/>
        <v>998</v>
      </c>
      <c r="P2564" s="7">
        <f t="shared" si="292"/>
        <v>19.395680345572352</v>
      </c>
    </row>
    <row r="2565" spans="1:16" x14ac:dyDescent="0.25">
      <c r="A2565" t="s">
        <v>2575</v>
      </c>
      <c r="B2565">
        <v>50.581195922568398</v>
      </c>
      <c r="C2565">
        <v>-2.45118398219347</v>
      </c>
      <c r="D2565" t="s">
        <v>12</v>
      </c>
      <c r="E2565">
        <v>9.9780012000000001E-2</v>
      </c>
      <c r="F2565">
        <v>0</v>
      </c>
      <c r="I2565">
        <v>21404.5</v>
      </c>
      <c r="L2565">
        <f t="shared" si="294"/>
        <v>2563</v>
      </c>
      <c r="M2565" s="9">
        <f t="shared" si="293"/>
        <v>42.716666666666669</v>
      </c>
      <c r="N2565" s="6">
        <f t="shared" si="290"/>
        <v>9978</v>
      </c>
      <c r="O2565">
        <f t="shared" si="291"/>
        <v>998</v>
      </c>
      <c r="P2565" s="7">
        <f t="shared" si="292"/>
        <v>19.395680345572352</v>
      </c>
    </row>
    <row r="2566" spans="1:16" x14ac:dyDescent="0.25">
      <c r="A2566" t="s">
        <v>2576</v>
      </c>
      <c r="B2566">
        <v>50.581117887049899</v>
      </c>
      <c r="C2566">
        <v>-2.45125740766525</v>
      </c>
      <c r="D2566" t="s">
        <v>12</v>
      </c>
      <c r="E2566">
        <v>9.9780012000000001E-2</v>
      </c>
      <c r="F2566">
        <v>0</v>
      </c>
      <c r="I2566">
        <v>21414</v>
      </c>
      <c r="L2566">
        <f t="shared" si="294"/>
        <v>2564</v>
      </c>
      <c r="M2566" s="9">
        <f t="shared" si="293"/>
        <v>42.733333333333334</v>
      </c>
      <c r="N2566" s="6">
        <f t="shared" si="290"/>
        <v>9978</v>
      </c>
      <c r="O2566">
        <f t="shared" si="291"/>
        <v>998</v>
      </c>
      <c r="P2566" s="7">
        <f t="shared" si="292"/>
        <v>19.395680345572352</v>
      </c>
    </row>
    <row r="2567" spans="1:16" x14ac:dyDescent="0.25">
      <c r="A2567" t="s">
        <v>2577</v>
      </c>
      <c r="B2567">
        <v>50.581039683893302</v>
      </c>
      <c r="C2567">
        <v>-2.4513293243944601</v>
      </c>
      <c r="D2567" t="s">
        <v>12</v>
      </c>
      <c r="E2567">
        <v>9.9780012000000001E-2</v>
      </c>
      <c r="F2567">
        <v>0</v>
      </c>
      <c r="I2567">
        <v>21423.5</v>
      </c>
      <c r="L2567">
        <f t="shared" si="294"/>
        <v>2565</v>
      </c>
      <c r="M2567" s="9">
        <f t="shared" si="293"/>
        <v>42.75</v>
      </c>
      <c r="N2567" s="6">
        <f t="shared" si="290"/>
        <v>9978</v>
      </c>
      <c r="O2567">
        <f t="shared" si="291"/>
        <v>998</v>
      </c>
      <c r="P2567" s="7">
        <f t="shared" si="292"/>
        <v>19.395680345572352</v>
      </c>
    </row>
    <row r="2568" spans="1:16" x14ac:dyDescent="0.25">
      <c r="A2568" t="s">
        <v>2578</v>
      </c>
      <c r="B2568">
        <v>50.580964665859902</v>
      </c>
      <c r="C2568">
        <v>-2.45139922946692</v>
      </c>
      <c r="D2568" t="s">
        <v>12</v>
      </c>
      <c r="E2568">
        <v>9.9780012000000001E-2</v>
      </c>
      <c r="F2568">
        <v>0</v>
      </c>
      <c r="I2568">
        <v>21433</v>
      </c>
      <c r="L2568">
        <f t="shared" si="294"/>
        <v>2566</v>
      </c>
      <c r="M2568" s="9">
        <f t="shared" si="293"/>
        <v>42.766666666666666</v>
      </c>
      <c r="N2568" s="6">
        <f t="shared" si="290"/>
        <v>9978</v>
      </c>
      <c r="O2568">
        <f t="shared" si="291"/>
        <v>998</v>
      </c>
      <c r="P2568" s="7">
        <f t="shared" si="292"/>
        <v>19.395680345572352</v>
      </c>
    </row>
    <row r="2569" spans="1:16" x14ac:dyDescent="0.25">
      <c r="A2569" t="s">
        <v>2579</v>
      </c>
      <c r="B2569">
        <v>50.580891910940402</v>
      </c>
      <c r="C2569">
        <v>-2.4514687992632398</v>
      </c>
      <c r="D2569" t="s">
        <v>12</v>
      </c>
      <c r="E2569">
        <v>9.7719983999999996E-2</v>
      </c>
      <c r="F2569">
        <v>0</v>
      </c>
      <c r="I2569">
        <v>21442.5</v>
      </c>
      <c r="L2569">
        <f t="shared" si="294"/>
        <v>2567</v>
      </c>
      <c r="M2569" s="9">
        <f t="shared" si="293"/>
        <v>42.783333333333331</v>
      </c>
      <c r="N2569" s="6">
        <f t="shared" si="290"/>
        <v>9772</v>
      </c>
      <c r="O2569">
        <f t="shared" si="291"/>
        <v>977</v>
      </c>
      <c r="P2569" s="7">
        <f t="shared" si="292"/>
        <v>18.995248380129585</v>
      </c>
    </row>
    <row r="2570" spans="1:16" x14ac:dyDescent="0.25">
      <c r="A2570" t="s">
        <v>2580</v>
      </c>
      <c r="B2570">
        <v>50.580819156020901</v>
      </c>
      <c r="C2570">
        <v>-2.4515411350876102</v>
      </c>
      <c r="D2570" t="s">
        <v>12</v>
      </c>
      <c r="E2570">
        <v>9.7220016000000006E-2</v>
      </c>
      <c r="F2570">
        <v>0</v>
      </c>
      <c r="I2570">
        <v>21452</v>
      </c>
      <c r="L2570">
        <f t="shared" si="294"/>
        <v>2568</v>
      </c>
      <c r="M2570" s="9">
        <f t="shared" si="293"/>
        <v>42.8</v>
      </c>
      <c r="N2570" s="6">
        <f t="shared" si="290"/>
        <v>9722</v>
      </c>
      <c r="O2570">
        <f t="shared" si="291"/>
        <v>972</v>
      </c>
      <c r="P2570" s="7">
        <f t="shared" si="292"/>
        <v>18.898056155507554</v>
      </c>
    </row>
    <row r="2571" spans="1:16" x14ac:dyDescent="0.25">
      <c r="A2571" t="s">
        <v>2581</v>
      </c>
      <c r="B2571">
        <v>50.580747071653597</v>
      </c>
      <c r="C2571">
        <v>-2.45161422528327</v>
      </c>
      <c r="D2571" t="s">
        <v>12</v>
      </c>
      <c r="E2571">
        <v>9.7220016000000006E-2</v>
      </c>
      <c r="F2571">
        <v>0</v>
      </c>
      <c r="I2571">
        <v>21461</v>
      </c>
      <c r="L2571">
        <f t="shared" si="294"/>
        <v>2569</v>
      </c>
      <c r="M2571" s="9">
        <f t="shared" si="293"/>
        <v>42.81666666666667</v>
      </c>
      <c r="N2571" s="6">
        <f t="shared" si="290"/>
        <v>9722</v>
      </c>
      <c r="O2571">
        <f t="shared" si="291"/>
        <v>972</v>
      </c>
      <c r="P2571" s="7">
        <f t="shared" si="292"/>
        <v>18.898056155507554</v>
      </c>
    </row>
    <row r="2572" spans="1:16" x14ac:dyDescent="0.25">
      <c r="A2572" t="s">
        <v>2582</v>
      </c>
      <c r="B2572">
        <v>50.580675406381502</v>
      </c>
      <c r="C2572">
        <v>-2.4516833759844299</v>
      </c>
      <c r="D2572" t="s">
        <v>12</v>
      </c>
      <c r="E2572">
        <v>9.5169996000000007E-2</v>
      </c>
      <c r="F2572">
        <v>0</v>
      </c>
      <c r="I2572">
        <v>21470</v>
      </c>
      <c r="L2572">
        <f t="shared" si="294"/>
        <v>2570</v>
      </c>
      <c r="M2572" s="9">
        <f t="shared" si="293"/>
        <v>42.833333333333336</v>
      </c>
      <c r="N2572" s="6">
        <f t="shared" si="290"/>
        <v>9517</v>
      </c>
      <c r="O2572">
        <f t="shared" si="291"/>
        <v>952</v>
      </c>
      <c r="P2572" s="7">
        <f t="shared" si="292"/>
        <v>18.499568034557232</v>
      </c>
    </row>
    <row r="2573" spans="1:16" x14ac:dyDescent="0.25">
      <c r="A2573" t="s">
        <v>2583</v>
      </c>
      <c r="B2573">
        <v>50.580604495480699</v>
      </c>
      <c r="C2573">
        <v>-2.4517506826669</v>
      </c>
      <c r="D2573" t="s">
        <v>12</v>
      </c>
      <c r="E2573">
        <v>9.3579984000000005E-2</v>
      </c>
      <c r="F2573">
        <v>0</v>
      </c>
      <c r="I2573">
        <v>21479.5</v>
      </c>
      <c r="L2573">
        <f t="shared" si="294"/>
        <v>2571</v>
      </c>
      <c r="M2573" s="9">
        <f t="shared" si="293"/>
        <v>42.85</v>
      </c>
      <c r="N2573" s="6">
        <f t="shared" si="290"/>
        <v>9358</v>
      </c>
      <c r="O2573">
        <f t="shared" si="291"/>
        <v>936</v>
      </c>
      <c r="P2573" s="7">
        <f t="shared" si="292"/>
        <v>18.19049676025918</v>
      </c>
    </row>
    <row r="2574" spans="1:16" x14ac:dyDescent="0.25">
      <c r="A2574" t="s">
        <v>2584</v>
      </c>
      <c r="B2574">
        <v>50.580536015331703</v>
      </c>
      <c r="C2574">
        <v>-2.4518215935677299</v>
      </c>
      <c r="D2574" t="s">
        <v>12</v>
      </c>
      <c r="E2574">
        <v>9.3579984000000005E-2</v>
      </c>
      <c r="F2574">
        <v>0</v>
      </c>
      <c r="I2574">
        <v>21489</v>
      </c>
      <c r="L2574">
        <f t="shared" si="294"/>
        <v>2572</v>
      </c>
      <c r="M2574" s="9">
        <f t="shared" si="293"/>
        <v>42.866666666666667</v>
      </c>
      <c r="N2574" s="6">
        <f t="shared" si="290"/>
        <v>9358</v>
      </c>
      <c r="O2574">
        <f t="shared" si="291"/>
        <v>936</v>
      </c>
      <c r="P2574" s="7">
        <f t="shared" si="292"/>
        <v>18.19049676025918</v>
      </c>
    </row>
    <row r="2575" spans="1:16" x14ac:dyDescent="0.25">
      <c r="A2575" t="s">
        <v>2585</v>
      </c>
      <c r="B2575">
        <v>50.580468792468302</v>
      </c>
      <c r="C2575">
        <v>-2.4518992938101301</v>
      </c>
      <c r="D2575" t="s">
        <v>12</v>
      </c>
      <c r="E2575">
        <v>9.3579984000000005E-2</v>
      </c>
      <c r="F2575">
        <v>0</v>
      </c>
      <c r="I2575">
        <v>21499</v>
      </c>
      <c r="L2575">
        <f t="shared" si="294"/>
        <v>2573</v>
      </c>
      <c r="M2575" s="9">
        <f t="shared" si="293"/>
        <v>42.883333333333333</v>
      </c>
      <c r="N2575" s="6">
        <f t="shared" ref="N2575:N2638" si="295">ROUND(E2575*100000,0)</f>
        <v>9358</v>
      </c>
      <c r="O2575">
        <f t="shared" ref="O2575:O2638" si="296">ROUND(N2575/10,0)</f>
        <v>936</v>
      </c>
      <c r="P2575" s="7">
        <f t="shared" ref="P2575:P2638" si="297">N2575*3600/1000/1000/1.852</f>
        <v>18.19049676025918</v>
      </c>
    </row>
    <row r="2576" spans="1:16" x14ac:dyDescent="0.25">
      <c r="A2576" t="s">
        <v>2586</v>
      </c>
      <c r="B2576">
        <v>50.580402072519099</v>
      </c>
      <c r="C2576">
        <v>-2.45198269374669</v>
      </c>
      <c r="D2576" t="s">
        <v>12</v>
      </c>
      <c r="E2576">
        <v>9.3579984000000005E-2</v>
      </c>
      <c r="F2576">
        <v>0</v>
      </c>
      <c r="I2576">
        <v>21509</v>
      </c>
      <c r="L2576">
        <f t="shared" si="294"/>
        <v>2574</v>
      </c>
      <c r="M2576" s="9">
        <f t="shared" si="293"/>
        <v>42.9</v>
      </c>
      <c r="N2576" s="6">
        <f t="shared" si="295"/>
        <v>9358</v>
      </c>
      <c r="O2576">
        <f t="shared" si="296"/>
        <v>936</v>
      </c>
      <c r="P2576" s="7">
        <f t="shared" si="297"/>
        <v>18.19049676025918</v>
      </c>
    </row>
    <row r="2577" spans="1:16" x14ac:dyDescent="0.25">
      <c r="A2577" t="s">
        <v>2587</v>
      </c>
      <c r="B2577">
        <v>50.580335520207903</v>
      </c>
      <c r="C2577">
        <v>-2.45206869207323</v>
      </c>
      <c r="D2577" t="s">
        <v>12</v>
      </c>
      <c r="E2577">
        <v>9.4640004E-2</v>
      </c>
      <c r="F2577">
        <v>0</v>
      </c>
      <c r="I2577">
        <v>21518.5</v>
      </c>
      <c r="L2577">
        <f t="shared" si="294"/>
        <v>2575</v>
      </c>
      <c r="M2577" s="9">
        <f t="shared" si="293"/>
        <v>42.916666666666664</v>
      </c>
      <c r="N2577" s="6">
        <f t="shared" si="295"/>
        <v>9464</v>
      </c>
      <c r="O2577">
        <f t="shared" si="296"/>
        <v>946</v>
      </c>
      <c r="P2577" s="7">
        <f t="shared" si="297"/>
        <v>18.396544276457881</v>
      </c>
    </row>
    <row r="2578" spans="1:16" x14ac:dyDescent="0.25">
      <c r="A2578" t="s">
        <v>2588</v>
      </c>
      <c r="B2578">
        <v>50.580268045887401</v>
      </c>
      <c r="C2578">
        <v>-2.45215469039977</v>
      </c>
      <c r="D2578" t="s">
        <v>12</v>
      </c>
      <c r="E2578">
        <v>9.4640004E-2</v>
      </c>
      <c r="F2578">
        <v>0</v>
      </c>
      <c r="I2578">
        <v>21528</v>
      </c>
      <c r="L2578">
        <f t="shared" si="294"/>
        <v>2576</v>
      </c>
      <c r="M2578" s="9">
        <f t="shared" si="293"/>
        <v>42.93333333333333</v>
      </c>
      <c r="N2578" s="6">
        <f t="shared" si="295"/>
        <v>9464</v>
      </c>
      <c r="O2578">
        <f t="shared" si="296"/>
        <v>946</v>
      </c>
      <c r="P2578" s="7">
        <f t="shared" si="297"/>
        <v>18.396544276457881</v>
      </c>
    </row>
    <row r="2579" spans="1:16" x14ac:dyDescent="0.25">
      <c r="A2579" t="s">
        <v>2589</v>
      </c>
      <c r="B2579">
        <v>50.580198392272003</v>
      </c>
      <c r="C2579">
        <v>-2.4522395152598602</v>
      </c>
      <c r="D2579" t="s">
        <v>12</v>
      </c>
      <c r="E2579">
        <v>9.4640004E-2</v>
      </c>
      <c r="F2579">
        <v>0</v>
      </c>
      <c r="I2579">
        <v>21537.5</v>
      </c>
      <c r="L2579">
        <f t="shared" si="294"/>
        <v>2577</v>
      </c>
      <c r="M2579" s="9">
        <f t="shared" si="293"/>
        <v>42.95</v>
      </c>
      <c r="N2579" s="6">
        <f t="shared" si="295"/>
        <v>9464</v>
      </c>
      <c r="O2579">
        <f t="shared" si="296"/>
        <v>946</v>
      </c>
      <c r="P2579" s="7">
        <f t="shared" si="297"/>
        <v>18.396544276457881</v>
      </c>
    </row>
    <row r="2580" spans="1:16" x14ac:dyDescent="0.25">
      <c r="A2580" t="s">
        <v>2590</v>
      </c>
      <c r="B2580">
        <v>50.580128068104401</v>
      </c>
      <c r="C2580">
        <v>-2.4523242563009302</v>
      </c>
      <c r="D2580" t="s">
        <v>12</v>
      </c>
      <c r="E2580">
        <v>0.102859992</v>
      </c>
      <c r="F2580">
        <v>0</v>
      </c>
      <c r="I2580">
        <v>21547</v>
      </c>
      <c r="L2580">
        <f t="shared" si="294"/>
        <v>2578</v>
      </c>
      <c r="M2580" s="9">
        <f t="shared" si="293"/>
        <v>42.966666666666669</v>
      </c>
      <c r="N2580" s="6">
        <f t="shared" si="295"/>
        <v>10286</v>
      </c>
      <c r="O2580">
        <f t="shared" si="296"/>
        <v>1029</v>
      </c>
      <c r="P2580" s="7">
        <f t="shared" si="297"/>
        <v>19.994384449244059</v>
      </c>
    </row>
    <row r="2581" spans="1:16" x14ac:dyDescent="0.25">
      <c r="A2581" t="s">
        <v>2591</v>
      </c>
      <c r="B2581">
        <v>50.580057073384502</v>
      </c>
      <c r="C2581">
        <v>-2.45241075754166</v>
      </c>
      <c r="D2581" t="s">
        <v>12</v>
      </c>
      <c r="E2581">
        <v>0.10392001200000001</v>
      </c>
      <c r="F2581">
        <v>0</v>
      </c>
      <c r="I2581">
        <v>21558</v>
      </c>
      <c r="L2581">
        <f t="shared" si="294"/>
        <v>2579</v>
      </c>
      <c r="M2581" s="9">
        <f t="shared" si="293"/>
        <v>42.983333333333334</v>
      </c>
      <c r="N2581" s="6">
        <f t="shared" si="295"/>
        <v>10392</v>
      </c>
      <c r="O2581">
        <f t="shared" si="296"/>
        <v>1039</v>
      </c>
      <c r="P2581" s="7">
        <f t="shared" si="297"/>
        <v>20.20043196544276</v>
      </c>
    </row>
    <row r="2582" spans="1:16" x14ac:dyDescent="0.25">
      <c r="A2582" t="s">
        <v>2592</v>
      </c>
      <c r="B2582">
        <v>50.579992281273</v>
      </c>
      <c r="C2582">
        <v>-2.4524908047169398</v>
      </c>
      <c r="D2582" t="s">
        <v>12</v>
      </c>
      <c r="E2582">
        <v>0.10392001200000001</v>
      </c>
      <c r="F2582">
        <v>0</v>
      </c>
      <c r="I2582">
        <v>21569</v>
      </c>
      <c r="L2582">
        <f t="shared" si="294"/>
        <v>2580</v>
      </c>
      <c r="M2582" s="9">
        <f t="shared" si="293"/>
        <v>43</v>
      </c>
      <c r="N2582" s="6">
        <f t="shared" si="295"/>
        <v>10392</v>
      </c>
      <c r="O2582">
        <f t="shared" si="296"/>
        <v>1039</v>
      </c>
      <c r="P2582" s="7">
        <f t="shared" si="297"/>
        <v>20.20043196544276</v>
      </c>
    </row>
    <row r="2583" spans="1:16" x14ac:dyDescent="0.25">
      <c r="A2583" t="s">
        <v>2593</v>
      </c>
      <c r="B2583">
        <v>50.579915670677998</v>
      </c>
      <c r="C2583">
        <v>-2.4525818321853898</v>
      </c>
      <c r="D2583" t="s">
        <v>12</v>
      </c>
      <c r="E2583">
        <v>0.10031000399999999</v>
      </c>
      <c r="F2583">
        <v>0</v>
      </c>
      <c r="I2583">
        <v>21579</v>
      </c>
      <c r="L2583">
        <f t="shared" si="294"/>
        <v>2581</v>
      </c>
      <c r="M2583" s="9">
        <f t="shared" si="293"/>
        <v>43.016666666666666</v>
      </c>
      <c r="N2583" s="6">
        <f t="shared" si="295"/>
        <v>10031</v>
      </c>
      <c r="O2583">
        <f t="shared" si="296"/>
        <v>1003</v>
      </c>
      <c r="P2583" s="7">
        <f t="shared" si="297"/>
        <v>19.498704103671702</v>
      </c>
    </row>
    <row r="2584" spans="1:16" x14ac:dyDescent="0.25">
      <c r="A2584" t="s">
        <v>2594</v>
      </c>
      <c r="B2584">
        <v>50.579838054254701</v>
      </c>
      <c r="C2584">
        <v>-2.4526663217693598</v>
      </c>
      <c r="D2584" t="s">
        <v>12</v>
      </c>
      <c r="E2584">
        <v>9.9280008000000003E-2</v>
      </c>
      <c r="F2584">
        <v>0</v>
      </c>
      <c r="I2584">
        <v>21589</v>
      </c>
      <c r="L2584">
        <f t="shared" si="294"/>
        <v>2582</v>
      </c>
      <c r="M2584" s="9">
        <f t="shared" si="293"/>
        <v>43.033333333333331</v>
      </c>
      <c r="N2584" s="6">
        <f t="shared" si="295"/>
        <v>9928</v>
      </c>
      <c r="O2584">
        <f t="shared" si="296"/>
        <v>993</v>
      </c>
      <c r="P2584" s="7">
        <f t="shared" si="297"/>
        <v>19.298488120950324</v>
      </c>
    </row>
    <row r="2585" spans="1:16" x14ac:dyDescent="0.25">
      <c r="A2585" t="s">
        <v>2595</v>
      </c>
      <c r="B2585">
        <v>50.579759012907701</v>
      </c>
      <c r="C2585">
        <v>-2.4527433514595001</v>
      </c>
      <c r="D2585" t="s">
        <v>12</v>
      </c>
      <c r="E2585">
        <v>9.9280008000000003E-2</v>
      </c>
      <c r="F2585">
        <v>0</v>
      </c>
      <c r="I2585">
        <v>21599</v>
      </c>
      <c r="L2585">
        <f t="shared" si="294"/>
        <v>2583</v>
      </c>
      <c r="M2585" s="9">
        <f t="shared" si="293"/>
        <v>43.05</v>
      </c>
      <c r="N2585" s="6">
        <f t="shared" si="295"/>
        <v>9928</v>
      </c>
      <c r="O2585">
        <f t="shared" si="296"/>
        <v>993</v>
      </c>
      <c r="P2585" s="7">
        <f t="shared" si="297"/>
        <v>19.298488120950324</v>
      </c>
    </row>
    <row r="2586" spans="1:16" x14ac:dyDescent="0.25">
      <c r="A2586" t="s">
        <v>2596</v>
      </c>
      <c r="B2586">
        <v>50.579682569950798</v>
      </c>
      <c r="C2586">
        <v>-2.45281895622611</v>
      </c>
      <c r="D2586" t="s">
        <v>12</v>
      </c>
      <c r="E2586">
        <v>9.9780012000000001E-2</v>
      </c>
      <c r="F2586">
        <v>0</v>
      </c>
      <c r="I2586">
        <v>21609</v>
      </c>
      <c r="L2586">
        <f t="shared" si="294"/>
        <v>2584</v>
      </c>
      <c r="M2586" s="9">
        <f t="shared" si="293"/>
        <v>43.06666666666667</v>
      </c>
      <c r="N2586" s="6">
        <f t="shared" si="295"/>
        <v>9978</v>
      </c>
      <c r="O2586">
        <f t="shared" si="296"/>
        <v>998</v>
      </c>
      <c r="P2586" s="7">
        <f t="shared" si="297"/>
        <v>19.395680345572352</v>
      </c>
    </row>
    <row r="2587" spans="1:16" x14ac:dyDescent="0.25">
      <c r="A2587" t="s">
        <v>2597</v>
      </c>
      <c r="B2587">
        <v>50.579608976841001</v>
      </c>
      <c r="C2587">
        <v>-2.4528999254107502</v>
      </c>
      <c r="D2587" t="s">
        <v>12</v>
      </c>
      <c r="E2587">
        <v>0.10031000399999999</v>
      </c>
      <c r="F2587">
        <v>0</v>
      </c>
      <c r="I2587">
        <v>21619</v>
      </c>
      <c r="L2587">
        <f t="shared" si="294"/>
        <v>2585</v>
      </c>
      <c r="M2587" s="9">
        <f t="shared" si="293"/>
        <v>43.083333333333336</v>
      </c>
      <c r="N2587" s="6">
        <f t="shared" si="295"/>
        <v>10031</v>
      </c>
      <c r="O2587">
        <f t="shared" si="296"/>
        <v>1003</v>
      </c>
      <c r="P2587" s="7">
        <f t="shared" si="297"/>
        <v>19.498704103671702</v>
      </c>
    </row>
    <row r="2588" spans="1:16" x14ac:dyDescent="0.25">
      <c r="A2588" t="s">
        <v>2598</v>
      </c>
      <c r="B2588">
        <v>50.579540161415899</v>
      </c>
      <c r="C2588">
        <v>-2.4529896117746799</v>
      </c>
      <c r="D2588" t="s">
        <v>12</v>
      </c>
      <c r="E2588">
        <v>0.10132999199999999</v>
      </c>
      <c r="F2588">
        <v>0</v>
      </c>
      <c r="I2588">
        <v>21629</v>
      </c>
      <c r="L2588">
        <f t="shared" si="294"/>
        <v>2586</v>
      </c>
      <c r="M2588" s="9">
        <f t="shared" si="293"/>
        <v>43.1</v>
      </c>
      <c r="N2588" s="6">
        <f t="shared" si="295"/>
        <v>10133</v>
      </c>
      <c r="O2588">
        <f t="shared" si="296"/>
        <v>1013</v>
      </c>
      <c r="P2588" s="7">
        <f t="shared" si="297"/>
        <v>19.696976241900646</v>
      </c>
    </row>
    <row r="2589" spans="1:16" x14ac:dyDescent="0.25">
      <c r="A2589" t="s">
        <v>2599</v>
      </c>
      <c r="B2589">
        <v>50.579480901360498</v>
      </c>
      <c r="C2589">
        <v>-2.45309522375464</v>
      </c>
      <c r="D2589" t="s">
        <v>12</v>
      </c>
      <c r="E2589">
        <v>0.10132999199999999</v>
      </c>
      <c r="F2589">
        <v>0</v>
      </c>
      <c r="I2589">
        <v>21638.5</v>
      </c>
      <c r="L2589">
        <f t="shared" si="294"/>
        <v>2587</v>
      </c>
      <c r="M2589" s="9">
        <f t="shared" si="293"/>
        <v>43.116666666666667</v>
      </c>
      <c r="N2589" s="6">
        <f t="shared" si="295"/>
        <v>10133</v>
      </c>
      <c r="O2589">
        <f t="shared" si="296"/>
        <v>1013</v>
      </c>
      <c r="P2589" s="7">
        <f t="shared" si="297"/>
        <v>19.696976241900646</v>
      </c>
    </row>
    <row r="2590" spans="1:16" x14ac:dyDescent="0.25">
      <c r="A2590" t="s">
        <v>2600</v>
      </c>
      <c r="B2590">
        <v>50.579439746215897</v>
      </c>
      <c r="C2590">
        <v>-2.4532192759215801</v>
      </c>
      <c r="D2590" t="s">
        <v>12</v>
      </c>
      <c r="E2590">
        <v>9.9780012000000001E-2</v>
      </c>
      <c r="F2590">
        <v>0</v>
      </c>
      <c r="I2590">
        <v>21648</v>
      </c>
      <c r="L2590">
        <f t="shared" si="294"/>
        <v>2588</v>
      </c>
      <c r="M2590" s="9">
        <f t="shared" si="293"/>
        <v>43.133333333333333</v>
      </c>
      <c r="N2590" s="6">
        <f t="shared" si="295"/>
        <v>9978</v>
      </c>
      <c r="O2590">
        <f t="shared" si="296"/>
        <v>998</v>
      </c>
      <c r="P2590" s="7">
        <f t="shared" si="297"/>
        <v>19.395680345572352</v>
      </c>
    </row>
    <row r="2591" spans="1:16" x14ac:dyDescent="0.25">
      <c r="A2591" t="s">
        <v>2601</v>
      </c>
      <c r="B2591">
        <v>50.579422479495399</v>
      </c>
      <c r="C2591">
        <v>-2.4533553980290899</v>
      </c>
      <c r="D2591" t="s">
        <v>12</v>
      </c>
      <c r="E2591">
        <v>0.09</v>
      </c>
      <c r="F2591">
        <v>0</v>
      </c>
      <c r="I2591">
        <v>21655.5</v>
      </c>
      <c r="L2591">
        <f t="shared" si="294"/>
        <v>2589</v>
      </c>
      <c r="M2591" s="9">
        <f t="shared" si="293"/>
        <v>43.15</v>
      </c>
      <c r="N2591" s="6">
        <f t="shared" si="295"/>
        <v>9000</v>
      </c>
      <c r="O2591">
        <f t="shared" si="296"/>
        <v>900</v>
      </c>
      <c r="P2591" s="7">
        <f t="shared" si="297"/>
        <v>17.494600431965441</v>
      </c>
    </row>
    <row r="2592" spans="1:16" x14ac:dyDescent="0.25">
      <c r="A2592" t="s">
        <v>2602</v>
      </c>
      <c r="B2592">
        <v>50.579434968531103</v>
      </c>
      <c r="C2592">
        <v>-2.4534864071756601</v>
      </c>
      <c r="D2592" t="s">
        <v>12</v>
      </c>
      <c r="E2592">
        <v>7.6640003999999998E-2</v>
      </c>
      <c r="F2592">
        <v>0</v>
      </c>
      <c r="I2592">
        <v>21663</v>
      </c>
      <c r="L2592">
        <f t="shared" si="294"/>
        <v>2590</v>
      </c>
      <c r="M2592" s="9">
        <f t="shared" si="293"/>
        <v>43.166666666666664</v>
      </c>
      <c r="N2592" s="6">
        <f t="shared" si="295"/>
        <v>7664</v>
      </c>
      <c r="O2592">
        <f t="shared" si="296"/>
        <v>766</v>
      </c>
      <c r="P2592" s="7">
        <f t="shared" si="297"/>
        <v>14.897624190064795</v>
      </c>
    </row>
    <row r="2593" spans="1:16" x14ac:dyDescent="0.25">
      <c r="A2593" t="s">
        <v>2603</v>
      </c>
      <c r="B2593">
        <v>50.5794699210674</v>
      </c>
      <c r="C2593">
        <v>-2.4535968806594601</v>
      </c>
      <c r="D2593" t="s">
        <v>12</v>
      </c>
      <c r="E2593">
        <v>6.9440004E-2</v>
      </c>
      <c r="F2593">
        <v>0</v>
      </c>
      <c r="I2593">
        <v>21670</v>
      </c>
      <c r="L2593">
        <f t="shared" si="294"/>
        <v>2591</v>
      </c>
      <c r="M2593" s="9">
        <f t="shared" si="293"/>
        <v>43.18333333333333</v>
      </c>
      <c r="N2593" s="6">
        <f t="shared" si="295"/>
        <v>6944</v>
      </c>
      <c r="O2593">
        <f t="shared" si="296"/>
        <v>694</v>
      </c>
      <c r="P2593" s="7">
        <f t="shared" si="297"/>
        <v>13.498056155507559</v>
      </c>
    </row>
    <row r="2594" spans="1:16" x14ac:dyDescent="0.25">
      <c r="A2594" t="s">
        <v>2604</v>
      </c>
      <c r="B2594">
        <v>50.579519122839002</v>
      </c>
      <c r="C2594">
        <v>-2.45367592200637</v>
      </c>
      <c r="D2594" t="s">
        <v>12</v>
      </c>
      <c r="E2594">
        <v>6.5829996000000002E-2</v>
      </c>
      <c r="F2594">
        <v>0</v>
      </c>
      <c r="I2594">
        <v>21677</v>
      </c>
      <c r="L2594">
        <f t="shared" si="294"/>
        <v>2592</v>
      </c>
      <c r="M2594" s="9">
        <f t="shared" si="293"/>
        <v>43.2</v>
      </c>
      <c r="N2594" s="6">
        <f t="shared" si="295"/>
        <v>6583</v>
      </c>
      <c r="O2594">
        <f t="shared" si="296"/>
        <v>658</v>
      </c>
      <c r="P2594" s="7">
        <f t="shared" si="297"/>
        <v>12.796328293736499</v>
      </c>
    </row>
    <row r="2595" spans="1:16" x14ac:dyDescent="0.25">
      <c r="A2595" t="s">
        <v>2605</v>
      </c>
      <c r="B2595">
        <v>50.5795756168664</v>
      </c>
      <c r="C2595">
        <v>-2.4537241179496099</v>
      </c>
      <c r="D2595" t="s">
        <v>12</v>
      </c>
      <c r="E2595">
        <v>6.5829996000000002E-2</v>
      </c>
      <c r="F2595">
        <v>0</v>
      </c>
      <c r="I2595">
        <v>21683.5</v>
      </c>
      <c r="L2595">
        <f t="shared" si="294"/>
        <v>2593</v>
      </c>
      <c r="M2595" s="9">
        <f t="shared" si="293"/>
        <v>43.216666666666669</v>
      </c>
      <c r="N2595" s="6">
        <f t="shared" si="295"/>
        <v>6583</v>
      </c>
      <c r="O2595">
        <f t="shared" si="296"/>
        <v>658</v>
      </c>
      <c r="P2595" s="7">
        <f t="shared" si="297"/>
        <v>12.796328293736499</v>
      </c>
    </row>
    <row r="2596" spans="1:16" x14ac:dyDescent="0.25">
      <c r="A2596" t="s">
        <v>2606</v>
      </c>
      <c r="B2596">
        <v>50.579633703455301</v>
      </c>
      <c r="C2596">
        <v>-2.4537491798400901</v>
      </c>
      <c r="D2596" t="s">
        <v>12</v>
      </c>
      <c r="E2596">
        <v>6.5829996000000002E-2</v>
      </c>
      <c r="F2596">
        <v>0</v>
      </c>
      <c r="I2596">
        <v>21690</v>
      </c>
      <c r="L2596">
        <f t="shared" si="294"/>
        <v>2594</v>
      </c>
      <c r="M2596" s="9">
        <f t="shared" si="293"/>
        <v>43.233333333333334</v>
      </c>
      <c r="N2596" s="6">
        <f t="shared" si="295"/>
        <v>6583</v>
      </c>
      <c r="O2596">
        <f t="shared" si="296"/>
        <v>658</v>
      </c>
      <c r="P2596" s="7">
        <f t="shared" si="297"/>
        <v>12.796328293736499</v>
      </c>
    </row>
    <row r="2597" spans="1:16" x14ac:dyDescent="0.25">
      <c r="A2597" t="s">
        <v>2607</v>
      </c>
      <c r="B2597">
        <v>50.579694975167499</v>
      </c>
      <c r="C2597">
        <v>-2.45374809019268</v>
      </c>
      <c r="D2597" t="s">
        <v>12</v>
      </c>
      <c r="E2597">
        <v>6.9440004E-2</v>
      </c>
      <c r="F2597">
        <v>0</v>
      </c>
      <c r="I2597">
        <v>21697</v>
      </c>
      <c r="L2597">
        <f t="shared" si="294"/>
        <v>2595</v>
      </c>
      <c r="M2597" s="9">
        <f t="shared" si="293"/>
        <v>43.25</v>
      </c>
      <c r="N2597" s="6">
        <f t="shared" si="295"/>
        <v>6944</v>
      </c>
      <c r="O2597">
        <f t="shared" si="296"/>
        <v>694</v>
      </c>
      <c r="P2597" s="7">
        <f t="shared" si="297"/>
        <v>13.498056155507559</v>
      </c>
    </row>
    <row r="2598" spans="1:16" x14ac:dyDescent="0.25">
      <c r="A2598" t="s">
        <v>2608</v>
      </c>
      <c r="B2598">
        <v>50.579748619347797</v>
      </c>
      <c r="C2598">
        <v>-2.4537149816751498</v>
      </c>
      <c r="D2598" t="s">
        <v>12</v>
      </c>
      <c r="E2598">
        <v>7.1499995999999996E-2</v>
      </c>
      <c r="F2598">
        <v>0</v>
      </c>
      <c r="I2598">
        <v>21704</v>
      </c>
      <c r="L2598">
        <f t="shared" si="294"/>
        <v>2596</v>
      </c>
      <c r="M2598" s="9">
        <f t="shared" si="293"/>
        <v>43.266666666666666</v>
      </c>
      <c r="N2598" s="6">
        <f t="shared" si="295"/>
        <v>7150</v>
      </c>
      <c r="O2598">
        <f t="shared" si="296"/>
        <v>715</v>
      </c>
      <c r="P2598" s="7">
        <f t="shared" si="297"/>
        <v>13.898488120950322</v>
      </c>
    </row>
    <row r="2599" spans="1:16" x14ac:dyDescent="0.25">
      <c r="A2599" t="s">
        <v>2609</v>
      </c>
      <c r="B2599">
        <v>50.579793378710697</v>
      </c>
      <c r="C2599">
        <v>-2.45365253649652</v>
      </c>
      <c r="D2599" t="s">
        <v>12</v>
      </c>
      <c r="E2599">
        <v>7.1499995999999996E-2</v>
      </c>
      <c r="F2599">
        <v>0</v>
      </c>
      <c r="I2599">
        <v>21712.5</v>
      </c>
      <c r="L2599">
        <f t="shared" si="294"/>
        <v>2597</v>
      </c>
      <c r="M2599" s="9">
        <f t="shared" si="293"/>
        <v>43.283333333333331</v>
      </c>
      <c r="N2599" s="6">
        <f t="shared" si="295"/>
        <v>7150</v>
      </c>
      <c r="O2599">
        <f t="shared" si="296"/>
        <v>715</v>
      </c>
      <c r="P2599" s="7">
        <f t="shared" si="297"/>
        <v>13.898488120950322</v>
      </c>
    </row>
    <row r="2600" spans="1:16" x14ac:dyDescent="0.25">
      <c r="A2600" t="s">
        <v>2610</v>
      </c>
      <c r="B2600">
        <v>50.579830845817902</v>
      </c>
      <c r="C2600">
        <v>-2.45357173494995</v>
      </c>
      <c r="D2600" t="s">
        <v>12</v>
      </c>
      <c r="E2600">
        <v>7.7140007999999996E-2</v>
      </c>
      <c r="F2600">
        <v>0</v>
      </c>
      <c r="I2600">
        <v>21721</v>
      </c>
      <c r="L2600">
        <f t="shared" si="294"/>
        <v>2598</v>
      </c>
      <c r="M2600" s="9">
        <f t="shared" si="293"/>
        <v>43.3</v>
      </c>
      <c r="N2600" s="6">
        <f t="shared" si="295"/>
        <v>7714</v>
      </c>
      <c r="O2600">
        <f t="shared" si="296"/>
        <v>771</v>
      </c>
      <c r="P2600" s="7">
        <f t="shared" si="297"/>
        <v>14.994816414686825</v>
      </c>
    </row>
    <row r="2601" spans="1:16" x14ac:dyDescent="0.25">
      <c r="A2601" t="s">
        <v>2611</v>
      </c>
      <c r="B2601">
        <v>50.579867474734797</v>
      </c>
      <c r="C2601">
        <v>-2.4534801207482801</v>
      </c>
      <c r="D2601" t="s">
        <v>12</v>
      </c>
      <c r="E2601">
        <v>8.2310004000000006E-2</v>
      </c>
      <c r="F2601">
        <v>0</v>
      </c>
      <c r="I2601">
        <v>21729.5</v>
      </c>
      <c r="L2601">
        <f t="shared" si="294"/>
        <v>2599</v>
      </c>
      <c r="M2601" s="9">
        <f t="shared" si="293"/>
        <v>43.31666666666667</v>
      </c>
      <c r="N2601" s="6">
        <f t="shared" si="295"/>
        <v>8231</v>
      </c>
      <c r="O2601">
        <f t="shared" si="296"/>
        <v>823</v>
      </c>
      <c r="P2601" s="7">
        <f t="shared" si="297"/>
        <v>15.999784017278616</v>
      </c>
    </row>
    <row r="2602" spans="1:16" x14ac:dyDescent="0.25">
      <c r="A2602" t="s">
        <v>2612</v>
      </c>
      <c r="B2602">
        <v>50.579907372593901</v>
      </c>
      <c r="C2602">
        <v>-2.4533830583095599</v>
      </c>
      <c r="D2602" t="s">
        <v>12</v>
      </c>
      <c r="E2602">
        <v>8.3829996000000004E-2</v>
      </c>
      <c r="F2602">
        <v>0</v>
      </c>
      <c r="I2602">
        <v>21738</v>
      </c>
      <c r="L2602">
        <f t="shared" si="294"/>
        <v>2600</v>
      </c>
      <c r="M2602" s="9">
        <f t="shared" si="293"/>
        <v>43.333333333333336</v>
      </c>
      <c r="N2602" s="6">
        <f t="shared" si="295"/>
        <v>8383</v>
      </c>
      <c r="O2602">
        <f t="shared" si="296"/>
        <v>838</v>
      </c>
      <c r="P2602" s="7">
        <f t="shared" si="297"/>
        <v>16.295248380129589</v>
      </c>
    </row>
    <row r="2603" spans="1:16" x14ac:dyDescent="0.25">
      <c r="A2603" t="s">
        <v>2613</v>
      </c>
      <c r="B2603">
        <v>50.579949365928798</v>
      </c>
      <c r="C2603">
        <v>-2.45328239165246</v>
      </c>
      <c r="D2603" t="s">
        <v>12</v>
      </c>
      <c r="E2603">
        <v>8.6420016000000002E-2</v>
      </c>
      <c r="F2603">
        <v>0</v>
      </c>
      <c r="I2603">
        <v>21747</v>
      </c>
      <c r="L2603">
        <f t="shared" si="294"/>
        <v>2601</v>
      </c>
      <c r="M2603" s="9">
        <f t="shared" si="293"/>
        <v>43.35</v>
      </c>
      <c r="N2603" s="6">
        <f t="shared" si="295"/>
        <v>8642</v>
      </c>
      <c r="O2603">
        <f t="shared" si="296"/>
        <v>864</v>
      </c>
      <c r="P2603" s="7">
        <f t="shared" si="297"/>
        <v>16.798704103671707</v>
      </c>
    </row>
    <row r="2604" spans="1:16" x14ac:dyDescent="0.25">
      <c r="A2604" t="s">
        <v>2614</v>
      </c>
      <c r="B2604">
        <v>50.579992365091996</v>
      </c>
      <c r="C2604">
        <v>-2.4531787913292602</v>
      </c>
      <c r="D2604" t="s">
        <v>12</v>
      </c>
      <c r="E2604">
        <v>8.2310004000000006E-2</v>
      </c>
      <c r="F2604">
        <v>0</v>
      </c>
      <c r="I2604">
        <v>21756</v>
      </c>
      <c r="L2604">
        <f t="shared" si="294"/>
        <v>2602</v>
      </c>
      <c r="M2604" s="9">
        <f t="shared" si="293"/>
        <v>43.366666666666667</v>
      </c>
      <c r="N2604" s="6">
        <f t="shared" si="295"/>
        <v>8231</v>
      </c>
      <c r="O2604">
        <f t="shared" si="296"/>
        <v>823</v>
      </c>
      <c r="P2604" s="7">
        <f t="shared" si="297"/>
        <v>15.999784017278616</v>
      </c>
    </row>
    <row r="2605" spans="1:16" x14ac:dyDescent="0.25">
      <c r="A2605" t="s">
        <v>2615</v>
      </c>
      <c r="B2605">
        <v>50.580035783350503</v>
      </c>
      <c r="C2605">
        <v>-2.4530720897018901</v>
      </c>
      <c r="D2605" t="s">
        <v>12</v>
      </c>
      <c r="E2605">
        <v>8.3829996000000004E-2</v>
      </c>
      <c r="F2605">
        <v>0</v>
      </c>
      <c r="I2605">
        <v>21765.5</v>
      </c>
      <c r="L2605">
        <f t="shared" si="294"/>
        <v>2603</v>
      </c>
      <c r="M2605" s="9">
        <f t="shared" si="293"/>
        <v>43.383333333333333</v>
      </c>
      <c r="N2605" s="6">
        <f t="shared" si="295"/>
        <v>8383</v>
      </c>
      <c r="O2605">
        <f t="shared" si="296"/>
        <v>838</v>
      </c>
      <c r="P2605" s="7">
        <f t="shared" si="297"/>
        <v>16.295248380129589</v>
      </c>
    </row>
    <row r="2606" spans="1:16" x14ac:dyDescent="0.25">
      <c r="A2606" t="s">
        <v>2616</v>
      </c>
      <c r="B2606">
        <v>50.5800783634186</v>
      </c>
      <c r="C2606">
        <v>-2.45296320877969</v>
      </c>
      <c r="D2606" t="s">
        <v>12</v>
      </c>
      <c r="E2606">
        <v>9.2080008000000005E-2</v>
      </c>
      <c r="F2606">
        <v>0</v>
      </c>
      <c r="I2606">
        <v>21775</v>
      </c>
      <c r="L2606">
        <f t="shared" si="294"/>
        <v>2604</v>
      </c>
      <c r="M2606" s="9">
        <f t="shared" si="293"/>
        <v>43.4</v>
      </c>
      <c r="N2606" s="6">
        <f t="shared" si="295"/>
        <v>9208</v>
      </c>
      <c r="O2606">
        <f t="shared" si="296"/>
        <v>921</v>
      </c>
      <c r="P2606" s="7">
        <f t="shared" si="297"/>
        <v>17.898920086393087</v>
      </c>
    </row>
    <row r="2607" spans="1:16" x14ac:dyDescent="0.25">
      <c r="A2607" t="s">
        <v>2617</v>
      </c>
      <c r="B2607">
        <v>50.580119518563201</v>
      </c>
      <c r="C2607">
        <v>-2.4528508074581601</v>
      </c>
      <c r="D2607" t="s">
        <v>12</v>
      </c>
      <c r="E2607">
        <v>9.5169996000000007E-2</v>
      </c>
      <c r="F2607">
        <v>0</v>
      </c>
      <c r="I2607">
        <v>21785.5</v>
      </c>
      <c r="L2607">
        <f t="shared" si="294"/>
        <v>2605</v>
      </c>
      <c r="M2607" s="9">
        <f t="shared" si="293"/>
        <v>43.416666666666664</v>
      </c>
      <c r="N2607" s="6">
        <f t="shared" si="295"/>
        <v>9517</v>
      </c>
      <c r="O2607">
        <f t="shared" si="296"/>
        <v>952</v>
      </c>
      <c r="P2607" s="7">
        <f t="shared" si="297"/>
        <v>18.499568034557232</v>
      </c>
    </row>
    <row r="2608" spans="1:16" x14ac:dyDescent="0.25">
      <c r="A2608" t="s">
        <v>2618</v>
      </c>
      <c r="B2608">
        <v>50.580160673707702</v>
      </c>
      <c r="C2608">
        <v>-2.4527322035282899</v>
      </c>
      <c r="D2608" t="s">
        <v>12</v>
      </c>
      <c r="E2608">
        <v>0.10081000800000001</v>
      </c>
      <c r="F2608">
        <v>0</v>
      </c>
      <c r="I2608">
        <v>21796</v>
      </c>
      <c r="L2608">
        <f t="shared" si="294"/>
        <v>2606</v>
      </c>
      <c r="M2608" s="9">
        <f t="shared" si="293"/>
        <v>43.43333333333333</v>
      </c>
      <c r="N2608" s="6">
        <f t="shared" si="295"/>
        <v>10081</v>
      </c>
      <c r="O2608">
        <f t="shared" si="296"/>
        <v>1008</v>
      </c>
      <c r="P2608" s="7">
        <f t="shared" si="297"/>
        <v>19.595896328293733</v>
      </c>
    </row>
    <row r="2609" spans="1:16" x14ac:dyDescent="0.25">
      <c r="A2609" t="s">
        <v>2619</v>
      </c>
      <c r="B2609">
        <v>50.580204678699403</v>
      </c>
      <c r="C2609">
        <v>-2.45260848663747</v>
      </c>
      <c r="D2609" t="s">
        <v>12</v>
      </c>
      <c r="E2609">
        <v>0.10132999199999999</v>
      </c>
      <c r="F2609">
        <v>0</v>
      </c>
      <c r="I2609">
        <v>21807</v>
      </c>
      <c r="L2609">
        <f t="shared" si="294"/>
        <v>2607</v>
      </c>
      <c r="M2609" s="9">
        <f t="shared" si="293"/>
        <v>43.45</v>
      </c>
      <c r="N2609" s="6">
        <f t="shared" si="295"/>
        <v>10133</v>
      </c>
      <c r="O2609">
        <f t="shared" si="296"/>
        <v>1013</v>
      </c>
      <c r="P2609" s="7">
        <f t="shared" si="297"/>
        <v>19.696976241900646</v>
      </c>
    </row>
    <row r="2610" spans="1:16" x14ac:dyDescent="0.25">
      <c r="A2610" t="s">
        <v>2620</v>
      </c>
      <c r="B2610">
        <v>50.580253880470998</v>
      </c>
      <c r="C2610">
        <v>-2.4524831771850599</v>
      </c>
      <c r="D2610" t="s">
        <v>12</v>
      </c>
      <c r="E2610">
        <v>0.10494000000000001</v>
      </c>
      <c r="F2610">
        <v>0</v>
      </c>
      <c r="I2610">
        <v>21818</v>
      </c>
      <c r="L2610">
        <f t="shared" si="294"/>
        <v>2608</v>
      </c>
      <c r="M2610" s="9">
        <f t="shared" si="293"/>
        <v>43.466666666666669</v>
      </c>
      <c r="N2610" s="6">
        <f t="shared" si="295"/>
        <v>10494</v>
      </c>
      <c r="O2610">
        <f t="shared" si="296"/>
        <v>1049</v>
      </c>
      <c r="P2610" s="7">
        <f t="shared" si="297"/>
        <v>20.398704103671708</v>
      </c>
    </row>
    <row r="2611" spans="1:16" x14ac:dyDescent="0.25">
      <c r="A2611" t="s">
        <v>2621</v>
      </c>
      <c r="B2611">
        <v>50.580304255709102</v>
      </c>
      <c r="C2611">
        <v>-2.4523560237139499</v>
      </c>
      <c r="D2611" t="s">
        <v>12</v>
      </c>
      <c r="E2611">
        <v>0.10802998799999999</v>
      </c>
      <c r="F2611">
        <v>0</v>
      </c>
      <c r="I2611">
        <v>21829.5</v>
      </c>
      <c r="L2611">
        <f t="shared" si="294"/>
        <v>2609</v>
      </c>
      <c r="M2611" s="9">
        <f t="shared" si="293"/>
        <v>43.483333333333334</v>
      </c>
      <c r="N2611" s="6">
        <f t="shared" si="295"/>
        <v>10803</v>
      </c>
      <c r="O2611">
        <f t="shared" si="296"/>
        <v>1080</v>
      </c>
      <c r="P2611" s="7">
        <f t="shared" si="297"/>
        <v>20.999352051835857</v>
      </c>
    </row>
    <row r="2612" spans="1:16" x14ac:dyDescent="0.25">
      <c r="A2612" t="s">
        <v>2622</v>
      </c>
      <c r="B2612">
        <v>50.580353876575799</v>
      </c>
      <c r="C2612">
        <v>-2.4522237572818999</v>
      </c>
      <c r="D2612" t="s">
        <v>12</v>
      </c>
      <c r="E2612">
        <v>0.10802998799999999</v>
      </c>
      <c r="F2612">
        <v>0</v>
      </c>
      <c r="I2612">
        <v>21841</v>
      </c>
      <c r="L2612">
        <f t="shared" si="294"/>
        <v>2610</v>
      </c>
      <c r="M2612" s="9">
        <f t="shared" si="293"/>
        <v>43.5</v>
      </c>
      <c r="N2612" s="6">
        <f t="shared" si="295"/>
        <v>10803</v>
      </c>
      <c r="O2612">
        <f t="shared" si="296"/>
        <v>1080</v>
      </c>
      <c r="P2612" s="7">
        <f t="shared" si="297"/>
        <v>20.999352051835857</v>
      </c>
    </row>
    <row r="2613" spans="1:16" x14ac:dyDescent="0.25">
      <c r="A2613" t="s">
        <v>2623</v>
      </c>
      <c r="B2613">
        <v>50.580405341461301</v>
      </c>
      <c r="C2613">
        <v>-2.4520891439169601</v>
      </c>
      <c r="D2613" t="s">
        <v>12</v>
      </c>
      <c r="E2613">
        <v>0.106999992</v>
      </c>
      <c r="F2613">
        <v>0</v>
      </c>
      <c r="I2613">
        <v>21852</v>
      </c>
      <c r="L2613">
        <f t="shared" si="294"/>
        <v>2611</v>
      </c>
      <c r="M2613" s="9">
        <f t="shared" si="293"/>
        <v>43.516666666666666</v>
      </c>
      <c r="N2613" s="6">
        <f t="shared" si="295"/>
        <v>10700</v>
      </c>
      <c r="O2613">
        <f t="shared" si="296"/>
        <v>1070</v>
      </c>
      <c r="P2613" s="7">
        <f t="shared" si="297"/>
        <v>20.799136069114471</v>
      </c>
    </row>
    <row r="2614" spans="1:16" x14ac:dyDescent="0.25">
      <c r="A2614" t="s">
        <v>2624</v>
      </c>
      <c r="B2614">
        <v>50.580455465242302</v>
      </c>
      <c r="C2614">
        <v>-2.4519505072385099</v>
      </c>
      <c r="D2614" t="s">
        <v>12</v>
      </c>
      <c r="E2614">
        <v>0.10494000000000001</v>
      </c>
      <c r="F2614">
        <v>0</v>
      </c>
      <c r="I2614">
        <v>21863</v>
      </c>
      <c r="L2614">
        <f t="shared" si="294"/>
        <v>2612</v>
      </c>
      <c r="M2614" s="9">
        <f t="shared" si="293"/>
        <v>43.533333333333331</v>
      </c>
      <c r="N2614" s="6">
        <f t="shared" si="295"/>
        <v>10494</v>
      </c>
      <c r="O2614">
        <f t="shared" si="296"/>
        <v>1049</v>
      </c>
      <c r="P2614" s="7">
        <f t="shared" si="297"/>
        <v>20.398704103671708</v>
      </c>
    </row>
    <row r="2615" spans="1:16" x14ac:dyDescent="0.25">
      <c r="A2615" t="s">
        <v>2625</v>
      </c>
      <c r="B2615">
        <v>50.580503661185503</v>
      </c>
      <c r="C2615">
        <v>-2.45181044563651</v>
      </c>
      <c r="D2615" t="s">
        <v>12</v>
      </c>
      <c r="E2615">
        <v>0.10541998800000001</v>
      </c>
      <c r="F2615">
        <v>0</v>
      </c>
      <c r="I2615">
        <v>21873.5</v>
      </c>
      <c r="L2615">
        <f t="shared" si="294"/>
        <v>2613</v>
      </c>
      <c r="M2615" s="9">
        <f t="shared" si="293"/>
        <v>43.55</v>
      </c>
      <c r="N2615" s="6">
        <f t="shared" si="295"/>
        <v>10542</v>
      </c>
      <c r="O2615">
        <f t="shared" si="296"/>
        <v>1054</v>
      </c>
      <c r="P2615" s="7">
        <f t="shared" si="297"/>
        <v>20.492008639308853</v>
      </c>
    </row>
    <row r="2616" spans="1:16" x14ac:dyDescent="0.25">
      <c r="A2616" t="s">
        <v>2626</v>
      </c>
      <c r="B2616">
        <v>50.580550013109999</v>
      </c>
      <c r="C2616">
        <v>-2.4516710545867699</v>
      </c>
      <c r="D2616" t="s">
        <v>12</v>
      </c>
      <c r="E2616">
        <v>0.106999992</v>
      </c>
      <c r="F2616">
        <v>0</v>
      </c>
      <c r="I2616">
        <v>21884</v>
      </c>
      <c r="L2616">
        <f t="shared" si="294"/>
        <v>2614</v>
      </c>
      <c r="M2616" s="9">
        <f t="shared" si="293"/>
        <v>43.56666666666667</v>
      </c>
      <c r="N2616" s="6">
        <f t="shared" si="295"/>
        <v>10700</v>
      </c>
      <c r="O2616">
        <f t="shared" si="296"/>
        <v>1070</v>
      </c>
      <c r="P2616" s="7">
        <f t="shared" si="297"/>
        <v>20.799136069114471</v>
      </c>
    </row>
    <row r="2617" spans="1:16" x14ac:dyDescent="0.25">
      <c r="A2617" t="s">
        <v>2627</v>
      </c>
      <c r="B2617">
        <v>50.580596951767802</v>
      </c>
      <c r="C2617">
        <v>-2.4515355192124799</v>
      </c>
      <c r="D2617" t="s">
        <v>12</v>
      </c>
      <c r="E2617">
        <v>0.106999992</v>
      </c>
      <c r="F2617">
        <v>0</v>
      </c>
      <c r="I2617">
        <v>21895</v>
      </c>
      <c r="L2617">
        <f t="shared" si="294"/>
        <v>2615</v>
      </c>
      <c r="M2617" s="9">
        <f t="shared" si="293"/>
        <v>43.583333333333336</v>
      </c>
      <c r="N2617" s="6">
        <f t="shared" si="295"/>
        <v>10700</v>
      </c>
      <c r="O2617">
        <f t="shared" si="296"/>
        <v>1070</v>
      </c>
      <c r="P2617" s="7">
        <f t="shared" si="297"/>
        <v>20.799136069114471</v>
      </c>
    </row>
    <row r="2618" spans="1:16" x14ac:dyDescent="0.25">
      <c r="A2618" t="s">
        <v>2628</v>
      </c>
      <c r="B2618">
        <v>50.5806464049965</v>
      </c>
      <c r="C2618">
        <v>-2.45140518061817</v>
      </c>
      <c r="D2618" t="s">
        <v>12</v>
      </c>
      <c r="E2618">
        <v>0.106999992</v>
      </c>
      <c r="F2618">
        <v>0</v>
      </c>
      <c r="I2618">
        <v>21906</v>
      </c>
      <c r="L2618">
        <f t="shared" si="294"/>
        <v>2616</v>
      </c>
      <c r="M2618" s="9">
        <f t="shared" si="293"/>
        <v>43.6</v>
      </c>
      <c r="N2618" s="6">
        <f t="shared" si="295"/>
        <v>10700</v>
      </c>
      <c r="O2618">
        <f t="shared" si="296"/>
        <v>1070</v>
      </c>
      <c r="P2618" s="7">
        <f t="shared" si="297"/>
        <v>20.799136069114471</v>
      </c>
    </row>
    <row r="2619" spans="1:16" x14ac:dyDescent="0.25">
      <c r="A2619" t="s">
        <v>2629</v>
      </c>
      <c r="B2619">
        <v>50.580699881538699</v>
      </c>
      <c r="C2619">
        <v>-2.4512750096619098</v>
      </c>
      <c r="D2619" t="s">
        <v>12</v>
      </c>
      <c r="E2619">
        <v>0.107499996</v>
      </c>
      <c r="F2619">
        <v>0</v>
      </c>
      <c r="I2619">
        <v>21916.5</v>
      </c>
      <c r="L2619">
        <f t="shared" si="294"/>
        <v>2617</v>
      </c>
      <c r="M2619" s="9">
        <f t="shared" si="293"/>
        <v>43.616666666666667</v>
      </c>
      <c r="N2619" s="6">
        <f t="shared" si="295"/>
        <v>10750</v>
      </c>
      <c r="O2619">
        <f t="shared" si="296"/>
        <v>1075</v>
      </c>
      <c r="P2619" s="7">
        <f t="shared" si="297"/>
        <v>20.896328293736502</v>
      </c>
    </row>
    <row r="2620" spans="1:16" x14ac:dyDescent="0.25">
      <c r="A2620" t="s">
        <v>2630</v>
      </c>
      <c r="B2620">
        <v>50.580754783004501</v>
      </c>
      <c r="C2620">
        <v>-2.4511475209146698</v>
      </c>
      <c r="D2620" t="s">
        <v>12</v>
      </c>
      <c r="E2620">
        <v>0.107499996</v>
      </c>
      <c r="F2620">
        <v>0</v>
      </c>
      <c r="I2620">
        <v>21927</v>
      </c>
      <c r="L2620">
        <f t="shared" si="294"/>
        <v>2618</v>
      </c>
      <c r="M2620" s="9">
        <f t="shared" si="293"/>
        <v>43.633333333333333</v>
      </c>
      <c r="N2620" s="6">
        <f t="shared" si="295"/>
        <v>10750</v>
      </c>
      <c r="O2620">
        <f t="shared" si="296"/>
        <v>1075</v>
      </c>
      <c r="P2620" s="7">
        <f t="shared" si="297"/>
        <v>20.896328293736502</v>
      </c>
    </row>
    <row r="2621" spans="1:16" x14ac:dyDescent="0.25">
      <c r="A2621" t="s">
        <v>2631</v>
      </c>
      <c r="B2621">
        <v>50.580806666985197</v>
      </c>
      <c r="C2621">
        <v>-2.4510217923670998</v>
      </c>
      <c r="D2621" t="s">
        <v>12</v>
      </c>
      <c r="E2621">
        <v>0.107499996</v>
      </c>
      <c r="F2621">
        <v>0</v>
      </c>
      <c r="I2621">
        <v>21938</v>
      </c>
      <c r="L2621">
        <f t="shared" si="294"/>
        <v>2619</v>
      </c>
      <c r="M2621" s="9">
        <f t="shared" si="293"/>
        <v>43.65</v>
      </c>
      <c r="N2621" s="6">
        <f t="shared" si="295"/>
        <v>10750</v>
      </c>
      <c r="O2621">
        <f t="shared" si="296"/>
        <v>1075</v>
      </c>
      <c r="P2621" s="7">
        <f t="shared" si="297"/>
        <v>20.896328293736502</v>
      </c>
    </row>
    <row r="2622" spans="1:16" x14ac:dyDescent="0.25">
      <c r="A2622" t="s">
        <v>2632</v>
      </c>
      <c r="B2622">
        <v>50.580859724432202</v>
      </c>
      <c r="C2622">
        <v>-2.45089681819081</v>
      </c>
      <c r="D2622" t="s">
        <v>12</v>
      </c>
      <c r="E2622">
        <v>0.107499996</v>
      </c>
      <c r="F2622">
        <v>0</v>
      </c>
      <c r="I2622">
        <v>21949</v>
      </c>
      <c r="L2622">
        <f t="shared" si="294"/>
        <v>2620</v>
      </c>
      <c r="M2622" s="9">
        <f t="shared" si="293"/>
        <v>43.666666666666664</v>
      </c>
      <c r="N2622" s="6">
        <f t="shared" si="295"/>
        <v>10750</v>
      </c>
      <c r="O2622">
        <f t="shared" si="296"/>
        <v>1075</v>
      </c>
      <c r="P2622" s="7">
        <f t="shared" si="297"/>
        <v>20.896328293736502</v>
      </c>
    </row>
    <row r="2623" spans="1:16" x14ac:dyDescent="0.25">
      <c r="A2623" t="s">
        <v>2633</v>
      </c>
      <c r="B2623">
        <v>50.580914709717</v>
      </c>
      <c r="C2623">
        <v>-2.4507719278335598</v>
      </c>
      <c r="D2623" t="s">
        <v>12</v>
      </c>
      <c r="E2623">
        <v>0.10802998799999999</v>
      </c>
      <c r="F2623">
        <v>0</v>
      </c>
      <c r="I2623">
        <v>21960</v>
      </c>
      <c r="L2623">
        <f t="shared" si="294"/>
        <v>2621</v>
      </c>
      <c r="M2623" s="9">
        <f t="shared" si="293"/>
        <v>43.68333333333333</v>
      </c>
      <c r="N2623" s="6">
        <f t="shared" si="295"/>
        <v>10803</v>
      </c>
      <c r="O2623">
        <f t="shared" si="296"/>
        <v>1080</v>
      </c>
      <c r="P2623" s="7">
        <f t="shared" si="297"/>
        <v>20.999352051835857</v>
      </c>
    </row>
    <row r="2624" spans="1:16" x14ac:dyDescent="0.25">
      <c r="A2624" t="s">
        <v>2634</v>
      </c>
      <c r="B2624">
        <v>50.580970868468299</v>
      </c>
      <c r="C2624">
        <v>-2.4506477918475902</v>
      </c>
      <c r="D2624" t="s">
        <v>12</v>
      </c>
      <c r="E2624">
        <v>0.10802998799999999</v>
      </c>
      <c r="F2624">
        <v>0</v>
      </c>
      <c r="I2624">
        <v>21971</v>
      </c>
      <c r="L2624">
        <f t="shared" si="294"/>
        <v>2622</v>
      </c>
      <c r="M2624" s="9">
        <f t="shared" si="293"/>
        <v>43.7</v>
      </c>
      <c r="N2624" s="6">
        <f t="shared" si="295"/>
        <v>10803</v>
      </c>
      <c r="O2624">
        <f t="shared" si="296"/>
        <v>1080</v>
      </c>
      <c r="P2624" s="7">
        <f t="shared" si="297"/>
        <v>20.999352051835857</v>
      </c>
    </row>
    <row r="2625" spans="1:16" x14ac:dyDescent="0.25">
      <c r="A2625" t="s">
        <v>2635</v>
      </c>
      <c r="B2625">
        <v>50.581031804904299</v>
      </c>
      <c r="C2625">
        <v>-2.4505260027945002</v>
      </c>
      <c r="D2625" t="s">
        <v>12</v>
      </c>
      <c r="E2625">
        <v>0.10802998799999999</v>
      </c>
      <c r="F2625">
        <v>0</v>
      </c>
      <c r="I2625">
        <v>21981.5</v>
      </c>
      <c r="L2625">
        <f t="shared" si="294"/>
        <v>2623</v>
      </c>
      <c r="M2625" s="9">
        <f t="shared" si="293"/>
        <v>43.716666666666669</v>
      </c>
      <c r="N2625" s="6">
        <f t="shared" si="295"/>
        <v>10803</v>
      </c>
      <c r="O2625">
        <f t="shared" si="296"/>
        <v>1080</v>
      </c>
      <c r="P2625" s="7">
        <f t="shared" si="297"/>
        <v>20.999352051835857</v>
      </c>
    </row>
    <row r="2626" spans="1:16" x14ac:dyDescent="0.25">
      <c r="A2626" t="s">
        <v>2636</v>
      </c>
      <c r="B2626">
        <v>50.581096345558798</v>
      </c>
      <c r="C2626">
        <v>-2.45040974579751</v>
      </c>
      <c r="D2626" t="s">
        <v>12</v>
      </c>
      <c r="E2626">
        <v>0.10906001999999999</v>
      </c>
      <c r="F2626">
        <v>0</v>
      </c>
      <c r="I2626">
        <v>21992</v>
      </c>
      <c r="L2626">
        <f t="shared" si="294"/>
        <v>2624</v>
      </c>
      <c r="M2626" s="9">
        <f t="shared" si="293"/>
        <v>43.733333333333334</v>
      </c>
      <c r="N2626" s="6">
        <f t="shared" si="295"/>
        <v>10906</v>
      </c>
      <c r="O2626">
        <f t="shared" si="296"/>
        <v>1091</v>
      </c>
      <c r="P2626" s="7">
        <f t="shared" si="297"/>
        <v>21.199568034557235</v>
      </c>
    </row>
    <row r="2627" spans="1:16" x14ac:dyDescent="0.25">
      <c r="A2627" t="s">
        <v>2637</v>
      </c>
      <c r="B2627">
        <v>50.581163484603202</v>
      </c>
      <c r="C2627">
        <v>-2.4502991884946801</v>
      </c>
      <c r="D2627" t="s">
        <v>12</v>
      </c>
      <c r="E2627">
        <v>0.10906001999999999</v>
      </c>
      <c r="F2627">
        <v>0</v>
      </c>
      <c r="I2627">
        <v>22003</v>
      </c>
      <c r="L2627">
        <f t="shared" si="294"/>
        <v>2625</v>
      </c>
      <c r="M2627" s="9">
        <f t="shared" ref="M2627:M2690" si="298">L2627/60</f>
        <v>43.75</v>
      </c>
      <c r="N2627" s="6">
        <f t="shared" si="295"/>
        <v>10906</v>
      </c>
      <c r="O2627">
        <f t="shared" si="296"/>
        <v>1091</v>
      </c>
      <c r="P2627" s="7">
        <f t="shared" si="297"/>
        <v>21.199568034557235</v>
      </c>
    </row>
    <row r="2628" spans="1:16" x14ac:dyDescent="0.25">
      <c r="A2628" t="s">
        <v>2638</v>
      </c>
      <c r="B2628">
        <v>50.581231713294997</v>
      </c>
      <c r="C2628">
        <v>-2.45018913410604</v>
      </c>
      <c r="D2628" t="s">
        <v>12</v>
      </c>
      <c r="E2628">
        <v>0.10906001999999999</v>
      </c>
      <c r="F2628">
        <v>0</v>
      </c>
      <c r="I2628">
        <v>22014</v>
      </c>
      <c r="L2628">
        <f t="shared" ref="L2628:L2691" si="299">L2627+1</f>
        <v>2626</v>
      </c>
      <c r="M2628" s="9">
        <f t="shared" si="298"/>
        <v>43.766666666666666</v>
      </c>
      <c r="N2628" s="6">
        <f t="shared" si="295"/>
        <v>10906</v>
      </c>
      <c r="O2628">
        <f t="shared" si="296"/>
        <v>1091</v>
      </c>
      <c r="P2628" s="7">
        <f t="shared" si="297"/>
        <v>21.199568034557235</v>
      </c>
    </row>
    <row r="2629" spans="1:16" x14ac:dyDescent="0.25">
      <c r="A2629" t="s">
        <v>2639</v>
      </c>
      <c r="B2629">
        <v>50.581298517063303</v>
      </c>
      <c r="C2629">
        <v>-2.45007832534611</v>
      </c>
      <c r="D2629" t="s">
        <v>12</v>
      </c>
      <c r="E2629">
        <v>0.10802998799999999</v>
      </c>
      <c r="F2629">
        <v>0</v>
      </c>
      <c r="I2629">
        <v>22024.5</v>
      </c>
      <c r="L2629">
        <f t="shared" si="299"/>
        <v>2627</v>
      </c>
      <c r="M2629" s="9">
        <f t="shared" si="298"/>
        <v>43.783333333333331</v>
      </c>
      <c r="N2629" s="6">
        <f t="shared" si="295"/>
        <v>10803</v>
      </c>
      <c r="O2629">
        <f t="shared" si="296"/>
        <v>1080</v>
      </c>
      <c r="P2629" s="7">
        <f t="shared" si="297"/>
        <v>20.999352051835857</v>
      </c>
    </row>
    <row r="2630" spans="1:16" x14ac:dyDescent="0.25">
      <c r="A2630" t="s">
        <v>2640</v>
      </c>
      <c r="B2630">
        <v>50.5813641473651</v>
      </c>
      <c r="C2630">
        <v>-2.4499696120619801</v>
      </c>
      <c r="D2630" t="s">
        <v>12</v>
      </c>
      <c r="E2630">
        <v>0.10802998799999999</v>
      </c>
      <c r="F2630">
        <v>0</v>
      </c>
      <c r="I2630">
        <v>22035</v>
      </c>
      <c r="L2630">
        <f t="shared" si="299"/>
        <v>2628</v>
      </c>
      <c r="M2630" s="9">
        <f t="shared" si="298"/>
        <v>43.8</v>
      </c>
      <c r="N2630" s="6">
        <f t="shared" si="295"/>
        <v>10803</v>
      </c>
      <c r="O2630">
        <f t="shared" si="296"/>
        <v>1080</v>
      </c>
      <c r="P2630" s="7">
        <f t="shared" si="297"/>
        <v>20.999352051835857</v>
      </c>
    </row>
    <row r="2631" spans="1:16" x14ac:dyDescent="0.25">
      <c r="A2631" t="s">
        <v>2641</v>
      </c>
      <c r="B2631">
        <v>50.581430280581102</v>
      </c>
      <c r="C2631">
        <v>-2.4498604796826799</v>
      </c>
      <c r="D2631" t="s">
        <v>12</v>
      </c>
      <c r="E2631">
        <v>0.10802998799999999</v>
      </c>
      <c r="F2631">
        <v>0</v>
      </c>
      <c r="I2631">
        <v>22046</v>
      </c>
      <c r="L2631">
        <f t="shared" si="299"/>
        <v>2629</v>
      </c>
      <c r="M2631" s="9">
        <f t="shared" si="298"/>
        <v>43.81666666666667</v>
      </c>
      <c r="N2631" s="6">
        <f t="shared" si="295"/>
        <v>10803</v>
      </c>
      <c r="O2631">
        <f t="shared" si="296"/>
        <v>1080</v>
      </c>
      <c r="P2631" s="7">
        <f t="shared" si="297"/>
        <v>20.999352051835857</v>
      </c>
    </row>
    <row r="2632" spans="1:16" x14ac:dyDescent="0.25">
      <c r="A2632" t="s">
        <v>2642</v>
      </c>
      <c r="B2632">
        <v>50.5814966652542</v>
      </c>
      <c r="C2632">
        <v>-2.4497519340366098</v>
      </c>
      <c r="D2632" t="s">
        <v>12</v>
      </c>
      <c r="E2632">
        <v>0.10802998799999999</v>
      </c>
      <c r="F2632">
        <v>0</v>
      </c>
      <c r="I2632">
        <v>22057</v>
      </c>
      <c r="L2632">
        <f t="shared" si="299"/>
        <v>2630</v>
      </c>
      <c r="M2632" s="9">
        <f t="shared" si="298"/>
        <v>43.833333333333336</v>
      </c>
      <c r="N2632" s="6">
        <f t="shared" si="295"/>
        <v>10803</v>
      </c>
      <c r="O2632">
        <f t="shared" si="296"/>
        <v>1080</v>
      </c>
      <c r="P2632" s="7">
        <f t="shared" si="297"/>
        <v>20.999352051835857</v>
      </c>
    </row>
    <row r="2633" spans="1:16" x14ac:dyDescent="0.25">
      <c r="A2633" t="s">
        <v>2643</v>
      </c>
      <c r="B2633">
        <v>50.5815658159554</v>
      </c>
      <c r="C2633">
        <v>-2.4496433883905402</v>
      </c>
      <c r="D2633" t="s">
        <v>12</v>
      </c>
      <c r="E2633">
        <v>0.10852999200000001</v>
      </c>
      <c r="F2633">
        <v>0</v>
      </c>
      <c r="I2633">
        <v>22068</v>
      </c>
      <c r="L2633">
        <f t="shared" si="299"/>
        <v>2631</v>
      </c>
      <c r="M2633" s="9">
        <f t="shared" si="298"/>
        <v>43.85</v>
      </c>
      <c r="N2633" s="6">
        <f t="shared" si="295"/>
        <v>10853</v>
      </c>
      <c r="O2633">
        <f t="shared" si="296"/>
        <v>1085</v>
      </c>
      <c r="P2633" s="7">
        <f t="shared" si="297"/>
        <v>21.096544276457884</v>
      </c>
    </row>
    <row r="2634" spans="1:16" x14ac:dyDescent="0.25">
      <c r="A2634" t="s">
        <v>2644</v>
      </c>
      <c r="B2634">
        <v>50.581638319417799</v>
      </c>
      <c r="C2634">
        <v>-2.4495392851531501</v>
      </c>
      <c r="D2634" t="s">
        <v>12</v>
      </c>
      <c r="E2634">
        <v>0.10906001999999999</v>
      </c>
      <c r="F2634">
        <v>0</v>
      </c>
      <c r="I2634">
        <v>22079</v>
      </c>
      <c r="L2634">
        <f t="shared" si="299"/>
        <v>2632</v>
      </c>
      <c r="M2634" s="9">
        <f t="shared" si="298"/>
        <v>43.866666666666667</v>
      </c>
      <c r="N2634" s="6">
        <f t="shared" si="295"/>
        <v>10906</v>
      </c>
      <c r="O2634">
        <f t="shared" si="296"/>
        <v>1091</v>
      </c>
      <c r="P2634" s="7">
        <f t="shared" si="297"/>
        <v>21.199568034557235</v>
      </c>
    </row>
    <row r="2635" spans="1:16" x14ac:dyDescent="0.25">
      <c r="A2635" t="s">
        <v>2645</v>
      </c>
      <c r="B2635">
        <v>50.581711912527702</v>
      </c>
      <c r="C2635">
        <v>-2.44943551719189</v>
      </c>
      <c r="D2635" t="s">
        <v>12</v>
      </c>
      <c r="E2635">
        <v>0.10906001999999999</v>
      </c>
      <c r="F2635">
        <v>0</v>
      </c>
      <c r="I2635">
        <v>22090.5</v>
      </c>
      <c r="L2635">
        <f t="shared" si="299"/>
        <v>2633</v>
      </c>
      <c r="M2635" s="9">
        <f t="shared" si="298"/>
        <v>43.883333333333333</v>
      </c>
      <c r="N2635" s="6">
        <f t="shared" si="295"/>
        <v>10906</v>
      </c>
      <c r="O2635">
        <f t="shared" si="296"/>
        <v>1091</v>
      </c>
      <c r="P2635" s="7">
        <f t="shared" si="297"/>
        <v>21.199568034557235</v>
      </c>
    </row>
    <row r="2636" spans="1:16" x14ac:dyDescent="0.25">
      <c r="A2636" t="s">
        <v>2646</v>
      </c>
      <c r="B2636">
        <v>50.581784583628199</v>
      </c>
      <c r="C2636">
        <v>-2.4493286479264502</v>
      </c>
      <c r="D2636" t="s">
        <v>12</v>
      </c>
      <c r="E2636">
        <v>0.10906001999999999</v>
      </c>
      <c r="F2636">
        <v>0</v>
      </c>
      <c r="I2636">
        <v>22102</v>
      </c>
      <c r="L2636">
        <f t="shared" si="299"/>
        <v>2634</v>
      </c>
      <c r="M2636" s="9">
        <f t="shared" si="298"/>
        <v>43.9</v>
      </c>
      <c r="N2636" s="6">
        <f t="shared" si="295"/>
        <v>10906</v>
      </c>
      <c r="O2636">
        <f t="shared" si="296"/>
        <v>1091</v>
      </c>
      <c r="P2636" s="7">
        <f t="shared" si="297"/>
        <v>21.199568034557235</v>
      </c>
    </row>
    <row r="2637" spans="1:16" x14ac:dyDescent="0.25">
      <c r="A2637" t="s">
        <v>2647</v>
      </c>
      <c r="B2637">
        <v>50.5818550754339</v>
      </c>
      <c r="C2637">
        <v>-2.4492179229855502</v>
      </c>
      <c r="D2637" t="s">
        <v>12</v>
      </c>
      <c r="E2637">
        <v>0.109559988</v>
      </c>
      <c r="F2637">
        <v>0</v>
      </c>
      <c r="I2637">
        <v>22113</v>
      </c>
      <c r="L2637">
        <f t="shared" si="299"/>
        <v>2635</v>
      </c>
      <c r="M2637" s="9">
        <f t="shared" si="298"/>
        <v>43.916666666666664</v>
      </c>
      <c r="N2637" s="6">
        <f t="shared" si="295"/>
        <v>10956</v>
      </c>
      <c r="O2637">
        <f t="shared" si="296"/>
        <v>1096</v>
      </c>
      <c r="P2637" s="7">
        <f t="shared" si="297"/>
        <v>21.296760259179266</v>
      </c>
    </row>
    <row r="2638" spans="1:16" x14ac:dyDescent="0.25">
      <c r="A2638" t="s">
        <v>2648</v>
      </c>
      <c r="B2638">
        <v>50.581925818696597</v>
      </c>
      <c r="C2638">
        <v>-2.4491044320166102</v>
      </c>
      <c r="D2638" t="s">
        <v>12</v>
      </c>
      <c r="E2638">
        <v>0.109559988</v>
      </c>
      <c r="F2638">
        <v>0</v>
      </c>
      <c r="I2638">
        <v>22124</v>
      </c>
      <c r="L2638">
        <f t="shared" si="299"/>
        <v>2636</v>
      </c>
      <c r="M2638" s="9">
        <f t="shared" si="298"/>
        <v>43.93333333333333</v>
      </c>
      <c r="N2638" s="6">
        <f t="shared" si="295"/>
        <v>10956</v>
      </c>
      <c r="O2638">
        <f t="shared" si="296"/>
        <v>1096</v>
      </c>
      <c r="P2638" s="7">
        <f t="shared" si="297"/>
        <v>21.296760259179266</v>
      </c>
    </row>
    <row r="2639" spans="1:16" x14ac:dyDescent="0.25">
      <c r="A2639" t="s">
        <v>2649</v>
      </c>
      <c r="B2639">
        <v>50.581996059045203</v>
      </c>
      <c r="C2639">
        <v>-2.4489906057715398</v>
      </c>
      <c r="D2639" t="s">
        <v>12</v>
      </c>
      <c r="E2639">
        <v>0.11008000799999999</v>
      </c>
      <c r="F2639">
        <v>0</v>
      </c>
      <c r="I2639">
        <v>22135.5</v>
      </c>
      <c r="L2639">
        <f t="shared" si="299"/>
        <v>2637</v>
      </c>
      <c r="M2639" s="9">
        <f t="shared" si="298"/>
        <v>43.95</v>
      </c>
      <c r="N2639" s="6">
        <f t="shared" ref="N2639:N2702" si="300">ROUND(E2639*100000,0)</f>
        <v>11008</v>
      </c>
      <c r="O2639">
        <f t="shared" ref="O2639:O2702" si="301">ROUND(N2639/10,0)</f>
        <v>1101</v>
      </c>
      <c r="P2639" s="7">
        <f t="shared" ref="P2639:P2702" si="302">N2639*3600/1000/1000/1.852</f>
        <v>21.397840172786179</v>
      </c>
    </row>
    <row r="2640" spans="1:16" x14ac:dyDescent="0.25">
      <c r="A2640" t="s">
        <v>2650</v>
      </c>
      <c r="B2640">
        <v>50.582067053765101</v>
      </c>
      <c r="C2640">
        <v>-2.44887510314584</v>
      </c>
      <c r="D2640" t="s">
        <v>12</v>
      </c>
      <c r="E2640">
        <v>0.11008000799999999</v>
      </c>
      <c r="F2640">
        <v>0</v>
      </c>
      <c r="I2640">
        <v>22147</v>
      </c>
      <c r="L2640">
        <f t="shared" si="299"/>
        <v>2638</v>
      </c>
      <c r="M2640" s="9">
        <f t="shared" si="298"/>
        <v>43.966666666666669</v>
      </c>
      <c r="N2640" s="6">
        <f t="shared" si="300"/>
        <v>11008</v>
      </c>
      <c r="O2640">
        <f t="shared" si="301"/>
        <v>1101</v>
      </c>
      <c r="P2640" s="7">
        <f t="shared" si="302"/>
        <v>21.397840172786179</v>
      </c>
    </row>
    <row r="2641" spans="1:16" x14ac:dyDescent="0.25">
      <c r="A2641" t="s">
        <v>2651</v>
      </c>
      <c r="B2641">
        <v>50.5821359530091</v>
      </c>
      <c r="C2641">
        <v>-2.4487570859491798</v>
      </c>
      <c r="D2641" t="s">
        <v>12</v>
      </c>
      <c r="E2641">
        <v>0.111080016</v>
      </c>
      <c r="F2641">
        <v>0</v>
      </c>
      <c r="I2641">
        <v>22158.5</v>
      </c>
      <c r="L2641">
        <f t="shared" si="299"/>
        <v>2639</v>
      </c>
      <c r="M2641" s="9">
        <f t="shared" si="298"/>
        <v>43.983333333333334</v>
      </c>
      <c r="N2641" s="6">
        <f t="shared" si="300"/>
        <v>11108</v>
      </c>
      <c r="O2641">
        <f t="shared" si="301"/>
        <v>1111</v>
      </c>
      <c r="P2641" s="7">
        <f t="shared" si="302"/>
        <v>21.592224622030241</v>
      </c>
    </row>
    <row r="2642" spans="1:16" x14ac:dyDescent="0.25">
      <c r="A2642" t="s">
        <v>2652</v>
      </c>
      <c r="B2642">
        <v>50.582204265519998</v>
      </c>
      <c r="C2642">
        <v>-2.4486351292580402</v>
      </c>
      <c r="D2642" t="s">
        <v>12</v>
      </c>
      <c r="E2642">
        <v>0.11418998399999999</v>
      </c>
      <c r="F2642">
        <v>0</v>
      </c>
      <c r="I2642">
        <v>22170</v>
      </c>
      <c r="L2642">
        <f t="shared" si="299"/>
        <v>2640</v>
      </c>
      <c r="M2642" s="9">
        <f t="shared" si="298"/>
        <v>44</v>
      </c>
      <c r="N2642" s="6">
        <f t="shared" si="300"/>
        <v>11419</v>
      </c>
      <c r="O2642">
        <f t="shared" si="301"/>
        <v>1142</v>
      </c>
      <c r="P2642" s="7">
        <f t="shared" si="302"/>
        <v>22.196760259179268</v>
      </c>
    </row>
    <row r="2643" spans="1:16" x14ac:dyDescent="0.25">
      <c r="A2643" t="s">
        <v>2653</v>
      </c>
      <c r="B2643">
        <v>50.582269895821803</v>
      </c>
      <c r="C2643">
        <v>-2.4485101550817499</v>
      </c>
      <c r="D2643" t="s">
        <v>12</v>
      </c>
      <c r="E2643">
        <v>0.11521998</v>
      </c>
      <c r="F2643">
        <v>0</v>
      </c>
      <c r="I2643">
        <v>22181.5</v>
      </c>
      <c r="L2643">
        <f t="shared" si="299"/>
        <v>2641</v>
      </c>
      <c r="M2643" s="9">
        <f t="shared" si="298"/>
        <v>44.016666666666666</v>
      </c>
      <c r="N2643" s="6">
        <f t="shared" si="300"/>
        <v>11522</v>
      </c>
      <c r="O2643">
        <f t="shared" si="301"/>
        <v>1152</v>
      </c>
      <c r="P2643" s="7">
        <f t="shared" si="302"/>
        <v>22.396976241900646</v>
      </c>
    </row>
    <row r="2644" spans="1:16" x14ac:dyDescent="0.25">
      <c r="A2644" t="s">
        <v>2654</v>
      </c>
      <c r="B2644">
        <v>50.582334687933297</v>
      </c>
      <c r="C2644">
        <v>-2.44838543236256</v>
      </c>
      <c r="D2644" t="s">
        <v>12</v>
      </c>
      <c r="E2644">
        <v>0.11521998</v>
      </c>
      <c r="F2644">
        <v>0</v>
      </c>
      <c r="I2644">
        <v>22193</v>
      </c>
      <c r="L2644">
        <f t="shared" si="299"/>
        <v>2642</v>
      </c>
      <c r="M2644" s="9">
        <f t="shared" si="298"/>
        <v>44.033333333333331</v>
      </c>
      <c r="N2644" s="6">
        <f t="shared" si="300"/>
        <v>11522</v>
      </c>
      <c r="O2644">
        <f t="shared" si="301"/>
        <v>1152</v>
      </c>
      <c r="P2644" s="7">
        <f t="shared" si="302"/>
        <v>22.396976241900646</v>
      </c>
    </row>
    <row r="2645" spans="1:16" x14ac:dyDescent="0.25">
      <c r="A2645" t="s">
        <v>2655</v>
      </c>
      <c r="B2645">
        <v>50.582401324063497</v>
      </c>
      <c r="C2645">
        <v>-2.44826129637659</v>
      </c>
      <c r="D2645" t="s">
        <v>12</v>
      </c>
      <c r="E2645">
        <v>0.11521998</v>
      </c>
      <c r="F2645">
        <v>0</v>
      </c>
      <c r="I2645">
        <v>22204.5</v>
      </c>
      <c r="L2645">
        <f t="shared" si="299"/>
        <v>2643</v>
      </c>
      <c r="M2645" s="9">
        <f t="shared" si="298"/>
        <v>44.05</v>
      </c>
      <c r="N2645" s="6">
        <f t="shared" si="300"/>
        <v>11522</v>
      </c>
      <c r="O2645">
        <f t="shared" si="301"/>
        <v>1152</v>
      </c>
      <c r="P2645" s="7">
        <f t="shared" si="302"/>
        <v>22.396976241900646</v>
      </c>
    </row>
    <row r="2646" spans="1:16" x14ac:dyDescent="0.25">
      <c r="A2646" t="s">
        <v>2656</v>
      </c>
      <c r="B2646">
        <v>50.582468882203102</v>
      </c>
      <c r="C2646">
        <v>-2.4481378309428701</v>
      </c>
      <c r="D2646" t="s">
        <v>12</v>
      </c>
      <c r="E2646">
        <v>0.11521998</v>
      </c>
      <c r="F2646">
        <v>0</v>
      </c>
      <c r="I2646">
        <v>22216</v>
      </c>
      <c r="L2646">
        <f t="shared" si="299"/>
        <v>2644</v>
      </c>
      <c r="M2646" s="9">
        <f t="shared" si="298"/>
        <v>44.06666666666667</v>
      </c>
      <c r="N2646" s="6">
        <f t="shared" si="300"/>
        <v>11522</v>
      </c>
      <c r="O2646">
        <f t="shared" si="301"/>
        <v>1152</v>
      </c>
      <c r="P2646" s="7">
        <f t="shared" si="302"/>
        <v>22.396976241900646</v>
      </c>
    </row>
    <row r="2647" spans="1:16" x14ac:dyDescent="0.25">
      <c r="A2647" t="s">
        <v>2657</v>
      </c>
      <c r="B2647">
        <v>50.5825379490852</v>
      </c>
      <c r="C2647">
        <v>-2.4480161257088202</v>
      </c>
      <c r="D2647" t="s">
        <v>12</v>
      </c>
      <c r="E2647">
        <v>0.11521998</v>
      </c>
      <c r="F2647">
        <v>0</v>
      </c>
      <c r="I2647">
        <v>22227.5</v>
      </c>
      <c r="L2647">
        <f t="shared" si="299"/>
        <v>2645</v>
      </c>
      <c r="M2647" s="9">
        <f t="shared" si="298"/>
        <v>44.083333333333336</v>
      </c>
      <c r="N2647" s="6">
        <f t="shared" si="300"/>
        <v>11522</v>
      </c>
      <c r="O2647">
        <f t="shared" si="301"/>
        <v>1152</v>
      </c>
      <c r="P2647" s="7">
        <f t="shared" si="302"/>
        <v>22.396976241900646</v>
      </c>
    </row>
    <row r="2648" spans="1:16" x14ac:dyDescent="0.25">
      <c r="A2648" t="s">
        <v>2658</v>
      </c>
      <c r="B2648">
        <v>50.582607686519601</v>
      </c>
      <c r="C2648">
        <v>-2.4478955939412099</v>
      </c>
      <c r="D2648" t="s">
        <v>12</v>
      </c>
      <c r="E2648">
        <v>0.11521998</v>
      </c>
      <c r="F2648">
        <v>0</v>
      </c>
      <c r="I2648">
        <v>22239</v>
      </c>
      <c r="L2648">
        <f t="shared" si="299"/>
        <v>2646</v>
      </c>
      <c r="M2648" s="9">
        <f t="shared" si="298"/>
        <v>44.1</v>
      </c>
      <c r="N2648" s="6">
        <f t="shared" si="300"/>
        <v>11522</v>
      </c>
      <c r="O2648">
        <f t="shared" si="301"/>
        <v>1152</v>
      </c>
      <c r="P2648" s="7">
        <f t="shared" si="302"/>
        <v>22.396976241900646</v>
      </c>
    </row>
    <row r="2649" spans="1:16" x14ac:dyDescent="0.25">
      <c r="A2649" t="s">
        <v>2659</v>
      </c>
      <c r="B2649">
        <v>50.582676921039798</v>
      </c>
      <c r="C2649">
        <v>-2.4477746430784499</v>
      </c>
      <c r="D2649" t="s">
        <v>12</v>
      </c>
      <c r="E2649">
        <v>0.11521998</v>
      </c>
      <c r="F2649">
        <v>0</v>
      </c>
      <c r="I2649">
        <v>22250</v>
      </c>
      <c r="L2649">
        <f t="shared" si="299"/>
        <v>2647</v>
      </c>
      <c r="M2649" s="9">
        <f t="shared" si="298"/>
        <v>44.116666666666667</v>
      </c>
      <c r="N2649" s="6">
        <f t="shared" si="300"/>
        <v>11522</v>
      </c>
      <c r="O2649">
        <f t="shared" si="301"/>
        <v>1152</v>
      </c>
      <c r="P2649" s="7">
        <f t="shared" si="302"/>
        <v>22.396976241900646</v>
      </c>
    </row>
    <row r="2650" spans="1:16" x14ac:dyDescent="0.25">
      <c r="A2650" t="s">
        <v>2660</v>
      </c>
      <c r="B2650">
        <v>50.5827438086271</v>
      </c>
      <c r="C2650">
        <v>-2.4476507585495701</v>
      </c>
      <c r="D2650" t="s">
        <v>12</v>
      </c>
      <c r="E2650">
        <v>0.11468998800000001</v>
      </c>
      <c r="F2650">
        <v>0</v>
      </c>
      <c r="I2650">
        <v>22261</v>
      </c>
      <c r="L2650">
        <f t="shared" si="299"/>
        <v>2648</v>
      </c>
      <c r="M2650" s="9">
        <f t="shared" si="298"/>
        <v>44.133333333333333</v>
      </c>
      <c r="N2650" s="6">
        <f t="shared" si="300"/>
        <v>11469</v>
      </c>
      <c r="O2650">
        <f t="shared" si="301"/>
        <v>1147</v>
      </c>
      <c r="P2650" s="7">
        <f t="shared" si="302"/>
        <v>22.293952483801295</v>
      </c>
    </row>
    <row r="2651" spans="1:16" x14ac:dyDescent="0.25">
      <c r="A2651" t="s">
        <v>2661</v>
      </c>
      <c r="B2651">
        <v>50.582809355109902</v>
      </c>
      <c r="C2651">
        <v>-2.4475257843732798</v>
      </c>
      <c r="D2651" t="s">
        <v>12</v>
      </c>
      <c r="E2651">
        <v>0.11468998800000001</v>
      </c>
      <c r="F2651">
        <v>0</v>
      </c>
      <c r="I2651">
        <v>22272.5</v>
      </c>
      <c r="L2651">
        <f t="shared" si="299"/>
        <v>2649</v>
      </c>
      <c r="M2651" s="9">
        <f t="shared" si="298"/>
        <v>44.15</v>
      </c>
      <c r="N2651" s="6">
        <f t="shared" si="300"/>
        <v>11469</v>
      </c>
      <c r="O2651">
        <f t="shared" si="301"/>
        <v>1147</v>
      </c>
      <c r="P2651" s="7">
        <f t="shared" si="302"/>
        <v>22.293952483801295</v>
      </c>
    </row>
    <row r="2652" spans="1:16" x14ac:dyDescent="0.25">
      <c r="A2652" t="s">
        <v>2662</v>
      </c>
      <c r="B2652">
        <v>50.5828719679266</v>
      </c>
      <c r="C2652">
        <v>-2.4474014807492499</v>
      </c>
      <c r="D2652" t="s">
        <v>12</v>
      </c>
      <c r="E2652">
        <v>0.11418998399999999</v>
      </c>
      <c r="F2652">
        <v>0</v>
      </c>
      <c r="I2652">
        <v>22284</v>
      </c>
      <c r="L2652">
        <f t="shared" si="299"/>
        <v>2650</v>
      </c>
      <c r="M2652" s="9">
        <f t="shared" si="298"/>
        <v>44.166666666666664</v>
      </c>
      <c r="N2652" s="6">
        <f t="shared" si="300"/>
        <v>11419</v>
      </c>
      <c r="O2652">
        <f t="shared" si="301"/>
        <v>1142</v>
      </c>
      <c r="P2652" s="7">
        <f t="shared" si="302"/>
        <v>22.196760259179268</v>
      </c>
    </row>
    <row r="2653" spans="1:16" x14ac:dyDescent="0.25">
      <c r="A2653" t="s">
        <v>2663</v>
      </c>
      <c r="B2653">
        <v>50.582935167476499</v>
      </c>
      <c r="C2653">
        <v>-2.4472770094871499</v>
      </c>
      <c r="D2653" t="s">
        <v>12</v>
      </c>
      <c r="E2653">
        <v>0.11418998399999999</v>
      </c>
      <c r="F2653">
        <v>0</v>
      </c>
      <c r="I2653">
        <v>22295.5</v>
      </c>
      <c r="L2653">
        <f t="shared" si="299"/>
        <v>2651</v>
      </c>
      <c r="M2653" s="9">
        <f t="shared" si="298"/>
        <v>44.18333333333333</v>
      </c>
      <c r="N2653" s="6">
        <f t="shared" si="300"/>
        <v>11419</v>
      </c>
      <c r="O2653">
        <f t="shared" si="301"/>
        <v>1142</v>
      </c>
      <c r="P2653" s="7">
        <f t="shared" si="302"/>
        <v>22.196760259179268</v>
      </c>
    </row>
    <row r="2654" spans="1:16" x14ac:dyDescent="0.25">
      <c r="A2654" t="s">
        <v>2664</v>
      </c>
      <c r="B2654">
        <v>50.582998702302604</v>
      </c>
      <c r="C2654">
        <v>-2.4471512809395799</v>
      </c>
      <c r="D2654" t="s">
        <v>12</v>
      </c>
      <c r="E2654">
        <v>0.11418998399999999</v>
      </c>
      <c r="F2654">
        <v>0</v>
      </c>
      <c r="I2654">
        <v>22307</v>
      </c>
      <c r="L2654">
        <f t="shared" si="299"/>
        <v>2652</v>
      </c>
      <c r="M2654" s="9">
        <f t="shared" si="298"/>
        <v>44.2</v>
      </c>
      <c r="N2654" s="6">
        <f t="shared" si="300"/>
        <v>11419</v>
      </c>
      <c r="O2654">
        <f t="shared" si="301"/>
        <v>1142</v>
      </c>
      <c r="P2654" s="7">
        <f t="shared" si="302"/>
        <v>22.196760259179268</v>
      </c>
    </row>
    <row r="2655" spans="1:16" x14ac:dyDescent="0.25">
      <c r="A2655" t="s">
        <v>2665</v>
      </c>
      <c r="B2655">
        <v>50.583063662052197</v>
      </c>
      <c r="C2655">
        <v>-2.4470257200300698</v>
      </c>
      <c r="D2655" t="s">
        <v>12</v>
      </c>
      <c r="E2655">
        <v>0.11418998399999999</v>
      </c>
      <c r="F2655">
        <v>0</v>
      </c>
      <c r="I2655">
        <v>22318.5</v>
      </c>
      <c r="L2655">
        <f t="shared" si="299"/>
        <v>2653</v>
      </c>
      <c r="M2655" s="9">
        <f t="shared" si="298"/>
        <v>44.216666666666669</v>
      </c>
      <c r="N2655" s="6">
        <f t="shared" si="300"/>
        <v>11419</v>
      </c>
      <c r="O2655">
        <f t="shared" si="301"/>
        <v>1142</v>
      </c>
      <c r="P2655" s="7">
        <f t="shared" si="302"/>
        <v>22.196760259179268</v>
      </c>
    </row>
    <row r="2656" spans="1:16" x14ac:dyDescent="0.25">
      <c r="A2656" t="s">
        <v>2666</v>
      </c>
      <c r="B2656">
        <v>50.583129795268199</v>
      </c>
      <c r="C2656">
        <v>-2.4468997400253998</v>
      </c>
      <c r="D2656" t="s">
        <v>12</v>
      </c>
      <c r="E2656">
        <v>0.112640004</v>
      </c>
      <c r="F2656">
        <v>0</v>
      </c>
      <c r="I2656">
        <v>22330</v>
      </c>
      <c r="L2656">
        <f t="shared" si="299"/>
        <v>2654</v>
      </c>
      <c r="M2656" s="9">
        <f t="shared" si="298"/>
        <v>44.233333333333334</v>
      </c>
      <c r="N2656" s="6">
        <f t="shared" si="300"/>
        <v>11264</v>
      </c>
      <c r="O2656">
        <f t="shared" si="301"/>
        <v>1126</v>
      </c>
      <c r="P2656" s="7">
        <f t="shared" si="302"/>
        <v>21.895464362850973</v>
      </c>
    </row>
    <row r="2657" spans="1:16" x14ac:dyDescent="0.25">
      <c r="A2657" t="s">
        <v>2667</v>
      </c>
      <c r="B2657">
        <v>50.583196515217402</v>
      </c>
      <c r="C2657">
        <v>-2.4467740952968602</v>
      </c>
      <c r="D2657" t="s">
        <v>12</v>
      </c>
      <c r="E2657">
        <v>0.112640004</v>
      </c>
      <c r="F2657">
        <v>0</v>
      </c>
      <c r="I2657">
        <v>22341</v>
      </c>
      <c r="L2657">
        <f t="shared" si="299"/>
        <v>2655</v>
      </c>
      <c r="M2657" s="9">
        <f t="shared" si="298"/>
        <v>44.25</v>
      </c>
      <c r="N2657" s="6">
        <f t="shared" si="300"/>
        <v>11264</v>
      </c>
      <c r="O2657">
        <f t="shared" si="301"/>
        <v>1126</v>
      </c>
      <c r="P2657" s="7">
        <f t="shared" si="302"/>
        <v>21.895464362850973</v>
      </c>
    </row>
    <row r="2658" spans="1:16" x14ac:dyDescent="0.25">
      <c r="A2658" t="s">
        <v>2668</v>
      </c>
      <c r="B2658">
        <v>50.583263067528598</v>
      </c>
      <c r="C2658">
        <v>-2.4466505460441099</v>
      </c>
      <c r="D2658" t="s">
        <v>12</v>
      </c>
      <c r="E2658">
        <v>0.112640004</v>
      </c>
      <c r="F2658">
        <v>0</v>
      </c>
      <c r="I2658">
        <v>22352</v>
      </c>
      <c r="L2658">
        <f t="shared" si="299"/>
        <v>2656</v>
      </c>
      <c r="M2658" s="9">
        <f t="shared" si="298"/>
        <v>44.266666666666666</v>
      </c>
      <c r="N2658" s="6">
        <f t="shared" si="300"/>
        <v>11264</v>
      </c>
      <c r="O2658">
        <f t="shared" si="301"/>
        <v>1126</v>
      </c>
      <c r="P2658" s="7">
        <f t="shared" si="302"/>
        <v>21.895464362850973</v>
      </c>
    </row>
    <row r="2659" spans="1:16" x14ac:dyDescent="0.25">
      <c r="A2659" t="s">
        <v>2669</v>
      </c>
      <c r="B2659">
        <v>50.583331547677503</v>
      </c>
      <c r="C2659">
        <v>-2.4465332832187401</v>
      </c>
      <c r="D2659" t="s">
        <v>12</v>
      </c>
      <c r="E2659">
        <v>0.112640004</v>
      </c>
      <c r="F2659">
        <v>0</v>
      </c>
      <c r="I2659">
        <v>22363</v>
      </c>
      <c r="L2659">
        <f t="shared" si="299"/>
        <v>2657</v>
      </c>
      <c r="M2659" s="9">
        <f t="shared" si="298"/>
        <v>44.283333333333331</v>
      </c>
      <c r="N2659" s="6">
        <f t="shared" si="300"/>
        <v>11264</v>
      </c>
      <c r="O2659">
        <f t="shared" si="301"/>
        <v>1126</v>
      </c>
      <c r="P2659" s="7">
        <f t="shared" si="302"/>
        <v>21.895464362850973</v>
      </c>
    </row>
    <row r="2660" spans="1:16" x14ac:dyDescent="0.25">
      <c r="A2660" t="s">
        <v>2670</v>
      </c>
      <c r="B2660">
        <v>50.583400195464499</v>
      </c>
      <c r="C2660">
        <v>-2.4464225582778498</v>
      </c>
      <c r="D2660" t="s">
        <v>12</v>
      </c>
      <c r="E2660">
        <v>0.112640004</v>
      </c>
      <c r="F2660">
        <v>0</v>
      </c>
      <c r="I2660">
        <v>22374</v>
      </c>
      <c r="L2660">
        <f t="shared" si="299"/>
        <v>2658</v>
      </c>
      <c r="M2660" s="9">
        <f t="shared" si="298"/>
        <v>44.3</v>
      </c>
      <c r="N2660" s="6">
        <f t="shared" si="300"/>
        <v>11264</v>
      </c>
      <c r="O2660">
        <f t="shared" si="301"/>
        <v>1126</v>
      </c>
      <c r="P2660" s="7">
        <f t="shared" si="302"/>
        <v>21.895464362850973</v>
      </c>
    </row>
    <row r="2661" spans="1:16" x14ac:dyDescent="0.25">
      <c r="A2661" t="s">
        <v>2671</v>
      </c>
      <c r="B2661">
        <v>50.583470519632101</v>
      </c>
      <c r="C2661">
        <v>-2.44631568901241</v>
      </c>
      <c r="D2661" t="s">
        <v>12</v>
      </c>
      <c r="E2661">
        <v>0.112640004</v>
      </c>
      <c r="F2661">
        <v>0</v>
      </c>
      <c r="I2661">
        <v>22385.5</v>
      </c>
      <c r="L2661">
        <f t="shared" si="299"/>
        <v>2659</v>
      </c>
      <c r="M2661" s="9">
        <f t="shared" si="298"/>
        <v>44.31666666666667</v>
      </c>
      <c r="N2661" s="6">
        <f t="shared" si="300"/>
        <v>11264</v>
      </c>
      <c r="O2661">
        <f t="shared" si="301"/>
        <v>1126</v>
      </c>
      <c r="P2661" s="7">
        <f t="shared" si="302"/>
        <v>21.895464362850973</v>
      </c>
    </row>
    <row r="2662" spans="1:16" x14ac:dyDescent="0.25">
      <c r="A2662" t="s">
        <v>2672</v>
      </c>
      <c r="B2662">
        <v>50.583543358370697</v>
      </c>
      <c r="C2662">
        <v>-2.4462098255753499</v>
      </c>
      <c r="D2662" t="s">
        <v>12</v>
      </c>
      <c r="E2662">
        <v>0.11418998399999999</v>
      </c>
      <c r="F2662">
        <v>0</v>
      </c>
      <c r="I2662">
        <v>22397</v>
      </c>
      <c r="L2662">
        <f t="shared" si="299"/>
        <v>2660</v>
      </c>
      <c r="M2662" s="9">
        <f t="shared" si="298"/>
        <v>44.333333333333336</v>
      </c>
      <c r="N2662" s="6">
        <f t="shared" si="300"/>
        <v>11419</v>
      </c>
      <c r="O2662">
        <f t="shared" si="301"/>
        <v>1142</v>
      </c>
      <c r="P2662" s="7">
        <f t="shared" si="302"/>
        <v>22.196760259179268</v>
      </c>
    </row>
    <row r="2663" spans="1:16" x14ac:dyDescent="0.25">
      <c r="A2663" t="s">
        <v>2673</v>
      </c>
      <c r="B2663">
        <v>50.583620304241798</v>
      </c>
      <c r="C2663">
        <v>-2.44610697962344</v>
      </c>
      <c r="D2663" t="s">
        <v>12</v>
      </c>
      <c r="E2663">
        <v>0.11418998399999999</v>
      </c>
      <c r="F2663">
        <v>0</v>
      </c>
      <c r="I2663">
        <v>22408</v>
      </c>
      <c r="L2663">
        <f t="shared" si="299"/>
        <v>2661</v>
      </c>
      <c r="M2663" s="9">
        <f t="shared" si="298"/>
        <v>44.35</v>
      </c>
      <c r="N2663" s="6">
        <f t="shared" si="300"/>
        <v>11419</v>
      </c>
      <c r="O2663">
        <f t="shared" si="301"/>
        <v>1142</v>
      </c>
      <c r="P2663" s="7">
        <f t="shared" si="302"/>
        <v>22.196760259179268</v>
      </c>
    </row>
    <row r="2664" spans="1:16" x14ac:dyDescent="0.25">
      <c r="A2664" t="s">
        <v>2674</v>
      </c>
      <c r="B2664">
        <v>50.5837045423687</v>
      </c>
      <c r="C2664">
        <v>-2.4460155330598399</v>
      </c>
      <c r="D2664" t="s">
        <v>12</v>
      </c>
      <c r="E2664">
        <v>0.112640004</v>
      </c>
      <c r="F2664">
        <v>0</v>
      </c>
      <c r="I2664">
        <v>22419</v>
      </c>
      <c r="L2664">
        <f t="shared" si="299"/>
        <v>2662</v>
      </c>
      <c r="M2664" s="9">
        <f t="shared" si="298"/>
        <v>44.366666666666667</v>
      </c>
      <c r="N2664" s="6">
        <f t="shared" si="300"/>
        <v>11264</v>
      </c>
      <c r="O2664">
        <f t="shared" si="301"/>
        <v>1126</v>
      </c>
      <c r="P2664" s="7">
        <f t="shared" si="302"/>
        <v>21.895464362850973</v>
      </c>
    </row>
    <row r="2665" spans="1:16" x14ac:dyDescent="0.25">
      <c r="A2665" t="s">
        <v>2675</v>
      </c>
      <c r="B2665">
        <v>50.583794647827702</v>
      </c>
      <c r="C2665">
        <v>-2.4459444545209399</v>
      </c>
      <c r="D2665" t="s">
        <v>12</v>
      </c>
      <c r="E2665">
        <v>0.103389984</v>
      </c>
      <c r="F2665">
        <v>0</v>
      </c>
      <c r="I2665">
        <v>22428</v>
      </c>
      <c r="L2665">
        <f t="shared" si="299"/>
        <v>2663</v>
      </c>
      <c r="M2665" s="9">
        <f t="shared" si="298"/>
        <v>44.383333333333333</v>
      </c>
      <c r="N2665" s="6">
        <f t="shared" si="300"/>
        <v>10339</v>
      </c>
      <c r="O2665">
        <f t="shared" si="301"/>
        <v>1034</v>
      </c>
      <c r="P2665" s="7">
        <f t="shared" si="302"/>
        <v>20.09740820734341</v>
      </c>
    </row>
    <row r="2666" spans="1:16" x14ac:dyDescent="0.25">
      <c r="A2666" t="s">
        <v>2676</v>
      </c>
      <c r="B2666">
        <v>50.583888357505202</v>
      </c>
      <c r="C2666">
        <v>-2.4459019582718602</v>
      </c>
      <c r="D2666" t="s">
        <v>12</v>
      </c>
      <c r="E2666">
        <v>9.3110003999999996E-2</v>
      </c>
      <c r="F2666">
        <v>0</v>
      </c>
      <c r="I2666">
        <v>22437</v>
      </c>
      <c r="L2666">
        <f t="shared" si="299"/>
        <v>2664</v>
      </c>
      <c r="M2666" s="9">
        <f t="shared" si="298"/>
        <v>44.4</v>
      </c>
      <c r="N2666" s="6">
        <f t="shared" si="300"/>
        <v>9311</v>
      </c>
      <c r="O2666">
        <f t="shared" si="301"/>
        <v>931</v>
      </c>
      <c r="P2666" s="7">
        <f t="shared" si="302"/>
        <v>18.099136069114468</v>
      </c>
    </row>
    <row r="2667" spans="1:16" x14ac:dyDescent="0.25">
      <c r="A2667" t="s">
        <v>2677</v>
      </c>
      <c r="B2667">
        <v>50.5839798878878</v>
      </c>
      <c r="C2667">
        <v>-2.4458933249115899</v>
      </c>
      <c r="D2667" t="s">
        <v>12</v>
      </c>
      <c r="E2667">
        <v>7.8689988000000002E-2</v>
      </c>
      <c r="F2667">
        <v>0</v>
      </c>
      <c r="I2667">
        <v>22444</v>
      </c>
      <c r="L2667">
        <f t="shared" si="299"/>
        <v>2665</v>
      </c>
      <c r="M2667" s="9">
        <f t="shared" si="298"/>
        <v>44.416666666666664</v>
      </c>
      <c r="N2667" s="6">
        <f t="shared" si="300"/>
        <v>7869</v>
      </c>
      <c r="O2667">
        <f t="shared" si="301"/>
        <v>787</v>
      </c>
      <c r="P2667" s="7">
        <f t="shared" si="302"/>
        <v>15.296112311015118</v>
      </c>
    </row>
    <row r="2668" spans="1:16" x14ac:dyDescent="0.25">
      <c r="A2668" t="s">
        <v>2678</v>
      </c>
      <c r="B2668">
        <v>50.584061946719899</v>
      </c>
      <c r="C2668">
        <v>-2.4459212366491601</v>
      </c>
      <c r="D2668" t="s">
        <v>12</v>
      </c>
      <c r="E2668">
        <v>6.4810008000000002E-2</v>
      </c>
      <c r="F2668">
        <v>0</v>
      </c>
      <c r="I2668">
        <v>22451</v>
      </c>
      <c r="L2668">
        <f t="shared" si="299"/>
        <v>2666</v>
      </c>
      <c r="M2668" s="9">
        <f t="shared" si="298"/>
        <v>44.43333333333333</v>
      </c>
      <c r="N2668" s="6">
        <f t="shared" si="300"/>
        <v>6481</v>
      </c>
      <c r="O2668">
        <f t="shared" si="301"/>
        <v>648</v>
      </c>
      <c r="P2668" s="7">
        <f t="shared" si="302"/>
        <v>12.598056155507559</v>
      </c>
    </row>
    <row r="2669" spans="1:16" x14ac:dyDescent="0.25">
      <c r="A2669" t="s">
        <v>2679</v>
      </c>
      <c r="B2669">
        <v>50.584128750488198</v>
      </c>
      <c r="C2669">
        <v>-2.4459716957062501</v>
      </c>
      <c r="D2669" t="s">
        <v>12</v>
      </c>
      <c r="E2669">
        <v>6.2750016000000006E-2</v>
      </c>
      <c r="F2669">
        <v>0</v>
      </c>
      <c r="I2669">
        <v>22456.5</v>
      </c>
      <c r="L2669">
        <f t="shared" si="299"/>
        <v>2667</v>
      </c>
      <c r="M2669" s="9">
        <f t="shared" si="298"/>
        <v>44.45</v>
      </c>
      <c r="N2669" s="6">
        <f t="shared" si="300"/>
        <v>6275</v>
      </c>
      <c r="O2669">
        <f t="shared" si="301"/>
        <v>628</v>
      </c>
      <c r="P2669" s="7">
        <f t="shared" si="302"/>
        <v>12.197624190064793</v>
      </c>
    </row>
    <row r="2670" spans="1:16" x14ac:dyDescent="0.25">
      <c r="A2670" t="s">
        <v>2680</v>
      </c>
      <c r="B2670">
        <v>50.584177784621701</v>
      </c>
      <c r="C2670">
        <v>-2.4460354819893801</v>
      </c>
      <c r="D2670" t="s">
        <v>12</v>
      </c>
      <c r="E2670">
        <v>6.0689988E-2</v>
      </c>
      <c r="F2670">
        <v>0</v>
      </c>
      <c r="I2670">
        <v>22462</v>
      </c>
      <c r="L2670">
        <f t="shared" si="299"/>
        <v>2668</v>
      </c>
      <c r="M2670" s="9">
        <f t="shared" si="298"/>
        <v>44.466666666666669</v>
      </c>
      <c r="N2670" s="6">
        <f t="shared" si="300"/>
        <v>6069</v>
      </c>
      <c r="O2670">
        <f t="shared" si="301"/>
        <v>607</v>
      </c>
      <c r="P2670" s="7">
        <f t="shared" si="302"/>
        <v>11.79719222462203</v>
      </c>
    </row>
    <row r="2671" spans="1:16" x14ac:dyDescent="0.25">
      <c r="A2671" t="s">
        <v>2681</v>
      </c>
      <c r="B2671">
        <v>50.584206450730598</v>
      </c>
      <c r="C2671">
        <v>-2.4461110029369602</v>
      </c>
      <c r="D2671" t="s">
        <v>12</v>
      </c>
      <c r="E2671">
        <v>5.9670000000000001E-2</v>
      </c>
      <c r="F2671">
        <v>0</v>
      </c>
      <c r="I2671">
        <v>22468.5</v>
      </c>
      <c r="L2671">
        <f t="shared" si="299"/>
        <v>2669</v>
      </c>
      <c r="M2671" s="9">
        <f t="shared" si="298"/>
        <v>44.483333333333334</v>
      </c>
      <c r="N2671" s="6">
        <f t="shared" si="300"/>
        <v>5967</v>
      </c>
      <c r="O2671">
        <f t="shared" si="301"/>
        <v>597</v>
      </c>
      <c r="P2671" s="7">
        <f t="shared" si="302"/>
        <v>11.598920086393088</v>
      </c>
    </row>
    <row r="2672" spans="1:16" x14ac:dyDescent="0.25">
      <c r="A2672" t="s">
        <v>2682</v>
      </c>
      <c r="B2672">
        <v>50.584208713844397</v>
      </c>
      <c r="C2672">
        <v>-2.4461892899125801</v>
      </c>
      <c r="D2672" t="s">
        <v>12</v>
      </c>
      <c r="E2672">
        <v>6.0689988E-2</v>
      </c>
      <c r="F2672">
        <v>0</v>
      </c>
      <c r="I2672">
        <v>22475</v>
      </c>
      <c r="L2672">
        <f t="shared" si="299"/>
        <v>2670</v>
      </c>
      <c r="M2672" s="9">
        <f t="shared" si="298"/>
        <v>44.5</v>
      </c>
      <c r="N2672" s="6">
        <f t="shared" si="300"/>
        <v>6069</v>
      </c>
      <c r="O2672">
        <f t="shared" si="301"/>
        <v>607</v>
      </c>
      <c r="P2672" s="7">
        <f t="shared" si="302"/>
        <v>11.79719222462203</v>
      </c>
    </row>
    <row r="2673" spans="1:16" x14ac:dyDescent="0.25">
      <c r="A2673" t="s">
        <v>2683</v>
      </c>
      <c r="B2673">
        <v>50.584183987230098</v>
      </c>
      <c r="C2673">
        <v>-2.4462581891566502</v>
      </c>
      <c r="D2673" t="s">
        <v>12</v>
      </c>
      <c r="E2673">
        <v>6.5329992000000003E-2</v>
      </c>
      <c r="F2673">
        <v>0</v>
      </c>
      <c r="I2673">
        <v>22482.5</v>
      </c>
      <c r="L2673">
        <f t="shared" si="299"/>
        <v>2671</v>
      </c>
      <c r="M2673" s="9">
        <f t="shared" si="298"/>
        <v>44.516666666666666</v>
      </c>
      <c r="N2673" s="6">
        <f t="shared" si="300"/>
        <v>6533</v>
      </c>
      <c r="O2673">
        <f t="shared" si="301"/>
        <v>653</v>
      </c>
      <c r="P2673" s="7">
        <f t="shared" si="302"/>
        <v>12.69913606911447</v>
      </c>
    </row>
    <row r="2674" spans="1:16" x14ac:dyDescent="0.25">
      <c r="A2674" t="s">
        <v>2684</v>
      </c>
      <c r="B2674">
        <v>50.584153477102497</v>
      </c>
      <c r="C2674">
        <v>-2.4463014397770202</v>
      </c>
      <c r="D2674" t="s">
        <v>12</v>
      </c>
      <c r="E2674">
        <v>7.1999999999999995E-2</v>
      </c>
      <c r="F2674">
        <v>0</v>
      </c>
      <c r="I2674">
        <v>22490</v>
      </c>
      <c r="L2674">
        <f t="shared" si="299"/>
        <v>2672</v>
      </c>
      <c r="M2674" s="9">
        <f t="shared" si="298"/>
        <v>44.533333333333331</v>
      </c>
      <c r="N2674" s="6">
        <f t="shared" si="300"/>
        <v>7200</v>
      </c>
      <c r="O2674">
        <f t="shared" si="301"/>
        <v>720</v>
      </c>
      <c r="P2674" s="7">
        <f t="shared" si="302"/>
        <v>13.995680345572355</v>
      </c>
    </row>
    <row r="2675" spans="1:16" x14ac:dyDescent="0.25">
      <c r="A2675" t="s">
        <v>2685</v>
      </c>
      <c r="B2675">
        <v>50.584094384685201</v>
      </c>
      <c r="C2675">
        <v>-2.4463793914765102</v>
      </c>
      <c r="D2675" t="s">
        <v>12</v>
      </c>
      <c r="E2675">
        <v>7.7140007999999996E-2</v>
      </c>
      <c r="F2675">
        <v>0</v>
      </c>
      <c r="I2675">
        <v>22498.5</v>
      </c>
      <c r="L2675">
        <f t="shared" si="299"/>
        <v>2673</v>
      </c>
      <c r="M2675" s="9">
        <f t="shared" si="298"/>
        <v>44.55</v>
      </c>
      <c r="N2675" s="6">
        <f t="shared" si="300"/>
        <v>7714</v>
      </c>
      <c r="O2675">
        <f t="shared" si="301"/>
        <v>771</v>
      </c>
      <c r="P2675" s="7">
        <f t="shared" si="302"/>
        <v>14.994816414686825</v>
      </c>
    </row>
    <row r="2676" spans="1:16" x14ac:dyDescent="0.25">
      <c r="A2676" t="s">
        <v>2686</v>
      </c>
      <c r="B2676">
        <v>50.584042500704498</v>
      </c>
      <c r="C2676">
        <v>-2.44645365513861</v>
      </c>
      <c r="D2676" t="s">
        <v>12</v>
      </c>
      <c r="E2676">
        <v>7.9719983999999994E-2</v>
      </c>
      <c r="F2676">
        <v>0</v>
      </c>
      <c r="I2676">
        <v>22507</v>
      </c>
      <c r="L2676">
        <f t="shared" si="299"/>
        <v>2674</v>
      </c>
      <c r="M2676" s="9">
        <f t="shared" si="298"/>
        <v>44.56666666666667</v>
      </c>
      <c r="N2676" s="6">
        <f t="shared" si="300"/>
        <v>7972</v>
      </c>
      <c r="O2676">
        <f t="shared" si="301"/>
        <v>797</v>
      </c>
      <c r="P2676" s="7">
        <f t="shared" si="302"/>
        <v>15.4963282937365</v>
      </c>
    </row>
    <row r="2677" spans="1:16" x14ac:dyDescent="0.25">
      <c r="A2677" t="s">
        <v>2687</v>
      </c>
      <c r="B2677">
        <v>50.583994891494498</v>
      </c>
      <c r="C2677">
        <v>-2.4465254880487901</v>
      </c>
      <c r="D2677" t="s">
        <v>12</v>
      </c>
      <c r="E2677">
        <v>8.2310004000000006E-2</v>
      </c>
      <c r="F2677">
        <v>0</v>
      </c>
      <c r="I2677">
        <v>22516.5</v>
      </c>
      <c r="L2677">
        <f t="shared" si="299"/>
        <v>2675</v>
      </c>
      <c r="M2677" s="9">
        <f t="shared" si="298"/>
        <v>44.583333333333336</v>
      </c>
      <c r="N2677" s="6">
        <f t="shared" si="300"/>
        <v>8231</v>
      </c>
      <c r="O2677">
        <f t="shared" si="301"/>
        <v>823</v>
      </c>
      <c r="P2677" s="7">
        <f t="shared" si="302"/>
        <v>15.999784017278616</v>
      </c>
    </row>
    <row r="2678" spans="1:16" x14ac:dyDescent="0.25">
      <c r="A2678" t="s">
        <v>2688</v>
      </c>
      <c r="B2678">
        <v>50.583939654752598</v>
      </c>
      <c r="C2678">
        <v>-2.4466124083846799</v>
      </c>
      <c r="D2678" t="s">
        <v>12</v>
      </c>
      <c r="E2678">
        <v>9.0529992000000004E-2</v>
      </c>
      <c r="F2678">
        <v>0</v>
      </c>
      <c r="I2678">
        <v>22526</v>
      </c>
      <c r="L2678">
        <f t="shared" si="299"/>
        <v>2676</v>
      </c>
      <c r="M2678" s="9">
        <f t="shared" si="298"/>
        <v>44.6</v>
      </c>
      <c r="N2678" s="6">
        <f t="shared" si="300"/>
        <v>9053</v>
      </c>
      <c r="O2678">
        <f t="shared" si="301"/>
        <v>905</v>
      </c>
      <c r="P2678" s="7">
        <f t="shared" si="302"/>
        <v>17.597624190064796</v>
      </c>
    </row>
    <row r="2679" spans="1:16" x14ac:dyDescent="0.25">
      <c r="A2679" t="s">
        <v>2689</v>
      </c>
      <c r="B2679">
        <v>50.583879975602002</v>
      </c>
      <c r="C2679">
        <v>-2.44670083746314</v>
      </c>
      <c r="D2679" t="s">
        <v>12</v>
      </c>
      <c r="E2679">
        <v>9.0529992000000004E-2</v>
      </c>
      <c r="F2679">
        <v>0</v>
      </c>
      <c r="I2679">
        <v>22535.5</v>
      </c>
      <c r="L2679">
        <f t="shared" si="299"/>
        <v>2677</v>
      </c>
      <c r="M2679" s="9">
        <f t="shared" si="298"/>
        <v>44.616666666666667</v>
      </c>
      <c r="N2679" s="6">
        <f t="shared" si="300"/>
        <v>9053</v>
      </c>
      <c r="O2679">
        <f t="shared" si="301"/>
        <v>905</v>
      </c>
      <c r="P2679" s="7">
        <f t="shared" si="302"/>
        <v>17.597624190064796</v>
      </c>
    </row>
    <row r="2680" spans="1:16" x14ac:dyDescent="0.25">
      <c r="A2680" t="s">
        <v>2690</v>
      </c>
      <c r="B2680">
        <v>50.583817698061502</v>
      </c>
      <c r="C2680">
        <v>-2.4467904400080398</v>
      </c>
      <c r="D2680" t="s">
        <v>12</v>
      </c>
      <c r="E2680">
        <v>9.2080008000000005E-2</v>
      </c>
      <c r="F2680">
        <v>0</v>
      </c>
      <c r="I2680">
        <v>22545</v>
      </c>
      <c r="L2680">
        <f t="shared" si="299"/>
        <v>2678</v>
      </c>
      <c r="M2680" s="9">
        <f t="shared" si="298"/>
        <v>44.633333333333333</v>
      </c>
      <c r="N2680" s="6">
        <f t="shared" si="300"/>
        <v>9208</v>
      </c>
      <c r="O2680">
        <f t="shared" si="301"/>
        <v>921</v>
      </c>
      <c r="P2680" s="7">
        <f t="shared" si="302"/>
        <v>17.898920086393087</v>
      </c>
    </row>
    <row r="2681" spans="1:16" x14ac:dyDescent="0.25">
      <c r="A2681" t="s">
        <v>2691</v>
      </c>
      <c r="B2681">
        <v>50.5837542470545</v>
      </c>
      <c r="C2681">
        <v>-2.4468812998384202</v>
      </c>
      <c r="D2681" t="s">
        <v>12</v>
      </c>
      <c r="E2681">
        <v>9.3579984000000005E-2</v>
      </c>
      <c r="F2681">
        <v>0</v>
      </c>
      <c r="I2681">
        <v>22555</v>
      </c>
      <c r="L2681">
        <f t="shared" si="299"/>
        <v>2679</v>
      </c>
      <c r="M2681" s="9">
        <f t="shared" si="298"/>
        <v>44.65</v>
      </c>
      <c r="N2681" s="6">
        <f t="shared" si="300"/>
        <v>9358</v>
      </c>
      <c r="O2681">
        <f t="shared" si="301"/>
        <v>936</v>
      </c>
      <c r="P2681" s="7">
        <f t="shared" si="302"/>
        <v>18.19049676025918</v>
      </c>
    </row>
    <row r="2682" spans="1:16" x14ac:dyDescent="0.25">
      <c r="A2682" t="s">
        <v>2692</v>
      </c>
      <c r="B2682">
        <v>50.583689790219097</v>
      </c>
      <c r="C2682">
        <v>-2.4469719920307398</v>
      </c>
      <c r="D2682" t="s">
        <v>12</v>
      </c>
      <c r="E2682">
        <v>9.0529992000000004E-2</v>
      </c>
      <c r="F2682">
        <v>0</v>
      </c>
      <c r="I2682">
        <v>22565</v>
      </c>
      <c r="L2682">
        <f t="shared" si="299"/>
        <v>2680</v>
      </c>
      <c r="M2682" s="9">
        <f t="shared" si="298"/>
        <v>44.666666666666664</v>
      </c>
      <c r="N2682" s="6">
        <f t="shared" si="300"/>
        <v>9053</v>
      </c>
      <c r="O2682">
        <f t="shared" si="301"/>
        <v>905</v>
      </c>
      <c r="P2682" s="7">
        <f t="shared" si="302"/>
        <v>17.597624190064796</v>
      </c>
    </row>
    <row r="2683" spans="1:16" x14ac:dyDescent="0.25">
      <c r="A2683" t="s">
        <v>2693</v>
      </c>
      <c r="B2683">
        <v>50.583623154088897</v>
      </c>
      <c r="C2683">
        <v>-2.44706151075661</v>
      </c>
      <c r="D2683" t="s">
        <v>12</v>
      </c>
      <c r="E2683">
        <v>9.0529992000000004E-2</v>
      </c>
      <c r="F2683">
        <v>0</v>
      </c>
      <c r="I2683">
        <v>22574.5</v>
      </c>
      <c r="L2683">
        <f t="shared" si="299"/>
        <v>2681</v>
      </c>
      <c r="M2683" s="9">
        <f t="shared" si="298"/>
        <v>44.68333333333333</v>
      </c>
      <c r="N2683" s="6">
        <f t="shared" si="300"/>
        <v>9053</v>
      </c>
      <c r="O2683">
        <f t="shared" si="301"/>
        <v>905</v>
      </c>
      <c r="P2683" s="7">
        <f t="shared" si="302"/>
        <v>17.597624190064796</v>
      </c>
    </row>
    <row r="2684" spans="1:16" x14ac:dyDescent="0.25">
      <c r="A2684" t="s">
        <v>2694</v>
      </c>
      <c r="B2684">
        <v>50.5835561826825</v>
      </c>
      <c r="C2684">
        <v>-2.44715119712055</v>
      </c>
      <c r="D2684" t="s">
        <v>12</v>
      </c>
      <c r="E2684">
        <v>9.2080008000000005E-2</v>
      </c>
      <c r="F2684">
        <v>0</v>
      </c>
      <c r="I2684">
        <v>22584</v>
      </c>
      <c r="L2684">
        <f t="shared" si="299"/>
        <v>2682</v>
      </c>
      <c r="M2684" s="9">
        <f t="shared" si="298"/>
        <v>44.7</v>
      </c>
      <c r="N2684" s="6">
        <f t="shared" si="300"/>
        <v>9208</v>
      </c>
      <c r="O2684">
        <f t="shared" si="301"/>
        <v>921</v>
      </c>
      <c r="P2684" s="7">
        <f t="shared" si="302"/>
        <v>17.898920086393087</v>
      </c>
    </row>
    <row r="2685" spans="1:16" x14ac:dyDescent="0.25">
      <c r="A2685" t="s">
        <v>2695</v>
      </c>
      <c r="B2685">
        <v>50.583485774695902</v>
      </c>
      <c r="C2685">
        <v>-2.4472392071038498</v>
      </c>
      <c r="D2685" t="s">
        <v>12</v>
      </c>
      <c r="E2685">
        <v>9.2080008000000005E-2</v>
      </c>
      <c r="F2685">
        <v>0</v>
      </c>
      <c r="I2685">
        <v>22593.5</v>
      </c>
      <c r="L2685">
        <f t="shared" si="299"/>
        <v>2683</v>
      </c>
      <c r="M2685" s="9">
        <f t="shared" si="298"/>
        <v>44.716666666666669</v>
      </c>
      <c r="N2685" s="6">
        <f t="shared" si="300"/>
        <v>9208</v>
      </c>
      <c r="O2685">
        <f t="shared" si="301"/>
        <v>921</v>
      </c>
      <c r="P2685" s="7">
        <f t="shared" si="302"/>
        <v>17.898920086393087</v>
      </c>
    </row>
    <row r="2686" spans="1:16" x14ac:dyDescent="0.25">
      <c r="A2686" t="s">
        <v>2696</v>
      </c>
      <c r="B2686">
        <v>50.583414277061799</v>
      </c>
      <c r="C2686">
        <v>-2.4473204277455798</v>
      </c>
      <c r="D2686" t="s">
        <v>12</v>
      </c>
      <c r="E2686">
        <v>9.2580012000000003E-2</v>
      </c>
      <c r="F2686">
        <v>0</v>
      </c>
      <c r="I2686">
        <v>22603</v>
      </c>
      <c r="L2686">
        <f t="shared" si="299"/>
        <v>2684</v>
      </c>
      <c r="M2686" s="9">
        <f t="shared" si="298"/>
        <v>44.733333333333334</v>
      </c>
      <c r="N2686" s="6">
        <f t="shared" si="300"/>
        <v>9258</v>
      </c>
      <c r="O2686">
        <f t="shared" si="301"/>
        <v>926</v>
      </c>
      <c r="P2686" s="7">
        <f t="shared" si="302"/>
        <v>17.996112311015118</v>
      </c>
    </row>
    <row r="2687" spans="1:16" x14ac:dyDescent="0.25">
      <c r="A2687" t="s">
        <v>2697</v>
      </c>
      <c r="B2687">
        <v>50.583341605961301</v>
      </c>
      <c r="C2687">
        <v>-2.4473956972360602</v>
      </c>
      <c r="D2687" t="s">
        <v>12</v>
      </c>
      <c r="E2687">
        <v>9.2580012000000003E-2</v>
      </c>
      <c r="F2687">
        <v>0</v>
      </c>
      <c r="I2687">
        <v>22613</v>
      </c>
      <c r="L2687">
        <f t="shared" si="299"/>
        <v>2685</v>
      </c>
      <c r="M2687" s="9">
        <f t="shared" si="298"/>
        <v>44.75</v>
      </c>
      <c r="N2687" s="6">
        <f t="shared" si="300"/>
        <v>9258</v>
      </c>
      <c r="O2687">
        <f t="shared" si="301"/>
        <v>926</v>
      </c>
      <c r="P2687" s="7">
        <f t="shared" si="302"/>
        <v>17.996112311015118</v>
      </c>
    </row>
    <row r="2688" spans="1:16" x14ac:dyDescent="0.25">
      <c r="A2688" t="s">
        <v>2698</v>
      </c>
      <c r="B2688">
        <v>50.583269186317899</v>
      </c>
      <c r="C2688">
        <v>-2.4474689550697799</v>
      </c>
      <c r="D2688" t="s">
        <v>12</v>
      </c>
      <c r="E2688">
        <v>9.3579984000000005E-2</v>
      </c>
      <c r="F2688">
        <v>0</v>
      </c>
      <c r="I2688">
        <v>22623</v>
      </c>
      <c r="L2688">
        <f t="shared" si="299"/>
        <v>2686</v>
      </c>
      <c r="M2688" s="9">
        <f t="shared" si="298"/>
        <v>44.766666666666666</v>
      </c>
      <c r="N2688" s="6">
        <f t="shared" si="300"/>
        <v>9358</v>
      </c>
      <c r="O2688">
        <f t="shared" si="301"/>
        <v>936</v>
      </c>
      <c r="P2688" s="7">
        <f t="shared" si="302"/>
        <v>18.19049676025918</v>
      </c>
    </row>
    <row r="2689" spans="1:16" x14ac:dyDescent="0.25">
      <c r="A2689" t="s">
        <v>2699</v>
      </c>
      <c r="B2689">
        <v>50.583198023960001</v>
      </c>
      <c r="C2689">
        <v>-2.4475461523979898</v>
      </c>
      <c r="D2689" t="s">
        <v>12</v>
      </c>
      <c r="E2689">
        <v>9.3579984000000005E-2</v>
      </c>
      <c r="F2689">
        <v>0</v>
      </c>
      <c r="I2689">
        <v>22632.5</v>
      </c>
      <c r="L2689">
        <f t="shared" si="299"/>
        <v>2687</v>
      </c>
      <c r="M2689" s="9">
        <f t="shared" si="298"/>
        <v>44.783333333333331</v>
      </c>
      <c r="N2689" s="6">
        <f t="shared" si="300"/>
        <v>9358</v>
      </c>
      <c r="O2689">
        <f t="shared" si="301"/>
        <v>936</v>
      </c>
      <c r="P2689" s="7">
        <f t="shared" si="302"/>
        <v>18.19049676025918</v>
      </c>
    </row>
    <row r="2690" spans="1:16" x14ac:dyDescent="0.25">
      <c r="A2690" t="s">
        <v>2700</v>
      </c>
      <c r="B2690">
        <v>50.583128454163699</v>
      </c>
      <c r="C2690">
        <v>-2.4476269539445599</v>
      </c>
      <c r="D2690" t="s">
        <v>12</v>
      </c>
      <c r="E2690">
        <v>9.4640004E-2</v>
      </c>
      <c r="F2690">
        <v>0</v>
      </c>
      <c r="I2690">
        <v>22642</v>
      </c>
      <c r="L2690">
        <f t="shared" si="299"/>
        <v>2688</v>
      </c>
      <c r="M2690" s="9">
        <f t="shared" si="298"/>
        <v>44.8</v>
      </c>
      <c r="N2690" s="6">
        <f t="shared" si="300"/>
        <v>9464</v>
      </c>
      <c r="O2690">
        <f t="shared" si="301"/>
        <v>946</v>
      </c>
      <c r="P2690" s="7">
        <f t="shared" si="302"/>
        <v>18.396544276457881</v>
      </c>
    </row>
    <row r="2691" spans="1:16" x14ac:dyDescent="0.25">
      <c r="A2691" t="s">
        <v>2701</v>
      </c>
      <c r="B2691">
        <v>50.583061566576397</v>
      </c>
      <c r="C2691">
        <v>-2.4477155506610901</v>
      </c>
      <c r="D2691" t="s">
        <v>12</v>
      </c>
      <c r="E2691">
        <v>9.5169996000000007E-2</v>
      </c>
      <c r="F2691">
        <v>0</v>
      </c>
      <c r="I2691">
        <v>22652.5</v>
      </c>
      <c r="L2691">
        <f t="shared" si="299"/>
        <v>2689</v>
      </c>
      <c r="M2691" s="9">
        <f t="shared" ref="M2691:M2754" si="303">L2691/60</f>
        <v>44.81666666666667</v>
      </c>
      <c r="N2691" s="6">
        <f t="shared" si="300"/>
        <v>9517</v>
      </c>
      <c r="O2691">
        <f t="shared" si="301"/>
        <v>952</v>
      </c>
      <c r="P2691" s="7">
        <f t="shared" si="302"/>
        <v>18.499568034557232</v>
      </c>
    </row>
    <row r="2692" spans="1:16" x14ac:dyDescent="0.25">
      <c r="A2692" t="s">
        <v>2702</v>
      </c>
      <c r="B2692">
        <v>50.582997696474202</v>
      </c>
      <c r="C2692">
        <v>-2.4478111881762699</v>
      </c>
      <c r="D2692" t="s">
        <v>12</v>
      </c>
      <c r="E2692">
        <v>9.5670000000000005E-2</v>
      </c>
      <c r="F2692">
        <v>0</v>
      </c>
      <c r="I2692">
        <v>22663</v>
      </c>
      <c r="L2692">
        <f t="shared" ref="L2692:L2755" si="304">L2691+1</f>
        <v>2690</v>
      </c>
      <c r="M2692" s="9">
        <f t="shared" si="303"/>
        <v>44.833333333333336</v>
      </c>
      <c r="N2692" s="6">
        <f t="shared" si="300"/>
        <v>9567</v>
      </c>
      <c r="O2692">
        <f t="shared" si="301"/>
        <v>957</v>
      </c>
      <c r="P2692" s="7">
        <f t="shared" si="302"/>
        <v>18.596760259179263</v>
      </c>
    </row>
    <row r="2693" spans="1:16" x14ac:dyDescent="0.25">
      <c r="A2693" t="s">
        <v>2703</v>
      </c>
      <c r="B2693">
        <v>50.582930389791699</v>
      </c>
      <c r="C2693">
        <v>-2.4479085858911298</v>
      </c>
      <c r="D2693" t="s">
        <v>12</v>
      </c>
      <c r="E2693">
        <v>0.10392001200000001</v>
      </c>
      <c r="F2693">
        <v>0</v>
      </c>
      <c r="I2693">
        <v>22674</v>
      </c>
      <c r="L2693">
        <f t="shared" si="304"/>
        <v>2691</v>
      </c>
      <c r="M2693" s="9">
        <f t="shared" si="303"/>
        <v>44.85</v>
      </c>
      <c r="N2693" s="6">
        <f t="shared" si="300"/>
        <v>10392</v>
      </c>
      <c r="O2693">
        <f t="shared" si="301"/>
        <v>1039</v>
      </c>
      <c r="P2693" s="7">
        <f t="shared" si="302"/>
        <v>20.20043196544276</v>
      </c>
    </row>
    <row r="2694" spans="1:16" x14ac:dyDescent="0.25">
      <c r="A2694" t="s">
        <v>2704</v>
      </c>
      <c r="B2694">
        <v>50.582860400900202</v>
      </c>
      <c r="C2694">
        <v>-2.4480052292346999</v>
      </c>
      <c r="D2694" t="s">
        <v>12</v>
      </c>
      <c r="E2694">
        <v>0.10647</v>
      </c>
      <c r="F2694">
        <v>0</v>
      </c>
      <c r="I2694">
        <v>22685</v>
      </c>
      <c r="L2694">
        <f t="shared" si="304"/>
        <v>2692</v>
      </c>
      <c r="M2694" s="9">
        <f t="shared" si="303"/>
        <v>44.866666666666667</v>
      </c>
      <c r="N2694" s="6">
        <f t="shared" si="300"/>
        <v>10647</v>
      </c>
      <c r="O2694">
        <f t="shared" si="301"/>
        <v>1065</v>
      </c>
      <c r="P2694" s="7">
        <f t="shared" si="302"/>
        <v>20.696112311015117</v>
      </c>
    </row>
    <row r="2695" spans="1:16" x14ac:dyDescent="0.25">
      <c r="A2695" t="s">
        <v>2705</v>
      </c>
      <c r="B2695">
        <v>50.582788316532998</v>
      </c>
      <c r="C2695">
        <v>-2.44810002855957</v>
      </c>
      <c r="D2695" t="s">
        <v>12</v>
      </c>
      <c r="E2695">
        <v>0.10647</v>
      </c>
      <c r="F2695">
        <v>0</v>
      </c>
      <c r="I2695">
        <v>22695.5</v>
      </c>
      <c r="L2695">
        <f t="shared" si="304"/>
        <v>2693</v>
      </c>
      <c r="M2695" s="9">
        <f t="shared" si="303"/>
        <v>44.883333333333333</v>
      </c>
      <c r="N2695" s="6">
        <f t="shared" si="300"/>
        <v>10647</v>
      </c>
      <c r="O2695">
        <f t="shared" si="301"/>
        <v>1065</v>
      </c>
      <c r="P2695" s="7">
        <f t="shared" si="302"/>
        <v>20.696112311015117</v>
      </c>
    </row>
    <row r="2696" spans="1:16" x14ac:dyDescent="0.25">
      <c r="A2696" t="s">
        <v>2706</v>
      </c>
      <c r="B2696">
        <v>50.582713466137598</v>
      </c>
      <c r="C2696">
        <v>-2.4481929838657401</v>
      </c>
      <c r="D2696" t="s">
        <v>12</v>
      </c>
      <c r="E2696">
        <v>0.10233</v>
      </c>
      <c r="F2696">
        <v>0</v>
      </c>
      <c r="I2696">
        <v>22706</v>
      </c>
      <c r="L2696">
        <f t="shared" si="304"/>
        <v>2694</v>
      </c>
      <c r="M2696" s="9">
        <f t="shared" si="303"/>
        <v>44.9</v>
      </c>
      <c r="N2696" s="6">
        <f t="shared" si="300"/>
        <v>10233</v>
      </c>
      <c r="O2696">
        <f t="shared" si="301"/>
        <v>1023</v>
      </c>
      <c r="P2696" s="7">
        <f t="shared" si="302"/>
        <v>19.891360691144712</v>
      </c>
    </row>
    <row r="2697" spans="1:16" x14ac:dyDescent="0.25">
      <c r="A2697" t="s">
        <v>2707</v>
      </c>
      <c r="B2697">
        <v>50.582636352628498</v>
      </c>
      <c r="C2697">
        <v>-2.4482841789722398</v>
      </c>
      <c r="D2697" t="s">
        <v>12</v>
      </c>
      <c r="E2697">
        <v>0.10233</v>
      </c>
      <c r="F2697">
        <v>0</v>
      </c>
      <c r="I2697">
        <v>22716.5</v>
      </c>
      <c r="L2697">
        <f t="shared" si="304"/>
        <v>2695</v>
      </c>
      <c r="M2697" s="9">
        <f t="shared" si="303"/>
        <v>44.916666666666664</v>
      </c>
      <c r="N2697" s="6">
        <f t="shared" si="300"/>
        <v>10233</v>
      </c>
      <c r="O2697">
        <f t="shared" si="301"/>
        <v>1023</v>
      </c>
      <c r="P2697" s="7">
        <f t="shared" si="302"/>
        <v>19.891360691144712</v>
      </c>
    </row>
    <row r="2698" spans="1:16" x14ac:dyDescent="0.25">
      <c r="A2698" t="s">
        <v>2708</v>
      </c>
      <c r="B2698">
        <v>50.5825583171099</v>
      </c>
      <c r="C2698">
        <v>-2.4483736138790801</v>
      </c>
      <c r="D2698" t="s">
        <v>12</v>
      </c>
      <c r="E2698">
        <v>0.10392001200000001</v>
      </c>
      <c r="F2698">
        <v>0</v>
      </c>
      <c r="I2698">
        <v>22727</v>
      </c>
      <c r="L2698">
        <f t="shared" si="304"/>
        <v>2696</v>
      </c>
      <c r="M2698" s="9">
        <f t="shared" si="303"/>
        <v>44.93333333333333</v>
      </c>
      <c r="N2698" s="6">
        <f t="shared" si="300"/>
        <v>10392</v>
      </c>
      <c r="O2698">
        <f t="shared" si="301"/>
        <v>1039</v>
      </c>
      <c r="P2698" s="7">
        <f t="shared" si="302"/>
        <v>20.20043196544276</v>
      </c>
    </row>
    <row r="2699" spans="1:16" x14ac:dyDescent="0.25">
      <c r="A2699" t="s">
        <v>2709</v>
      </c>
      <c r="B2699">
        <v>50.582482377067201</v>
      </c>
      <c r="C2699">
        <v>-2.4484638869762398</v>
      </c>
      <c r="D2699" t="s">
        <v>12</v>
      </c>
      <c r="E2699">
        <v>0.10647</v>
      </c>
      <c r="F2699">
        <v>0</v>
      </c>
      <c r="I2699">
        <v>22738</v>
      </c>
      <c r="L2699">
        <f t="shared" si="304"/>
        <v>2697</v>
      </c>
      <c r="M2699" s="9">
        <f t="shared" si="303"/>
        <v>44.95</v>
      </c>
      <c r="N2699" s="6">
        <f t="shared" si="300"/>
        <v>10647</v>
      </c>
      <c r="O2699">
        <f t="shared" si="301"/>
        <v>1065</v>
      </c>
      <c r="P2699" s="7">
        <f t="shared" si="302"/>
        <v>20.696112311015117</v>
      </c>
    </row>
    <row r="2700" spans="1:16" x14ac:dyDescent="0.25">
      <c r="A2700" t="s">
        <v>2710</v>
      </c>
      <c r="B2700">
        <v>50.582407275214798</v>
      </c>
      <c r="C2700">
        <v>-2.4485591892152998</v>
      </c>
      <c r="D2700" t="s">
        <v>12</v>
      </c>
      <c r="E2700">
        <v>0.106999992</v>
      </c>
      <c r="F2700">
        <v>0</v>
      </c>
      <c r="I2700">
        <v>22749</v>
      </c>
      <c r="L2700">
        <f t="shared" si="304"/>
        <v>2698</v>
      </c>
      <c r="M2700" s="9">
        <f t="shared" si="303"/>
        <v>44.966666666666669</v>
      </c>
      <c r="N2700" s="6">
        <f t="shared" si="300"/>
        <v>10700</v>
      </c>
      <c r="O2700">
        <f t="shared" si="301"/>
        <v>1070</v>
      </c>
      <c r="P2700" s="7">
        <f t="shared" si="302"/>
        <v>20.799136069114471</v>
      </c>
    </row>
    <row r="2701" spans="1:16" x14ac:dyDescent="0.25">
      <c r="A2701" t="s">
        <v>2711</v>
      </c>
      <c r="B2701">
        <v>50.582333179190798</v>
      </c>
      <c r="C2701">
        <v>-2.44865683838725</v>
      </c>
      <c r="D2701" t="s">
        <v>12</v>
      </c>
      <c r="E2701">
        <v>0.106999992</v>
      </c>
      <c r="F2701">
        <v>0</v>
      </c>
      <c r="I2701">
        <v>22760.5</v>
      </c>
      <c r="L2701">
        <f t="shared" si="304"/>
        <v>2699</v>
      </c>
      <c r="M2701" s="9">
        <f t="shared" si="303"/>
        <v>44.983333333333334</v>
      </c>
      <c r="N2701" s="6">
        <f t="shared" si="300"/>
        <v>10700</v>
      </c>
      <c r="O2701">
        <f t="shared" si="301"/>
        <v>1070</v>
      </c>
      <c r="P2701" s="7">
        <f t="shared" si="302"/>
        <v>20.799136069114471</v>
      </c>
    </row>
    <row r="2702" spans="1:16" x14ac:dyDescent="0.25">
      <c r="A2702" t="s">
        <v>2712</v>
      </c>
      <c r="B2702">
        <v>50.582258915528698</v>
      </c>
      <c r="C2702">
        <v>-2.44875691831112</v>
      </c>
      <c r="D2702" t="s">
        <v>12</v>
      </c>
      <c r="E2702">
        <v>0.10802998799999999</v>
      </c>
      <c r="F2702">
        <v>0</v>
      </c>
      <c r="I2702">
        <v>22772</v>
      </c>
      <c r="L2702">
        <f t="shared" si="304"/>
        <v>2700</v>
      </c>
      <c r="M2702" s="9">
        <f t="shared" si="303"/>
        <v>45</v>
      </c>
      <c r="N2702" s="6">
        <f t="shared" si="300"/>
        <v>10803</v>
      </c>
      <c r="O2702">
        <f t="shared" si="301"/>
        <v>1080</v>
      </c>
      <c r="P2702" s="7">
        <f t="shared" si="302"/>
        <v>20.999352051835857</v>
      </c>
    </row>
    <row r="2703" spans="1:16" x14ac:dyDescent="0.25">
      <c r="A2703" t="s">
        <v>2713</v>
      </c>
      <c r="B2703">
        <v>50.582184065133298</v>
      </c>
      <c r="C2703">
        <v>-2.4488590937107801</v>
      </c>
      <c r="D2703" t="s">
        <v>12</v>
      </c>
      <c r="E2703">
        <v>0.10802998799999999</v>
      </c>
      <c r="F2703">
        <v>0</v>
      </c>
      <c r="I2703">
        <v>22783.5</v>
      </c>
      <c r="L2703">
        <f t="shared" si="304"/>
        <v>2701</v>
      </c>
      <c r="M2703" s="9">
        <f t="shared" si="303"/>
        <v>45.016666666666666</v>
      </c>
      <c r="N2703" s="6">
        <f t="shared" ref="N2703:N2766" si="305">ROUND(E2703*100000,0)</f>
        <v>10803</v>
      </c>
      <c r="O2703">
        <f t="shared" ref="O2703:O2766" si="306">ROUND(N2703/10,0)</f>
        <v>1080</v>
      </c>
      <c r="P2703" s="7">
        <f t="shared" ref="P2703:P2766" si="307">N2703*3600/1000/1000/1.852</f>
        <v>20.999352051835857</v>
      </c>
    </row>
    <row r="2704" spans="1:16" x14ac:dyDescent="0.25">
      <c r="A2704" t="s">
        <v>2714</v>
      </c>
      <c r="B2704">
        <v>50.582108376547701</v>
      </c>
      <c r="C2704">
        <v>-2.44896403513849</v>
      </c>
      <c r="D2704" t="s">
        <v>12</v>
      </c>
      <c r="E2704">
        <v>0.10852999200000001</v>
      </c>
      <c r="F2704">
        <v>0</v>
      </c>
      <c r="I2704">
        <v>22795</v>
      </c>
      <c r="L2704">
        <f t="shared" si="304"/>
        <v>2702</v>
      </c>
      <c r="M2704" s="9">
        <f t="shared" si="303"/>
        <v>45.033333333333331</v>
      </c>
      <c r="N2704" s="6">
        <f t="shared" si="305"/>
        <v>10853</v>
      </c>
      <c r="O2704">
        <f t="shared" si="306"/>
        <v>1085</v>
      </c>
      <c r="P2704" s="7">
        <f t="shared" si="307"/>
        <v>21.096544276457884</v>
      </c>
    </row>
    <row r="2705" spans="1:16" x14ac:dyDescent="0.25">
      <c r="A2705" t="s">
        <v>2715</v>
      </c>
      <c r="B2705">
        <v>50.582029419019797</v>
      </c>
      <c r="C2705">
        <v>-2.44906679727137</v>
      </c>
      <c r="D2705" t="s">
        <v>12</v>
      </c>
      <c r="E2705">
        <v>0.10852999200000001</v>
      </c>
      <c r="F2705">
        <v>0</v>
      </c>
      <c r="I2705">
        <v>22806.5</v>
      </c>
      <c r="L2705">
        <f t="shared" si="304"/>
        <v>2703</v>
      </c>
      <c r="M2705" s="9">
        <f t="shared" si="303"/>
        <v>45.05</v>
      </c>
      <c r="N2705" s="6">
        <f t="shared" si="305"/>
        <v>10853</v>
      </c>
      <c r="O2705">
        <f t="shared" si="306"/>
        <v>1085</v>
      </c>
      <c r="P2705" s="7">
        <f t="shared" si="307"/>
        <v>21.096544276457884</v>
      </c>
    </row>
    <row r="2706" spans="1:16" x14ac:dyDescent="0.25">
      <c r="A2706" t="s">
        <v>2716</v>
      </c>
      <c r="B2706">
        <v>50.581948617473202</v>
      </c>
      <c r="C2706">
        <v>-2.4491678830236201</v>
      </c>
      <c r="D2706" t="s">
        <v>12</v>
      </c>
      <c r="E2706">
        <v>0.112640004</v>
      </c>
      <c r="F2706">
        <v>0</v>
      </c>
      <c r="I2706">
        <v>22818</v>
      </c>
      <c r="L2706">
        <f t="shared" si="304"/>
        <v>2704</v>
      </c>
      <c r="M2706" s="9">
        <f t="shared" si="303"/>
        <v>45.06666666666667</v>
      </c>
      <c r="N2706" s="6">
        <f t="shared" si="305"/>
        <v>11264</v>
      </c>
      <c r="O2706">
        <f t="shared" si="306"/>
        <v>1126</v>
      </c>
      <c r="P2706" s="7">
        <f t="shared" si="307"/>
        <v>21.895464362850973</v>
      </c>
    </row>
    <row r="2707" spans="1:16" x14ac:dyDescent="0.25">
      <c r="A2707" t="s">
        <v>2717</v>
      </c>
      <c r="B2707">
        <v>50.581868654117002</v>
      </c>
      <c r="C2707">
        <v>-2.4492691364139301</v>
      </c>
      <c r="D2707" t="s">
        <v>12</v>
      </c>
      <c r="E2707">
        <v>0.112640004</v>
      </c>
      <c r="F2707">
        <v>0</v>
      </c>
      <c r="I2707">
        <v>22829</v>
      </c>
      <c r="L2707">
        <f t="shared" si="304"/>
        <v>2705</v>
      </c>
      <c r="M2707" s="9">
        <f t="shared" si="303"/>
        <v>45.083333333333336</v>
      </c>
      <c r="N2707" s="6">
        <f t="shared" si="305"/>
        <v>11264</v>
      </c>
      <c r="O2707">
        <f t="shared" si="306"/>
        <v>1126</v>
      </c>
      <c r="P2707" s="7">
        <f t="shared" si="307"/>
        <v>21.895464362850973</v>
      </c>
    </row>
    <row r="2708" spans="1:16" x14ac:dyDescent="0.25">
      <c r="A2708" t="s">
        <v>2718</v>
      </c>
      <c r="B2708">
        <v>50.581788774579799</v>
      </c>
      <c r="C2708">
        <v>-2.44937223382294</v>
      </c>
      <c r="D2708" t="s">
        <v>12</v>
      </c>
      <c r="E2708">
        <v>0.11316999599999999</v>
      </c>
      <c r="F2708">
        <v>0</v>
      </c>
      <c r="I2708">
        <v>22840</v>
      </c>
      <c r="L2708">
        <f t="shared" si="304"/>
        <v>2706</v>
      </c>
      <c r="M2708" s="9">
        <f t="shared" si="303"/>
        <v>45.1</v>
      </c>
      <c r="N2708" s="6">
        <f t="shared" si="305"/>
        <v>11317</v>
      </c>
      <c r="O2708">
        <f t="shared" si="306"/>
        <v>1132</v>
      </c>
      <c r="P2708" s="7">
        <f t="shared" si="307"/>
        <v>21.998488120950324</v>
      </c>
    </row>
    <row r="2709" spans="1:16" x14ac:dyDescent="0.25">
      <c r="A2709" t="s">
        <v>2719</v>
      </c>
      <c r="B2709">
        <v>50.581707218661897</v>
      </c>
      <c r="C2709">
        <v>-2.4494739901274398</v>
      </c>
      <c r="D2709" t="s">
        <v>12</v>
      </c>
      <c r="E2709">
        <v>0.11316999599999999</v>
      </c>
      <c r="F2709">
        <v>0</v>
      </c>
      <c r="I2709">
        <v>22851.5</v>
      </c>
      <c r="L2709">
        <f t="shared" si="304"/>
        <v>2707</v>
      </c>
      <c r="M2709" s="9">
        <f t="shared" si="303"/>
        <v>45.116666666666667</v>
      </c>
      <c r="N2709" s="6">
        <f t="shared" si="305"/>
        <v>11317</v>
      </c>
      <c r="O2709">
        <f t="shared" si="306"/>
        <v>1132</v>
      </c>
      <c r="P2709" s="7">
        <f t="shared" si="307"/>
        <v>21.998488120950324</v>
      </c>
    </row>
    <row r="2710" spans="1:16" x14ac:dyDescent="0.25">
      <c r="A2710" t="s">
        <v>2720</v>
      </c>
      <c r="B2710">
        <v>50.581627003848602</v>
      </c>
      <c r="C2710">
        <v>-2.4495747406035702</v>
      </c>
      <c r="D2710" t="s">
        <v>12</v>
      </c>
      <c r="E2710">
        <v>0.11366999999999999</v>
      </c>
      <c r="F2710">
        <v>0</v>
      </c>
      <c r="I2710">
        <v>22863</v>
      </c>
      <c r="L2710">
        <f t="shared" si="304"/>
        <v>2708</v>
      </c>
      <c r="M2710" s="9">
        <f t="shared" si="303"/>
        <v>45.133333333333333</v>
      </c>
      <c r="N2710" s="6">
        <f t="shared" si="305"/>
        <v>11367</v>
      </c>
      <c r="O2710">
        <f t="shared" si="306"/>
        <v>1137</v>
      </c>
      <c r="P2710" s="7">
        <f t="shared" si="307"/>
        <v>22.095680345572351</v>
      </c>
    </row>
    <row r="2711" spans="1:16" x14ac:dyDescent="0.25">
      <c r="A2711" t="s">
        <v>2721</v>
      </c>
      <c r="B2711">
        <v>50.581547878682599</v>
      </c>
      <c r="C2711">
        <v>-2.4496774189174202</v>
      </c>
      <c r="D2711" t="s">
        <v>12</v>
      </c>
      <c r="E2711">
        <v>0.11366999999999999</v>
      </c>
      <c r="F2711">
        <v>0</v>
      </c>
      <c r="I2711">
        <v>22874.5</v>
      </c>
      <c r="L2711">
        <f t="shared" si="304"/>
        <v>2709</v>
      </c>
      <c r="M2711" s="9">
        <f t="shared" si="303"/>
        <v>45.15</v>
      </c>
      <c r="N2711" s="6">
        <f t="shared" si="305"/>
        <v>11367</v>
      </c>
      <c r="O2711">
        <f t="shared" si="306"/>
        <v>1137</v>
      </c>
      <c r="P2711" s="7">
        <f t="shared" si="307"/>
        <v>22.095680345572351</v>
      </c>
    </row>
    <row r="2712" spans="1:16" x14ac:dyDescent="0.25">
      <c r="A2712" t="s">
        <v>2722</v>
      </c>
      <c r="B2712">
        <v>50.581467663869297</v>
      </c>
      <c r="C2712">
        <v>-2.4497790914028901</v>
      </c>
      <c r="D2712" t="s">
        <v>12</v>
      </c>
      <c r="E2712">
        <v>0.11366999999999999</v>
      </c>
      <c r="F2712">
        <v>0</v>
      </c>
      <c r="I2712">
        <v>22886</v>
      </c>
      <c r="L2712">
        <f t="shared" si="304"/>
        <v>2710</v>
      </c>
      <c r="M2712" s="9">
        <f t="shared" si="303"/>
        <v>45.166666666666664</v>
      </c>
      <c r="N2712" s="6">
        <f t="shared" si="305"/>
        <v>11367</v>
      </c>
      <c r="O2712">
        <f t="shared" si="306"/>
        <v>1137</v>
      </c>
      <c r="P2712" s="7">
        <f t="shared" si="307"/>
        <v>22.095680345572351</v>
      </c>
    </row>
    <row r="2713" spans="1:16" x14ac:dyDescent="0.25">
      <c r="A2713" t="s">
        <v>2723</v>
      </c>
      <c r="B2713">
        <v>50.581384850665899</v>
      </c>
      <c r="C2713">
        <v>-2.4498772434890301</v>
      </c>
      <c r="D2713" t="s">
        <v>12</v>
      </c>
      <c r="E2713">
        <v>0.11366999999999999</v>
      </c>
      <c r="F2713">
        <v>0</v>
      </c>
      <c r="I2713">
        <v>22898</v>
      </c>
      <c r="L2713">
        <f t="shared" si="304"/>
        <v>2711</v>
      </c>
      <c r="M2713" s="9">
        <f t="shared" si="303"/>
        <v>45.18333333333333</v>
      </c>
      <c r="N2713" s="6">
        <f t="shared" si="305"/>
        <v>11367</v>
      </c>
      <c r="O2713">
        <f t="shared" si="306"/>
        <v>1137</v>
      </c>
      <c r="P2713" s="7">
        <f t="shared" si="307"/>
        <v>22.095680345572351</v>
      </c>
    </row>
    <row r="2714" spans="1:16" x14ac:dyDescent="0.25">
      <c r="A2714" t="s">
        <v>2724</v>
      </c>
      <c r="B2714">
        <v>50.581302288919701</v>
      </c>
      <c r="C2714">
        <v>-2.44997388683259</v>
      </c>
      <c r="D2714" t="s">
        <v>12</v>
      </c>
      <c r="E2714">
        <v>0.11366999999999999</v>
      </c>
      <c r="F2714">
        <v>0</v>
      </c>
      <c r="I2714">
        <v>22910</v>
      </c>
      <c r="L2714">
        <f t="shared" si="304"/>
        <v>2712</v>
      </c>
      <c r="M2714" s="9">
        <f t="shared" si="303"/>
        <v>45.2</v>
      </c>
      <c r="N2714" s="6">
        <f t="shared" si="305"/>
        <v>11367</v>
      </c>
      <c r="O2714">
        <f t="shared" si="306"/>
        <v>1137</v>
      </c>
      <c r="P2714" s="7">
        <f t="shared" si="307"/>
        <v>22.095680345572351</v>
      </c>
    </row>
    <row r="2715" spans="1:16" x14ac:dyDescent="0.25">
      <c r="A2715" t="s">
        <v>2725</v>
      </c>
      <c r="B2715">
        <v>50.581219308078303</v>
      </c>
      <c r="C2715">
        <v>-2.4500730447471102</v>
      </c>
      <c r="D2715" t="s">
        <v>12</v>
      </c>
      <c r="E2715">
        <v>0.11418998399999999</v>
      </c>
      <c r="F2715">
        <v>0</v>
      </c>
      <c r="I2715">
        <v>22921.5</v>
      </c>
      <c r="L2715">
        <f t="shared" si="304"/>
        <v>2713</v>
      </c>
      <c r="M2715" s="9">
        <f t="shared" si="303"/>
        <v>45.216666666666669</v>
      </c>
      <c r="N2715" s="6">
        <f t="shared" si="305"/>
        <v>11419</v>
      </c>
      <c r="O2715">
        <f t="shared" si="306"/>
        <v>1142</v>
      </c>
      <c r="P2715" s="7">
        <f t="shared" si="307"/>
        <v>22.196760259179268</v>
      </c>
    </row>
    <row r="2716" spans="1:16" x14ac:dyDescent="0.25">
      <c r="A2716" t="s">
        <v>2726</v>
      </c>
      <c r="B2716">
        <v>50.581134399399197</v>
      </c>
      <c r="C2716">
        <v>-2.4501711130142199</v>
      </c>
      <c r="D2716" t="s">
        <v>12</v>
      </c>
      <c r="E2716">
        <v>0.11418998399999999</v>
      </c>
      <c r="F2716">
        <v>0</v>
      </c>
      <c r="I2716">
        <v>22933</v>
      </c>
      <c r="L2716">
        <f t="shared" si="304"/>
        <v>2714</v>
      </c>
      <c r="M2716" s="9">
        <f t="shared" si="303"/>
        <v>45.233333333333334</v>
      </c>
      <c r="N2716" s="6">
        <f t="shared" si="305"/>
        <v>11419</v>
      </c>
      <c r="O2716">
        <f t="shared" si="306"/>
        <v>1142</v>
      </c>
      <c r="P2716" s="7">
        <f t="shared" si="307"/>
        <v>22.196760259179268</v>
      </c>
    </row>
    <row r="2717" spans="1:16" x14ac:dyDescent="0.25">
      <c r="A2717" t="s">
        <v>2727</v>
      </c>
      <c r="B2717">
        <v>50.581049071624903</v>
      </c>
      <c r="C2717">
        <v>-2.4502649903297402</v>
      </c>
      <c r="D2717" t="s">
        <v>12</v>
      </c>
      <c r="E2717">
        <v>0.11418998399999999</v>
      </c>
      <c r="F2717">
        <v>0</v>
      </c>
      <c r="I2717">
        <v>22944</v>
      </c>
      <c r="L2717">
        <f t="shared" si="304"/>
        <v>2715</v>
      </c>
      <c r="M2717" s="9">
        <f t="shared" si="303"/>
        <v>45.25</v>
      </c>
      <c r="N2717" s="6">
        <f t="shared" si="305"/>
        <v>11419</v>
      </c>
      <c r="O2717">
        <f t="shared" si="306"/>
        <v>1142</v>
      </c>
      <c r="P2717" s="7">
        <f t="shared" si="307"/>
        <v>22.196760259179268</v>
      </c>
    </row>
    <row r="2718" spans="1:16" x14ac:dyDescent="0.25">
      <c r="A2718" t="s">
        <v>2728</v>
      </c>
      <c r="B2718">
        <v>50.580963911488702</v>
      </c>
      <c r="C2718">
        <v>-2.4503554310649598</v>
      </c>
      <c r="D2718" t="s">
        <v>12</v>
      </c>
      <c r="E2718">
        <v>0.11418998399999999</v>
      </c>
      <c r="F2718">
        <v>0</v>
      </c>
      <c r="I2718">
        <v>22955</v>
      </c>
      <c r="L2718">
        <f t="shared" si="304"/>
        <v>2716</v>
      </c>
      <c r="M2718" s="9">
        <f t="shared" si="303"/>
        <v>45.266666666666666</v>
      </c>
      <c r="N2718" s="6">
        <f t="shared" si="305"/>
        <v>11419</v>
      </c>
      <c r="O2718">
        <f t="shared" si="306"/>
        <v>1142</v>
      </c>
      <c r="P2718" s="7">
        <f t="shared" si="307"/>
        <v>22.196760259179268</v>
      </c>
    </row>
    <row r="2719" spans="1:16" x14ac:dyDescent="0.25">
      <c r="A2719" t="s">
        <v>2729</v>
      </c>
      <c r="B2719">
        <v>50.580878667533398</v>
      </c>
      <c r="C2719">
        <v>-2.45044411160052</v>
      </c>
      <c r="D2719" t="s">
        <v>12</v>
      </c>
      <c r="E2719">
        <v>0.11366999999999999</v>
      </c>
      <c r="F2719">
        <v>0</v>
      </c>
      <c r="I2719">
        <v>22966</v>
      </c>
      <c r="L2719">
        <f t="shared" si="304"/>
        <v>2717</v>
      </c>
      <c r="M2719" s="9">
        <f t="shared" si="303"/>
        <v>45.283333333333331</v>
      </c>
      <c r="N2719" s="6">
        <f t="shared" si="305"/>
        <v>11367</v>
      </c>
      <c r="O2719">
        <f t="shared" si="306"/>
        <v>1137</v>
      </c>
      <c r="P2719" s="7">
        <f t="shared" si="307"/>
        <v>22.095680345572351</v>
      </c>
    </row>
    <row r="2720" spans="1:16" x14ac:dyDescent="0.25">
      <c r="A2720" t="s">
        <v>2730</v>
      </c>
      <c r="B2720">
        <v>50.580794597044601</v>
      </c>
      <c r="C2720">
        <v>-2.4505322892218802</v>
      </c>
      <c r="D2720" t="s">
        <v>12</v>
      </c>
      <c r="E2720">
        <v>0.11316999599999999</v>
      </c>
      <c r="F2720">
        <v>0</v>
      </c>
      <c r="I2720">
        <v>22977</v>
      </c>
      <c r="L2720">
        <f t="shared" si="304"/>
        <v>2718</v>
      </c>
      <c r="M2720" s="9">
        <f t="shared" si="303"/>
        <v>45.3</v>
      </c>
      <c r="N2720" s="6">
        <f t="shared" si="305"/>
        <v>11317</v>
      </c>
      <c r="O2720">
        <f t="shared" si="306"/>
        <v>1132</v>
      </c>
      <c r="P2720" s="7">
        <f t="shared" si="307"/>
        <v>21.998488120950324</v>
      </c>
    </row>
    <row r="2721" spans="1:16" x14ac:dyDescent="0.25">
      <c r="A2721" t="s">
        <v>2731</v>
      </c>
      <c r="B2721">
        <v>50.580710861831903</v>
      </c>
      <c r="C2721">
        <v>-2.45062055066228</v>
      </c>
      <c r="D2721" t="s">
        <v>12</v>
      </c>
      <c r="E2721">
        <v>0.112640004</v>
      </c>
      <c r="F2721">
        <v>0</v>
      </c>
      <c r="I2721">
        <v>22988</v>
      </c>
      <c r="L2721">
        <f t="shared" si="304"/>
        <v>2719</v>
      </c>
      <c r="M2721" s="9">
        <f t="shared" si="303"/>
        <v>45.31666666666667</v>
      </c>
      <c r="N2721" s="6">
        <f t="shared" si="305"/>
        <v>11264</v>
      </c>
      <c r="O2721">
        <f t="shared" si="306"/>
        <v>1126</v>
      </c>
      <c r="P2721" s="7">
        <f t="shared" si="307"/>
        <v>21.895464362850973</v>
      </c>
    </row>
    <row r="2722" spans="1:16" x14ac:dyDescent="0.25">
      <c r="A2722" t="s">
        <v>2732</v>
      </c>
      <c r="B2722">
        <v>50.580629222094998</v>
      </c>
      <c r="C2722">
        <v>-2.45070948265493</v>
      </c>
      <c r="D2722" t="s">
        <v>12</v>
      </c>
      <c r="E2722">
        <v>0.11214</v>
      </c>
      <c r="F2722">
        <v>0</v>
      </c>
      <c r="I2722">
        <v>22999</v>
      </c>
      <c r="L2722">
        <f t="shared" si="304"/>
        <v>2720</v>
      </c>
      <c r="M2722" s="9">
        <f t="shared" si="303"/>
        <v>45.333333333333336</v>
      </c>
      <c r="N2722" s="6">
        <f t="shared" si="305"/>
        <v>11214</v>
      </c>
      <c r="O2722">
        <f t="shared" si="306"/>
        <v>1121</v>
      </c>
      <c r="P2722" s="7">
        <f t="shared" si="307"/>
        <v>21.798272138228942</v>
      </c>
    </row>
    <row r="2723" spans="1:16" x14ac:dyDescent="0.25">
      <c r="A2723" t="s">
        <v>2733</v>
      </c>
      <c r="B2723">
        <v>50.5805469956249</v>
      </c>
      <c r="C2723">
        <v>-2.4507983308285501</v>
      </c>
      <c r="D2723" t="s">
        <v>12</v>
      </c>
      <c r="E2723">
        <v>0.111610008</v>
      </c>
      <c r="F2723">
        <v>0</v>
      </c>
      <c r="I2723">
        <v>23010</v>
      </c>
      <c r="L2723">
        <f t="shared" si="304"/>
        <v>2721</v>
      </c>
      <c r="M2723" s="9">
        <f t="shared" si="303"/>
        <v>45.35</v>
      </c>
      <c r="N2723" s="6">
        <f t="shared" si="305"/>
        <v>11161</v>
      </c>
      <c r="O2723">
        <f t="shared" si="306"/>
        <v>1116</v>
      </c>
      <c r="P2723" s="7">
        <f t="shared" si="307"/>
        <v>21.695248380129588</v>
      </c>
    </row>
    <row r="2724" spans="1:16" x14ac:dyDescent="0.25">
      <c r="A2724" t="s">
        <v>2734</v>
      </c>
      <c r="B2724">
        <v>50.580464182421601</v>
      </c>
      <c r="C2724">
        <v>-2.4508844129741201</v>
      </c>
      <c r="D2724" t="s">
        <v>12</v>
      </c>
      <c r="E2724">
        <v>0.11058001200000001</v>
      </c>
      <c r="F2724">
        <v>0</v>
      </c>
      <c r="I2724">
        <v>23021</v>
      </c>
      <c r="L2724">
        <f t="shared" si="304"/>
        <v>2722</v>
      </c>
      <c r="M2724" s="9">
        <f t="shared" si="303"/>
        <v>45.366666666666667</v>
      </c>
      <c r="N2724" s="6">
        <f t="shared" si="305"/>
        <v>11058</v>
      </c>
      <c r="O2724">
        <f t="shared" si="306"/>
        <v>1106</v>
      </c>
      <c r="P2724" s="7">
        <f t="shared" si="307"/>
        <v>21.49503239740821</v>
      </c>
    </row>
    <row r="2725" spans="1:16" x14ac:dyDescent="0.25">
      <c r="A2725" t="s">
        <v>2735</v>
      </c>
      <c r="B2725">
        <v>50.580381872132399</v>
      </c>
      <c r="C2725">
        <v>-2.45096865110099</v>
      </c>
      <c r="D2725" t="s">
        <v>12</v>
      </c>
      <c r="E2725">
        <v>0.11008000799999999</v>
      </c>
      <c r="F2725">
        <v>0</v>
      </c>
      <c r="I2725">
        <v>23032.5</v>
      </c>
      <c r="L2725">
        <f t="shared" si="304"/>
        <v>2723</v>
      </c>
      <c r="M2725" s="9">
        <f t="shared" si="303"/>
        <v>45.383333333333333</v>
      </c>
      <c r="N2725" s="6">
        <f t="shared" si="305"/>
        <v>11008</v>
      </c>
      <c r="O2725">
        <f t="shared" si="306"/>
        <v>1101</v>
      </c>
      <c r="P2725" s="7">
        <f t="shared" si="307"/>
        <v>21.397840172786179</v>
      </c>
    </row>
    <row r="2726" spans="1:16" x14ac:dyDescent="0.25">
      <c r="A2726" t="s">
        <v>2736</v>
      </c>
      <c r="B2726">
        <v>50.580299897119403</v>
      </c>
      <c r="C2726">
        <v>-2.4510544817894702</v>
      </c>
      <c r="D2726" t="s">
        <v>12</v>
      </c>
      <c r="E2726">
        <v>0.11008000799999999</v>
      </c>
      <c r="F2726">
        <v>0</v>
      </c>
      <c r="I2726">
        <v>23044</v>
      </c>
      <c r="L2726">
        <f t="shared" si="304"/>
        <v>2724</v>
      </c>
      <c r="M2726" s="9">
        <f t="shared" si="303"/>
        <v>45.4</v>
      </c>
      <c r="N2726" s="6">
        <f t="shared" si="305"/>
        <v>11008</v>
      </c>
      <c r="O2726">
        <f t="shared" si="306"/>
        <v>1101</v>
      </c>
      <c r="P2726" s="7">
        <f t="shared" si="307"/>
        <v>21.397840172786179</v>
      </c>
    </row>
    <row r="2727" spans="1:16" x14ac:dyDescent="0.25">
      <c r="A2727" t="s">
        <v>2737</v>
      </c>
      <c r="B2727">
        <v>50.580219095572801</v>
      </c>
      <c r="C2727">
        <v>-2.4511435814201801</v>
      </c>
      <c r="D2727" t="s">
        <v>12</v>
      </c>
      <c r="E2727">
        <v>0.11008000799999999</v>
      </c>
      <c r="F2727">
        <v>0</v>
      </c>
      <c r="I2727">
        <v>23055</v>
      </c>
      <c r="L2727">
        <f t="shared" si="304"/>
        <v>2725</v>
      </c>
      <c r="M2727" s="9">
        <f t="shared" si="303"/>
        <v>45.416666666666664</v>
      </c>
      <c r="N2727" s="6">
        <f t="shared" si="305"/>
        <v>11008</v>
      </c>
      <c r="O2727">
        <f t="shared" si="306"/>
        <v>1101</v>
      </c>
      <c r="P2727" s="7">
        <f t="shared" si="307"/>
        <v>21.397840172786179</v>
      </c>
    </row>
    <row r="2728" spans="1:16" x14ac:dyDescent="0.25">
      <c r="A2728" t="s">
        <v>2738</v>
      </c>
      <c r="B2728">
        <v>50.580138796940403</v>
      </c>
      <c r="C2728">
        <v>-2.45123628526926</v>
      </c>
      <c r="D2728" t="s">
        <v>12</v>
      </c>
      <c r="E2728">
        <v>0.11008000799999999</v>
      </c>
      <c r="F2728">
        <v>0</v>
      </c>
      <c r="I2728">
        <v>23066</v>
      </c>
      <c r="L2728">
        <f t="shared" si="304"/>
        <v>2726</v>
      </c>
      <c r="M2728" s="9">
        <f t="shared" si="303"/>
        <v>45.43333333333333</v>
      </c>
      <c r="N2728" s="6">
        <f t="shared" si="305"/>
        <v>11008</v>
      </c>
      <c r="O2728">
        <f t="shared" si="306"/>
        <v>1101</v>
      </c>
      <c r="P2728" s="7">
        <f t="shared" si="307"/>
        <v>21.397840172786179</v>
      </c>
    </row>
    <row r="2729" spans="1:16" x14ac:dyDescent="0.25">
      <c r="A2729" t="s">
        <v>2739</v>
      </c>
      <c r="B2729">
        <v>50.5800587497652</v>
      </c>
      <c r="C2729">
        <v>-2.45133150368929</v>
      </c>
      <c r="D2729" t="s">
        <v>12</v>
      </c>
      <c r="E2729">
        <v>0.11008000799999999</v>
      </c>
      <c r="F2729">
        <v>0</v>
      </c>
      <c r="I2729">
        <v>23077</v>
      </c>
      <c r="L2729">
        <f t="shared" si="304"/>
        <v>2727</v>
      </c>
      <c r="M2729" s="9">
        <f t="shared" si="303"/>
        <v>45.45</v>
      </c>
      <c r="N2729" s="6">
        <f t="shared" si="305"/>
        <v>11008</v>
      </c>
      <c r="O2729">
        <f t="shared" si="306"/>
        <v>1101</v>
      </c>
      <c r="P2729" s="7">
        <f t="shared" si="307"/>
        <v>21.397840172786179</v>
      </c>
    </row>
    <row r="2730" spans="1:16" x14ac:dyDescent="0.25">
      <c r="A2730" t="s">
        <v>2740</v>
      </c>
      <c r="B2730">
        <v>50.579977948218598</v>
      </c>
      <c r="C2730">
        <v>-2.4514263030141601</v>
      </c>
      <c r="D2730" t="s">
        <v>12</v>
      </c>
      <c r="E2730">
        <v>0.11008000799999999</v>
      </c>
      <c r="F2730">
        <v>0</v>
      </c>
      <c r="I2730">
        <v>23088</v>
      </c>
      <c r="L2730">
        <f t="shared" si="304"/>
        <v>2728</v>
      </c>
      <c r="M2730" s="9">
        <f t="shared" si="303"/>
        <v>45.466666666666669</v>
      </c>
      <c r="N2730" s="6">
        <f t="shared" si="305"/>
        <v>11008</v>
      </c>
      <c r="O2730">
        <f t="shared" si="306"/>
        <v>1101</v>
      </c>
      <c r="P2730" s="7">
        <f t="shared" si="307"/>
        <v>21.397840172786179</v>
      </c>
    </row>
    <row r="2731" spans="1:16" x14ac:dyDescent="0.25">
      <c r="A2731" t="s">
        <v>2741</v>
      </c>
      <c r="B2731">
        <v>50.579897481948102</v>
      </c>
      <c r="C2731">
        <v>-2.4515211023390302</v>
      </c>
      <c r="D2731" t="s">
        <v>12</v>
      </c>
      <c r="E2731">
        <v>0.11058001200000001</v>
      </c>
      <c r="F2731">
        <v>0</v>
      </c>
      <c r="I2731">
        <v>23099.5</v>
      </c>
      <c r="L2731">
        <f t="shared" si="304"/>
        <v>2729</v>
      </c>
      <c r="M2731" s="9">
        <f t="shared" si="303"/>
        <v>45.483333333333334</v>
      </c>
      <c r="N2731" s="6">
        <f t="shared" si="305"/>
        <v>11058</v>
      </c>
      <c r="O2731">
        <f t="shared" si="306"/>
        <v>1106</v>
      </c>
      <c r="P2731" s="7">
        <f t="shared" si="307"/>
        <v>21.49503239740821</v>
      </c>
    </row>
    <row r="2732" spans="1:16" x14ac:dyDescent="0.25">
      <c r="A2732" t="s">
        <v>2742</v>
      </c>
      <c r="B2732">
        <v>50.5798172671348</v>
      </c>
      <c r="C2732">
        <v>-2.4516161531209901</v>
      </c>
      <c r="D2732" t="s">
        <v>12</v>
      </c>
      <c r="E2732">
        <v>0.11058001200000001</v>
      </c>
      <c r="F2732">
        <v>0</v>
      </c>
      <c r="I2732">
        <v>23111</v>
      </c>
      <c r="L2732">
        <f t="shared" si="304"/>
        <v>2730</v>
      </c>
      <c r="M2732" s="9">
        <f t="shared" si="303"/>
        <v>45.5</v>
      </c>
      <c r="N2732" s="6">
        <f t="shared" si="305"/>
        <v>11058</v>
      </c>
      <c r="O2732">
        <f t="shared" si="306"/>
        <v>1106</v>
      </c>
      <c r="P2732" s="7">
        <f t="shared" si="307"/>
        <v>21.49503239740821</v>
      </c>
    </row>
    <row r="2733" spans="1:16" x14ac:dyDescent="0.25">
      <c r="A2733" t="s">
        <v>2743</v>
      </c>
      <c r="B2733">
        <v>50.579735459759803</v>
      </c>
      <c r="C2733">
        <v>-2.4517101980745801</v>
      </c>
      <c r="D2733" t="s">
        <v>12</v>
      </c>
      <c r="E2733">
        <v>0.11058001200000001</v>
      </c>
      <c r="F2733">
        <v>0</v>
      </c>
      <c r="I2733">
        <v>23120.5</v>
      </c>
      <c r="L2733">
        <f t="shared" si="304"/>
        <v>2731</v>
      </c>
      <c r="M2733" s="9">
        <f t="shared" si="303"/>
        <v>45.516666666666666</v>
      </c>
      <c r="N2733" s="6">
        <f t="shared" si="305"/>
        <v>11058</v>
      </c>
      <c r="O2733">
        <f t="shared" si="306"/>
        <v>1106</v>
      </c>
      <c r="P2733" s="7">
        <f t="shared" si="307"/>
        <v>21.49503239740821</v>
      </c>
    </row>
    <row r="2734" spans="1:16" x14ac:dyDescent="0.25">
      <c r="A2734" t="s">
        <v>2744</v>
      </c>
      <c r="B2734">
        <v>50.579652646556497</v>
      </c>
      <c r="C2734">
        <v>-2.4518005549907702</v>
      </c>
      <c r="D2734" t="s">
        <v>12</v>
      </c>
      <c r="E2734">
        <v>0.11058001200000001</v>
      </c>
      <c r="F2734">
        <v>0</v>
      </c>
      <c r="I2734">
        <v>23130</v>
      </c>
      <c r="L2734">
        <f t="shared" si="304"/>
        <v>2732</v>
      </c>
      <c r="M2734" s="9">
        <f t="shared" si="303"/>
        <v>45.533333333333331</v>
      </c>
      <c r="N2734" s="6">
        <f t="shared" si="305"/>
        <v>11058</v>
      </c>
      <c r="O2734">
        <f t="shared" si="306"/>
        <v>1106</v>
      </c>
      <c r="P2734" s="7">
        <f t="shared" si="307"/>
        <v>21.49503239740821</v>
      </c>
    </row>
    <row r="2735" spans="1:16" x14ac:dyDescent="0.25">
      <c r="A2735" t="s">
        <v>2745</v>
      </c>
      <c r="B2735">
        <v>50.579571174457698</v>
      </c>
      <c r="C2735">
        <v>-2.45188739150763</v>
      </c>
      <c r="D2735" t="s">
        <v>12</v>
      </c>
      <c r="E2735">
        <v>0.11058001200000001</v>
      </c>
      <c r="F2735">
        <v>0</v>
      </c>
      <c r="I2735">
        <v>23141.5</v>
      </c>
      <c r="L2735">
        <f t="shared" si="304"/>
        <v>2733</v>
      </c>
      <c r="M2735" s="9">
        <f t="shared" si="303"/>
        <v>45.55</v>
      </c>
      <c r="N2735" s="6">
        <f t="shared" si="305"/>
        <v>11058</v>
      </c>
      <c r="O2735">
        <f t="shared" si="306"/>
        <v>1106</v>
      </c>
      <c r="P2735" s="7">
        <f t="shared" si="307"/>
        <v>21.49503239740821</v>
      </c>
    </row>
    <row r="2736" spans="1:16" x14ac:dyDescent="0.25">
      <c r="A2736" t="s">
        <v>2746</v>
      </c>
      <c r="B2736">
        <v>50.579501604661303</v>
      </c>
      <c r="C2736">
        <v>-2.4519694503396701</v>
      </c>
      <c r="D2736" t="s">
        <v>12</v>
      </c>
      <c r="E2736">
        <v>0.10392001200000001</v>
      </c>
      <c r="F2736">
        <v>0</v>
      </c>
      <c r="I2736">
        <v>23153</v>
      </c>
      <c r="L2736">
        <f t="shared" si="304"/>
        <v>2734</v>
      </c>
      <c r="M2736" s="9">
        <f t="shared" si="303"/>
        <v>45.56666666666667</v>
      </c>
      <c r="N2736" s="6">
        <f t="shared" si="305"/>
        <v>10392</v>
      </c>
      <c r="O2736">
        <f t="shared" si="306"/>
        <v>1039</v>
      </c>
      <c r="P2736" s="7">
        <f t="shared" si="307"/>
        <v>20.20043196544276</v>
      </c>
    </row>
    <row r="2737" spans="1:16" x14ac:dyDescent="0.25">
      <c r="A2737" t="s">
        <v>2747</v>
      </c>
      <c r="B2737">
        <v>50.579433795064702</v>
      </c>
      <c r="C2737">
        <v>-2.4520613998174698</v>
      </c>
      <c r="D2737" t="s">
        <v>12</v>
      </c>
      <c r="E2737">
        <v>0.10132999199999999</v>
      </c>
      <c r="F2737">
        <v>0</v>
      </c>
      <c r="I2737">
        <v>23163</v>
      </c>
      <c r="L2737">
        <f t="shared" si="304"/>
        <v>2735</v>
      </c>
      <c r="M2737" s="9">
        <f t="shared" si="303"/>
        <v>45.583333333333336</v>
      </c>
      <c r="N2737" s="6">
        <f t="shared" si="305"/>
        <v>10133</v>
      </c>
      <c r="O2737">
        <f t="shared" si="306"/>
        <v>1013</v>
      </c>
      <c r="P2737" s="7">
        <f t="shared" si="307"/>
        <v>19.696976241900646</v>
      </c>
    </row>
    <row r="2738" spans="1:16" x14ac:dyDescent="0.25">
      <c r="A2738" t="s">
        <v>2748</v>
      </c>
      <c r="B2738">
        <v>50.579360118135803</v>
      </c>
      <c r="C2738">
        <v>-2.4521717056632002</v>
      </c>
      <c r="D2738" t="s">
        <v>12</v>
      </c>
      <c r="E2738">
        <v>0.10081000800000001</v>
      </c>
      <c r="F2738">
        <v>0</v>
      </c>
      <c r="I2738">
        <v>23173</v>
      </c>
      <c r="L2738">
        <f t="shared" si="304"/>
        <v>2736</v>
      </c>
      <c r="M2738" s="9">
        <f t="shared" si="303"/>
        <v>45.6</v>
      </c>
      <c r="N2738" s="6">
        <f t="shared" si="305"/>
        <v>10081</v>
      </c>
      <c r="O2738">
        <f t="shared" si="306"/>
        <v>1008</v>
      </c>
      <c r="P2738" s="7">
        <f t="shared" si="307"/>
        <v>19.595896328293733</v>
      </c>
    </row>
    <row r="2739" spans="1:16" x14ac:dyDescent="0.25">
      <c r="A2739" t="s">
        <v>2749</v>
      </c>
      <c r="B2739">
        <v>50.5792941525579</v>
      </c>
      <c r="C2739">
        <v>-2.4522849451750499</v>
      </c>
      <c r="D2739" t="s">
        <v>12</v>
      </c>
      <c r="E2739">
        <v>9.5169996000000007E-2</v>
      </c>
      <c r="F2739">
        <v>0</v>
      </c>
      <c r="I2739">
        <v>23182</v>
      </c>
      <c r="L2739">
        <f t="shared" si="304"/>
        <v>2737</v>
      </c>
      <c r="M2739" s="9">
        <f t="shared" si="303"/>
        <v>45.616666666666667</v>
      </c>
      <c r="N2739" s="6">
        <f t="shared" si="305"/>
        <v>9517</v>
      </c>
      <c r="O2739">
        <f t="shared" si="306"/>
        <v>952</v>
      </c>
      <c r="P2739" s="7">
        <f t="shared" si="307"/>
        <v>18.499568034557232</v>
      </c>
    </row>
    <row r="2740" spans="1:16" x14ac:dyDescent="0.25">
      <c r="A2740" t="s">
        <v>2750</v>
      </c>
      <c r="B2740">
        <v>50.579237574711399</v>
      </c>
      <c r="C2740">
        <v>-2.4524004478007599</v>
      </c>
      <c r="D2740" t="s">
        <v>12</v>
      </c>
      <c r="E2740">
        <v>9.4140000000000001E-2</v>
      </c>
      <c r="F2740">
        <v>0</v>
      </c>
      <c r="I2740">
        <v>23191</v>
      </c>
      <c r="L2740">
        <f t="shared" si="304"/>
        <v>2738</v>
      </c>
      <c r="M2740" s="9">
        <f t="shared" si="303"/>
        <v>45.633333333333333</v>
      </c>
      <c r="N2740" s="6">
        <f t="shared" si="305"/>
        <v>9414</v>
      </c>
      <c r="O2740">
        <f t="shared" si="306"/>
        <v>941</v>
      </c>
      <c r="P2740" s="7">
        <f t="shared" si="307"/>
        <v>18.299352051835854</v>
      </c>
    </row>
    <row r="2741" spans="1:16" x14ac:dyDescent="0.25">
      <c r="A2741" t="s">
        <v>2751</v>
      </c>
      <c r="B2741">
        <v>50.579201197251699</v>
      </c>
      <c r="C2741">
        <v>-2.45252131484449</v>
      </c>
      <c r="D2741" t="s">
        <v>12</v>
      </c>
      <c r="E2741">
        <v>8.3829996000000004E-2</v>
      </c>
      <c r="F2741">
        <v>0</v>
      </c>
      <c r="I2741">
        <v>23198.5</v>
      </c>
      <c r="L2741">
        <f t="shared" si="304"/>
        <v>2739</v>
      </c>
      <c r="M2741" s="9">
        <f t="shared" si="303"/>
        <v>45.65</v>
      </c>
      <c r="N2741" s="6">
        <f t="shared" si="305"/>
        <v>8383</v>
      </c>
      <c r="O2741">
        <f t="shared" si="306"/>
        <v>838</v>
      </c>
      <c r="P2741" s="7">
        <f t="shared" si="307"/>
        <v>16.295248380129589</v>
      </c>
    </row>
    <row r="2742" spans="1:16" x14ac:dyDescent="0.25">
      <c r="A2742" t="s">
        <v>2752</v>
      </c>
      <c r="B2742">
        <v>50.579193318262703</v>
      </c>
      <c r="C2742">
        <v>-2.45264427736402</v>
      </c>
      <c r="D2742" t="s">
        <v>12</v>
      </c>
      <c r="E2742">
        <v>7.3559988000000007E-2</v>
      </c>
      <c r="F2742">
        <v>0</v>
      </c>
      <c r="I2742">
        <v>23206</v>
      </c>
      <c r="L2742">
        <f t="shared" si="304"/>
        <v>2740</v>
      </c>
      <c r="M2742" s="9">
        <f t="shared" si="303"/>
        <v>45.666666666666664</v>
      </c>
      <c r="N2742" s="6">
        <f t="shared" si="305"/>
        <v>7356</v>
      </c>
      <c r="O2742">
        <f t="shared" si="306"/>
        <v>736</v>
      </c>
      <c r="P2742" s="7">
        <f t="shared" si="307"/>
        <v>14.298920086393087</v>
      </c>
    </row>
    <row r="2743" spans="1:16" x14ac:dyDescent="0.25">
      <c r="A2743" t="s">
        <v>2753</v>
      </c>
      <c r="B2743">
        <v>50.579212009906797</v>
      </c>
      <c r="C2743">
        <v>-2.4527553375810398</v>
      </c>
      <c r="D2743" t="s">
        <v>12</v>
      </c>
      <c r="E2743">
        <v>7.3029996E-2</v>
      </c>
      <c r="F2743">
        <v>0</v>
      </c>
      <c r="I2743">
        <v>23212.5</v>
      </c>
      <c r="L2743">
        <f t="shared" si="304"/>
        <v>2741</v>
      </c>
      <c r="M2743" s="9">
        <f t="shared" si="303"/>
        <v>45.68333333333333</v>
      </c>
      <c r="N2743" s="6">
        <f t="shared" si="305"/>
        <v>7303</v>
      </c>
      <c r="O2743">
        <f t="shared" si="306"/>
        <v>730</v>
      </c>
      <c r="P2743" s="7">
        <f t="shared" si="307"/>
        <v>14.195896328293736</v>
      </c>
    </row>
    <row r="2744" spans="1:16" x14ac:dyDescent="0.25">
      <c r="A2744" t="s">
        <v>2754</v>
      </c>
      <c r="B2744">
        <v>50.579250482842298</v>
      </c>
      <c r="C2744">
        <v>-2.4528419226408</v>
      </c>
      <c r="D2744" t="s">
        <v>12</v>
      </c>
      <c r="E2744">
        <v>7.1499995999999996E-2</v>
      </c>
      <c r="F2744">
        <v>0</v>
      </c>
      <c r="I2744">
        <v>23219</v>
      </c>
      <c r="L2744">
        <f t="shared" si="304"/>
        <v>2742</v>
      </c>
      <c r="M2744" s="9">
        <f t="shared" si="303"/>
        <v>45.7</v>
      </c>
      <c r="N2744" s="6">
        <f t="shared" si="305"/>
        <v>7150</v>
      </c>
      <c r="O2744">
        <f t="shared" si="306"/>
        <v>715</v>
      </c>
      <c r="P2744" s="7">
        <f t="shared" si="307"/>
        <v>13.898488120950322</v>
      </c>
    </row>
    <row r="2745" spans="1:16" x14ac:dyDescent="0.25">
      <c r="A2745" t="s">
        <v>2755</v>
      </c>
      <c r="B2745">
        <v>50.579303456470399</v>
      </c>
      <c r="C2745">
        <v>-2.45289154350758</v>
      </c>
      <c r="D2745" t="s">
        <v>12</v>
      </c>
      <c r="E2745">
        <v>7.1499995999999996E-2</v>
      </c>
      <c r="F2745">
        <v>0</v>
      </c>
      <c r="I2745">
        <v>23227</v>
      </c>
      <c r="L2745">
        <f t="shared" si="304"/>
        <v>2743</v>
      </c>
      <c r="M2745" s="9">
        <f t="shared" si="303"/>
        <v>45.716666666666669</v>
      </c>
      <c r="N2745" s="6">
        <f t="shared" si="305"/>
        <v>7150</v>
      </c>
      <c r="O2745">
        <f t="shared" si="306"/>
        <v>715</v>
      </c>
      <c r="P2745" s="7">
        <f t="shared" si="307"/>
        <v>13.898488120950322</v>
      </c>
    </row>
    <row r="2746" spans="1:16" x14ac:dyDescent="0.25">
      <c r="A2746" t="s">
        <v>2756</v>
      </c>
      <c r="B2746">
        <v>50.579365314915798</v>
      </c>
      <c r="C2746">
        <v>-2.4529030267149201</v>
      </c>
      <c r="D2746" t="s">
        <v>12</v>
      </c>
      <c r="E2746">
        <v>7.6110012000000005E-2</v>
      </c>
      <c r="F2746">
        <v>0</v>
      </c>
      <c r="I2746">
        <v>23235</v>
      </c>
      <c r="L2746">
        <f t="shared" si="304"/>
        <v>2744</v>
      </c>
      <c r="M2746" s="9">
        <f t="shared" si="303"/>
        <v>45.733333333333334</v>
      </c>
      <c r="N2746" s="6">
        <f t="shared" si="305"/>
        <v>7611</v>
      </c>
      <c r="O2746">
        <f t="shared" si="306"/>
        <v>761</v>
      </c>
      <c r="P2746" s="7">
        <f t="shared" si="307"/>
        <v>14.794600431965442</v>
      </c>
    </row>
    <row r="2747" spans="1:16" x14ac:dyDescent="0.25">
      <c r="A2747" t="s">
        <v>2757</v>
      </c>
      <c r="B2747">
        <v>50.579429604113102</v>
      </c>
      <c r="C2747">
        <v>-2.4528852570802</v>
      </c>
      <c r="D2747" t="s">
        <v>12</v>
      </c>
      <c r="E2747">
        <v>8.5389984000000002E-2</v>
      </c>
      <c r="F2747">
        <v>0</v>
      </c>
      <c r="I2747">
        <v>23244</v>
      </c>
      <c r="L2747">
        <f t="shared" si="304"/>
        <v>2745</v>
      </c>
      <c r="M2747" s="9">
        <f t="shared" si="303"/>
        <v>45.75</v>
      </c>
      <c r="N2747" s="6">
        <f t="shared" si="305"/>
        <v>8539</v>
      </c>
      <c r="O2747">
        <f t="shared" si="306"/>
        <v>854</v>
      </c>
      <c r="P2747" s="7">
        <f t="shared" si="307"/>
        <v>16.598488120950325</v>
      </c>
    </row>
    <row r="2748" spans="1:16" x14ac:dyDescent="0.25">
      <c r="A2748" t="s">
        <v>2758</v>
      </c>
      <c r="B2748">
        <v>50.5794965755194</v>
      </c>
      <c r="C2748">
        <v>-2.4528491310775302</v>
      </c>
      <c r="D2748" t="s">
        <v>12</v>
      </c>
      <c r="E2748">
        <v>8.7440004000000002E-2</v>
      </c>
      <c r="F2748">
        <v>0</v>
      </c>
      <c r="I2748">
        <v>23253</v>
      </c>
      <c r="L2748">
        <f t="shared" si="304"/>
        <v>2746</v>
      </c>
      <c r="M2748" s="9">
        <f t="shared" si="303"/>
        <v>45.766666666666666</v>
      </c>
      <c r="N2748" s="6">
        <f t="shared" si="305"/>
        <v>8744</v>
      </c>
      <c r="O2748">
        <f t="shared" si="306"/>
        <v>874</v>
      </c>
      <c r="P2748" s="7">
        <f t="shared" si="307"/>
        <v>16.996976241900647</v>
      </c>
    </row>
    <row r="2749" spans="1:16" x14ac:dyDescent="0.25">
      <c r="A2749" t="s">
        <v>2759</v>
      </c>
      <c r="B2749">
        <v>50.579564804211302</v>
      </c>
      <c r="C2749">
        <v>-2.4527990911155899</v>
      </c>
      <c r="D2749" t="s">
        <v>12</v>
      </c>
      <c r="E2749">
        <v>9.3110003999999996E-2</v>
      </c>
      <c r="F2749">
        <v>0</v>
      </c>
      <c r="I2749">
        <v>23262.5</v>
      </c>
      <c r="L2749">
        <f t="shared" si="304"/>
        <v>2747</v>
      </c>
      <c r="M2749" s="9">
        <f t="shared" si="303"/>
        <v>45.783333333333331</v>
      </c>
      <c r="N2749" s="6">
        <f t="shared" si="305"/>
        <v>9311</v>
      </c>
      <c r="O2749">
        <f t="shared" si="306"/>
        <v>931</v>
      </c>
      <c r="P2749" s="7">
        <f t="shared" si="307"/>
        <v>18.099136069114468</v>
      </c>
    </row>
    <row r="2750" spans="1:16" x14ac:dyDescent="0.25">
      <c r="A2750" t="s">
        <v>2760</v>
      </c>
      <c r="B2750">
        <v>50.579635044559801</v>
      </c>
      <c r="C2750">
        <v>-2.4527379032224399</v>
      </c>
      <c r="D2750" t="s">
        <v>12</v>
      </c>
      <c r="E2750">
        <v>9.3110003999999996E-2</v>
      </c>
      <c r="F2750">
        <v>0</v>
      </c>
      <c r="I2750">
        <v>23272</v>
      </c>
      <c r="L2750">
        <f t="shared" si="304"/>
        <v>2748</v>
      </c>
      <c r="M2750" s="9">
        <f t="shared" si="303"/>
        <v>45.8</v>
      </c>
      <c r="N2750" s="6">
        <f t="shared" si="305"/>
        <v>9311</v>
      </c>
      <c r="O2750">
        <f t="shared" si="306"/>
        <v>931</v>
      </c>
      <c r="P2750" s="7">
        <f t="shared" si="307"/>
        <v>18.099136069114468</v>
      </c>
    </row>
    <row r="2751" spans="1:16" x14ac:dyDescent="0.25">
      <c r="A2751" t="s">
        <v>2761</v>
      </c>
      <c r="B2751">
        <v>50.579708050936503</v>
      </c>
      <c r="C2751">
        <v>-2.4526726920157702</v>
      </c>
      <c r="D2751" t="s">
        <v>12</v>
      </c>
      <c r="E2751">
        <v>9.3110003999999996E-2</v>
      </c>
      <c r="F2751">
        <v>0</v>
      </c>
      <c r="I2751">
        <v>23281.5</v>
      </c>
      <c r="L2751">
        <f t="shared" si="304"/>
        <v>2749</v>
      </c>
      <c r="M2751" s="9">
        <f t="shared" si="303"/>
        <v>45.81666666666667</v>
      </c>
      <c r="N2751" s="6">
        <f t="shared" si="305"/>
        <v>9311</v>
      </c>
      <c r="O2751">
        <f t="shared" si="306"/>
        <v>931</v>
      </c>
      <c r="P2751" s="7">
        <f t="shared" si="307"/>
        <v>18.099136069114468</v>
      </c>
    </row>
    <row r="2752" spans="1:16" x14ac:dyDescent="0.25">
      <c r="A2752" t="s">
        <v>2762</v>
      </c>
      <c r="B2752">
        <v>50.579780051484697</v>
      </c>
      <c r="C2752">
        <v>-2.45260245166719</v>
      </c>
      <c r="D2752" t="s">
        <v>12</v>
      </c>
      <c r="E2752">
        <v>9.3579984000000005E-2</v>
      </c>
      <c r="F2752">
        <v>0</v>
      </c>
      <c r="I2752">
        <v>23291</v>
      </c>
      <c r="L2752">
        <f t="shared" si="304"/>
        <v>2750</v>
      </c>
      <c r="M2752" s="9">
        <f t="shared" si="303"/>
        <v>45.833333333333336</v>
      </c>
      <c r="N2752" s="6">
        <f t="shared" si="305"/>
        <v>9358</v>
      </c>
      <c r="O2752">
        <f t="shared" si="306"/>
        <v>936</v>
      </c>
      <c r="P2752" s="7">
        <f t="shared" si="307"/>
        <v>18.19049676025918</v>
      </c>
    </row>
    <row r="2753" spans="1:16" x14ac:dyDescent="0.25">
      <c r="A2753" t="s">
        <v>2763</v>
      </c>
      <c r="B2753">
        <v>50.579848447814598</v>
      </c>
      <c r="C2753">
        <v>-2.45252542197704</v>
      </c>
      <c r="D2753" t="s">
        <v>12</v>
      </c>
      <c r="E2753">
        <v>9.7220016000000006E-2</v>
      </c>
      <c r="F2753">
        <v>0</v>
      </c>
      <c r="I2753">
        <v>23301</v>
      </c>
      <c r="L2753">
        <f t="shared" si="304"/>
        <v>2751</v>
      </c>
      <c r="M2753" s="9">
        <f t="shared" si="303"/>
        <v>45.85</v>
      </c>
      <c r="N2753" s="6">
        <f t="shared" si="305"/>
        <v>9722</v>
      </c>
      <c r="O2753">
        <f t="shared" si="306"/>
        <v>972</v>
      </c>
      <c r="P2753" s="7">
        <f t="shared" si="307"/>
        <v>18.898056155507554</v>
      </c>
    </row>
    <row r="2754" spans="1:16" x14ac:dyDescent="0.25">
      <c r="A2754" t="s">
        <v>2764</v>
      </c>
      <c r="B2754">
        <v>50.579916173592203</v>
      </c>
      <c r="C2754">
        <v>-2.45243975892663</v>
      </c>
      <c r="D2754" t="s">
        <v>12</v>
      </c>
      <c r="E2754">
        <v>9.9780012000000001E-2</v>
      </c>
      <c r="F2754">
        <v>0</v>
      </c>
      <c r="I2754">
        <v>23311</v>
      </c>
      <c r="L2754">
        <f t="shared" si="304"/>
        <v>2752</v>
      </c>
      <c r="M2754" s="9">
        <f t="shared" si="303"/>
        <v>45.866666666666667</v>
      </c>
      <c r="N2754" s="6">
        <f t="shared" si="305"/>
        <v>9978</v>
      </c>
      <c r="O2754">
        <f t="shared" si="306"/>
        <v>998</v>
      </c>
      <c r="P2754" s="7">
        <f t="shared" si="307"/>
        <v>19.395680345572352</v>
      </c>
    </row>
    <row r="2755" spans="1:16" x14ac:dyDescent="0.25">
      <c r="A2755" t="s">
        <v>2765</v>
      </c>
      <c r="B2755">
        <v>50.5799833126366</v>
      </c>
      <c r="C2755">
        <v>-2.4523486476391598</v>
      </c>
      <c r="D2755" t="s">
        <v>12</v>
      </c>
      <c r="E2755">
        <v>0.103389984</v>
      </c>
      <c r="F2755">
        <v>0</v>
      </c>
      <c r="I2755">
        <v>23321.5</v>
      </c>
      <c r="L2755">
        <f t="shared" si="304"/>
        <v>2753</v>
      </c>
      <c r="M2755" s="9">
        <f t="shared" ref="M2755:M2818" si="308">L2755/60</f>
        <v>45.883333333333333</v>
      </c>
      <c r="N2755" s="6">
        <f t="shared" si="305"/>
        <v>10339</v>
      </c>
      <c r="O2755">
        <f t="shared" si="306"/>
        <v>1034</v>
      </c>
      <c r="P2755" s="7">
        <f t="shared" si="307"/>
        <v>20.09740820734341</v>
      </c>
    </row>
    <row r="2756" spans="1:16" x14ac:dyDescent="0.25">
      <c r="A2756" t="s">
        <v>2766</v>
      </c>
      <c r="B2756">
        <v>50.580051708966501</v>
      </c>
      <c r="C2756">
        <v>-2.4522528424858998</v>
      </c>
      <c r="D2756" t="s">
        <v>12</v>
      </c>
      <c r="E2756">
        <v>0.10494000000000001</v>
      </c>
      <c r="F2756">
        <v>0</v>
      </c>
      <c r="I2756">
        <v>23332</v>
      </c>
      <c r="L2756">
        <f t="shared" ref="L2756:L2819" si="309">L2755+1</f>
        <v>2754</v>
      </c>
      <c r="M2756" s="9">
        <f t="shared" si="308"/>
        <v>45.9</v>
      </c>
      <c r="N2756" s="6">
        <f t="shared" si="305"/>
        <v>10494</v>
      </c>
      <c r="O2756">
        <f t="shared" si="306"/>
        <v>1049</v>
      </c>
      <c r="P2756" s="7">
        <f t="shared" si="307"/>
        <v>20.398704103671708</v>
      </c>
    </row>
    <row r="2757" spans="1:16" x14ac:dyDescent="0.25">
      <c r="A2757" t="s">
        <v>2767</v>
      </c>
      <c r="B2757">
        <v>50.580120356753497</v>
      </c>
      <c r="C2757">
        <v>-2.45215410366654</v>
      </c>
      <c r="D2757" t="s">
        <v>12</v>
      </c>
      <c r="E2757">
        <v>0.103389984</v>
      </c>
      <c r="F2757">
        <v>0</v>
      </c>
      <c r="I2757">
        <v>23343</v>
      </c>
      <c r="L2757">
        <f t="shared" si="309"/>
        <v>2755</v>
      </c>
      <c r="M2757" s="9">
        <f t="shared" si="308"/>
        <v>45.916666666666664</v>
      </c>
      <c r="N2757" s="6">
        <f t="shared" si="305"/>
        <v>10339</v>
      </c>
      <c r="O2757">
        <f t="shared" si="306"/>
        <v>1034</v>
      </c>
      <c r="P2757" s="7">
        <f t="shared" si="307"/>
        <v>20.09740820734341</v>
      </c>
    </row>
    <row r="2758" spans="1:16" x14ac:dyDescent="0.25">
      <c r="A2758" t="s">
        <v>2768</v>
      </c>
      <c r="B2758">
        <v>50.580188753083299</v>
      </c>
      <c r="C2758">
        <v>-2.4520507548004402</v>
      </c>
      <c r="D2758" t="s">
        <v>12</v>
      </c>
      <c r="E2758">
        <v>9.9780012000000001E-2</v>
      </c>
      <c r="F2758">
        <v>0</v>
      </c>
      <c r="I2758">
        <v>23354</v>
      </c>
      <c r="L2758">
        <f t="shared" si="309"/>
        <v>2756</v>
      </c>
      <c r="M2758" s="9">
        <f t="shared" si="308"/>
        <v>45.93333333333333</v>
      </c>
      <c r="N2758" s="6">
        <f t="shared" si="305"/>
        <v>9978</v>
      </c>
      <c r="O2758">
        <f t="shared" si="306"/>
        <v>998</v>
      </c>
      <c r="P2758" s="7">
        <f t="shared" si="307"/>
        <v>19.395680345572352</v>
      </c>
    </row>
    <row r="2759" spans="1:16" x14ac:dyDescent="0.25">
      <c r="A2759" t="s">
        <v>2769</v>
      </c>
      <c r="B2759">
        <v>50.580254718661301</v>
      </c>
      <c r="C2759">
        <v>-2.4519440531730701</v>
      </c>
      <c r="D2759" t="s">
        <v>12</v>
      </c>
      <c r="E2759">
        <v>0.10233</v>
      </c>
      <c r="F2759">
        <v>0</v>
      </c>
      <c r="I2759">
        <v>23364.5</v>
      </c>
      <c r="L2759">
        <f t="shared" si="309"/>
        <v>2757</v>
      </c>
      <c r="M2759" s="9">
        <f t="shared" si="308"/>
        <v>45.95</v>
      </c>
      <c r="N2759" s="6">
        <f t="shared" si="305"/>
        <v>10233</v>
      </c>
      <c r="O2759">
        <f t="shared" si="306"/>
        <v>1023</v>
      </c>
      <c r="P2759" s="7">
        <f t="shared" si="307"/>
        <v>19.891360691144712</v>
      </c>
    </row>
    <row r="2760" spans="1:16" x14ac:dyDescent="0.25">
      <c r="A2760" t="s">
        <v>2770</v>
      </c>
      <c r="B2760">
        <v>50.580321354791501</v>
      </c>
      <c r="C2760">
        <v>-2.4518358428031202</v>
      </c>
      <c r="D2760" t="s">
        <v>12</v>
      </c>
      <c r="E2760">
        <v>0.103389984</v>
      </c>
      <c r="F2760">
        <v>0</v>
      </c>
      <c r="I2760">
        <v>23375</v>
      </c>
      <c r="L2760">
        <f t="shared" si="309"/>
        <v>2758</v>
      </c>
      <c r="M2760" s="9">
        <f t="shared" si="308"/>
        <v>45.966666666666669</v>
      </c>
      <c r="N2760" s="6">
        <f t="shared" si="305"/>
        <v>10339</v>
      </c>
      <c r="O2760">
        <f t="shared" si="306"/>
        <v>1034</v>
      </c>
      <c r="P2760" s="7">
        <f t="shared" si="307"/>
        <v>20.09740820734341</v>
      </c>
    </row>
    <row r="2761" spans="1:16" x14ac:dyDescent="0.25">
      <c r="A2761" t="s">
        <v>2771</v>
      </c>
      <c r="B2761">
        <v>50.580388158559799</v>
      </c>
      <c r="C2761">
        <v>-2.4517298117280002</v>
      </c>
      <c r="D2761" t="s">
        <v>12</v>
      </c>
      <c r="E2761">
        <v>0.103389984</v>
      </c>
      <c r="F2761">
        <v>0</v>
      </c>
      <c r="I2761">
        <v>23386</v>
      </c>
      <c r="L2761">
        <f t="shared" si="309"/>
        <v>2759</v>
      </c>
      <c r="M2761" s="9">
        <f t="shared" si="308"/>
        <v>45.983333333333334</v>
      </c>
      <c r="N2761" s="6">
        <f t="shared" si="305"/>
        <v>10339</v>
      </c>
      <c r="O2761">
        <f t="shared" si="306"/>
        <v>1034</v>
      </c>
      <c r="P2761" s="7">
        <f t="shared" si="307"/>
        <v>20.09740820734341</v>
      </c>
    </row>
    <row r="2762" spans="1:16" x14ac:dyDescent="0.25">
      <c r="A2762" t="s">
        <v>2772</v>
      </c>
      <c r="B2762">
        <v>50.580457476898999</v>
      </c>
      <c r="C2762">
        <v>-2.4516271334141502</v>
      </c>
      <c r="D2762" t="s">
        <v>12</v>
      </c>
      <c r="E2762">
        <v>0.10392001200000001</v>
      </c>
      <c r="F2762">
        <v>0</v>
      </c>
      <c r="I2762">
        <v>23397</v>
      </c>
      <c r="L2762">
        <f t="shared" si="309"/>
        <v>2760</v>
      </c>
      <c r="M2762" s="9">
        <f t="shared" si="308"/>
        <v>46</v>
      </c>
      <c r="N2762" s="6">
        <f t="shared" si="305"/>
        <v>10392</v>
      </c>
      <c r="O2762">
        <f t="shared" si="306"/>
        <v>1039</v>
      </c>
      <c r="P2762" s="7">
        <f t="shared" si="307"/>
        <v>20.20043196544276</v>
      </c>
    </row>
    <row r="2763" spans="1:16" x14ac:dyDescent="0.25">
      <c r="A2763" t="s">
        <v>2773</v>
      </c>
      <c r="B2763">
        <v>50.580527465790503</v>
      </c>
      <c r="C2763">
        <v>-2.45152470655739</v>
      </c>
      <c r="D2763" t="s">
        <v>12</v>
      </c>
      <c r="E2763">
        <v>0.104420016</v>
      </c>
      <c r="F2763">
        <v>0</v>
      </c>
      <c r="I2763">
        <v>23408</v>
      </c>
      <c r="L2763">
        <f t="shared" si="309"/>
        <v>2761</v>
      </c>
      <c r="M2763" s="9">
        <f t="shared" si="308"/>
        <v>46.016666666666666</v>
      </c>
      <c r="N2763" s="6">
        <f t="shared" si="305"/>
        <v>10442</v>
      </c>
      <c r="O2763">
        <f t="shared" si="306"/>
        <v>1044</v>
      </c>
      <c r="P2763" s="7">
        <f t="shared" si="307"/>
        <v>20.297624190064795</v>
      </c>
    </row>
    <row r="2764" spans="1:16" x14ac:dyDescent="0.25">
      <c r="A2764" t="s">
        <v>2774</v>
      </c>
      <c r="B2764">
        <v>50.580600220709997</v>
      </c>
      <c r="C2764">
        <v>-2.4514193460345299</v>
      </c>
      <c r="D2764" t="s">
        <v>12</v>
      </c>
      <c r="E2764">
        <v>0.10494000000000001</v>
      </c>
      <c r="F2764">
        <v>0</v>
      </c>
      <c r="I2764">
        <v>23419</v>
      </c>
      <c r="L2764">
        <f t="shared" si="309"/>
        <v>2762</v>
      </c>
      <c r="M2764" s="9">
        <f t="shared" si="308"/>
        <v>46.033333333333331</v>
      </c>
      <c r="N2764" s="6">
        <f t="shared" si="305"/>
        <v>10494</v>
      </c>
      <c r="O2764">
        <f t="shared" si="306"/>
        <v>1049</v>
      </c>
      <c r="P2764" s="7">
        <f t="shared" si="307"/>
        <v>20.398704103671708</v>
      </c>
    </row>
    <row r="2765" spans="1:16" x14ac:dyDescent="0.25">
      <c r="A2765" t="s">
        <v>2775</v>
      </c>
      <c r="B2765">
        <v>50.580674484372103</v>
      </c>
      <c r="C2765">
        <v>-2.45131113566458</v>
      </c>
      <c r="D2765" t="s">
        <v>12</v>
      </c>
      <c r="E2765">
        <v>0.10494000000000001</v>
      </c>
      <c r="F2765">
        <v>0</v>
      </c>
      <c r="I2765">
        <v>23430</v>
      </c>
      <c r="L2765">
        <f t="shared" si="309"/>
        <v>2763</v>
      </c>
      <c r="M2765" s="9">
        <f t="shared" si="308"/>
        <v>46.05</v>
      </c>
      <c r="N2765" s="6">
        <f t="shared" si="305"/>
        <v>10494</v>
      </c>
      <c r="O2765">
        <f t="shared" si="306"/>
        <v>1049</v>
      </c>
      <c r="P2765" s="7">
        <f t="shared" si="307"/>
        <v>20.398704103671708</v>
      </c>
    </row>
    <row r="2766" spans="1:16" x14ac:dyDescent="0.25">
      <c r="A2766" t="s">
        <v>2776</v>
      </c>
      <c r="B2766">
        <v>50.580746904015498</v>
      </c>
      <c r="C2766">
        <v>-2.4511989858001502</v>
      </c>
      <c r="D2766" t="s">
        <v>12</v>
      </c>
      <c r="E2766">
        <v>0.105969996</v>
      </c>
      <c r="F2766">
        <v>0</v>
      </c>
      <c r="I2766">
        <v>23441</v>
      </c>
      <c r="L2766">
        <f t="shared" si="309"/>
        <v>2764</v>
      </c>
      <c r="M2766" s="9">
        <f t="shared" si="308"/>
        <v>46.06666666666667</v>
      </c>
      <c r="N2766" s="6">
        <f t="shared" si="305"/>
        <v>10597</v>
      </c>
      <c r="O2766">
        <f t="shared" si="306"/>
        <v>1060</v>
      </c>
      <c r="P2766" s="7">
        <f t="shared" si="307"/>
        <v>20.598920086393086</v>
      </c>
    </row>
    <row r="2767" spans="1:16" x14ac:dyDescent="0.25">
      <c r="A2767" t="s">
        <v>2777</v>
      </c>
      <c r="B2767">
        <v>50.580817898735397</v>
      </c>
      <c r="C2767">
        <v>-2.4510847404599199</v>
      </c>
      <c r="D2767" t="s">
        <v>12</v>
      </c>
      <c r="E2767">
        <v>0.10647</v>
      </c>
      <c r="F2767">
        <v>0</v>
      </c>
      <c r="I2767">
        <v>23451.5</v>
      </c>
      <c r="L2767">
        <f t="shared" si="309"/>
        <v>2765</v>
      </c>
      <c r="M2767" s="9">
        <f t="shared" si="308"/>
        <v>46.083333333333336</v>
      </c>
      <c r="N2767" s="6">
        <f t="shared" ref="N2767:N2830" si="310">ROUND(E2767*100000,0)</f>
        <v>10647</v>
      </c>
      <c r="O2767">
        <f t="shared" ref="O2767:O2830" si="311">ROUND(N2767/10,0)</f>
        <v>1065</v>
      </c>
      <c r="P2767" s="7">
        <f t="shared" ref="P2767:P2830" si="312">N2767*3600/1000/1000/1.852</f>
        <v>20.696112311015117</v>
      </c>
    </row>
    <row r="2768" spans="1:16" x14ac:dyDescent="0.25">
      <c r="A2768" t="s">
        <v>2778</v>
      </c>
      <c r="B2768">
        <v>50.580885456875002</v>
      </c>
      <c r="C2768">
        <v>-2.45097225531936</v>
      </c>
      <c r="D2768" t="s">
        <v>12</v>
      </c>
      <c r="E2768">
        <v>0.10647</v>
      </c>
      <c r="F2768">
        <v>0</v>
      </c>
      <c r="I2768">
        <v>23462</v>
      </c>
      <c r="L2768">
        <f t="shared" si="309"/>
        <v>2766</v>
      </c>
      <c r="M2768" s="9">
        <f t="shared" si="308"/>
        <v>46.1</v>
      </c>
      <c r="N2768" s="6">
        <f t="shared" si="310"/>
        <v>10647</v>
      </c>
      <c r="O2768">
        <f t="shared" si="311"/>
        <v>1065</v>
      </c>
      <c r="P2768" s="7">
        <f t="shared" si="312"/>
        <v>20.696112311015117</v>
      </c>
    </row>
    <row r="2769" spans="1:16" x14ac:dyDescent="0.25">
      <c r="A2769" t="s">
        <v>2779</v>
      </c>
      <c r="B2769">
        <v>50.580951254814899</v>
      </c>
      <c r="C2769">
        <v>-2.4508604407310499</v>
      </c>
      <c r="D2769" t="s">
        <v>12</v>
      </c>
      <c r="E2769">
        <v>0.10647</v>
      </c>
      <c r="F2769">
        <v>0</v>
      </c>
      <c r="I2769">
        <v>23473</v>
      </c>
      <c r="L2769">
        <f t="shared" si="309"/>
        <v>2767</v>
      </c>
      <c r="M2769" s="9">
        <f t="shared" si="308"/>
        <v>46.116666666666667</v>
      </c>
      <c r="N2769" s="6">
        <f t="shared" si="310"/>
        <v>10647</v>
      </c>
      <c r="O2769">
        <f t="shared" si="311"/>
        <v>1065</v>
      </c>
      <c r="P2769" s="7">
        <f t="shared" si="312"/>
        <v>20.696112311015117</v>
      </c>
    </row>
    <row r="2770" spans="1:16" x14ac:dyDescent="0.25">
      <c r="A2770" t="s">
        <v>2780</v>
      </c>
      <c r="B2770">
        <v>50.581013783812502</v>
      </c>
      <c r="C2770">
        <v>-2.4507479555904901</v>
      </c>
      <c r="D2770" t="s">
        <v>12</v>
      </c>
      <c r="E2770">
        <v>0.10647</v>
      </c>
      <c r="F2770">
        <v>0</v>
      </c>
      <c r="I2770">
        <v>23484</v>
      </c>
      <c r="L2770">
        <f t="shared" si="309"/>
        <v>2768</v>
      </c>
      <c r="M2770" s="9">
        <f t="shared" si="308"/>
        <v>46.133333333333333</v>
      </c>
      <c r="N2770" s="6">
        <f t="shared" si="310"/>
        <v>10647</v>
      </c>
      <c r="O2770">
        <f t="shared" si="311"/>
        <v>1065</v>
      </c>
      <c r="P2770" s="7">
        <f t="shared" si="312"/>
        <v>20.696112311015117</v>
      </c>
    </row>
    <row r="2771" spans="1:16" x14ac:dyDescent="0.25">
      <c r="A2771" t="s">
        <v>2781</v>
      </c>
      <c r="B2771">
        <v>50.581076145172098</v>
      </c>
      <c r="C2771">
        <v>-2.45063580572605</v>
      </c>
      <c r="D2771" t="s">
        <v>12</v>
      </c>
      <c r="E2771">
        <v>0.10647</v>
      </c>
      <c r="F2771">
        <v>0</v>
      </c>
      <c r="I2771">
        <v>23494.5</v>
      </c>
      <c r="L2771">
        <f t="shared" si="309"/>
        <v>2769</v>
      </c>
      <c r="M2771" s="9">
        <f t="shared" si="308"/>
        <v>46.15</v>
      </c>
      <c r="N2771" s="6">
        <f t="shared" si="310"/>
        <v>10647</v>
      </c>
      <c r="O2771">
        <f t="shared" si="311"/>
        <v>1065</v>
      </c>
      <c r="P2771" s="7">
        <f t="shared" si="312"/>
        <v>20.696112311015117</v>
      </c>
    </row>
    <row r="2772" spans="1:16" x14ac:dyDescent="0.25">
      <c r="A2772" t="s">
        <v>2782</v>
      </c>
      <c r="B2772">
        <v>50.581139763817198</v>
      </c>
      <c r="C2772">
        <v>-2.4505248293280602</v>
      </c>
      <c r="D2772" t="s">
        <v>12</v>
      </c>
      <c r="E2772">
        <v>0.10647</v>
      </c>
      <c r="F2772">
        <v>0</v>
      </c>
      <c r="I2772">
        <v>23505</v>
      </c>
      <c r="L2772">
        <f t="shared" si="309"/>
        <v>2770</v>
      </c>
      <c r="M2772" s="9">
        <f t="shared" si="308"/>
        <v>46.166666666666664</v>
      </c>
      <c r="N2772" s="6">
        <f t="shared" si="310"/>
        <v>10647</v>
      </c>
      <c r="O2772">
        <f t="shared" si="311"/>
        <v>1065</v>
      </c>
      <c r="P2772" s="7">
        <f t="shared" si="312"/>
        <v>20.696112311015117</v>
      </c>
    </row>
    <row r="2773" spans="1:16" x14ac:dyDescent="0.25">
      <c r="A2773" t="s">
        <v>2783</v>
      </c>
      <c r="B2773">
        <v>50.581205058842897</v>
      </c>
      <c r="C2773">
        <v>-2.4504144396632901</v>
      </c>
      <c r="D2773" t="s">
        <v>12</v>
      </c>
      <c r="E2773">
        <v>0.105969996</v>
      </c>
      <c r="F2773">
        <v>0</v>
      </c>
      <c r="I2773">
        <v>23515.5</v>
      </c>
      <c r="L2773">
        <f t="shared" si="309"/>
        <v>2771</v>
      </c>
      <c r="M2773" s="9">
        <f t="shared" si="308"/>
        <v>46.18333333333333</v>
      </c>
      <c r="N2773" s="6">
        <f t="shared" si="310"/>
        <v>10597</v>
      </c>
      <c r="O2773">
        <f t="shared" si="311"/>
        <v>1060</v>
      </c>
      <c r="P2773" s="7">
        <f t="shared" si="312"/>
        <v>20.598920086393086</v>
      </c>
    </row>
    <row r="2774" spans="1:16" x14ac:dyDescent="0.25">
      <c r="A2774" t="s">
        <v>2784</v>
      </c>
      <c r="B2774">
        <v>50.5812696833164</v>
      </c>
      <c r="C2774">
        <v>-2.45030438527465</v>
      </c>
      <c r="D2774" t="s">
        <v>12</v>
      </c>
      <c r="E2774">
        <v>0.105969996</v>
      </c>
      <c r="F2774">
        <v>0</v>
      </c>
      <c r="I2774">
        <v>23526</v>
      </c>
      <c r="L2774">
        <f t="shared" si="309"/>
        <v>2772</v>
      </c>
      <c r="M2774" s="9">
        <f t="shared" si="308"/>
        <v>46.2</v>
      </c>
      <c r="N2774" s="6">
        <f t="shared" si="310"/>
        <v>10597</v>
      </c>
      <c r="O2774">
        <f t="shared" si="311"/>
        <v>1060</v>
      </c>
      <c r="P2774" s="7">
        <f t="shared" si="312"/>
        <v>20.598920086393086</v>
      </c>
    </row>
    <row r="2775" spans="1:16" x14ac:dyDescent="0.25">
      <c r="A2775" t="s">
        <v>2785</v>
      </c>
      <c r="B2775">
        <v>50.581332799047203</v>
      </c>
      <c r="C2775">
        <v>-2.4501927383244002</v>
      </c>
      <c r="D2775" t="s">
        <v>12</v>
      </c>
      <c r="E2775">
        <v>0.104420016</v>
      </c>
      <c r="F2775">
        <v>0</v>
      </c>
      <c r="I2775">
        <v>23536</v>
      </c>
      <c r="L2775">
        <f t="shared" si="309"/>
        <v>2773</v>
      </c>
      <c r="M2775" s="9">
        <f t="shared" si="308"/>
        <v>46.216666666666669</v>
      </c>
      <c r="N2775" s="6">
        <f t="shared" si="310"/>
        <v>10442</v>
      </c>
      <c r="O2775">
        <f t="shared" si="311"/>
        <v>1044</v>
      </c>
      <c r="P2775" s="7">
        <f t="shared" si="312"/>
        <v>20.297624190064795</v>
      </c>
    </row>
    <row r="2776" spans="1:16" x14ac:dyDescent="0.25">
      <c r="A2776" t="s">
        <v>2786</v>
      </c>
      <c r="B2776">
        <v>50.581391388550401</v>
      </c>
      <c r="C2776">
        <v>-2.45007832534611</v>
      </c>
      <c r="D2776" t="s">
        <v>12</v>
      </c>
      <c r="E2776">
        <v>0.104420016</v>
      </c>
      <c r="F2776">
        <v>0</v>
      </c>
      <c r="I2776">
        <v>23546</v>
      </c>
      <c r="L2776">
        <f t="shared" si="309"/>
        <v>2774</v>
      </c>
      <c r="M2776" s="9">
        <f t="shared" si="308"/>
        <v>46.233333333333334</v>
      </c>
      <c r="N2776" s="6">
        <f t="shared" si="310"/>
        <v>10442</v>
      </c>
      <c r="O2776">
        <f t="shared" si="311"/>
        <v>1044</v>
      </c>
      <c r="P2776" s="7">
        <f t="shared" si="312"/>
        <v>20.297624190064795</v>
      </c>
    </row>
    <row r="2777" spans="1:16" x14ac:dyDescent="0.25">
      <c r="A2777" t="s">
        <v>2787</v>
      </c>
      <c r="B2777">
        <v>50.5814475473017</v>
      </c>
      <c r="C2777">
        <v>-2.4499631579965402</v>
      </c>
      <c r="D2777" t="s">
        <v>12</v>
      </c>
      <c r="E2777">
        <v>0.10392001200000001</v>
      </c>
      <c r="F2777">
        <v>0</v>
      </c>
      <c r="I2777">
        <v>23556.5</v>
      </c>
      <c r="L2777">
        <f t="shared" si="309"/>
        <v>2775</v>
      </c>
      <c r="M2777" s="9">
        <f t="shared" si="308"/>
        <v>46.25</v>
      </c>
      <c r="N2777" s="6">
        <f t="shared" si="310"/>
        <v>10392</v>
      </c>
      <c r="O2777">
        <f t="shared" si="311"/>
        <v>1039</v>
      </c>
      <c r="P2777" s="7">
        <f t="shared" si="312"/>
        <v>20.20043196544276</v>
      </c>
    </row>
    <row r="2778" spans="1:16" x14ac:dyDescent="0.25">
      <c r="A2778" t="s">
        <v>2788</v>
      </c>
      <c r="B2778">
        <v>50.581503454595797</v>
      </c>
      <c r="C2778">
        <v>-2.4498487450182398</v>
      </c>
      <c r="D2778" t="s">
        <v>12</v>
      </c>
      <c r="E2778">
        <v>0.10392001200000001</v>
      </c>
      <c r="F2778">
        <v>0</v>
      </c>
      <c r="I2778">
        <v>23567</v>
      </c>
      <c r="L2778">
        <f t="shared" si="309"/>
        <v>2776</v>
      </c>
      <c r="M2778" s="9">
        <f t="shared" si="308"/>
        <v>46.266666666666666</v>
      </c>
      <c r="N2778" s="6">
        <f t="shared" si="310"/>
        <v>10392</v>
      </c>
      <c r="O2778">
        <f t="shared" si="311"/>
        <v>1039</v>
      </c>
      <c r="P2778" s="7">
        <f t="shared" si="312"/>
        <v>20.20043196544276</v>
      </c>
    </row>
    <row r="2779" spans="1:16" x14ac:dyDescent="0.25">
      <c r="A2779" t="s">
        <v>2789</v>
      </c>
      <c r="B2779">
        <v>50.581562295556097</v>
      </c>
      <c r="C2779">
        <v>-2.4497324042022202</v>
      </c>
      <c r="D2779" t="s">
        <v>12</v>
      </c>
      <c r="E2779">
        <v>0.10392001200000001</v>
      </c>
      <c r="F2779">
        <v>0</v>
      </c>
      <c r="I2779">
        <v>23578</v>
      </c>
      <c r="L2779">
        <f t="shared" si="309"/>
        <v>2777</v>
      </c>
      <c r="M2779" s="9">
        <f t="shared" si="308"/>
        <v>46.283333333333331</v>
      </c>
      <c r="N2779" s="6">
        <f t="shared" si="310"/>
        <v>10392</v>
      </c>
      <c r="O2779">
        <f t="shared" si="311"/>
        <v>1039</v>
      </c>
      <c r="P2779" s="7">
        <f t="shared" si="312"/>
        <v>20.20043196544276</v>
      </c>
    </row>
    <row r="2780" spans="1:16" x14ac:dyDescent="0.25">
      <c r="A2780" t="s">
        <v>2790</v>
      </c>
      <c r="B2780">
        <v>50.581622058525703</v>
      </c>
      <c r="C2780">
        <v>-2.44961648248136</v>
      </c>
      <c r="D2780" t="s">
        <v>12</v>
      </c>
      <c r="E2780">
        <v>0.10392001200000001</v>
      </c>
      <c r="F2780">
        <v>0</v>
      </c>
      <c r="I2780">
        <v>23589</v>
      </c>
      <c r="L2780">
        <f t="shared" si="309"/>
        <v>2778</v>
      </c>
      <c r="M2780" s="9">
        <f t="shared" si="308"/>
        <v>46.3</v>
      </c>
      <c r="N2780" s="6">
        <f t="shared" si="310"/>
        <v>10392</v>
      </c>
      <c r="O2780">
        <f t="shared" si="311"/>
        <v>1039</v>
      </c>
      <c r="P2780" s="7">
        <f t="shared" si="312"/>
        <v>20.20043196544276</v>
      </c>
    </row>
    <row r="2781" spans="1:16" x14ac:dyDescent="0.25">
      <c r="A2781" t="s">
        <v>2791</v>
      </c>
      <c r="B2781">
        <v>50.581683916971102</v>
      </c>
      <c r="C2781">
        <v>-2.44950274005532</v>
      </c>
      <c r="D2781" t="s">
        <v>12</v>
      </c>
      <c r="E2781">
        <v>0.10392001200000001</v>
      </c>
      <c r="F2781">
        <v>0</v>
      </c>
      <c r="I2781">
        <v>23600</v>
      </c>
      <c r="L2781">
        <f t="shared" si="309"/>
        <v>2779</v>
      </c>
      <c r="M2781" s="9">
        <f t="shared" si="308"/>
        <v>46.31666666666667</v>
      </c>
      <c r="N2781" s="6">
        <f t="shared" si="310"/>
        <v>10392</v>
      </c>
      <c r="O2781">
        <f t="shared" si="311"/>
        <v>1039</v>
      </c>
      <c r="P2781" s="7">
        <f t="shared" si="312"/>
        <v>20.20043196544276</v>
      </c>
    </row>
    <row r="2782" spans="1:16" x14ac:dyDescent="0.25">
      <c r="A2782" t="s">
        <v>2792</v>
      </c>
      <c r="B2782">
        <v>50.581748457625501</v>
      </c>
      <c r="C2782">
        <v>-2.4493920989334601</v>
      </c>
      <c r="D2782" t="s">
        <v>12</v>
      </c>
      <c r="E2782">
        <v>0.10906001999999999</v>
      </c>
      <c r="F2782">
        <v>0</v>
      </c>
      <c r="I2782">
        <v>23611</v>
      </c>
      <c r="L2782">
        <f t="shared" si="309"/>
        <v>2780</v>
      </c>
      <c r="M2782" s="9">
        <f t="shared" si="308"/>
        <v>46.333333333333336</v>
      </c>
      <c r="N2782" s="6">
        <f t="shared" si="310"/>
        <v>10906</v>
      </c>
      <c r="O2782">
        <f t="shared" si="311"/>
        <v>1091</v>
      </c>
      <c r="P2782" s="7">
        <f t="shared" si="312"/>
        <v>21.199568034557235</v>
      </c>
    </row>
    <row r="2783" spans="1:16" x14ac:dyDescent="0.25">
      <c r="A2783" t="s">
        <v>2793</v>
      </c>
      <c r="B2783">
        <v>50.581814590841503</v>
      </c>
      <c r="C2783">
        <v>-2.44928061962128</v>
      </c>
      <c r="D2783" t="s">
        <v>12</v>
      </c>
      <c r="E2783">
        <v>0.11468998800000001</v>
      </c>
      <c r="F2783">
        <v>0</v>
      </c>
      <c r="I2783">
        <v>23622.5</v>
      </c>
      <c r="L2783">
        <f t="shared" si="309"/>
        <v>2781</v>
      </c>
      <c r="M2783" s="9">
        <f t="shared" si="308"/>
        <v>46.35</v>
      </c>
      <c r="N2783" s="6">
        <f t="shared" si="310"/>
        <v>11469</v>
      </c>
      <c r="O2783">
        <f t="shared" si="311"/>
        <v>1147</v>
      </c>
      <c r="P2783" s="7">
        <f t="shared" si="312"/>
        <v>22.293952483801295</v>
      </c>
    </row>
    <row r="2784" spans="1:16" x14ac:dyDescent="0.25">
      <c r="A2784" t="s">
        <v>2794</v>
      </c>
      <c r="B2784">
        <v>50.581881310790799</v>
      </c>
      <c r="C2784">
        <v>-2.44916645810008</v>
      </c>
      <c r="D2784" t="s">
        <v>12</v>
      </c>
      <c r="E2784">
        <v>0.11468998800000001</v>
      </c>
      <c r="F2784">
        <v>0</v>
      </c>
      <c r="I2784">
        <v>23634</v>
      </c>
      <c r="L2784">
        <f t="shared" si="309"/>
        <v>2782</v>
      </c>
      <c r="M2784" s="9">
        <f t="shared" si="308"/>
        <v>46.366666666666667</v>
      </c>
      <c r="N2784" s="6">
        <f t="shared" si="310"/>
        <v>11469</v>
      </c>
      <c r="O2784">
        <f t="shared" si="311"/>
        <v>1147</v>
      </c>
      <c r="P2784" s="7">
        <f t="shared" si="312"/>
        <v>22.293952483801295</v>
      </c>
    </row>
    <row r="2785" spans="1:16" x14ac:dyDescent="0.25">
      <c r="A2785" t="s">
        <v>2795</v>
      </c>
      <c r="B2785">
        <v>50.581948868930297</v>
      </c>
      <c r="C2785">
        <v>-2.4490461777895698</v>
      </c>
      <c r="D2785" t="s">
        <v>12</v>
      </c>
      <c r="E2785">
        <v>0.11418998399999999</v>
      </c>
      <c r="F2785">
        <v>0</v>
      </c>
      <c r="I2785">
        <v>23645.5</v>
      </c>
      <c r="L2785">
        <f t="shared" si="309"/>
        <v>2783</v>
      </c>
      <c r="M2785" s="9">
        <f t="shared" si="308"/>
        <v>46.383333333333333</v>
      </c>
      <c r="N2785" s="6">
        <f t="shared" si="310"/>
        <v>11419</v>
      </c>
      <c r="O2785">
        <f t="shared" si="311"/>
        <v>1142</v>
      </c>
      <c r="P2785" s="7">
        <f t="shared" si="312"/>
        <v>22.196760259179268</v>
      </c>
    </row>
    <row r="2786" spans="1:16" x14ac:dyDescent="0.25">
      <c r="A2786" t="s">
        <v>2796</v>
      </c>
      <c r="B2786">
        <v>50.582012906670599</v>
      </c>
      <c r="C2786">
        <v>-2.4489201139658698</v>
      </c>
      <c r="D2786" t="s">
        <v>12</v>
      </c>
      <c r="E2786">
        <v>0.11366999999999999</v>
      </c>
      <c r="F2786">
        <v>0</v>
      </c>
      <c r="I2786">
        <v>23657</v>
      </c>
      <c r="L2786">
        <f t="shared" si="309"/>
        <v>2784</v>
      </c>
      <c r="M2786" s="9">
        <f t="shared" si="308"/>
        <v>46.4</v>
      </c>
      <c r="N2786" s="6">
        <f t="shared" si="310"/>
        <v>11367</v>
      </c>
      <c r="O2786">
        <f t="shared" si="311"/>
        <v>1137</v>
      </c>
      <c r="P2786" s="7">
        <f t="shared" si="312"/>
        <v>22.095680345572351</v>
      </c>
    </row>
    <row r="2787" spans="1:16" x14ac:dyDescent="0.25">
      <c r="A2787" t="s">
        <v>2797</v>
      </c>
      <c r="B2787">
        <v>50.582074178382797</v>
      </c>
      <c r="C2787">
        <v>-2.44878759607673</v>
      </c>
      <c r="D2787" t="s">
        <v>12</v>
      </c>
      <c r="E2787">
        <v>0.10906001999999999</v>
      </c>
      <c r="F2787">
        <v>0</v>
      </c>
      <c r="I2787">
        <v>23667.5</v>
      </c>
      <c r="L2787">
        <f t="shared" si="309"/>
        <v>2785</v>
      </c>
      <c r="M2787" s="9">
        <f t="shared" si="308"/>
        <v>46.416666666666664</v>
      </c>
      <c r="N2787" s="6">
        <f t="shared" si="310"/>
        <v>10906</v>
      </c>
      <c r="O2787">
        <f t="shared" si="311"/>
        <v>1091</v>
      </c>
      <c r="P2787" s="7">
        <f t="shared" si="312"/>
        <v>21.199568034557235</v>
      </c>
    </row>
    <row r="2788" spans="1:16" x14ac:dyDescent="0.25">
      <c r="A2788" t="s">
        <v>2798</v>
      </c>
      <c r="B2788">
        <v>50.582131091505303</v>
      </c>
      <c r="C2788">
        <v>-2.4486511386930898</v>
      </c>
      <c r="D2788" t="s">
        <v>12</v>
      </c>
      <c r="E2788">
        <v>0.10906001999999999</v>
      </c>
      <c r="F2788">
        <v>0</v>
      </c>
      <c r="I2788">
        <v>23678</v>
      </c>
      <c r="L2788">
        <f t="shared" si="309"/>
        <v>2786</v>
      </c>
      <c r="M2788" s="9">
        <f t="shared" si="308"/>
        <v>46.43333333333333</v>
      </c>
      <c r="N2788" s="6">
        <f t="shared" si="310"/>
        <v>10906</v>
      </c>
      <c r="O2788">
        <f t="shared" si="311"/>
        <v>1091</v>
      </c>
      <c r="P2788" s="7">
        <f t="shared" si="312"/>
        <v>21.199568034557235</v>
      </c>
    </row>
    <row r="2789" spans="1:16" x14ac:dyDescent="0.25">
      <c r="A2789" t="s">
        <v>2799</v>
      </c>
      <c r="B2789">
        <v>50.582180293276899</v>
      </c>
      <c r="C2789">
        <v>-2.4485145974904299</v>
      </c>
      <c r="D2789" t="s">
        <v>12</v>
      </c>
      <c r="E2789">
        <v>0.10906001999999999</v>
      </c>
      <c r="F2789">
        <v>0</v>
      </c>
      <c r="I2789">
        <v>23688.5</v>
      </c>
      <c r="L2789">
        <f t="shared" si="309"/>
        <v>2787</v>
      </c>
      <c r="M2789" s="9">
        <f t="shared" si="308"/>
        <v>46.45</v>
      </c>
      <c r="N2789" s="6">
        <f t="shared" si="310"/>
        <v>10906</v>
      </c>
      <c r="O2789">
        <f t="shared" si="311"/>
        <v>1091</v>
      </c>
      <c r="P2789" s="7">
        <f t="shared" si="312"/>
        <v>21.199568034557235</v>
      </c>
    </row>
    <row r="2790" spans="1:16" x14ac:dyDescent="0.25">
      <c r="A2790" t="s">
        <v>2800</v>
      </c>
      <c r="B2790">
        <v>50.582226896658497</v>
      </c>
      <c r="C2790">
        <v>-2.4483813252300002</v>
      </c>
      <c r="D2790" t="s">
        <v>12</v>
      </c>
      <c r="E2790">
        <v>0.10906001999999999</v>
      </c>
      <c r="F2790">
        <v>0</v>
      </c>
      <c r="I2790">
        <v>23699</v>
      </c>
      <c r="L2790">
        <f t="shared" si="309"/>
        <v>2788</v>
      </c>
      <c r="M2790" s="9">
        <f t="shared" si="308"/>
        <v>46.466666666666669</v>
      </c>
      <c r="N2790" s="6">
        <f t="shared" si="310"/>
        <v>10906</v>
      </c>
      <c r="O2790">
        <f t="shared" si="311"/>
        <v>1091</v>
      </c>
      <c r="P2790" s="7">
        <f t="shared" si="312"/>
        <v>21.199568034557235</v>
      </c>
    </row>
    <row r="2791" spans="1:16" x14ac:dyDescent="0.25">
      <c r="A2791" t="s">
        <v>2801</v>
      </c>
      <c r="B2791">
        <v>50.582274002954399</v>
      </c>
      <c r="C2791">
        <v>-2.44825350120664</v>
      </c>
      <c r="D2791" t="s">
        <v>12</v>
      </c>
      <c r="E2791">
        <v>0.10906001999999999</v>
      </c>
      <c r="F2791">
        <v>0</v>
      </c>
      <c r="I2791">
        <v>23710</v>
      </c>
      <c r="L2791">
        <f t="shared" si="309"/>
        <v>2789</v>
      </c>
      <c r="M2791" s="9">
        <f t="shared" si="308"/>
        <v>46.483333333333334</v>
      </c>
      <c r="N2791" s="6">
        <f t="shared" si="310"/>
        <v>10906</v>
      </c>
      <c r="O2791">
        <f t="shared" si="311"/>
        <v>1091</v>
      </c>
      <c r="P2791" s="7">
        <f t="shared" si="312"/>
        <v>21.199568034557235</v>
      </c>
    </row>
    <row r="2792" spans="1:16" x14ac:dyDescent="0.25">
      <c r="A2792" t="s">
        <v>2802</v>
      </c>
      <c r="B2792">
        <v>50.582327479496598</v>
      </c>
      <c r="C2792">
        <v>-2.4481306225061399</v>
      </c>
      <c r="D2792" t="s">
        <v>12</v>
      </c>
      <c r="E2792">
        <v>0.109559988</v>
      </c>
      <c r="F2792">
        <v>0</v>
      </c>
      <c r="I2792">
        <v>23721</v>
      </c>
      <c r="L2792">
        <f t="shared" si="309"/>
        <v>2790</v>
      </c>
      <c r="M2792" s="9">
        <f t="shared" si="308"/>
        <v>46.5</v>
      </c>
      <c r="N2792" s="6">
        <f t="shared" si="310"/>
        <v>10956</v>
      </c>
      <c r="O2792">
        <f t="shared" si="311"/>
        <v>1096</v>
      </c>
      <c r="P2792" s="7">
        <f t="shared" si="312"/>
        <v>21.296760259179266</v>
      </c>
    </row>
    <row r="2793" spans="1:16" x14ac:dyDescent="0.25">
      <c r="A2793" t="s">
        <v>2803</v>
      </c>
      <c r="B2793">
        <v>50.582385398447499</v>
      </c>
      <c r="C2793">
        <v>-2.4480100069195001</v>
      </c>
      <c r="D2793" t="s">
        <v>12</v>
      </c>
      <c r="E2793">
        <v>0.109559988</v>
      </c>
      <c r="F2793">
        <v>0</v>
      </c>
      <c r="I2793">
        <v>23732.5</v>
      </c>
      <c r="L2793">
        <f t="shared" si="309"/>
        <v>2791</v>
      </c>
      <c r="M2793" s="9">
        <f t="shared" si="308"/>
        <v>46.516666666666666</v>
      </c>
      <c r="N2793" s="6">
        <f t="shared" si="310"/>
        <v>10956</v>
      </c>
      <c r="O2793">
        <f t="shared" si="311"/>
        <v>1096</v>
      </c>
      <c r="P2793" s="7">
        <f t="shared" si="312"/>
        <v>21.296760259179266</v>
      </c>
    </row>
    <row r="2794" spans="1:16" x14ac:dyDescent="0.25">
      <c r="A2794" t="s">
        <v>2804</v>
      </c>
      <c r="B2794">
        <v>50.582446753978701</v>
      </c>
      <c r="C2794">
        <v>-2.4478883855044802</v>
      </c>
      <c r="D2794" t="s">
        <v>12</v>
      </c>
      <c r="E2794">
        <v>0.109559988</v>
      </c>
      <c r="F2794">
        <v>0</v>
      </c>
      <c r="I2794">
        <v>23744</v>
      </c>
      <c r="L2794">
        <f t="shared" si="309"/>
        <v>2792</v>
      </c>
      <c r="M2794" s="9">
        <f t="shared" si="308"/>
        <v>46.533333333333331</v>
      </c>
      <c r="N2794" s="6">
        <f t="shared" si="310"/>
        <v>10956</v>
      </c>
      <c r="O2794">
        <f t="shared" si="311"/>
        <v>1096</v>
      </c>
      <c r="P2794" s="7">
        <f t="shared" si="312"/>
        <v>21.296760259179266</v>
      </c>
    </row>
    <row r="2795" spans="1:16" x14ac:dyDescent="0.25">
      <c r="A2795" t="s">
        <v>2805</v>
      </c>
      <c r="B2795">
        <v>50.582509702071498</v>
      </c>
      <c r="C2795">
        <v>-2.4477642495185101</v>
      </c>
      <c r="D2795" t="s">
        <v>12</v>
      </c>
      <c r="E2795">
        <v>0.109559988</v>
      </c>
      <c r="F2795">
        <v>0</v>
      </c>
      <c r="I2795">
        <v>23755</v>
      </c>
      <c r="L2795">
        <f t="shared" si="309"/>
        <v>2793</v>
      </c>
      <c r="M2795" s="9">
        <f t="shared" si="308"/>
        <v>46.55</v>
      </c>
      <c r="N2795" s="6">
        <f t="shared" si="310"/>
        <v>10956</v>
      </c>
      <c r="O2795">
        <f t="shared" si="311"/>
        <v>1096</v>
      </c>
      <c r="P2795" s="7">
        <f t="shared" si="312"/>
        <v>21.296760259179266</v>
      </c>
    </row>
    <row r="2796" spans="1:16" x14ac:dyDescent="0.25">
      <c r="A2796" t="s">
        <v>2806</v>
      </c>
      <c r="B2796">
        <v>50.582573153078599</v>
      </c>
      <c r="C2796">
        <v>-2.4476400297135101</v>
      </c>
      <c r="D2796" t="s">
        <v>12</v>
      </c>
      <c r="E2796">
        <v>0.109559988</v>
      </c>
      <c r="F2796">
        <v>0</v>
      </c>
      <c r="I2796">
        <v>23766</v>
      </c>
      <c r="L2796">
        <f t="shared" si="309"/>
        <v>2794</v>
      </c>
      <c r="M2796" s="9">
        <f t="shared" si="308"/>
        <v>46.56666666666667</v>
      </c>
      <c r="N2796" s="6">
        <f t="shared" si="310"/>
        <v>10956</v>
      </c>
      <c r="O2796">
        <f t="shared" si="311"/>
        <v>1096</v>
      </c>
      <c r="P2796" s="7">
        <f t="shared" si="312"/>
        <v>21.296760259179266</v>
      </c>
    </row>
    <row r="2797" spans="1:16" x14ac:dyDescent="0.25">
      <c r="A2797" t="s">
        <v>2807</v>
      </c>
      <c r="B2797">
        <v>50.5826367717236</v>
      </c>
      <c r="C2797">
        <v>-2.44751455262303</v>
      </c>
      <c r="D2797" t="s">
        <v>12</v>
      </c>
      <c r="E2797">
        <v>0.11058001200000001</v>
      </c>
      <c r="F2797">
        <v>0</v>
      </c>
      <c r="I2797">
        <v>23777</v>
      </c>
      <c r="L2797">
        <f t="shared" si="309"/>
        <v>2795</v>
      </c>
      <c r="M2797" s="9">
        <f t="shared" si="308"/>
        <v>46.583333333333336</v>
      </c>
      <c r="N2797" s="6">
        <f t="shared" si="310"/>
        <v>11058</v>
      </c>
      <c r="O2797">
        <f t="shared" si="311"/>
        <v>1106</v>
      </c>
      <c r="P2797" s="7">
        <f t="shared" si="312"/>
        <v>21.49503239740821</v>
      </c>
    </row>
    <row r="2798" spans="1:16" x14ac:dyDescent="0.25">
      <c r="A2798" t="s">
        <v>2808</v>
      </c>
      <c r="B2798">
        <v>50.582698462530999</v>
      </c>
      <c r="C2798">
        <v>-2.4473883211612701</v>
      </c>
      <c r="D2798" t="s">
        <v>12</v>
      </c>
      <c r="E2798">
        <v>0.11058001200000001</v>
      </c>
      <c r="F2798">
        <v>0</v>
      </c>
      <c r="I2798">
        <v>23788</v>
      </c>
      <c r="L2798">
        <f t="shared" si="309"/>
        <v>2796</v>
      </c>
      <c r="M2798" s="9">
        <f t="shared" si="308"/>
        <v>46.6</v>
      </c>
      <c r="N2798" s="6">
        <f t="shared" si="310"/>
        <v>11058</v>
      </c>
      <c r="O2798">
        <f t="shared" si="311"/>
        <v>1106</v>
      </c>
      <c r="P2798" s="7">
        <f t="shared" si="312"/>
        <v>21.49503239740821</v>
      </c>
    </row>
    <row r="2799" spans="1:16" x14ac:dyDescent="0.25">
      <c r="A2799" t="s">
        <v>2809</v>
      </c>
      <c r="B2799">
        <v>50.582758309319601</v>
      </c>
      <c r="C2799">
        <v>-2.4472608324140301</v>
      </c>
      <c r="D2799" t="s">
        <v>12</v>
      </c>
      <c r="E2799">
        <v>0.11058001200000001</v>
      </c>
      <c r="F2799">
        <v>0</v>
      </c>
      <c r="I2799">
        <v>23798.5</v>
      </c>
      <c r="L2799">
        <f t="shared" si="309"/>
        <v>2797</v>
      </c>
      <c r="M2799" s="9">
        <f t="shared" si="308"/>
        <v>46.616666666666667</v>
      </c>
      <c r="N2799" s="6">
        <f t="shared" si="310"/>
        <v>11058</v>
      </c>
      <c r="O2799">
        <f t="shared" si="311"/>
        <v>1106</v>
      </c>
      <c r="P2799" s="7">
        <f t="shared" si="312"/>
        <v>21.49503239740821</v>
      </c>
    </row>
    <row r="2800" spans="1:16" x14ac:dyDescent="0.25">
      <c r="A2800" t="s">
        <v>2810</v>
      </c>
      <c r="B2800">
        <v>50.582815306261203</v>
      </c>
      <c r="C2800">
        <v>-2.4471335113048598</v>
      </c>
      <c r="D2800" t="s">
        <v>12</v>
      </c>
      <c r="E2800">
        <v>0.11058001200000001</v>
      </c>
      <c r="F2800">
        <v>0</v>
      </c>
      <c r="I2800">
        <v>23809</v>
      </c>
      <c r="L2800">
        <f t="shared" si="309"/>
        <v>2798</v>
      </c>
      <c r="M2800" s="9">
        <f t="shared" si="308"/>
        <v>46.633333333333333</v>
      </c>
      <c r="N2800" s="6">
        <f t="shared" si="310"/>
        <v>11058</v>
      </c>
      <c r="O2800">
        <f t="shared" si="311"/>
        <v>1106</v>
      </c>
      <c r="P2800" s="7">
        <f t="shared" si="312"/>
        <v>21.49503239740821</v>
      </c>
    </row>
    <row r="2801" spans="1:16" x14ac:dyDescent="0.25">
      <c r="A2801" t="s">
        <v>2811</v>
      </c>
      <c r="B2801">
        <v>50.582872470840798</v>
      </c>
      <c r="C2801">
        <v>-2.4470091238617901</v>
      </c>
      <c r="D2801" t="s">
        <v>12</v>
      </c>
      <c r="E2801">
        <v>0.10494000000000001</v>
      </c>
      <c r="F2801">
        <v>0</v>
      </c>
      <c r="I2801">
        <v>23819.5</v>
      </c>
      <c r="L2801">
        <f t="shared" si="309"/>
        <v>2799</v>
      </c>
      <c r="M2801" s="9">
        <f t="shared" si="308"/>
        <v>46.65</v>
      </c>
      <c r="N2801" s="6">
        <f t="shared" si="310"/>
        <v>10494</v>
      </c>
      <c r="O2801">
        <f t="shared" si="311"/>
        <v>1049</v>
      </c>
      <c r="P2801" s="7">
        <f t="shared" si="312"/>
        <v>20.398704103671708</v>
      </c>
    </row>
    <row r="2802" spans="1:16" x14ac:dyDescent="0.25">
      <c r="A2802" t="s">
        <v>2812</v>
      </c>
      <c r="B2802">
        <v>50.582933658733999</v>
      </c>
      <c r="C2802">
        <v>-2.4468942079693101</v>
      </c>
      <c r="D2802" t="s">
        <v>12</v>
      </c>
      <c r="E2802">
        <v>0.10182999600000001</v>
      </c>
      <c r="F2802">
        <v>0</v>
      </c>
      <c r="I2802">
        <v>23830</v>
      </c>
      <c r="L2802">
        <f t="shared" si="309"/>
        <v>2800</v>
      </c>
      <c r="M2802" s="9">
        <f t="shared" si="308"/>
        <v>46.666666666666664</v>
      </c>
      <c r="N2802" s="6">
        <f t="shared" si="310"/>
        <v>10183</v>
      </c>
      <c r="O2802">
        <f t="shared" si="311"/>
        <v>1018</v>
      </c>
      <c r="P2802" s="7">
        <f t="shared" si="312"/>
        <v>19.794168466522677</v>
      </c>
    </row>
    <row r="2803" spans="1:16" x14ac:dyDescent="0.25">
      <c r="A2803" t="s">
        <v>2813</v>
      </c>
      <c r="B2803">
        <v>50.583000797778404</v>
      </c>
      <c r="C2803">
        <v>-2.4467960558831701</v>
      </c>
      <c r="D2803" t="s">
        <v>12</v>
      </c>
      <c r="E2803">
        <v>9.9280008000000003E-2</v>
      </c>
      <c r="F2803">
        <v>0</v>
      </c>
      <c r="I2803">
        <v>23839</v>
      </c>
      <c r="L2803">
        <f t="shared" si="309"/>
        <v>2801</v>
      </c>
      <c r="M2803" s="9">
        <f t="shared" si="308"/>
        <v>46.68333333333333</v>
      </c>
      <c r="N2803" s="6">
        <f t="shared" si="310"/>
        <v>9928</v>
      </c>
      <c r="O2803">
        <f t="shared" si="311"/>
        <v>993</v>
      </c>
      <c r="P2803" s="7">
        <f t="shared" si="312"/>
        <v>19.298488120950324</v>
      </c>
    </row>
    <row r="2804" spans="1:16" x14ac:dyDescent="0.25">
      <c r="A2804" t="s">
        <v>2814</v>
      </c>
      <c r="B2804">
        <v>50.583076318725901</v>
      </c>
      <c r="C2804">
        <v>-2.44671491906047</v>
      </c>
      <c r="D2804" t="s">
        <v>12</v>
      </c>
      <c r="E2804">
        <v>9.2080008000000005E-2</v>
      </c>
      <c r="F2804">
        <v>0</v>
      </c>
      <c r="I2804">
        <v>23848</v>
      </c>
      <c r="L2804">
        <f t="shared" si="309"/>
        <v>2802</v>
      </c>
      <c r="M2804" s="9">
        <f t="shared" si="308"/>
        <v>46.7</v>
      </c>
      <c r="N2804" s="6">
        <f t="shared" si="310"/>
        <v>9208</v>
      </c>
      <c r="O2804">
        <f t="shared" si="311"/>
        <v>921</v>
      </c>
      <c r="P2804" s="7">
        <f t="shared" si="312"/>
        <v>17.898920086393087</v>
      </c>
    </row>
    <row r="2805" spans="1:16" x14ac:dyDescent="0.25">
      <c r="A2805" t="s">
        <v>2815</v>
      </c>
      <c r="B2805">
        <v>50.583154605701601</v>
      </c>
      <c r="C2805">
        <v>-2.4466533120721601</v>
      </c>
      <c r="D2805" t="s">
        <v>12</v>
      </c>
      <c r="E2805">
        <v>8.9499995999999998E-2</v>
      </c>
      <c r="F2805">
        <v>0</v>
      </c>
      <c r="I2805">
        <v>23856.5</v>
      </c>
      <c r="L2805">
        <f t="shared" si="309"/>
        <v>2803</v>
      </c>
      <c r="M2805" s="9">
        <f t="shared" si="308"/>
        <v>46.716666666666669</v>
      </c>
      <c r="N2805" s="6">
        <f t="shared" si="310"/>
        <v>8950</v>
      </c>
      <c r="O2805">
        <f t="shared" si="311"/>
        <v>895</v>
      </c>
      <c r="P2805" s="7">
        <f t="shared" si="312"/>
        <v>17.39740820734341</v>
      </c>
    </row>
    <row r="2806" spans="1:16" x14ac:dyDescent="0.25">
      <c r="A2806" t="s">
        <v>2816</v>
      </c>
      <c r="B2806">
        <v>50.583234401419801</v>
      </c>
      <c r="C2806">
        <v>-2.4466222152113901</v>
      </c>
      <c r="D2806" t="s">
        <v>12</v>
      </c>
      <c r="E2806">
        <v>8.6919984000000006E-2</v>
      </c>
      <c r="F2806">
        <v>0</v>
      </c>
      <c r="I2806">
        <v>23865</v>
      </c>
      <c r="L2806">
        <f t="shared" si="309"/>
        <v>2804</v>
      </c>
      <c r="M2806" s="9">
        <f t="shared" si="308"/>
        <v>46.733333333333334</v>
      </c>
      <c r="N2806" s="6">
        <f t="shared" si="310"/>
        <v>8692</v>
      </c>
      <c r="O2806">
        <f t="shared" si="311"/>
        <v>869</v>
      </c>
      <c r="P2806" s="7">
        <f t="shared" si="312"/>
        <v>16.895896328293734</v>
      </c>
    </row>
    <row r="2807" spans="1:16" x14ac:dyDescent="0.25">
      <c r="A2807" t="s">
        <v>2817</v>
      </c>
      <c r="B2807">
        <v>50.583312017843099</v>
      </c>
      <c r="C2807">
        <v>-2.4466273281723301</v>
      </c>
      <c r="D2807" t="s">
        <v>12</v>
      </c>
      <c r="E2807">
        <v>7.8189984000000004E-2</v>
      </c>
      <c r="F2807">
        <v>0</v>
      </c>
      <c r="I2807">
        <v>23872</v>
      </c>
      <c r="L2807">
        <f t="shared" si="309"/>
        <v>2805</v>
      </c>
      <c r="M2807" s="9">
        <f t="shared" si="308"/>
        <v>46.75</v>
      </c>
      <c r="N2807" s="6">
        <f t="shared" si="310"/>
        <v>7819</v>
      </c>
      <c r="O2807">
        <f t="shared" si="311"/>
        <v>782</v>
      </c>
      <c r="P2807" s="7">
        <f t="shared" si="312"/>
        <v>15.198920086393089</v>
      </c>
    </row>
    <row r="2808" spans="1:16" x14ac:dyDescent="0.25">
      <c r="A2808" t="s">
        <v>2818</v>
      </c>
      <c r="B2808">
        <v>50.583385443314903</v>
      </c>
      <c r="C2808">
        <v>-2.4466631188988699</v>
      </c>
      <c r="D2808" t="s">
        <v>12</v>
      </c>
      <c r="E2808">
        <v>7.1499995999999996E-2</v>
      </c>
      <c r="F2808">
        <v>0</v>
      </c>
      <c r="I2808">
        <v>23879</v>
      </c>
      <c r="L2808">
        <f t="shared" si="309"/>
        <v>2806</v>
      </c>
      <c r="M2808" s="9">
        <f t="shared" si="308"/>
        <v>46.766666666666666</v>
      </c>
      <c r="N2808" s="6">
        <f t="shared" si="310"/>
        <v>7150</v>
      </c>
      <c r="O2808">
        <f t="shared" si="311"/>
        <v>715</v>
      </c>
      <c r="P2808" s="7">
        <f t="shared" si="312"/>
        <v>13.898488120950322</v>
      </c>
    </row>
    <row r="2809" spans="1:16" x14ac:dyDescent="0.25">
      <c r="A2809" t="s">
        <v>2819</v>
      </c>
      <c r="B2809">
        <v>50.583448894321897</v>
      </c>
      <c r="C2809">
        <v>-2.4467201158404399</v>
      </c>
      <c r="D2809" t="s">
        <v>12</v>
      </c>
      <c r="E2809">
        <v>6.9440004E-2</v>
      </c>
      <c r="F2809">
        <v>0</v>
      </c>
      <c r="I2809">
        <v>23886</v>
      </c>
      <c r="L2809">
        <f t="shared" si="309"/>
        <v>2807</v>
      </c>
      <c r="M2809" s="9">
        <f t="shared" si="308"/>
        <v>46.783333333333331</v>
      </c>
      <c r="N2809" s="6">
        <f t="shared" si="310"/>
        <v>6944</v>
      </c>
      <c r="O2809">
        <f t="shared" si="311"/>
        <v>694</v>
      </c>
      <c r="P2809" s="7">
        <f t="shared" si="312"/>
        <v>13.498056155507559</v>
      </c>
    </row>
    <row r="2810" spans="1:16" x14ac:dyDescent="0.25">
      <c r="A2810" t="s">
        <v>2820</v>
      </c>
      <c r="B2810">
        <v>50.583496252074802</v>
      </c>
      <c r="C2810">
        <v>-2.4467927031219001</v>
      </c>
      <c r="D2810" t="s">
        <v>12</v>
      </c>
      <c r="E2810">
        <v>6.9440004E-2</v>
      </c>
      <c r="F2810">
        <v>0</v>
      </c>
      <c r="I2810">
        <v>23893</v>
      </c>
      <c r="L2810">
        <f t="shared" si="309"/>
        <v>2808</v>
      </c>
      <c r="M2810" s="9">
        <f t="shared" si="308"/>
        <v>46.8</v>
      </c>
      <c r="N2810" s="6">
        <f t="shared" si="310"/>
        <v>6944</v>
      </c>
      <c r="O2810">
        <f t="shared" si="311"/>
        <v>694</v>
      </c>
      <c r="P2810" s="7">
        <f t="shared" si="312"/>
        <v>13.498056155507559</v>
      </c>
    </row>
    <row r="2811" spans="1:16" x14ac:dyDescent="0.25">
      <c r="A2811" t="s">
        <v>2821</v>
      </c>
      <c r="B2811">
        <v>50.583523660898202</v>
      </c>
      <c r="C2811">
        <v>-2.4468796234577899</v>
      </c>
      <c r="D2811" t="s">
        <v>12</v>
      </c>
      <c r="E2811">
        <v>7.5080015999999999E-2</v>
      </c>
      <c r="F2811">
        <v>0</v>
      </c>
      <c r="I2811">
        <v>23901</v>
      </c>
      <c r="L2811">
        <f t="shared" si="309"/>
        <v>2809</v>
      </c>
      <c r="M2811" s="9">
        <f t="shared" si="308"/>
        <v>46.81666666666667</v>
      </c>
      <c r="N2811" s="6">
        <f t="shared" si="310"/>
        <v>7508</v>
      </c>
      <c r="O2811">
        <f t="shared" si="311"/>
        <v>751</v>
      </c>
      <c r="P2811" s="7">
        <f t="shared" si="312"/>
        <v>14.59438444924406</v>
      </c>
    </row>
    <row r="2812" spans="1:16" x14ac:dyDescent="0.25">
      <c r="A2812" t="s">
        <v>2822</v>
      </c>
      <c r="B2812">
        <v>50.583529444411397</v>
      </c>
      <c r="C2812">
        <v>-2.4469766858965198</v>
      </c>
      <c r="D2812" t="s">
        <v>12</v>
      </c>
      <c r="E2812">
        <v>7.9220016000000004E-2</v>
      </c>
      <c r="F2812">
        <v>0</v>
      </c>
      <c r="I2812">
        <v>23909</v>
      </c>
      <c r="L2812">
        <f t="shared" si="309"/>
        <v>2810</v>
      </c>
      <c r="M2812" s="9">
        <f t="shared" si="308"/>
        <v>46.833333333333336</v>
      </c>
      <c r="N2812" s="6">
        <f t="shared" si="310"/>
        <v>7922</v>
      </c>
      <c r="O2812">
        <f t="shared" si="311"/>
        <v>792</v>
      </c>
      <c r="P2812" s="7">
        <f t="shared" si="312"/>
        <v>15.399136069114471</v>
      </c>
    </row>
    <row r="2813" spans="1:16" x14ac:dyDescent="0.25">
      <c r="A2813" t="s">
        <v>2823</v>
      </c>
      <c r="B2813">
        <v>50.583515195175998</v>
      </c>
      <c r="C2813">
        <v>-2.44707894511521</v>
      </c>
      <c r="D2813" t="s">
        <v>12</v>
      </c>
      <c r="E2813">
        <v>8.3329992000000006E-2</v>
      </c>
      <c r="F2813">
        <v>0</v>
      </c>
      <c r="I2813">
        <v>23918</v>
      </c>
      <c r="L2813">
        <f t="shared" si="309"/>
        <v>2811</v>
      </c>
      <c r="M2813" s="9">
        <f t="shared" si="308"/>
        <v>46.85</v>
      </c>
      <c r="N2813" s="6">
        <f t="shared" si="310"/>
        <v>8333</v>
      </c>
      <c r="O2813">
        <f t="shared" si="311"/>
        <v>833</v>
      </c>
      <c r="P2813" s="7">
        <f t="shared" si="312"/>
        <v>16.198056155507558</v>
      </c>
    </row>
    <row r="2814" spans="1:16" x14ac:dyDescent="0.25">
      <c r="A2814" t="s">
        <v>2824</v>
      </c>
      <c r="B2814">
        <v>50.583485020324602</v>
      </c>
      <c r="C2814">
        <v>-2.4471811205148701</v>
      </c>
      <c r="D2814" t="s">
        <v>12</v>
      </c>
      <c r="E2814">
        <v>8.7919992000000002E-2</v>
      </c>
      <c r="F2814">
        <v>0</v>
      </c>
      <c r="I2814">
        <v>23927</v>
      </c>
      <c r="L2814">
        <f t="shared" si="309"/>
        <v>2812</v>
      </c>
      <c r="M2814" s="9">
        <f t="shared" si="308"/>
        <v>46.866666666666667</v>
      </c>
      <c r="N2814" s="6">
        <f t="shared" si="310"/>
        <v>8792</v>
      </c>
      <c r="O2814">
        <f t="shared" si="311"/>
        <v>879</v>
      </c>
      <c r="P2814" s="7">
        <f t="shared" si="312"/>
        <v>17.090280777537796</v>
      </c>
    </row>
    <row r="2815" spans="1:16" x14ac:dyDescent="0.25">
      <c r="A2815" t="s">
        <v>2825</v>
      </c>
      <c r="B2815">
        <v>50.583443613722899</v>
      </c>
      <c r="C2815">
        <v>-2.4472822900861502</v>
      </c>
      <c r="D2815" t="s">
        <v>12</v>
      </c>
      <c r="E2815">
        <v>8.8970004000000005E-2</v>
      </c>
      <c r="F2815">
        <v>0</v>
      </c>
      <c r="I2815">
        <v>23936.5</v>
      </c>
      <c r="L2815">
        <f t="shared" si="309"/>
        <v>2813</v>
      </c>
      <c r="M2815" s="9">
        <f t="shared" si="308"/>
        <v>46.883333333333333</v>
      </c>
      <c r="N2815" s="6">
        <f t="shared" si="310"/>
        <v>8897</v>
      </c>
      <c r="O2815">
        <f t="shared" si="311"/>
        <v>890</v>
      </c>
      <c r="P2815" s="7">
        <f t="shared" si="312"/>
        <v>17.29438444924406</v>
      </c>
    </row>
    <row r="2816" spans="1:16" x14ac:dyDescent="0.25">
      <c r="A2816" t="s">
        <v>2826</v>
      </c>
      <c r="B2816">
        <v>50.583393154665799</v>
      </c>
      <c r="C2816">
        <v>-2.4473803583532598</v>
      </c>
      <c r="D2816" t="s">
        <v>12</v>
      </c>
      <c r="E2816">
        <v>9.2580012000000003E-2</v>
      </c>
      <c r="F2816">
        <v>0</v>
      </c>
      <c r="I2816">
        <v>23946</v>
      </c>
      <c r="L2816">
        <f t="shared" si="309"/>
        <v>2814</v>
      </c>
      <c r="M2816" s="9">
        <f t="shared" si="308"/>
        <v>46.9</v>
      </c>
      <c r="N2816" s="6">
        <f t="shared" si="310"/>
        <v>9258</v>
      </c>
      <c r="O2816">
        <f t="shared" si="311"/>
        <v>926</v>
      </c>
      <c r="P2816" s="7">
        <f t="shared" si="312"/>
        <v>17.996112311015118</v>
      </c>
    </row>
    <row r="2817" spans="1:16" x14ac:dyDescent="0.25">
      <c r="A2817" t="s">
        <v>2827</v>
      </c>
      <c r="B2817">
        <v>50.583338672295199</v>
      </c>
      <c r="C2817">
        <v>-2.4474780075252101</v>
      </c>
      <c r="D2817" t="s">
        <v>12</v>
      </c>
      <c r="E2817">
        <v>9.2580012000000003E-2</v>
      </c>
      <c r="F2817">
        <v>0</v>
      </c>
      <c r="I2817">
        <v>23955.5</v>
      </c>
      <c r="L2817">
        <f t="shared" si="309"/>
        <v>2815</v>
      </c>
      <c r="M2817" s="9">
        <f t="shared" si="308"/>
        <v>46.916666666666664</v>
      </c>
      <c r="N2817" s="6">
        <f t="shared" si="310"/>
        <v>9258</v>
      </c>
      <c r="O2817">
        <f t="shared" si="311"/>
        <v>926</v>
      </c>
      <c r="P2817" s="7">
        <f t="shared" si="312"/>
        <v>17.996112311015118</v>
      </c>
    </row>
    <row r="2818" spans="1:16" x14ac:dyDescent="0.25">
      <c r="A2818" t="s">
        <v>2828</v>
      </c>
      <c r="B2818">
        <v>50.583281423896601</v>
      </c>
      <c r="C2818">
        <v>-2.4475767463445699</v>
      </c>
      <c r="D2818" t="s">
        <v>12</v>
      </c>
      <c r="E2818">
        <v>9.3110003999999996E-2</v>
      </c>
      <c r="F2818">
        <v>0</v>
      </c>
      <c r="I2818">
        <v>23965</v>
      </c>
      <c r="L2818">
        <f t="shared" si="309"/>
        <v>2816</v>
      </c>
      <c r="M2818" s="9">
        <f t="shared" si="308"/>
        <v>46.93333333333333</v>
      </c>
      <c r="N2818" s="6">
        <f t="shared" si="310"/>
        <v>9311</v>
      </c>
      <c r="O2818">
        <f t="shared" si="311"/>
        <v>931</v>
      </c>
      <c r="P2818" s="7">
        <f t="shared" si="312"/>
        <v>18.099136069114468</v>
      </c>
    </row>
    <row r="2819" spans="1:16" x14ac:dyDescent="0.25">
      <c r="A2819" t="s">
        <v>2829</v>
      </c>
      <c r="B2819">
        <v>50.583221241831801</v>
      </c>
      <c r="C2819">
        <v>-2.4476746469736099</v>
      </c>
      <c r="D2819" t="s">
        <v>12</v>
      </c>
      <c r="E2819">
        <v>9.3110003999999996E-2</v>
      </c>
      <c r="F2819">
        <v>0</v>
      </c>
      <c r="I2819">
        <v>23975</v>
      </c>
      <c r="L2819">
        <f t="shared" si="309"/>
        <v>2817</v>
      </c>
      <c r="M2819" s="9">
        <f t="shared" ref="M2819:M2882" si="313">L2819/60</f>
        <v>46.95</v>
      </c>
      <c r="N2819" s="6">
        <f t="shared" si="310"/>
        <v>9311</v>
      </c>
      <c r="O2819">
        <f t="shared" si="311"/>
        <v>931</v>
      </c>
      <c r="P2819" s="7">
        <f t="shared" si="312"/>
        <v>18.099136069114468</v>
      </c>
    </row>
    <row r="2820" spans="1:16" x14ac:dyDescent="0.25">
      <c r="A2820" t="s">
        <v>2830</v>
      </c>
      <c r="B2820">
        <v>50.583158964291201</v>
      </c>
      <c r="C2820">
        <v>-2.4477675184607501</v>
      </c>
      <c r="D2820" t="s">
        <v>12</v>
      </c>
      <c r="E2820">
        <v>9.1060020000000005E-2</v>
      </c>
      <c r="F2820">
        <v>0</v>
      </c>
      <c r="I2820">
        <v>23985</v>
      </c>
      <c r="L2820">
        <f t="shared" ref="L2820:L2883" si="314">L2819+1</f>
        <v>2818</v>
      </c>
      <c r="M2820" s="9">
        <f t="shared" si="313"/>
        <v>46.966666666666669</v>
      </c>
      <c r="N2820" s="6">
        <f t="shared" si="310"/>
        <v>9106</v>
      </c>
      <c r="O2820">
        <f t="shared" si="311"/>
        <v>911</v>
      </c>
      <c r="P2820" s="7">
        <f t="shared" si="312"/>
        <v>17.700647948164146</v>
      </c>
    </row>
    <row r="2821" spans="1:16" x14ac:dyDescent="0.25">
      <c r="A2821" t="s">
        <v>2831</v>
      </c>
      <c r="B2821">
        <v>50.583093166351297</v>
      </c>
      <c r="C2821">
        <v>-2.4478565342724301</v>
      </c>
      <c r="D2821" t="s">
        <v>12</v>
      </c>
      <c r="E2821">
        <v>9.2580012000000003E-2</v>
      </c>
      <c r="F2821">
        <v>0</v>
      </c>
      <c r="I2821">
        <v>23995</v>
      </c>
      <c r="L2821">
        <f t="shared" si="314"/>
        <v>2819</v>
      </c>
      <c r="M2821" s="9">
        <f t="shared" si="313"/>
        <v>46.983333333333334</v>
      </c>
      <c r="N2821" s="6">
        <f t="shared" si="310"/>
        <v>9258</v>
      </c>
      <c r="O2821">
        <f t="shared" si="311"/>
        <v>926</v>
      </c>
      <c r="P2821" s="7">
        <f t="shared" si="312"/>
        <v>17.996112311015118</v>
      </c>
    </row>
    <row r="2822" spans="1:16" x14ac:dyDescent="0.25">
      <c r="A2822" t="s">
        <v>2832</v>
      </c>
      <c r="B2822">
        <v>50.583025608211798</v>
      </c>
      <c r="C2822">
        <v>-2.4479452986270198</v>
      </c>
      <c r="D2822" t="s">
        <v>12</v>
      </c>
      <c r="E2822">
        <v>9.3110003999999996E-2</v>
      </c>
      <c r="F2822">
        <v>0</v>
      </c>
      <c r="I2822">
        <v>24005</v>
      </c>
      <c r="L2822">
        <f t="shared" si="314"/>
        <v>2820</v>
      </c>
      <c r="M2822" s="9">
        <f t="shared" si="313"/>
        <v>47</v>
      </c>
      <c r="N2822" s="6">
        <f t="shared" si="310"/>
        <v>9311</v>
      </c>
      <c r="O2822">
        <f t="shared" si="311"/>
        <v>931</v>
      </c>
      <c r="P2822" s="7">
        <f t="shared" si="312"/>
        <v>18.099136069114468</v>
      </c>
    </row>
    <row r="2823" spans="1:16" x14ac:dyDescent="0.25">
      <c r="A2823" t="s">
        <v>2833</v>
      </c>
      <c r="B2823">
        <v>50.582956373691601</v>
      </c>
      <c r="C2823">
        <v>-2.4480346497148302</v>
      </c>
      <c r="D2823" t="s">
        <v>12</v>
      </c>
      <c r="E2823">
        <v>9.5169996000000007E-2</v>
      </c>
      <c r="F2823">
        <v>0</v>
      </c>
      <c r="I2823">
        <v>24015</v>
      </c>
      <c r="L2823">
        <f t="shared" si="314"/>
        <v>2821</v>
      </c>
      <c r="M2823" s="9">
        <f t="shared" si="313"/>
        <v>47.016666666666666</v>
      </c>
      <c r="N2823" s="6">
        <f t="shared" si="310"/>
        <v>9517</v>
      </c>
      <c r="O2823">
        <f t="shared" si="311"/>
        <v>952</v>
      </c>
      <c r="P2823" s="7">
        <f t="shared" si="312"/>
        <v>18.499568034557232</v>
      </c>
    </row>
    <row r="2824" spans="1:16" x14ac:dyDescent="0.25">
      <c r="A2824" t="s">
        <v>2834</v>
      </c>
      <c r="B2824">
        <v>50.582886384800098</v>
      </c>
      <c r="C2824">
        <v>-2.4481243360787599</v>
      </c>
      <c r="D2824" t="s">
        <v>12</v>
      </c>
      <c r="E2824">
        <v>9.5670000000000005E-2</v>
      </c>
      <c r="F2824">
        <v>0</v>
      </c>
      <c r="I2824">
        <v>24025</v>
      </c>
      <c r="L2824">
        <f t="shared" si="314"/>
        <v>2822</v>
      </c>
      <c r="M2824" s="9">
        <f t="shared" si="313"/>
        <v>47.033333333333331</v>
      </c>
      <c r="N2824" s="6">
        <f t="shared" si="310"/>
        <v>9567</v>
      </c>
      <c r="O2824">
        <f t="shared" si="311"/>
        <v>957</v>
      </c>
      <c r="P2824" s="7">
        <f t="shared" si="312"/>
        <v>18.596760259179263</v>
      </c>
    </row>
    <row r="2825" spans="1:16" x14ac:dyDescent="0.25">
      <c r="A2825" t="s">
        <v>2835</v>
      </c>
      <c r="B2825">
        <v>50.582814551889903</v>
      </c>
      <c r="C2825">
        <v>-2.4482125137001298</v>
      </c>
      <c r="D2825" t="s">
        <v>12</v>
      </c>
      <c r="E2825">
        <v>9.6670008000000002E-2</v>
      </c>
      <c r="F2825">
        <v>0</v>
      </c>
      <c r="I2825">
        <v>24035</v>
      </c>
      <c r="L2825">
        <f t="shared" si="314"/>
        <v>2823</v>
      </c>
      <c r="M2825" s="9">
        <f t="shared" si="313"/>
        <v>47.05</v>
      </c>
      <c r="N2825" s="6">
        <f t="shared" si="310"/>
        <v>9667</v>
      </c>
      <c r="O2825">
        <f t="shared" si="311"/>
        <v>967</v>
      </c>
      <c r="P2825" s="7">
        <f t="shared" si="312"/>
        <v>18.791144708423321</v>
      </c>
    </row>
    <row r="2826" spans="1:16" x14ac:dyDescent="0.25">
      <c r="A2826" t="s">
        <v>2836</v>
      </c>
      <c r="B2826">
        <v>50.582740791142001</v>
      </c>
      <c r="C2826">
        <v>-2.4482964165508698</v>
      </c>
      <c r="D2826" t="s">
        <v>12</v>
      </c>
      <c r="E2826">
        <v>9.6670008000000002E-2</v>
      </c>
      <c r="F2826">
        <v>0</v>
      </c>
      <c r="I2826">
        <v>24045</v>
      </c>
      <c r="L2826">
        <f t="shared" si="314"/>
        <v>2824</v>
      </c>
      <c r="M2826" s="9">
        <f t="shared" si="313"/>
        <v>47.06666666666667</v>
      </c>
      <c r="N2826" s="6">
        <f t="shared" si="310"/>
        <v>9667</v>
      </c>
      <c r="O2826">
        <f t="shared" si="311"/>
        <v>967</v>
      </c>
      <c r="P2826" s="7">
        <f t="shared" si="312"/>
        <v>18.791144708423321</v>
      </c>
    </row>
    <row r="2827" spans="1:16" x14ac:dyDescent="0.25">
      <c r="A2827" t="s">
        <v>2837</v>
      </c>
      <c r="B2827">
        <v>50.5826661083847</v>
      </c>
      <c r="C2827">
        <v>-2.4483775533735801</v>
      </c>
      <c r="D2827" t="s">
        <v>12</v>
      </c>
      <c r="E2827">
        <v>9.7220016000000006E-2</v>
      </c>
      <c r="F2827">
        <v>0</v>
      </c>
      <c r="I2827">
        <v>24055.5</v>
      </c>
      <c r="L2827">
        <f t="shared" si="314"/>
        <v>2825</v>
      </c>
      <c r="M2827" s="9">
        <f t="shared" si="313"/>
        <v>47.083333333333336</v>
      </c>
      <c r="N2827" s="6">
        <f t="shared" si="310"/>
        <v>9722</v>
      </c>
      <c r="O2827">
        <f t="shared" si="311"/>
        <v>972</v>
      </c>
      <c r="P2827" s="7">
        <f t="shared" si="312"/>
        <v>18.898056155507554</v>
      </c>
    </row>
    <row r="2828" spans="1:16" x14ac:dyDescent="0.25">
      <c r="A2828" t="s">
        <v>2838</v>
      </c>
      <c r="B2828">
        <v>50.582592766731999</v>
      </c>
      <c r="C2828">
        <v>-2.4484592769294999</v>
      </c>
      <c r="D2828" t="s">
        <v>12</v>
      </c>
      <c r="E2828">
        <v>9.7719983999999996E-2</v>
      </c>
      <c r="F2828">
        <v>0</v>
      </c>
      <c r="I2828">
        <v>24066</v>
      </c>
      <c r="L2828">
        <f t="shared" si="314"/>
        <v>2826</v>
      </c>
      <c r="M2828" s="9">
        <f t="shared" si="313"/>
        <v>47.1</v>
      </c>
      <c r="N2828" s="6">
        <f t="shared" si="310"/>
        <v>9772</v>
      </c>
      <c r="O2828">
        <f t="shared" si="311"/>
        <v>977</v>
      </c>
      <c r="P2828" s="7">
        <f t="shared" si="312"/>
        <v>18.995248380129585</v>
      </c>
    </row>
    <row r="2829" spans="1:16" x14ac:dyDescent="0.25">
      <c r="A2829" t="s">
        <v>2839</v>
      </c>
      <c r="B2829">
        <v>50.582519592717297</v>
      </c>
      <c r="C2829">
        <v>-2.4485435988753999</v>
      </c>
      <c r="D2829" t="s">
        <v>12</v>
      </c>
      <c r="E2829">
        <v>9.8250011999999998E-2</v>
      </c>
      <c r="F2829">
        <v>0</v>
      </c>
      <c r="I2829">
        <v>24076.5</v>
      </c>
      <c r="L2829">
        <f t="shared" si="314"/>
        <v>2827</v>
      </c>
      <c r="M2829" s="9">
        <f t="shared" si="313"/>
        <v>47.116666666666667</v>
      </c>
      <c r="N2829" s="6">
        <f t="shared" si="310"/>
        <v>9825</v>
      </c>
      <c r="O2829">
        <f t="shared" si="311"/>
        <v>983</v>
      </c>
      <c r="P2829" s="7">
        <f t="shared" si="312"/>
        <v>19.098272138228939</v>
      </c>
    </row>
    <row r="2830" spans="1:16" x14ac:dyDescent="0.25">
      <c r="A2830" t="s">
        <v>2840</v>
      </c>
      <c r="B2830">
        <v>50.582446418702602</v>
      </c>
      <c r="C2830">
        <v>-2.44863118976355</v>
      </c>
      <c r="D2830" t="s">
        <v>12</v>
      </c>
      <c r="E2830">
        <v>9.8250011999999998E-2</v>
      </c>
      <c r="F2830">
        <v>0</v>
      </c>
      <c r="I2830">
        <v>24087</v>
      </c>
      <c r="L2830">
        <f t="shared" si="314"/>
        <v>2828</v>
      </c>
      <c r="M2830" s="9">
        <f t="shared" si="313"/>
        <v>47.133333333333333</v>
      </c>
      <c r="N2830" s="6">
        <f t="shared" si="310"/>
        <v>9825</v>
      </c>
      <c r="O2830">
        <f t="shared" si="311"/>
        <v>983</v>
      </c>
      <c r="P2830" s="7">
        <f t="shared" si="312"/>
        <v>19.098272138228939</v>
      </c>
    </row>
    <row r="2831" spans="1:16" x14ac:dyDescent="0.25">
      <c r="A2831" t="s">
        <v>2841</v>
      </c>
      <c r="B2831">
        <v>50.582373077049901</v>
      </c>
      <c r="C2831">
        <v>-2.44872137904167</v>
      </c>
      <c r="D2831" t="s">
        <v>12</v>
      </c>
      <c r="E2831">
        <v>9.8750015999999996E-2</v>
      </c>
      <c r="F2831">
        <v>0</v>
      </c>
      <c r="I2831">
        <v>24097</v>
      </c>
      <c r="L2831">
        <f t="shared" si="314"/>
        <v>2829</v>
      </c>
      <c r="M2831" s="9">
        <f t="shared" si="313"/>
        <v>47.15</v>
      </c>
      <c r="N2831" s="6">
        <f t="shared" ref="N2831:N2894" si="315">ROUND(E2831*100000,0)</f>
        <v>9875</v>
      </c>
      <c r="O2831">
        <f t="shared" ref="O2831:O2894" si="316">ROUND(N2831/10,0)</f>
        <v>988</v>
      </c>
      <c r="P2831" s="7">
        <f t="shared" ref="P2831:P2894" si="317">N2831*3600/1000/1000/1.852</f>
        <v>19.19546436285097</v>
      </c>
    </row>
    <row r="2832" spans="1:16" x14ac:dyDescent="0.25">
      <c r="A2832" t="s">
        <v>2842</v>
      </c>
      <c r="B2832">
        <v>50.582298059016502</v>
      </c>
      <c r="C2832">
        <v>-2.4488111492246398</v>
      </c>
      <c r="D2832" t="s">
        <v>12</v>
      </c>
      <c r="E2832">
        <v>9.9280008000000003E-2</v>
      </c>
      <c r="F2832">
        <v>0</v>
      </c>
      <c r="I2832">
        <v>24107</v>
      </c>
      <c r="L2832">
        <f t="shared" si="314"/>
        <v>2830</v>
      </c>
      <c r="M2832" s="9">
        <f t="shared" si="313"/>
        <v>47.166666666666664</v>
      </c>
      <c r="N2832" s="6">
        <f t="shared" si="315"/>
        <v>9928</v>
      </c>
      <c r="O2832">
        <f t="shared" si="316"/>
        <v>993</v>
      </c>
      <c r="P2832" s="7">
        <f t="shared" si="317"/>
        <v>19.298488120950324</v>
      </c>
    </row>
    <row r="2833" spans="1:16" x14ac:dyDescent="0.25">
      <c r="A2833" t="s">
        <v>2843</v>
      </c>
      <c r="B2833">
        <v>50.582223711535299</v>
      </c>
      <c r="C2833">
        <v>-2.4488974828273098</v>
      </c>
      <c r="D2833" t="s">
        <v>12</v>
      </c>
      <c r="E2833">
        <v>9.9280008000000003E-2</v>
      </c>
      <c r="F2833">
        <v>0</v>
      </c>
      <c r="I2833">
        <v>24117</v>
      </c>
      <c r="L2833">
        <f t="shared" si="314"/>
        <v>2831</v>
      </c>
      <c r="M2833" s="9">
        <f t="shared" si="313"/>
        <v>47.18333333333333</v>
      </c>
      <c r="N2833" s="6">
        <f t="shared" si="315"/>
        <v>9928</v>
      </c>
      <c r="O2833">
        <f t="shared" si="316"/>
        <v>993</v>
      </c>
      <c r="P2833" s="7">
        <f t="shared" si="317"/>
        <v>19.298488120950324</v>
      </c>
    </row>
    <row r="2834" spans="1:16" x14ac:dyDescent="0.25">
      <c r="A2834" t="s">
        <v>2844</v>
      </c>
      <c r="B2834">
        <v>50.5821498669684</v>
      </c>
      <c r="C2834">
        <v>-2.4489827267825599</v>
      </c>
      <c r="D2834" t="s">
        <v>12</v>
      </c>
      <c r="E2834">
        <v>9.9780012000000001E-2</v>
      </c>
      <c r="F2834">
        <v>0</v>
      </c>
      <c r="I2834">
        <v>24127</v>
      </c>
      <c r="L2834">
        <f t="shared" si="314"/>
        <v>2832</v>
      </c>
      <c r="M2834" s="9">
        <f t="shared" si="313"/>
        <v>47.2</v>
      </c>
      <c r="N2834" s="6">
        <f t="shared" si="315"/>
        <v>9978</v>
      </c>
      <c r="O2834">
        <f t="shared" si="316"/>
        <v>998</v>
      </c>
      <c r="P2834" s="7">
        <f t="shared" si="317"/>
        <v>19.395680345572352</v>
      </c>
    </row>
    <row r="2835" spans="1:16" x14ac:dyDescent="0.25">
      <c r="A2835" t="s">
        <v>2845</v>
      </c>
      <c r="B2835">
        <v>50.582077279686899</v>
      </c>
      <c r="C2835">
        <v>-2.4490701500326399</v>
      </c>
      <c r="D2835" t="s">
        <v>12</v>
      </c>
      <c r="E2835">
        <v>9.9780012000000001E-2</v>
      </c>
      <c r="F2835">
        <v>0</v>
      </c>
      <c r="I2835">
        <v>24137</v>
      </c>
      <c r="L2835">
        <f t="shared" si="314"/>
        <v>2833</v>
      </c>
      <c r="M2835" s="9">
        <f t="shared" si="313"/>
        <v>47.216666666666669</v>
      </c>
      <c r="N2835" s="6">
        <f t="shared" si="315"/>
        <v>9978</v>
      </c>
      <c r="O2835">
        <f t="shared" si="316"/>
        <v>998</v>
      </c>
      <c r="P2835" s="7">
        <f t="shared" si="317"/>
        <v>19.395680345572352</v>
      </c>
    </row>
    <row r="2836" spans="1:16" x14ac:dyDescent="0.25">
      <c r="A2836" t="s">
        <v>2846</v>
      </c>
      <c r="B2836">
        <v>50.582007877528703</v>
      </c>
      <c r="C2836">
        <v>-2.4491600878536701</v>
      </c>
      <c r="D2836" t="s">
        <v>12</v>
      </c>
      <c r="E2836">
        <v>0.10031000399999999</v>
      </c>
      <c r="F2836">
        <v>0</v>
      </c>
      <c r="I2836">
        <v>24147</v>
      </c>
      <c r="L2836">
        <f t="shared" si="314"/>
        <v>2834</v>
      </c>
      <c r="M2836" s="9">
        <f t="shared" si="313"/>
        <v>47.233333333333334</v>
      </c>
      <c r="N2836" s="6">
        <f t="shared" si="315"/>
        <v>10031</v>
      </c>
      <c r="O2836">
        <f t="shared" si="316"/>
        <v>1003</v>
      </c>
      <c r="P2836" s="7">
        <f t="shared" si="317"/>
        <v>19.498704103671702</v>
      </c>
    </row>
    <row r="2837" spans="1:16" x14ac:dyDescent="0.25">
      <c r="A2837" t="s">
        <v>2847</v>
      </c>
      <c r="B2837">
        <v>50.581938643008499</v>
      </c>
      <c r="C2837">
        <v>-2.4492521211504901</v>
      </c>
      <c r="D2837" t="s">
        <v>12</v>
      </c>
      <c r="E2837">
        <v>0.10031000399999999</v>
      </c>
      <c r="F2837">
        <v>0</v>
      </c>
      <c r="I2837">
        <v>24157.5</v>
      </c>
      <c r="L2837">
        <f t="shared" si="314"/>
        <v>2835</v>
      </c>
      <c r="M2837" s="9">
        <f t="shared" si="313"/>
        <v>47.25</v>
      </c>
      <c r="N2837" s="6">
        <f t="shared" si="315"/>
        <v>10031</v>
      </c>
      <c r="O2837">
        <f t="shared" si="316"/>
        <v>1003</v>
      </c>
      <c r="P2837" s="7">
        <f t="shared" si="317"/>
        <v>19.498704103671702</v>
      </c>
    </row>
    <row r="2838" spans="1:16" x14ac:dyDescent="0.25">
      <c r="A2838" t="s">
        <v>2848</v>
      </c>
      <c r="B2838">
        <v>50.581867480650502</v>
      </c>
      <c r="C2838">
        <v>-2.4493426457047498</v>
      </c>
      <c r="D2838" t="s">
        <v>12</v>
      </c>
      <c r="E2838">
        <v>0.10132999199999999</v>
      </c>
      <c r="F2838">
        <v>0</v>
      </c>
      <c r="I2838">
        <v>24168</v>
      </c>
      <c r="L2838">
        <f t="shared" si="314"/>
        <v>2836</v>
      </c>
      <c r="M2838" s="9">
        <f t="shared" si="313"/>
        <v>47.266666666666666</v>
      </c>
      <c r="N2838" s="6">
        <f t="shared" si="315"/>
        <v>10133</v>
      </c>
      <c r="O2838">
        <f t="shared" si="316"/>
        <v>1013</v>
      </c>
      <c r="P2838" s="7">
        <f t="shared" si="317"/>
        <v>19.696976241900646</v>
      </c>
    </row>
    <row r="2839" spans="1:16" x14ac:dyDescent="0.25">
      <c r="A2839" t="s">
        <v>2849</v>
      </c>
      <c r="B2839">
        <v>50.581794055178797</v>
      </c>
      <c r="C2839">
        <v>-2.4494335055351302</v>
      </c>
      <c r="D2839" t="s">
        <v>12</v>
      </c>
      <c r="E2839">
        <v>0.10132999199999999</v>
      </c>
      <c r="F2839">
        <v>0</v>
      </c>
      <c r="I2839">
        <v>24178.5</v>
      </c>
      <c r="L2839">
        <f t="shared" si="314"/>
        <v>2837</v>
      </c>
      <c r="M2839" s="9">
        <f t="shared" si="313"/>
        <v>47.283333333333331</v>
      </c>
      <c r="N2839" s="6">
        <f t="shared" si="315"/>
        <v>10133</v>
      </c>
      <c r="O2839">
        <f t="shared" si="316"/>
        <v>1013</v>
      </c>
      <c r="P2839" s="7">
        <f t="shared" si="317"/>
        <v>19.696976241900646</v>
      </c>
    </row>
    <row r="2840" spans="1:16" x14ac:dyDescent="0.25">
      <c r="A2840" t="s">
        <v>2850</v>
      </c>
      <c r="B2840">
        <v>50.5817219708115</v>
      </c>
      <c r="C2840">
        <v>-2.4495249520987299</v>
      </c>
      <c r="D2840" t="s">
        <v>12</v>
      </c>
      <c r="E2840">
        <v>0.10132999199999999</v>
      </c>
      <c r="F2840">
        <v>0</v>
      </c>
      <c r="I2840">
        <v>24189</v>
      </c>
      <c r="L2840">
        <f t="shared" si="314"/>
        <v>2838</v>
      </c>
      <c r="M2840" s="9">
        <f t="shared" si="313"/>
        <v>47.3</v>
      </c>
      <c r="N2840" s="6">
        <f t="shared" si="315"/>
        <v>10133</v>
      </c>
      <c r="O2840">
        <f t="shared" si="316"/>
        <v>1013</v>
      </c>
      <c r="P2840" s="7">
        <f t="shared" si="317"/>
        <v>19.696976241900646</v>
      </c>
    </row>
    <row r="2841" spans="1:16" x14ac:dyDescent="0.25">
      <c r="A2841" t="s">
        <v>2851</v>
      </c>
      <c r="B2841">
        <v>50.581649467349102</v>
      </c>
      <c r="C2841">
        <v>-2.4496173206716798</v>
      </c>
      <c r="D2841" t="s">
        <v>12</v>
      </c>
      <c r="E2841">
        <v>0.10233</v>
      </c>
      <c r="F2841">
        <v>0</v>
      </c>
      <c r="I2841">
        <v>24199.5</v>
      </c>
      <c r="L2841">
        <f t="shared" si="314"/>
        <v>2839</v>
      </c>
      <c r="M2841" s="9">
        <f t="shared" si="313"/>
        <v>47.31666666666667</v>
      </c>
      <c r="N2841" s="6">
        <f t="shared" si="315"/>
        <v>10233</v>
      </c>
      <c r="O2841">
        <f t="shared" si="316"/>
        <v>1023</v>
      </c>
      <c r="P2841" s="7">
        <f t="shared" si="317"/>
        <v>19.891360691144712</v>
      </c>
    </row>
    <row r="2842" spans="1:16" x14ac:dyDescent="0.25">
      <c r="A2842" t="s">
        <v>2852</v>
      </c>
      <c r="B2842">
        <v>50.581576377153397</v>
      </c>
      <c r="C2842">
        <v>-2.4497104436159098</v>
      </c>
      <c r="D2842" t="s">
        <v>12</v>
      </c>
      <c r="E2842">
        <v>0.102859992</v>
      </c>
      <c r="F2842">
        <v>0</v>
      </c>
      <c r="I2842">
        <v>24210</v>
      </c>
      <c r="L2842">
        <f t="shared" si="314"/>
        <v>2840</v>
      </c>
      <c r="M2842" s="9">
        <f t="shared" si="313"/>
        <v>47.333333333333336</v>
      </c>
      <c r="N2842" s="6">
        <f t="shared" si="315"/>
        <v>10286</v>
      </c>
      <c r="O2842">
        <f t="shared" si="316"/>
        <v>1029</v>
      </c>
      <c r="P2842" s="7">
        <f t="shared" si="317"/>
        <v>19.994384449244059</v>
      </c>
    </row>
    <row r="2843" spans="1:16" x14ac:dyDescent="0.25">
      <c r="A2843" t="s">
        <v>2853</v>
      </c>
      <c r="B2843">
        <v>50.581504879519301</v>
      </c>
      <c r="C2843">
        <v>-2.44980373419821</v>
      </c>
      <c r="D2843" t="s">
        <v>12</v>
      </c>
      <c r="E2843">
        <v>0.102859992</v>
      </c>
      <c r="F2843">
        <v>0</v>
      </c>
      <c r="I2843">
        <v>24220.5</v>
      </c>
      <c r="L2843">
        <f t="shared" si="314"/>
        <v>2841</v>
      </c>
      <c r="M2843" s="9">
        <f t="shared" si="313"/>
        <v>47.35</v>
      </c>
      <c r="N2843" s="6">
        <f t="shared" si="315"/>
        <v>10286</v>
      </c>
      <c r="O2843">
        <f t="shared" si="316"/>
        <v>1029</v>
      </c>
      <c r="P2843" s="7">
        <f t="shared" si="317"/>
        <v>19.994384449244059</v>
      </c>
    </row>
    <row r="2844" spans="1:16" x14ac:dyDescent="0.25">
      <c r="A2844" t="s">
        <v>2854</v>
      </c>
      <c r="B2844">
        <v>50.581431789323702</v>
      </c>
      <c r="C2844">
        <v>-2.4498961865901898</v>
      </c>
      <c r="D2844" t="s">
        <v>12</v>
      </c>
      <c r="E2844">
        <v>0.102859992</v>
      </c>
      <c r="F2844">
        <v>0</v>
      </c>
      <c r="I2844">
        <v>24231</v>
      </c>
      <c r="L2844">
        <f t="shared" si="314"/>
        <v>2842</v>
      </c>
      <c r="M2844" s="9">
        <f t="shared" si="313"/>
        <v>47.366666666666667</v>
      </c>
      <c r="N2844" s="6">
        <f t="shared" si="315"/>
        <v>10286</v>
      </c>
      <c r="O2844">
        <f t="shared" si="316"/>
        <v>1029</v>
      </c>
      <c r="P2844" s="7">
        <f t="shared" si="317"/>
        <v>19.994384449244059</v>
      </c>
    </row>
    <row r="2845" spans="1:16" x14ac:dyDescent="0.25">
      <c r="A2845" t="s">
        <v>2855</v>
      </c>
      <c r="B2845">
        <v>50.581357441842599</v>
      </c>
      <c r="C2845">
        <v>-2.4499872978776698</v>
      </c>
      <c r="D2845" t="s">
        <v>12</v>
      </c>
      <c r="E2845">
        <v>0.102859992</v>
      </c>
      <c r="F2845">
        <v>0</v>
      </c>
      <c r="I2845">
        <v>24241.5</v>
      </c>
      <c r="L2845">
        <f t="shared" si="314"/>
        <v>2843</v>
      </c>
      <c r="M2845" s="9">
        <f t="shared" si="313"/>
        <v>47.383333333333333</v>
      </c>
      <c r="N2845" s="6">
        <f t="shared" si="315"/>
        <v>10286</v>
      </c>
      <c r="O2845">
        <f t="shared" si="316"/>
        <v>1029</v>
      </c>
      <c r="P2845" s="7">
        <f t="shared" si="317"/>
        <v>19.994384449244059</v>
      </c>
    </row>
    <row r="2846" spans="1:16" x14ac:dyDescent="0.25">
      <c r="A2846" t="s">
        <v>2856</v>
      </c>
      <c r="B2846">
        <v>50.581280076876297</v>
      </c>
      <c r="C2846">
        <v>-2.4500759784132198</v>
      </c>
      <c r="D2846" t="s">
        <v>12</v>
      </c>
      <c r="E2846">
        <v>0.103389984</v>
      </c>
      <c r="F2846">
        <v>0</v>
      </c>
      <c r="I2846">
        <v>24252</v>
      </c>
      <c r="L2846">
        <f t="shared" si="314"/>
        <v>2844</v>
      </c>
      <c r="M2846" s="9">
        <f t="shared" si="313"/>
        <v>47.4</v>
      </c>
      <c r="N2846" s="6">
        <f t="shared" si="315"/>
        <v>10339</v>
      </c>
      <c r="O2846">
        <f t="shared" si="316"/>
        <v>1034</v>
      </c>
      <c r="P2846" s="7">
        <f t="shared" si="317"/>
        <v>20.09740820734341</v>
      </c>
    </row>
    <row r="2847" spans="1:16" x14ac:dyDescent="0.25">
      <c r="A2847" t="s">
        <v>2857</v>
      </c>
      <c r="B2847">
        <v>50.581203382462299</v>
      </c>
      <c r="C2847">
        <v>-2.4501639883965298</v>
      </c>
      <c r="D2847" t="s">
        <v>12</v>
      </c>
      <c r="E2847">
        <v>0.103389984</v>
      </c>
      <c r="F2847">
        <v>0</v>
      </c>
      <c r="I2847">
        <v>24262.5</v>
      </c>
      <c r="L2847">
        <f t="shared" si="314"/>
        <v>2845</v>
      </c>
      <c r="M2847" s="9">
        <f t="shared" si="313"/>
        <v>47.416666666666664</v>
      </c>
      <c r="N2847" s="6">
        <f t="shared" si="315"/>
        <v>10339</v>
      </c>
      <c r="O2847">
        <f t="shared" si="316"/>
        <v>1034</v>
      </c>
      <c r="P2847" s="7">
        <f t="shared" si="317"/>
        <v>20.09740820734341</v>
      </c>
    </row>
    <row r="2848" spans="1:16" x14ac:dyDescent="0.25">
      <c r="A2848" t="s">
        <v>2858</v>
      </c>
      <c r="B2848">
        <v>50.581127693876603</v>
      </c>
      <c r="C2848">
        <v>-2.4502513278275702</v>
      </c>
      <c r="D2848" t="s">
        <v>12</v>
      </c>
      <c r="E2848">
        <v>0.103389984</v>
      </c>
      <c r="F2848">
        <v>0</v>
      </c>
      <c r="I2848">
        <v>24273</v>
      </c>
      <c r="L2848">
        <f t="shared" si="314"/>
        <v>2846</v>
      </c>
      <c r="M2848" s="9">
        <f t="shared" si="313"/>
        <v>47.43333333333333</v>
      </c>
      <c r="N2848" s="6">
        <f t="shared" si="315"/>
        <v>10339</v>
      </c>
      <c r="O2848">
        <f t="shared" si="316"/>
        <v>1034</v>
      </c>
      <c r="P2848" s="7">
        <f t="shared" si="317"/>
        <v>20.09740820734341</v>
      </c>
    </row>
    <row r="2849" spans="1:16" x14ac:dyDescent="0.25">
      <c r="A2849" t="s">
        <v>2859</v>
      </c>
      <c r="B2849">
        <v>50.581051586195798</v>
      </c>
      <c r="C2849">
        <v>-2.4503380805254</v>
      </c>
      <c r="D2849" t="s">
        <v>12</v>
      </c>
      <c r="E2849">
        <v>0.102859992</v>
      </c>
      <c r="F2849">
        <v>0</v>
      </c>
      <c r="I2849">
        <v>24283</v>
      </c>
      <c r="L2849">
        <f t="shared" si="314"/>
        <v>2847</v>
      </c>
      <c r="M2849" s="9">
        <f t="shared" si="313"/>
        <v>47.45</v>
      </c>
      <c r="N2849" s="6">
        <f t="shared" si="315"/>
        <v>10286</v>
      </c>
      <c r="O2849">
        <f t="shared" si="316"/>
        <v>1029</v>
      </c>
      <c r="P2849" s="7">
        <f t="shared" si="317"/>
        <v>19.994384449244059</v>
      </c>
    </row>
    <row r="2850" spans="1:16" x14ac:dyDescent="0.25">
      <c r="A2850" t="s">
        <v>2860</v>
      </c>
      <c r="B2850">
        <v>50.580975981429198</v>
      </c>
      <c r="C2850">
        <v>-2.4504213966429198</v>
      </c>
      <c r="D2850" t="s">
        <v>12</v>
      </c>
      <c r="E2850">
        <v>0.102859992</v>
      </c>
      <c r="F2850">
        <v>0</v>
      </c>
      <c r="I2850">
        <v>24293</v>
      </c>
      <c r="L2850">
        <f t="shared" si="314"/>
        <v>2848</v>
      </c>
      <c r="M2850" s="9">
        <f t="shared" si="313"/>
        <v>47.466666666666669</v>
      </c>
      <c r="N2850" s="6">
        <f t="shared" si="315"/>
        <v>10286</v>
      </c>
      <c r="O2850">
        <f t="shared" si="316"/>
        <v>1029</v>
      </c>
      <c r="P2850" s="7">
        <f t="shared" si="317"/>
        <v>19.994384449244059</v>
      </c>
    </row>
    <row r="2851" spans="1:16" x14ac:dyDescent="0.25">
      <c r="A2851" t="s">
        <v>2861</v>
      </c>
      <c r="B2851">
        <v>50.580899957567503</v>
      </c>
      <c r="C2851">
        <v>-2.4505024496465899</v>
      </c>
      <c r="D2851" t="s">
        <v>12</v>
      </c>
      <c r="E2851">
        <v>0.102859992</v>
      </c>
      <c r="F2851">
        <v>0</v>
      </c>
      <c r="I2851">
        <v>24303.5</v>
      </c>
      <c r="L2851">
        <f t="shared" si="314"/>
        <v>2849</v>
      </c>
      <c r="M2851" s="9">
        <f t="shared" si="313"/>
        <v>47.483333333333334</v>
      </c>
      <c r="N2851" s="6">
        <f t="shared" si="315"/>
        <v>10286</v>
      </c>
      <c r="O2851">
        <f t="shared" si="316"/>
        <v>1029</v>
      </c>
      <c r="P2851" s="7">
        <f t="shared" si="317"/>
        <v>19.994384449244059</v>
      </c>
    </row>
    <row r="2852" spans="1:16" x14ac:dyDescent="0.25">
      <c r="A2852" t="s">
        <v>2862</v>
      </c>
      <c r="B2852">
        <v>50.580823514610501</v>
      </c>
      <c r="C2852">
        <v>-2.4505842570215499</v>
      </c>
      <c r="D2852" t="s">
        <v>12</v>
      </c>
      <c r="E2852">
        <v>0.102859992</v>
      </c>
      <c r="F2852">
        <v>0</v>
      </c>
      <c r="I2852">
        <v>24314</v>
      </c>
      <c r="L2852">
        <f t="shared" si="314"/>
        <v>2850</v>
      </c>
      <c r="M2852" s="9">
        <f t="shared" si="313"/>
        <v>47.5</v>
      </c>
      <c r="N2852" s="6">
        <f t="shared" si="315"/>
        <v>10286</v>
      </c>
      <c r="O2852">
        <f t="shared" si="316"/>
        <v>1029</v>
      </c>
      <c r="P2852" s="7">
        <f t="shared" si="317"/>
        <v>19.994384449244059</v>
      </c>
    </row>
    <row r="2853" spans="1:16" x14ac:dyDescent="0.25">
      <c r="A2853" t="s">
        <v>2863</v>
      </c>
      <c r="B2853">
        <v>50.580750256776803</v>
      </c>
      <c r="C2853">
        <v>-2.4506694171577701</v>
      </c>
      <c r="D2853" t="s">
        <v>12</v>
      </c>
      <c r="E2853">
        <v>0.102859992</v>
      </c>
      <c r="F2853">
        <v>0</v>
      </c>
      <c r="I2853">
        <v>24324.5</v>
      </c>
      <c r="L2853">
        <f t="shared" si="314"/>
        <v>2851</v>
      </c>
      <c r="M2853" s="9">
        <f t="shared" si="313"/>
        <v>47.516666666666666</v>
      </c>
      <c r="N2853" s="6">
        <f t="shared" si="315"/>
        <v>10286</v>
      </c>
      <c r="O2853">
        <f t="shared" si="316"/>
        <v>1029</v>
      </c>
      <c r="P2853" s="7">
        <f t="shared" si="317"/>
        <v>19.994384449244059</v>
      </c>
    </row>
    <row r="2854" spans="1:16" x14ac:dyDescent="0.25">
      <c r="A2854" t="s">
        <v>2864</v>
      </c>
      <c r="B2854">
        <v>50.580676663666999</v>
      </c>
      <c r="C2854">
        <v>-2.4507575109600999</v>
      </c>
      <c r="D2854" t="s">
        <v>12</v>
      </c>
      <c r="E2854">
        <v>0.102859992</v>
      </c>
      <c r="F2854">
        <v>0</v>
      </c>
      <c r="I2854">
        <v>24335</v>
      </c>
      <c r="L2854">
        <f t="shared" si="314"/>
        <v>2852</v>
      </c>
      <c r="M2854" s="9">
        <f t="shared" si="313"/>
        <v>47.533333333333331</v>
      </c>
      <c r="N2854" s="6">
        <f t="shared" si="315"/>
        <v>10286</v>
      </c>
      <c r="O2854">
        <f t="shared" si="316"/>
        <v>1029</v>
      </c>
      <c r="P2854" s="7">
        <f t="shared" si="317"/>
        <v>19.994384449244059</v>
      </c>
    </row>
    <row r="2855" spans="1:16" x14ac:dyDescent="0.25">
      <c r="A2855" t="s">
        <v>2865</v>
      </c>
      <c r="B2855">
        <v>50.580601477995501</v>
      </c>
      <c r="C2855">
        <v>-2.4508471135050098</v>
      </c>
      <c r="D2855" t="s">
        <v>12</v>
      </c>
      <c r="E2855">
        <v>0.10233</v>
      </c>
      <c r="F2855">
        <v>0</v>
      </c>
      <c r="I2855">
        <v>24344.5</v>
      </c>
      <c r="L2855">
        <f t="shared" si="314"/>
        <v>2853</v>
      </c>
      <c r="M2855" s="9">
        <f t="shared" si="313"/>
        <v>47.55</v>
      </c>
      <c r="N2855" s="6">
        <f t="shared" si="315"/>
        <v>10233</v>
      </c>
      <c r="O2855">
        <f t="shared" si="316"/>
        <v>1023</v>
      </c>
      <c r="P2855" s="7">
        <f t="shared" si="317"/>
        <v>19.891360691144712</v>
      </c>
    </row>
    <row r="2856" spans="1:16" x14ac:dyDescent="0.25">
      <c r="A2856" t="s">
        <v>2866</v>
      </c>
      <c r="B2856">
        <v>50.5805252864957</v>
      </c>
      <c r="C2856">
        <v>-2.4509372189640999</v>
      </c>
      <c r="D2856" t="s">
        <v>12</v>
      </c>
      <c r="E2856">
        <v>0.10233</v>
      </c>
      <c r="F2856">
        <v>0</v>
      </c>
      <c r="I2856">
        <v>24354</v>
      </c>
      <c r="L2856">
        <f t="shared" si="314"/>
        <v>2854</v>
      </c>
      <c r="M2856" s="9">
        <f t="shared" si="313"/>
        <v>47.56666666666667</v>
      </c>
      <c r="N2856" s="6">
        <f t="shared" si="315"/>
        <v>10233</v>
      </c>
      <c r="O2856">
        <f t="shared" si="316"/>
        <v>1023</v>
      </c>
      <c r="P2856" s="7">
        <f t="shared" si="317"/>
        <v>19.891360691144712</v>
      </c>
    </row>
    <row r="2857" spans="1:16" x14ac:dyDescent="0.25">
      <c r="A2857" t="s">
        <v>2867</v>
      </c>
      <c r="B2857">
        <v>50.580447753891299</v>
      </c>
      <c r="C2857">
        <v>-2.4510248098522398</v>
      </c>
      <c r="D2857" t="s">
        <v>12</v>
      </c>
      <c r="E2857">
        <v>0.10182999600000001</v>
      </c>
      <c r="F2857">
        <v>0</v>
      </c>
      <c r="I2857">
        <v>24365</v>
      </c>
      <c r="L2857">
        <f t="shared" si="314"/>
        <v>2855</v>
      </c>
      <c r="M2857" s="9">
        <f t="shared" si="313"/>
        <v>47.583333333333336</v>
      </c>
      <c r="N2857" s="6">
        <f t="shared" si="315"/>
        <v>10183</v>
      </c>
      <c r="O2857">
        <f t="shared" si="316"/>
        <v>1018</v>
      </c>
      <c r="P2857" s="7">
        <f t="shared" si="317"/>
        <v>19.794168466522677</v>
      </c>
    </row>
    <row r="2858" spans="1:16" x14ac:dyDescent="0.25">
      <c r="A2858" t="s">
        <v>2868</v>
      </c>
      <c r="B2858">
        <v>50.580378184094997</v>
      </c>
      <c r="C2858">
        <v>-2.4510997440666</v>
      </c>
      <c r="D2858" t="s">
        <v>12</v>
      </c>
      <c r="E2858">
        <v>0.10182999600000001</v>
      </c>
      <c r="F2858">
        <v>0</v>
      </c>
      <c r="I2858">
        <v>24376</v>
      </c>
      <c r="L2858">
        <f t="shared" si="314"/>
        <v>2856</v>
      </c>
      <c r="M2858" s="9">
        <f t="shared" si="313"/>
        <v>47.6</v>
      </c>
      <c r="N2858" s="6">
        <f t="shared" si="315"/>
        <v>10183</v>
      </c>
      <c r="O2858">
        <f t="shared" si="316"/>
        <v>1018</v>
      </c>
      <c r="P2858" s="7">
        <f t="shared" si="317"/>
        <v>19.794168466522677</v>
      </c>
    </row>
    <row r="2859" spans="1:16" x14ac:dyDescent="0.25">
      <c r="A2859" t="s">
        <v>2869</v>
      </c>
      <c r="B2859">
        <v>50.580296879634297</v>
      </c>
      <c r="C2859">
        <v>-2.4511802941560701</v>
      </c>
      <c r="D2859" t="s">
        <v>12</v>
      </c>
      <c r="E2859">
        <v>0.10182999600000001</v>
      </c>
      <c r="F2859">
        <v>0</v>
      </c>
      <c r="I2859">
        <v>24386</v>
      </c>
      <c r="L2859">
        <f t="shared" si="314"/>
        <v>2857</v>
      </c>
      <c r="M2859" s="9">
        <f t="shared" si="313"/>
        <v>47.616666666666667</v>
      </c>
      <c r="N2859" s="6">
        <f t="shared" si="315"/>
        <v>10183</v>
      </c>
      <c r="O2859">
        <f t="shared" si="316"/>
        <v>1018</v>
      </c>
      <c r="P2859" s="7">
        <f t="shared" si="317"/>
        <v>19.794168466522677</v>
      </c>
    </row>
    <row r="2860" spans="1:16" x14ac:dyDescent="0.25">
      <c r="A2860" t="s">
        <v>2870</v>
      </c>
      <c r="B2860">
        <v>50.580217000097001</v>
      </c>
      <c r="C2860">
        <v>-2.45125958696008</v>
      </c>
      <c r="D2860" t="s">
        <v>12</v>
      </c>
      <c r="E2860">
        <v>0.10081000800000001</v>
      </c>
      <c r="F2860">
        <v>0</v>
      </c>
      <c r="I2860">
        <v>24396</v>
      </c>
      <c r="L2860">
        <f t="shared" si="314"/>
        <v>2858</v>
      </c>
      <c r="M2860" s="9">
        <f t="shared" si="313"/>
        <v>47.633333333333333</v>
      </c>
      <c r="N2860" s="6">
        <f t="shared" si="315"/>
        <v>10081</v>
      </c>
      <c r="O2860">
        <f t="shared" si="316"/>
        <v>1008</v>
      </c>
      <c r="P2860" s="7">
        <f t="shared" si="317"/>
        <v>19.595896328293733</v>
      </c>
    </row>
    <row r="2861" spans="1:16" x14ac:dyDescent="0.25">
      <c r="A2861" t="s">
        <v>2871</v>
      </c>
      <c r="B2861">
        <v>50.580140557140098</v>
      </c>
      <c r="C2861">
        <v>-2.4513408076018099</v>
      </c>
      <c r="D2861" t="s">
        <v>12</v>
      </c>
      <c r="E2861">
        <v>0.10233</v>
      </c>
      <c r="F2861">
        <v>0</v>
      </c>
      <c r="I2861">
        <v>24406</v>
      </c>
      <c r="L2861">
        <f t="shared" si="314"/>
        <v>2859</v>
      </c>
      <c r="M2861" s="9">
        <f t="shared" si="313"/>
        <v>47.65</v>
      </c>
      <c r="N2861" s="6">
        <f t="shared" si="315"/>
        <v>10233</v>
      </c>
      <c r="O2861">
        <f t="shared" si="316"/>
        <v>1023</v>
      </c>
      <c r="P2861" s="7">
        <f t="shared" si="317"/>
        <v>19.891360691144712</v>
      </c>
    </row>
    <row r="2862" spans="1:16" x14ac:dyDescent="0.25">
      <c r="A2862" t="s">
        <v>2872</v>
      </c>
      <c r="B2862">
        <v>50.580066293477998</v>
      </c>
      <c r="C2862">
        <v>-2.4514242075383699</v>
      </c>
      <c r="D2862" t="s">
        <v>12</v>
      </c>
      <c r="E2862">
        <v>0.10182999600000001</v>
      </c>
      <c r="F2862">
        <v>0</v>
      </c>
      <c r="I2862">
        <v>24416</v>
      </c>
      <c r="L2862">
        <f t="shared" si="314"/>
        <v>2860</v>
      </c>
      <c r="M2862" s="9">
        <f t="shared" si="313"/>
        <v>47.666666666666664</v>
      </c>
      <c r="N2862" s="6">
        <f t="shared" si="315"/>
        <v>10183</v>
      </c>
      <c r="O2862">
        <f t="shared" si="316"/>
        <v>1018</v>
      </c>
      <c r="P2862" s="7">
        <f t="shared" si="317"/>
        <v>19.794168466522677</v>
      </c>
    </row>
    <row r="2863" spans="1:16" x14ac:dyDescent="0.25">
      <c r="A2863" t="s">
        <v>2873</v>
      </c>
      <c r="B2863">
        <v>50.579993622377501</v>
      </c>
      <c r="C2863">
        <v>-2.4515087809413698</v>
      </c>
      <c r="D2863" t="s">
        <v>12</v>
      </c>
      <c r="E2863">
        <v>0.10182999600000001</v>
      </c>
      <c r="F2863">
        <v>0</v>
      </c>
      <c r="I2863">
        <v>24426.5</v>
      </c>
      <c r="L2863">
        <f t="shared" si="314"/>
        <v>2861</v>
      </c>
      <c r="M2863" s="9">
        <f t="shared" si="313"/>
        <v>47.68333333333333</v>
      </c>
      <c r="N2863" s="6">
        <f t="shared" si="315"/>
        <v>10183</v>
      </c>
      <c r="O2863">
        <f t="shared" si="316"/>
        <v>1018</v>
      </c>
      <c r="P2863" s="7">
        <f t="shared" si="317"/>
        <v>19.794168466522677</v>
      </c>
    </row>
    <row r="2864" spans="1:16" x14ac:dyDescent="0.25">
      <c r="A2864" t="s">
        <v>2874</v>
      </c>
      <c r="B2864">
        <v>50.5799201130867</v>
      </c>
      <c r="C2864">
        <v>-2.4515929352492098</v>
      </c>
      <c r="D2864" t="s">
        <v>12</v>
      </c>
      <c r="E2864">
        <v>0.10081000800000001</v>
      </c>
      <c r="F2864">
        <v>0</v>
      </c>
      <c r="I2864">
        <v>24437</v>
      </c>
      <c r="L2864">
        <f t="shared" si="314"/>
        <v>2862</v>
      </c>
      <c r="M2864" s="9">
        <f t="shared" si="313"/>
        <v>47.7</v>
      </c>
      <c r="N2864" s="6">
        <f t="shared" si="315"/>
        <v>10081</v>
      </c>
      <c r="O2864">
        <f t="shared" si="316"/>
        <v>1008</v>
      </c>
      <c r="P2864" s="7">
        <f t="shared" si="317"/>
        <v>19.595896328293733</v>
      </c>
    </row>
    <row r="2865" spans="1:16" x14ac:dyDescent="0.25">
      <c r="A2865" t="s">
        <v>2875</v>
      </c>
      <c r="B2865">
        <v>50.579844005405903</v>
      </c>
      <c r="C2865">
        <v>-2.45167071931064</v>
      </c>
      <c r="D2865" t="s">
        <v>12</v>
      </c>
      <c r="E2865">
        <v>0.10081000800000001</v>
      </c>
      <c r="F2865">
        <v>0</v>
      </c>
      <c r="I2865">
        <v>24447</v>
      </c>
      <c r="L2865">
        <f t="shared" si="314"/>
        <v>2863</v>
      </c>
      <c r="M2865" s="9">
        <f t="shared" si="313"/>
        <v>47.716666666666669</v>
      </c>
      <c r="N2865" s="6">
        <f t="shared" si="315"/>
        <v>10081</v>
      </c>
      <c r="O2865">
        <f t="shared" si="316"/>
        <v>1008</v>
      </c>
      <c r="P2865" s="7">
        <f t="shared" si="317"/>
        <v>19.595896328293733</v>
      </c>
    </row>
    <row r="2866" spans="1:16" x14ac:dyDescent="0.25">
      <c r="A2866" t="s">
        <v>2876</v>
      </c>
      <c r="B2866">
        <v>50.579765550792203</v>
      </c>
      <c r="C2866">
        <v>-2.4517435580492002</v>
      </c>
      <c r="D2866" t="s">
        <v>12</v>
      </c>
      <c r="E2866">
        <v>0.10132999199999999</v>
      </c>
      <c r="F2866">
        <v>0</v>
      </c>
      <c r="I2866">
        <v>24457</v>
      </c>
      <c r="L2866">
        <f t="shared" si="314"/>
        <v>2864</v>
      </c>
      <c r="M2866" s="9">
        <f t="shared" si="313"/>
        <v>47.733333333333334</v>
      </c>
      <c r="N2866" s="6">
        <f t="shared" si="315"/>
        <v>10133</v>
      </c>
      <c r="O2866">
        <f t="shared" si="316"/>
        <v>1013</v>
      </c>
      <c r="P2866" s="7">
        <f t="shared" si="317"/>
        <v>19.696976241900646</v>
      </c>
    </row>
    <row r="2867" spans="1:16" x14ac:dyDescent="0.25">
      <c r="A2867" t="s">
        <v>2877</v>
      </c>
      <c r="B2867">
        <v>50.579693466424899</v>
      </c>
      <c r="C2867">
        <v>-2.45180717669427</v>
      </c>
      <c r="D2867" t="s">
        <v>12</v>
      </c>
      <c r="E2867">
        <v>0.10081000800000001</v>
      </c>
      <c r="F2867">
        <v>0</v>
      </c>
      <c r="I2867">
        <v>24467</v>
      </c>
      <c r="L2867">
        <f t="shared" si="314"/>
        <v>2865</v>
      </c>
      <c r="M2867" s="9">
        <f t="shared" si="313"/>
        <v>47.75</v>
      </c>
      <c r="N2867" s="6">
        <f t="shared" si="315"/>
        <v>10081</v>
      </c>
      <c r="O2867">
        <f t="shared" si="316"/>
        <v>1008</v>
      </c>
      <c r="P2867" s="7">
        <f t="shared" si="317"/>
        <v>19.595896328293733</v>
      </c>
    </row>
    <row r="2868" spans="1:16" x14ac:dyDescent="0.25">
      <c r="A2868" t="s">
        <v>2878</v>
      </c>
      <c r="B2868">
        <v>50.579609982669403</v>
      </c>
      <c r="C2868">
        <v>-2.4518801830708998</v>
      </c>
      <c r="D2868" t="s">
        <v>12</v>
      </c>
      <c r="E2868">
        <v>0.10081000800000001</v>
      </c>
      <c r="F2868">
        <v>0</v>
      </c>
      <c r="I2868">
        <v>24477</v>
      </c>
      <c r="L2868">
        <f t="shared" si="314"/>
        <v>2866</v>
      </c>
      <c r="M2868" s="9">
        <f t="shared" si="313"/>
        <v>47.766666666666666</v>
      </c>
      <c r="N2868" s="6">
        <f t="shared" si="315"/>
        <v>10081</v>
      </c>
      <c r="O2868">
        <f t="shared" si="316"/>
        <v>1008</v>
      </c>
      <c r="P2868" s="7">
        <f t="shared" si="317"/>
        <v>19.595896328293733</v>
      </c>
    </row>
    <row r="2869" spans="1:16" x14ac:dyDescent="0.25">
      <c r="A2869" t="s">
        <v>2879</v>
      </c>
      <c r="B2869">
        <v>50.5795272532851</v>
      </c>
      <c r="C2869">
        <v>-2.4519523512572099</v>
      </c>
      <c r="D2869" t="s">
        <v>12</v>
      </c>
      <c r="E2869">
        <v>0.10132999199999999</v>
      </c>
      <c r="F2869">
        <v>0</v>
      </c>
      <c r="I2869">
        <v>24487</v>
      </c>
      <c r="L2869">
        <f t="shared" si="314"/>
        <v>2867</v>
      </c>
      <c r="M2869" s="9">
        <f t="shared" si="313"/>
        <v>47.783333333333331</v>
      </c>
      <c r="N2869" s="6">
        <f t="shared" si="315"/>
        <v>10133</v>
      </c>
      <c r="O2869">
        <f t="shared" si="316"/>
        <v>1013</v>
      </c>
      <c r="P2869" s="7">
        <f t="shared" si="317"/>
        <v>19.696976241900646</v>
      </c>
    </row>
    <row r="2870" spans="1:16" x14ac:dyDescent="0.25">
      <c r="A2870" t="s">
        <v>2880</v>
      </c>
      <c r="B2870">
        <v>50.579447709024002</v>
      </c>
      <c r="C2870">
        <v>-2.45202569290996</v>
      </c>
      <c r="D2870" t="s">
        <v>12</v>
      </c>
      <c r="E2870">
        <v>0.10182999600000001</v>
      </c>
      <c r="F2870">
        <v>0</v>
      </c>
      <c r="I2870">
        <v>24497</v>
      </c>
      <c r="L2870">
        <f t="shared" si="314"/>
        <v>2868</v>
      </c>
      <c r="M2870" s="9">
        <f t="shared" si="313"/>
        <v>47.8</v>
      </c>
      <c r="N2870" s="6">
        <f t="shared" si="315"/>
        <v>10183</v>
      </c>
      <c r="O2870">
        <f t="shared" si="316"/>
        <v>1018</v>
      </c>
      <c r="P2870" s="7">
        <f t="shared" si="317"/>
        <v>19.794168466522677</v>
      </c>
    </row>
    <row r="2871" spans="1:16" x14ac:dyDescent="0.25">
      <c r="A2871" t="s">
        <v>2881</v>
      </c>
      <c r="B2871">
        <v>50.579371768981197</v>
      </c>
      <c r="C2871">
        <v>-2.4521027226001002</v>
      </c>
      <c r="D2871" t="s">
        <v>12</v>
      </c>
      <c r="E2871">
        <v>0.10182999600000001</v>
      </c>
      <c r="F2871">
        <v>0</v>
      </c>
      <c r="I2871">
        <v>24507.5</v>
      </c>
      <c r="L2871">
        <f t="shared" si="314"/>
        <v>2869</v>
      </c>
      <c r="M2871" s="9">
        <f t="shared" si="313"/>
        <v>47.81666666666667</v>
      </c>
      <c r="N2871" s="6">
        <f t="shared" si="315"/>
        <v>10183</v>
      </c>
      <c r="O2871">
        <f t="shared" si="316"/>
        <v>1018</v>
      </c>
      <c r="P2871" s="7">
        <f t="shared" si="317"/>
        <v>19.794168466522677</v>
      </c>
    </row>
    <row r="2872" spans="1:16" x14ac:dyDescent="0.25">
      <c r="A2872" t="s">
        <v>2882</v>
      </c>
      <c r="B2872">
        <v>50.579304462298801</v>
      </c>
      <c r="C2872">
        <v>-2.4521945044398299</v>
      </c>
      <c r="D2872" t="s">
        <v>12</v>
      </c>
      <c r="E2872">
        <v>0.10182999600000001</v>
      </c>
      <c r="F2872">
        <v>0</v>
      </c>
      <c r="I2872">
        <v>24518</v>
      </c>
      <c r="L2872">
        <f t="shared" si="314"/>
        <v>2870</v>
      </c>
      <c r="M2872" s="9">
        <f t="shared" si="313"/>
        <v>47.833333333333336</v>
      </c>
      <c r="N2872" s="6">
        <f t="shared" si="315"/>
        <v>10183</v>
      </c>
      <c r="O2872">
        <f t="shared" si="316"/>
        <v>1018</v>
      </c>
      <c r="P2872" s="7">
        <f t="shared" si="317"/>
        <v>19.794168466522677</v>
      </c>
    </row>
    <row r="2873" spans="1:16" x14ac:dyDescent="0.25">
      <c r="A2873" t="s">
        <v>2883</v>
      </c>
      <c r="B2873">
        <v>50.5792465433478</v>
      </c>
      <c r="C2873">
        <v>-2.4523072410374902</v>
      </c>
      <c r="D2873" t="s">
        <v>12</v>
      </c>
      <c r="E2873">
        <v>0.10182999600000001</v>
      </c>
      <c r="F2873">
        <v>0</v>
      </c>
      <c r="I2873">
        <v>24527.5</v>
      </c>
      <c r="L2873">
        <f t="shared" si="314"/>
        <v>2871</v>
      </c>
      <c r="M2873" s="9">
        <f t="shared" si="313"/>
        <v>47.85</v>
      </c>
      <c r="N2873" s="6">
        <f t="shared" si="315"/>
        <v>10183</v>
      </c>
      <c r="O2873">
        <f t="shared" si="316"/>
        <v>1018</v>
      </c>
      <c r="P2873" s="7">
        <f t="shared" si="317"/>
        <v>19.794168466522677</v>
      </c>
    </row>
    <row r="2874" spans="1:16" x14ac:dyDescent="0.25">
      <c r="A2874" t="s">
        <v>2884</v>
      </c>
      <c r="B2874">
        <v>50.579206142574499</v>
      </c>
      <c r="C2874">
        <v>-2.45243825018406</v>
      </c>
      <c r="D2874" t="s">
        <v>12</v>
      </c>
      <c r="E2874">
        <v>9.8250011999999998E-2</v>
      </c>
      <c r="F2874">
        <v>0</v>
      </c>
      <c r="I2874">
        <v>24537</v>
      </c>
      <c r="L2874">
        <f t="shared" si="314"/>
        <v>2872</v>
      </c>
      <c r="M2874" s="9">
        <f t="shared" si="313"/>
        <v>47.866666666666667</v>
      </c>
      <c r="N2874" s="6">
        <f t="shared" si="315"/>
        <v>9825</v>
      </c>
      <c r="O2874">
        <f t="shared" si="316"/>
        <v>983</v>
      </c>
      <c r="P2874" s="7">
        <f t="shared" si="317"/>
        <v>19.098272138228939</v>
      </c>
    </row>
    <row r="2875" spans="1:16" x14ac:dyDescent="0.25">
      <c r="A2875" t="s">
        <v>2885</v>
      </c>
      <c r="B2875">
        <v>50.579190887510798</v>
      </c>
      <c r="C2875">
        <v>-2.45257772505283</v>
      </c>
      <c r="D2875" t="s">
        <v>12</v>
      </c>
      <c r="E2875">
        <v>0.09</v>
      </c>
      <c r="F2875">
        <v>0</v>
      </c>
      <c r="I2875">
        <v>24544.5</v>
      </c>
      <c r="L2875">
        <f t="shared" si="314"/>
        <v>2873</v>
      </c>
      <c r="M2875" s="9">
        <f t="shared" si="313"/>
        <v>47.883333333333333</v>
      </c>
      <c r="N2875" s="6">
        <f t="shared" si="315"/>
        <v>9000</v>
      </c>
      <c r="O2875">
        <f t="shared" si="316"/>
        <v>900</v>
      </c>
      <c r="P2875" s="7">
        <f t="shared" si="317"/>
        <v>17.494600431965441</v>
      </c>
    </row>
    <row r="2876" spans="1:16" x14ac:dyDescent="0.25">
      <c r="A2876" t="s">
        <v>2886</v>
      </c>
      <c r="B2876">
        <v>50.579201951622998</v>
      </c>
      <c r="C2876">
        <v>-2.45271150022745</v>
      </c>
      <c r="D2876" t="s">
        <v>12</v>
      </c>
      <c r="E2876">
        <v>7.3559988000000007E-2</v>
      </c>
      <c r="F2876">
        <v>0</v>
      </c>
      <c r="I2876">
        <v>24552</v>
      </c>
      <c r="L2876">
        <f t="shared" si="314"/>
        <v>2874</v>
      </c>
      <c r="M2876" s="9">
        <f t="shared" si="313"/>
        <v>47.9</v>
      </c>
      <c r="N2876" s="6">
        <f t="shared" si="315"/>
        <v>7356</v>
      </c>
      <c r="O2876">
        <f t="shared" si="316"/>
        <v>736</v>
      </c>
      <c r="P2876" s="7">
        <f t="shared" si="317"/>
        <v>14.298920086393087</v>
      </c>
    </row>
    <row r="2877" spans="1:16" x14ac:dyDescent="0.25">
      <c r="A2877" t="s">
        <v>2887</v>
      </c>
      <c r="B2877">
        <v>50.5792339704931</v>
      </c>
      <c r="C2877">
        <v>-2.4528242368251099</v>
      </c>
      <c r="D2877" t="s">
        <v>12</v>
      </c>
      <c r="E2877">
        <v>7.0470000000000005E-2</v>
      </c>
      <c r="F2877">
        <v>0</v>
      </c>
      <c r="I2877">
        <v>24559</v>
      </c>
      <c r="L2877">
        <f t="shared" si="314"/>
        <v>2875</v>
      </c>
      <c r="M2877" s="9">
        <f t="shared" si="313"/>
        <v>47.916666666666664</v>
      </c>
      <c r="N2877" s="6">
        <f t="shared" si="315"/>
        <v>7047</v>
      </c>
      <c r="O2877">
        <f t="shared" si="316"/>
        <v>705</v>
      </c>
      <c r="P2877" s="7">
        <f t="shared" si="317"/>
        <v>13.698272138228941</v>
      </c>
    </row>
    <row r="2878" spans="1:16" x14ac:dyDescent="0.25">
      <c r="A2878" t="s">
        <v>2888</v>
      </c>
      <c r="B2878">
        <v>50.579282250255297</v>
      </c>
      <c r="C2878">
        <v>-2.4529025238007298</v>
      </c>
      <c r="D2878" t="s">
        <v>12</v>
      </c>
      <c r="E2878">
        <v>6.8420016E-2</v>
      </c>
      <c r="F2878">
        <v>0</v>
      </c>
      <c r="I2878">
        <v>24566</v>
      </c>
      <c r="L2878">
        <f t="shared" si="314"/>
        <v>2876</v>
      </c>
      <c r="M2878" s="9">
        <f t="shared" si="313"/>
        <v>47.93333333333333</v>
      </c>
      <c r="N2878" s="6">
        <f t="shared" si="315"/>
        <v>6842</v>
      </c>
      <c r="O2878">
        <f t="shared" si="316"/>
        <v>684</v>
      </c>
      <c r="P2878" s="7">
        <f t="shared" si="317"/>
        <v>13.299784017278617</v>
      </c>
    </row>
    <row r="2879" spans="1:16" x14ac:dyDescent="0.25">
      <c r="A2879" t="s">
        <v>2889</v>
      </c>
      <c r="B2879">
        <v>50.579340420663399</v>
      </c>
      <c r="C2879">
        <v>-2.45294644497335</v>
      </c>
      <c r="D2879" t="s">
        <v>12</v>
      </c>
      <c r="E2879">
        <v>6.7389984E-2</v>
      </c>
      <c r="F2879">
        <v>0</v>
      </c>
      <c r="I2879">
        <v>24573</v>
      </c>
      <c r="L2879">
        <f t="shared" si="314"/>
        <v>2877</v>
      </c>
      <c r="M2879" s="9">
        <f t="shared" si="313"/>
        <v>47.95</v>
      </c>
      <c r="N2879" s="6">
        <f t="shared" si="315"/>
        <v>6739</v>
      </c>
      <c r="O2879">
        <f t="shared" si="316"/>
        <v>674</v>
      </c>
      <c r="P2879" s="7">
        <f t="shared" si="317"/>
        <v>13.099568034557235</v>
      </c>
    </row>
    <row r="2880" spans="1:16" x14ac:dyDescent="0.25">
      <c r="A2880" t="s">
        <v>2890</v>
      </c>
      <c r="B2880">
        <v>50.579402279108798</v>
      </c>
      <c r="C2880">
        <v>-2.4529570061713502</v>
      </c>
      <c r="D2880" t="s">
        <v>12</v>
      </c>
      <c r="E2880">
        <v>6.7389984E-2</v>
      </c>
      <c r="F2880">
        <v>0</v>
      </c>
      <c r="I2880">
        <v>24580</v>
      </c>
      <c r="L2880">
        <f t="shared" si="314"/>
        <v>2878</v>
      </c>
      <c r="M2880" s="9">
        <f t="shared" si="313"/>
        <v>47.966666666666669</v>
      </c>
      <c r="N2880" s="6">
        <f t="shared" si="315"/>
        <v>6739</v>
      </c>
      <c r="O2880">
        <f t="shared" si="316"/>
        <v>674</v>
      </c>
      <c r="P2880" s="7">
        <f t="shared" si="317"/>
        <v>13.099568034557235</v>
      </c>
    </row>
    <row r="2881" spans="1:16" x14ac:dyDescent="0.25">
      <c r="A2881" t="s">
        <v>2891</v>
      </c>
      <c r="B2881">
        <v>50.579462293535499</v>
      </c>
      <c r="C2881">
        <v>-2.4529394879937199</v>
      </c>
      <c r="D2881" t="s">
        <v>12</v>
      </c>
      <c r="E2881">
        <v>7.1999999999999995E-2</v>
      </c>
      <c r="F2881">
        <v>0</v>
      </c>
      <c r="I2881">
        <v>24588</v>
      </c>
      <c r="L2881">
        <f t="shared" si="314"/>
        <v>2879</v>
      </c>
      <c r="M2881" s="9">
        <f t="shared" si="313"/>
        <v>47.983333333333334</v>
      </c>
      <c r="N2881" s="6">
        <f t="shared" si="315"/>
        <v>7200</v>
      </c>
      <c r="O2881">
        <f t="shared" si="316"/>
        <v>720</v>
      </c>
      <c r="P2881" s="7">
        <f t="shared" si="317"/>
        <v>13.995680345572355</v>
      </c>
    </row>
    <row r="2882" spans="1:16" x14ac:dyDescent="0.25">
      <c r="A2882" t="s">
        <v>2892</v>
      </c>
      <c r="B2882">
        <v>50.579519709572203</v>
      </c>
      <c r="C2882">
        <v>-2.4528978299349502</v>
      </c>
      <c r="D2882" t="s">
        <v>12</v>
      </c>
      <c r="E2882">
        <v>7.3559988000000007E-2</v>
      </c>
      <c r="F2882">
        <v>0</v>
      </c>
      <c r="I2882">
        <v>24596</v>
      </c>
      <c r="L2882">
        <f t="shared" si="314"/>
        <v>2880</v>
      </c>
      <c r="M2882" s="9">
        <f t="shared" si="313"/>
        <v>48</v>
      </c>
      <c r="N2882" s="6">
        <f t="shared" si="315"/>
        <v>7356</v>
      </c>
      <c r="O2882">
        <f t="shared" si="316"/>
        <v>736</v>
      </c>
      <c r="P2882" s="7">
        <f t="shared" si="317"/>
        <v>14.298920086393087</v>
      </c>
    </row>
    <row r="2883" spans="1:16" x14ac:dyDescent="0.25">
      <c r="A2883" t="s">
        <v>2893</v>
      </c>
      <c r="B2883">
        <v>50.579574694857001</v>
      </c>
      <c r="C2883">
        <v>-2.4528365582227698</v>
      </c>
      <c r="D2883" t="s">
        <v>12</v>
      </c>
      <c r="E2883">
        <v>7.3559988000000007E-2</v>
      </c>
      <c r="F2883">
        <v>0</v>
      </c>
      <c r="I2883">
        <v>24604.5</v>
      </c>
      <c r="L2883">
        <f t="shared" si="314"/>
        <v>2881</v>
      </c>
      <c r="M2883" s="9">
        <f t="shared" ref="M2883:M2946" si="318">L2883/60</f>
        <v>48.016666666666666</v>
      </c>
      <c r="N2883" s="6">
        <f t="shared" si="315"/>
        <v>7356</v>
      </c>
      <c r="O2883">
        <f t="shared" si="316"/>
        <v>736</v>
      </c>
      <c r="P2883" s="7">
        <f t="shared" si="317"/>
        <v>14.298920086393087</v>
      </c>
    </row>
    <row r="2884" spans="1:16" x14ac:dyDescent="0.25">
      <c r="A2884" t="s">
        <v>2894</v>
      </c>
      <c r="B2884">
        <v>50.579628422856302</v>
      </c>
      <c r="C2884">
        <v>-2.45276045054197</v>
      </c>
      <c r="D2884" t="s">
        <v>12</v>
      </c>
      <c r="E2884">
        <v>7.3559988000000007E-2</v>
      </c>
      <c r="F2884">
        <v>0</v>
      </c>
      <c r="I2884">
        <v>24613</v>
      </c>
      <c r="L2884">
        <f t="shared" ref="L2884:L2947" si="319">L2883+1</f>
        <v>2882</v>
      </c>
      <c r="M2884" s="9">
        <f t="shared" si="318"/>
        <v>48.033333333333331</v>
      </c>
      <c r="N2884" s="6">
        <f t="shared" si="315"/>
        <v>7356</v>
      </c>
      <c r="O2884">
        <f t="shared" si="316"/>
        <v>736</v>
      </c>
      <c r="P2884" s="7">
        <f t="shared" si="317"/>
        <v>14.298920086393087</v>
      </c>
    </row>
    <row r="2885" spans="1:16" x14ac:dyDescent="0.25">
      <c r="A2885" t="s">
        <v>2895</v>
      </c>
      <c r="B2885">
        <v>50.5796792171896</v>
      </c>
      <c r="C2885">
        <v>-2.4526726920157702</v>
      </c>
      <c r="D2885" t="s">
        <v>12</v>
      </c>
      <c r="E2885">
        <v>7.9719983999999994E-2</v>
      </c>
      <c r="F2885">
        <v>0</v>
      </c>
      <c r="I2885">
        <v>24622</v>
      </c>
      <c r="L2885">
        <f t="shared" si="319"/>
        <v>2883</v>
      </c>
      <c r="M2885" s="9">
        <f t="shared" si="318"/>
        <v>48.05</v>
      </c>
      <c r="N2885" s="6">
        <f t="shared" si="315"/>
        <v>7972</v>
      </c>
      <c r="O2885">
        <f t="shared" si="316"/>
        <v>797</v>
      </c>
      <c r="P2885" s="7">
        <f t="shared" si="317"/>
        <v>15.4963282937365</v>
      </c>
    </row>
    <row r="2886" spans="1:16" x14ac:dyDescent="0.25">
      <c r="A2886" t="s">
        <v>2896</v>
      </c>
      <c r="B2886">
        <v>50.579730765894098</v>
      </c>
      <c r="C2886">
        <v>-2.4525817483663599</v>
      </c>
      <c r="D2886" t="s">
        <v>12</v>
      </c>
      <c r="E2886">
        <v>8.6420016000000002E-2</v>
      </c>
      <c r="F2886">
        <v>0</v>
      </c>
      <c r="I2886">
        <v>24631</v>
      </c>
      <c r="L2886">
        <f t="shared" si="319"/>
        <v>2884</v>
      </c>
      <c r="M2886" s="9">
        <f t="shared" si="318"/>
        <v>48.06666666666667</v>
      </c>
      <c r="N2886" s="6">
        <f t="shared" si="315"/>
        <v>8642</v>
      </c>
      <c r="O2886">
        <f t="shared" si="316"/>
        <v>864</v>
      </c>
      <c r="P2886" s="7">
        <f t="shared" si="317"/>
        <v>16.798704103671707</v>
      </c>
    </row>
    <row r="2887" spans="1:16" x14ac:dyDescent="0.25">
      <c r="A2887" t="s">
        <v>2897</v>
      </c>
      <c r="B2887">
        <v>50.579784996807597</v>
      </c>
      <c r="C2887">
        <v>-2.45249382220209</v>
      </c>
      <c r="D2887" t="s">
        <v>12</v>
      </c>
      <c r="E2887">
        <v>9.1060020000000005E-2</v>
      </c>
      <c r="F2887">
        <v>0</v>
      </c>
      <c r="I2887">
        <v>24641</v>
      </c>
      <c r="L2887">
        <f t="shared" si="319"/>
        <v>2885</v>
      </c>
      <c r="M2887" s="9">
        <f t="shared" si="318"/>
        <v>48.083333333333336</v>
      </c>
      <c r="N2887" s="6">
        <f t="shared" si="315"/>
        <v>9106</v>
      </c>
      <c r="O2887">
        <f t="shared" si="316"/>
        <v>911</v>
      </c>
      <c r="P2887" s="7">
        <f t="shared" si="317"/>
        <v>17.700647948164146</v>
      </c>
    </row>
    <row r="2888" spans="1:16" x14ac:dyDescent="0.25">
      <c r="A2888" t="s">
        <v>2898</v>
      </c>
      <c r="B2888">
        <v>50.579843502491698</v>
      </c>
      <c r="C2888">
        <v>-2.4524076562374799</v>
      </c>
      <c r="D2888" t="s">
        <v>12</v>
      </c>
      <c r="E2888">
        <v>9.4640004E-2</v>
      </c>
      <c r="F2888">
        <v>0</v>
      </c>
      <c r="I2888">
        <v>24651</v>
      </c>
      <c r="L2888">
        <f t="shared" si="319"/>
        <v>2886</v>
      </c>
      <c r="M2888" s="9">
        <f t="shared" si="318"/>
        <v>48.1</v>
      </c>
      <c r="N2888" s="6">
        <f t="shared" si="315"/>
        <v>9464</v>
      </c>
      <c r="O2888">
        <f t="shared" si="316"/>
        <v>946</v>
      </c>
      <c r="P2888" s="7">
        <f t="shared" si="317"/>
        <v>18.396544276457881</v>
      </c>
    </row>
    <row r="2889" spans="1:16" x14ac:dyDescent="0.25">
      <c r="A2889" t="s">
        <v>2899</v>
      </c>
      <c r="B2889">
        <v>50.579898320138497</v>
      </c>
      <c r="C2889">
        <v>-2.4523265194147799</v>
      </c>
      <c r="D2889" t="s">
        <v>12</v>
      </c>
      <c r="E2889">
        <v>9.7220016000000006E-2</v>
      </c>
      <c r="F2889">
        <v>0</v>
      </c>
      <c r="I2889">
        <v>24661.5</v>
      </c>
      <c r="L2889">
        <f t="shared" si="319"/>
        <v>2887</v>
      </c>
      <c r="M2889" s="9">
        <f t="shared" si="318"/>
        <v>48.116666666666667</v>
      </c>
      <c r="N2889" s="6">
        <f t="shared" si="315"/>
        <v>9722</v>
      </c>
      <c r="O2889">
        <f t="shared" si="316"/>
        <v>972</v>
      </c>
      <c r="P2889" s="7">
        <f t="shared" si="317"/>
        <v>18.898056155507554</v>
      </c>
    </row>
    <row r="2890" spans="1:16" x14ac:dyDescent="0.25">
      <c r="A2890" t="s">
        <v>2900</v>
      </c>
      <c r="B2890">
        <v>50.579962022602601</v>
      </c>
      <c r="C2890">
        <v>-2.4522230867296502</v>
      </c>
      <c r="D2890" t="s">
        <v>12</v>
      </c>
      <c r="E2890">
        <v>0.10081000800000001</v>
      </c>
      <c r="F2890">
        <v>0</v>
      </c>
      <c r="I2890">
        <v>24672</v>
      </c>
      <c r="L2890">
        <f t="shared" si="319"/>
        <v>2888</v>
      </c>
      <c r="M2890" s="9">
        <f t="shared" si="318"/>
        <v>48.133333333333333</v>
      </c>
      <c r="N2890" s="6">
        <f t="shared" si="315"/>
        <v>10081</v>
      </c>
      <c r="O2890">
        <f t="shared" si="316"/>
        <v>1008</v>
      </c>
      <c r="P2890" s="7">
        <f t="shared" si="317"/>
        <v>19.595896328293733</v>
      </c>
    </row>
    <row r="2891" spans="1:16" x14ac:dyDescent="0.25">
      <c r="A2891" t="s">
        <v>2901</v>
      </c>
      <c r="B2891">
        <v>50.5800252221525</v>
      </c>
      <c r="C2891">
        <v>-2.45211110450327</v>
      </c>
      <c r="D2891" t="s">
        <v>12</v>
      </c>
      <c r="E2891">
        <v>0.10132999199999999</v>
      </c>
      <c r="F2891">
        <v>0</v>
      </c>
      <c r="I2891">
        <v>24683</v>
      </c>
      <c r="L2891">
        <f t="shared" si="319"/>
        <v>2889</v>
      </c>
      <c r="M2891" s="9">
        <f t="shared" si="318"/>
        <v>48.15</v>
      </c>
      <c r="N2891" s="6">
        <f t="shared" si="315"/>
        <v>10133</v>
      </c>
      <c r="O2891">
        <f t="shared" si="316"/>
        <v>1013</v>
      </c>
      <c r="P2891" s="7">
        <f t="shared" si="317"/>
        <v>19.696976241900646</v>
      </c>
    </row>
    <row r="2892" spans="1:16" x14ac:dyDescent="0.25">
      <c r="A2892" t="s">
        <v>2902</v>
      </c>
      <c r="B2892">
        <v>50.580085990950501</v>
      </c>
      <c r="C2892">
        <v>-2.4519935064017799</v>
      </c>
      <c r="D2892" t="s">
        <v>12</v>
      </c>
      <c r="E2892">
        <v>0.10392001200000001</v>
      </c>
      <c r="F2892">
        <v>0</v>
      </c>
      <c r="I2892">
        <v>24694</v>
      </c>
      <c r="L2892">
        <f t="shared" si="319"/>
        <v>2890</v>
      </c>
      <c r="M2892" s="9">
        <f t="shared" si="318"/>
        <v>48.166666666666664</v>
      </c>
      <c r="N2892" s="6">
        <f t="shared" si="315"/>
        <v>10392</v>
      </c>
      <c r="O2892">
        <f t="shared" si="316"/>
        <v>1039</v>
      </c>
      <c r="P2892" s="7">
        <f t="shared" si="317"/>
        <v>20.20043196544276</v>
      </c>
    </row>
    <row r="2893" spans="1:16" x14ac:dyDescent="0.25">
      <c r="A2893" t="s">
        <v>2903</v>
      </c>
      <c r="B2893">
        <v>50.580145167186899</v>
      </c>
      <c r="C2893">
        <v>-2.4518736451864198</v>
      </c>
      <c r="D2893" t="s">
        <v>12</v>
      </c>
      <c r="E2893">
        <v>0.104420016</v>
      </c>
      <c r="F2893">
        <v>0</v>
      </c>
      <c r="I2893">
        <v>24704.5</v>
      </c>
      <c r="L2893">
        <f t="shared" si="319"/>
        <v>2891</v>
      </c>
      <c r="M2893" s="9">
        <f t="shared" si="318"/>
        <v>48.18333333333333</v>
      </c>
      <c r="N2893" s="6">
        <f t="shared" si="315"/>
        <v>10442</v>
      </c>
      <c r="O2893">
        <f t="shared" si="316"/>
        <v>1044</v>
      </c>
      <c r="P2893" s="7">
        <f t="shared" si="317"/>
        <v>20.297624190064795</v>
      </c>
    </row>
    <row r="2894" spans="1:16" x14ac:dyDescent="0.25">
      <c r="A2894" t="s">
        <v>2904</v>
      </c>
      <c r="B2894">
        <v>50.5802053492516</v>
      </c>
      <c r="C2894">
        <v>-2.4517549574375201</v>
      </c>
      <c r="D2894" t="s">
        <v>12</v>
      </c>
      <c r="E2894">
        <v>0.10081000800000001</v>
      </c>
      <c r="F2894">
        <v>0</v>
      </c>
      <c r="I2894">
        <v>24715</v>
      </c>
      <c r="L2894">
        <f t="shared" si="319"/>
        <v>2892</v>
      </c>
      <c r="M2894" s="9">
        <f t="shared" si="318"/>
        <v>48.2</v>
      </c>
      <c r="N2894" s="6">
        <f t="shared" si="315"/>
        <v>10081</v>
      </c>
      <c r="O2894">
        <f t="shared" si="316"/>
        <v>1008</v>
      </c>
      <c r="P2894" s="7">
        <f t="shared" si="317"/>
        <v>19.595896328293733</v>
      </c>
    </row>
    <row r="2895" spans="1:16" x14ac:dyDescent="0.25">
      <c r="A2895" t="s">
        <v>2905</v>
      </c>
      <c r="B2895">
        <v>50.580266369506703</v>
      </c>
      <c r="C2895">
        <v>-2.4516364373266701</v>
      </c>
      <c r="D2895" t="s">
        <v>12</v>
      </c>
      <c r="E2895">
        <v>0.10132999199999999</v>
      </c>
      <c r="F2895">
        <v>0</v>
      </c>
      <c r="I2895">
        <v>24725.5</v>
      </c>
      <c r="L2895">
        <f t="shared" si="319"/>
        <v>2893</v>
      </c>
      <c r="M2895" s="9">
        <f t="shared" si="318"/>
        <v>48.216666666666669</v>
      </c>
      <c r="N2895" s="6">
        <f t="shared" ref="N2895:N2958" si="320">ROUND(E2895*100000,0)</f>
        <v>10133</v>
      </c>
      <c r="O2895">
        <f t="shared" ref="O2895:O2958" si="321">ROUND(N2895/10,0)</f>
        <v>1013</v>
      </c>
      <c r="P2895" s="7">
        <f t="shared" ref="P2895:P2958" si="322">N2895*3600/1000/1000/1.852</f>
        <v>19.696976241900646</v>
      </c>
    </row>
    <row r="2896" spans="1:16" x14ac:dyDescent="0.25">
      <c r="A2896" t="s">
        <v>2906</v>
      </c>
      <c r="B2896">
        <v>50.5803263001144</v>
      </c>
      <c r="C2896">
        <v>-2.4515189230441998</v>
      </c>
      <c r="D2896" t="s">
        <v>12</v>
      </c>
      <c r="E2896">
        <v>0.103389984</v>
      </c>
      <c r="F2896">
        <v>0</v>
      </c>
      <c r="I2896">
        <v>24736</v>
      </c>
      <c r="L2896">
        <f t="shared" si="319"/>
        <v>2894</v>
      </c>
      <c r="M2896" s="9">
        <f t="shared" si="318"/>
        <v>48.233333333333334</v>
      </c>
      <c r="N2896" s="6">
        <f t="shared" si="320"/>
        <v>10339</v>
      </c>
      <c r="O2896">
        <f t="shared" si="321"/>
        <v>1034</v>
      </c>
      <c r="P2896" s="7">
        <f t="shared" si="322"/>
        <v>20.09740820734341</v>
      </c>
    </row>
    <row r="2897" spans="1:16" x14ac:dyDescent="0.25">
      <c r="A2897" t="s">
        <v>2907</v>
      </c>
      <c r="B2897">
        <v>50.580385979265003</v>
      </c>
      <c r="C2897">
        <v>-2.45140191167593</v>
      </c>
      <c r="D2897" t="s">
        <v>12</v>
      </c>
      <c r="E2897">
        <v>0.103389984</v>
      </c>
      <c r="F2897">
        <v>0</v>
      </c>
      <c r="I2897">
        <v>24747</v>
      </c>
      <c r="L2897">
        <f t="shared" si="319"/>
        <v>2895</v>
      </c>
      <c r="M2897" s="9">
        <f t="shared" si="318"/>
        <v>48.25</v>
      </c>
      <c r="N2897" s="6">
        <f t="shared" si="320"/>
        <v>10339</v>
      </c>
      <c r="O2897">
        <f t="shared" si="321"/>
        <v>1034</v>
      </c>
      <c r="P2897" s="7">
        <f t="shared" si="322"/>
        <v>20.09740820734341</v>
      </c>
    </row>
    <row r="2898" spans="1:16" x14ac:dyDescent="0.25">
      <c r="A2898" t="s">
        <v>2908</v>
      </c>
      <c r="B2898">
        <v>50.580448424443603</v>
      </c>
      <c r="C2898">
        <v>-2.45128523558378</v>
      </c>
      <c r="D2898" t="s">
        <v>12</v>
      </c>
      <c r="E2898">
        <v>0.103389984</v>
      </c>
      <c r="F2898">
        <v>0</v>
      </c>
      <c r="I2898">
        <v>24758</v>
      </c>
      <c r="L2898">
        <f t="shared" si="319"/>
        <v>2896</v>
      </c>
      <c r="M2898" s="9">
        <f t="shared" si="318"/>
        <v>48.266666666666666</v>
      </c>
      <c r="N2898" s="6">
        <f t="shared" si="320"/>
        <v>10339</v>
      </c>
      <c r="O2898">
        <f t="shared" si="321"/>
        <v>1034</v>
      </c>
      <c r="P2898" s="7">
        <f t="shared" si="322"/>
        <v>20.09740820734341</v>
      </c>
    </row>
    <row r="2899" spans="1:16" x14ac:dyDescent="0.25">
      <c r="A2899" t="s">
        <v>2909</v>
      </c>
      <c r="B2899">
        <v>50.580510785803199</v>
      </c>
      <c r="C2899">
        <v>-2.4511693976819502</v>
      </c>
      <c r="D2899" t="s">
        <v>12</v>
      </c>
      <c r="E2899">
        <v>0.103389984</v>
      </c>
      <c r="F2899">
        <v>0</v>
      </c>
      <c r="I2899">
        <v>24768</v>
      </c>
      <c r="L2899">
        <f t="shared" si="319"/>
        <v>2897</v>
      </c>
      <c r="M2899" s="9">
        <f t="shared" si="318"/>
        <v>48.283333333333331</v>
      </c>
      <c r="N2899" s="6">
        <f t="shared" si="320"/>
        <v>10339</v>
      </c>
      <c r="O2899">
        <f t="shared" si="321"/>
        <v>1034</v>
      </c>
      <c r="P2899" s="7">
        <f t="shared" si="322"/>
        <v>20.09740820734341</v>
      </c>
    </row>
    <row r="2900" spans="1:16" x14ac:dyDescent="0.25">
      <c r="A2900" t="s">
        <v>2910</v>
      </c>
      <c r="B2900">
        <v>50.5805728957057</v>
      </c>
      <c r="C2900">
        <v>-2.4510559067130102</v>
      </c>
      <c r="D2900" t="s">
        <v>12</v>
      </c>
      <c r="E2900">
        <v>0.10392001200000001</v>
      </c>
      <c r="F2900">
        <v>0</v>
      </c>
      <c r="I2900">
        <v>24778</v>
      </c>
      <c r="L2900">
        <f t="shared" si="319"/>
        <v>2898</v>
      </c>
      <c r="M2900" s="9">
        <f t="shared" si="318"/>
        <v>48.3</v>
      </c>
      <c r="N2900" s="6">
        <f t="shared" si="320"/>
        <v>10392</v>
      </c>
      <c r="O2900">
        <f t="shared" si="321"/>
        <v>1039</v>
      </c>
      <c r="P2900" s="7">
        <f t="shared" si="322"/>
        <v>20.20043196544276</v>
      </c>
    </row>
    <row r="2901" spans="1:16" x14ac:dyDescent="0.25">
      <c r="A2901" t="s">
        <v>2911</v>
      </c>
      <c r="B2901">
        <v>50.580634670332103</v>
      </c>
      <c r="C2901">
        <v>-2.45094451121986</v>
      </c>
      <c r="D2901" t="s">
        <v>12</v>
      </c>
      <c r="E2901">
        <v>0.10392001200000001</v>
      </c>
      <c r="F2901">
        <v>0</v>
      </c>
      <c r="I2901">
        <v>24788.5</v>
      </c>
      <c r="L2901">
        <f t="shared" si="319"/>
        <v>2899</v>
      </c>
      <c r="M2901" s="9">
        <f t="shared" si="318"/>
        <v>48.31666666666667</v>
      </c>
      <c r="N2901" s="6">
        <f t="shared" si="320"/>
        <v>10392</v>
      </c>
      <c r="O2901">
        <f t="shared" si="321"/>
        <v>1039</v>
      </c>
      <c r="P2901" s="7">
        <f t="shared" si="322"/>
        <v>20.20043196544276</v>
      </c>
    </row>
    <row r="2902" spans="1:16" x14ac:dyDescent="0.25">
      <c r="A2902" t="s">
        <v>2912</v>
      </c>
      <c r="B2902">
        <v>50.580694684758797</v>
      </c>
      <c r="C2902">
        <v>-2.4508332833647701</v>
      </c>
      <c r="D2902" t="s">
        <v>12</v>
      </c>
      <c r="E2902">
        <v>0.103389984</v>
      </c>
      <c r="F2902">
        <v>0</v>
      </c>
      <c r="I2902">
        <v>24799</v>
      </c>
      <c r="L2902">
        <f t="shared" si="319"/>
        <v>2900</v>
      </c>
      <c r="M2902" s="9">
        <f t="shared" si="318"/>
        <v>48.333333333333336</v>
      </c>
      <c r="N2902" s="6">
        <f t="shared" si="320"/>
        <v>10339</v>
      </c>
      <c r="O2902">
        <f t="shared" si="321"/>
        <v>1034</v>
      </c>
      <c r="P2902" s="7">
        <f t="shared" si="322"/>
        <v>20.09740820734341</v>
      </c>
    </row>
    <row r="2903" spans="1:16" x14ac:dyDescent="0.25">
      <c r="A2903" t="s">
        <v>2913</v>
      </c>
      <c r="B2903">
        <v>50.580754363909399</v>
      </c>
      <c r="C2903">
        <v>-2.4507194571197002</v>
      </c>
      <c r="D2903" t="s">
        <v>12</v>
      </c>
      <c r="E2903">
        <v>0.103389984</v>
      </c>
      <c r="F2903">
        <v>0</v>
      </c>
      <c r="I2903">
        <v>24809.5</v>
      </c>
      <c r="L2903">
        <f t="shared" si="319"/>
        <v>2901</v>
      </c>
      <c r="M2903" s="9">
        <f t="shared" si="318"/>
        <v>48.35</v>
      </c>
      <c r="N2903" s="6">
        <f t="shared" si="320"/>
        <v>10339</v>
      </c>
      <c r="O2903">
        <f t="shared" si="321"/>
        <v>1034</v>
      </c>
      <c r="P2903" s="7">
        <f t="shared" si="322"/>
        <v>20.09740820734341</v>
      </c>
    </row>
    <row r="2904" spans="1:16" x14ac:dyDescent="0.25">
      <c r="A2904" t="s">
        <v>2914</v>
      </c>
      <c r="B2904">
        <v>50.580815048888297</v>
      </c>
      <c r="C2904">
        <v>-2.45060537941754</v>
      </c>
      <c r="D2904" t="s">
        <v>12</v>
      </c>
      <c r="E2904">
        <v>0.103389984</v>
      </c>
      <c r="F2904">
        <v>0</v>
      </c>
      <c r="I2904">
        <v>24820</v>
      </c>
      <c r="L2904">
        <f t="shared" si="319"/>
        <v>2902</v>
      </c>
      <c r="M2904" s="9">
        <f t="shared" si="318"/>
        <v>48.366666666666667</v>
      </c>
      <c r="N2904" s="6">
        <f t="shared" si="320"/>
        <v>10339</v>
      </c>
      <c r="O2904">
        <f t="shared" si="321"/>
        <v>1034</v>
      </c>
      <c r="P2904" s="7">
        <f t="shared" si="322"/>
        <v>20.09740820734341</v>
      </c>
    </row>
    <row r="2905" spans="1:16" x14ac:dyDescent="0.25">
      <c r="A2905" t="s">
        <v>2915</v>
      </c>
      <c r="B2905">
        <v>50.580877158790798</v>
      </c>
      <c r="C2905">
        <v>-2.4504943192005202</v>
      </c>
      <c r="D2905" t="s">
        <v>12</v>
      </c>
      <c r="E2905">
        <v>0.103389984</v>
      </c>
      <c r="F2905">
        <v>0</v>
      </c>
      <c r="I2905">
        <v>24830.5</v>
      </c>
      <c r="L2905">
        <f t="shared" si="319"/>
        <v>2903</v>
      </c>
      <c r="M2905" s="9">
        <f t="shared" si="318"/>
        <v>48.383333333333333</v>
      </c>
      <c r="N2905" s="6">
        <f t="shared" si="320"/>
        <v>10339</v>
      </c>
      <c r="O2905">
        <f t="shared" si="321"/>
        <v>1034</v>
      </c>
      <c r="P2905" s="7">
        <f t="shared" si="322"/>
        <v>20.09740820734341</v>
      </c>
    </row>
    <row r="2906" spans="1:16" x14ac:dyDescent="0.25">
      <c r="A2906" t="s">
        <v>2916</v>
      </c>
      <c r="B2906">
        <v>50.580938514322</v>
      </c>
      <c r="C2906">
        <v>-2.4503833428025201</v>
      </c>
      <c r="D2906" t="s">
        <v>12</v>
      </c>
      <c r="E2906">
        <v>0.103389984</v>
      </c>
      <c r="F2906">
        <v>0</v>
      </c>
      <c r="I2906">
        <v>24841</v>
      </c>
      <c r="L2906">
        <f t="shared" si="319"/>
        <v>2904</v>
      </c>
      <c r="M2906" s="9">
        <f t="shared" si="318"/>
        <v>48.4</v>
      </c>
      <c r="N2906" s="6">
        <f t="shared" si="320"/>
        <v>10339</v>
      </c>
      <c r="O2906">
        <f t="shared" si="321"/>
        <v>1034</v>
      </c>
      <c r="P2906" s="7">
        <f t="shared" si="322"/>
        <v>20.09740820734341</v>
      </c>
    </row>
    <row r="2907" spans="1:16" x14ac:dyDescent="0.25">
      <c r="A2907" t="s">
        <v>2917</v>
      </c>
      <c r="B2907">
        <v>50.580998947843902</v>
      </c>
      <c r="C2907">
        <v>-2.4502711929380898</v>
      </c>
      <c r="D2907" t="s">
        <v>12</v>
      </c>
      <c r="E2907">
        <v>0.103389984</v>
      </c>
      <c r="F2907">
        <v>0</v>
      </c>
      <c r="I2907">
        <v>24851.5</v>
      </c>
      <c r="L2907">
        <f t="shared" si="319"/>
        <v>2905</v>
      </c>
      <c r="M2907" s="9">
        <f t="shared" si="318"/>
        <v>48.416666666666664</v>
      </c>
      <c r="N2907" s="6">
        <f t="shared" si="320"/>
        <v>10339</v>
      </c>
      <c r="O2907">
        <f t="shared" si="321"/>
        <v>1034</v>
      </c>
      <c r="P2907" s="7">
        <f t="shared" si="322"/>
        <v>20.09740820734341</v>
      </c>
    </row>
    <row r="2908" spans="1:16" x14ac:dyDescent="0.25">
      <c r="A2908" t="s">
        <v>2918</v>
      </c>
      <c r="B2908">
        <v>50.581058291718399</v>
      </c>
      <c r="C2908">
        <v>-2.45015661232173</v>
      </c>
      <c r="D2908" t="s">
        <v>12</v>
      </c>
      <c r="E2908">
        <v>0.10392001200000001</v>
      </c>
      <c r="F2908">
        <v>0</v>
      </c>
      <c r="I2908">
        <v>24862</v>
      </c>
      <c r="L2908">
        <f t="shared" si="319"/>
        <v>2906</v>
      </c>
      <c r="M2908" s="9">
        <f t="shared" si="318"/>
        <v>48.43333333333333</v>
      </c>
      <c r="N2908" s="6">
        <f t="shared" si="320"/>
        <v>10392</v>
      </c>
      <c r="O2908">
        <f t="shared" si="321"/>
        <v>1039</v>
      </c>
      <c r="P2908" s="7">
        <f t="shared" si="322"/>
        <v>20.20043196544276</v>
      </c>
    </row>
    <row r="2909" spans="1:16" x14ac:dyDescent="0.25">
      <c r="A2909" t="s">
        <v>2919</v>
      </c>
      <c r="B2909">
        <v>50.581120317801798</v>
      </c>
      <c r="C2909">
        <v>-2.4500421993434398</v>
      </c>
      <c r="D2909" t="s">
        <v>12</v>
      </c>
      <c r="E2909">
        <v>0.10392001200000001</v>
      </c>
      <c r="F2909">
        <v>0</v>
      </c>
      <c r="I2909">
        <v>24872.5</v>
      </c>
      <c r="L2909">
        <f t="shared" si="319"/>
        <v>2907</v>
      </c>
      <c r="M2909" s="9">
        <f t="shared" si="318"/>
        <v>48.45</v>
      </c>
      <c r="N2909" s="6">
        <f t="shared" si="320"/>
        <v>10392</v>
      </c>
      <c r="O2909">
        <f t="shared" si="321"/>
        <v>1039</v>
      </c>
      <c r="P2909" s="7">
        <f t="shared" si="322"/>
        <v>20.20043196544276</v>
      </c>
    </row>
    <row r="2910" spans="1:16" x14ac:dyDescent="0.25">
      <c r="A2910" t="s">
        <v>2920</v>
      </c>
      <c r="B2910">
        <v>50.581184187904</v>
      </c>
      <c r="C2910">
        <v>-2.4499292112886901</v>
      </c>
      <c r="D2910" t="s">
        <v>12</v>
      </c>
      <c r="E2910">
        <v>0.10392001200000001</v>
      </c>
      <c r="F2910">
        <v>0</v>
      </c>
      <c r="I2910">
        <v>24883</v>
      </c>
      <c r="L2910">
        <f t="shared" si="319"/>
        <v>2908</v>
      </c>
      <c r="M2910" s="9">
        <f t="shared" si="318"/>
        <v>48.466666666666669</v>
      </c>
      <c r="N2910" s="6">
        <f t="shared" si="320"/>
        <v>10392</v>
      </c>
      <c r="O2910">
        <f t="shared" si="321"/>
        <v>1039</v>
      </c>
      <c r="P2910" s="7">
        <f t="shared" si="322"/>
        <v>20.20043196544276</v>
      </c>
    </row>
    <row r="2911" spans="1:16" x14ac:dyDescent="0.25">
      <c r="A2911" t="s">
        <v>2921</v>
      </c>
      <c r="B2911">
        <v>50.581249902024901</v>
      </c>
      <c r="C2911">
        <v>-2.4498197436332698</v>
      </c>
      <c r="D2911" t="s">
        <v>12</v>
      </c>
      <c r="E2911">
        <v>0.103389984</v>
      </c>
      <c r="F2911">
        <v>0</v>
      </c>
      <c r="I2911">
        <v>24893.5</v>
      </c>
      <c r="L2911">
        <f t="shared" si="319"/>
        <v>2909</v>
      </c>
      <c r="M2911" s="9">
        <f t="shared" si="318"/>
        <v>48.483333333333334</v>
      </c>
      <c r="N2911" s="6">
        <f t="shared" si="320"/>
        <v>10339</v>
      </c>
      <c r="O2911">
        <f t="shared" si="321"/>
        <v>1034</v>
      </c>
      <c r="P2911" s="7">
        <f t="shared" si="322"/>
        <v>20.09740820734341</v>
      </c>
    </row>
    <row r="2912" spans="1:16" x14ac:dyDescent="0.25">
      <c r="A2912" t="s">
        <v>2922</v>
      </c>
      <c r="B2912">
        <v>50.581316286697998</v>
      </c>
      <c r="C2912">
        <v>-2.4497137963771798</v>
      </c>
      <c r="D2912" t="s">
        <v>12</v>
      </c>
      <c r="E2912">
        <v>0.103389984</v>
      </c>
      <c r="F2912">
        <v>0</v>
      </c>
      <c r="I2912">
        <v>24904</v>
      </c>
      <c r="L2912">
        <f t="shared" si="319"/>
        <v>2910</v>
      </c>
      <c r="M2912" s="9">
        <f t="shared" si="318"/>
        <v>48.5</v>
      </c>
      <c r="N2912" s="6">
        <f t="shared" si="320"/>
        <v>10339</v>
      </c>
      <c r="O2912">
        <f t="shared" si="321"/>
        <v>1034</v>
      </c>
      <c r="P2912" s="7">
        <f t="shared" si="322"/>
        <v>20.09740820734341</v>
      </c>
    </row>
    <row r="2913" spans="1:16" x14ac:dyDescent="0.25">
      <c r="A2913" t="s">
        <v>2923</v>
      </c>
      <c r="B2913">
        <v>50.581379653886003</v>
      </c>
      <c r="C2913">
        <v>-2.4496074300259401</v>
      </c>
      <c r="D2913" t="s">
        <v>12</v>
      </c>
      <c r="E2913">
        <v>0.10392001200000001</v>
      </c>
      <c r="F2913">
        <v>0</v>
      </c>
      <c r="I2913">
        <v>24914.5</v>
      </c>
      <c r="L2913">
        <f t="shared" si="319"/>
        <v>2911</v>
      </c>
      <c r="M2913" s="9">
        <f t="shared" si="318"/>
        <v>48.516666666666666</v>
      </c>
      <c r="N2913" s="6">
        <f t="shared" si="320"/>
        <v>10392</v>
      </c>
      <c r="O2913">
        <f t="shared" si="321"/>
        <v>1039</v>
      </c>
      <c r="P2913" s="7">
        <f t="shared" si="322"/>
        <v>20.20043196544276</v>
      </c>
    </row>
    <row r="2914" spans="1:16" x14ac:dyDescent="0.25">
      <c r="A2914" t="s">
        <v>2924</v>
      </c>
      <c r="B2914">
        <v>50.581437489017802</v>
      </c>
      <c r="C2914">
        <v>-2.4494972918182598</v>
      </c>
      <c r="D2914" t="s">
        <v>12</v>
      </c>
      <c r="E2914">
        <v>0.10392001200000001</v>
      </c>
      <c r="F2914">
        <v>0</v>
      </c>
      <c r="I2914">
        <v>24925</v>
      </c>
      <c r="L2914">
        <f t="shared" si="319"/>
        <v>2912</v>
      </c>
      <c r="M2914" s="9">
        <f t="shared" si="318"/>
        <v>48.533333333333331</v>
      </c>
      <c r="N2914" s="6">
        <f t="shared" si="320"/>
        <v>10392</v>
      </c>
      <c r="O2914">
        <f t="shared" si="321"/>
        <v>1039</v>
      </c>
      <c r="P2914" s="7">
        <f t="shared" si="322"/>
        <v>20.20043196544276</v>
      </c>
    </row>
    <row r="2915" spans="1:16" x14ac:dyDescent="0.25">
      <c r="A2915" t="s">
        <v>2925</v>
      </c>
      <c r="B2915">
        <v>50.5814945697784</v>
      </c>
      <c r="C2915">
        <v>-2.4493842199444802</v>
      </c>
      <c r="D2915" t="s">
        <v>12</v>
      </c>
      <c r="E2915">
        <v>0.10392001200000001</v>
      </c>
      <c r="F2915">
        <v>0</v>
      </c>
      <c r="I2915">
        <v>24934.5</v>
      </c>
      <c r="L2915">
        <f t="shared" si="319"/>
        <v>2913</v>
      </c>
      <c r="M2915" s="9">
        <f t="shared" si="318"/>
        <v>48.55</v>
      </c>
      <c r="N2915" s="6">
        <f t="shared" si="320"/>
        <v>10392</v>
      </c>
      <c r="O2915">
        <f t="shared" si="321"/>
        <v>1039</v>
      </c>
      <c r="P2915" s="7">
        <f t="shared" si="322"/>
        <v>20.20043196544276</v>
      </c>
    </row>
    <row r="2916" spans="1:16" x14ac:dyDescent="0.25">
      <c r="A2916" t="s">
        <v>2926</v>
      </c>
      <c r="B2916">
        <v>50.581552991643498</v>
      </c>
      <c r="C2916">
        <v>-2.4492688011378099</v>
      </c>
      <c r="D2916" t="s">
        <v>12</v>
      </c>
      <c r="E2916">
        <v>0.104420016</v>
      </c>
      <c r="F2916">
        <v>0</v>
      </c>
      <c r="I2916">
        <v>24944</v>
      </c>
      <c r="L2916">
        <f t="shared" si="319"/>
        <v>2914</v>
      </c>
      <c r="M2916" s="9">
        <f t="shared" si="318"/>
        <v>48.56666666666667</v>
      </c>
      <c r="N2916" s="6">
        <f t="shared" si="320"/>
        <v>10442</v>
      </c>
      <c r="O2916">
        <f t="shared" si="321"/>
        <v>1044</v>
      </c>
      <c r="P2916" s="7">
        <f t="shared" si="322"/>
        <v>20.297624190064795</v>
      </c>
    </row>
    <row r="2917" spans="1:16" x14ac:dyDescent="0.25">
      <c r="A2917" t="s">
        <v>2927</v>
      </c>
      <c r="B2917">
        <v>50.581612419336999</v>
      </c>
      <c r="C2917">
        <v>-2.44915153831244</v>
      </c>
      <c r="D2917" t="s">
        <v>12</v>
      </c>
      <c r="E2917">
        <v>0.10541998800000001</v>
      </c>
      <c r="F2917">
        <v>0</v>
      </c>
      <c r="I2917">
        <v>24956</v>
      </c>
      <c r="L2917">
        <f t="shared" si="319"/>
        <v>2915</v>
      </c>
      <c r="M2917" s="9">
        <f t="shared" si="318"/>
        <v>48.583333333333336</v>
      </c>
      <c r="N2917" s="6">
        <f t="shared" si="320"/>
        <v>10542</v>
      </c>
      <c r="O2917">
        <f t="shared" si="321"/>
        <v>1054</v>
      </c>
      <c r="P2917" s="7">
        <f t="shared" si="322"/>
        <v>20.492008639308853</v>
      </c>
    </row>
    <row r="2918" spans="1:16" x14ac:dyDescent="0.25">
      <c r="A2918" t="s">
        <v>2928</v>
      </c>
      <c r="B2918">
        <v>50.581664722412803</v>
      </c>
      <c r="C2918">
        <v>-2.44904349558055</v>
      </c>
      <c r="D2918" t="s">
        <v>12</v>
      </c>
      <c r="E2918">
        <v>0.10541998800000001</v>
      </c>
      <c r="F2918">
        <v>0</v>
      </c>
      <c r="I2918">
        <v>24968</v>
      </c>
      <c r="L2918">
        <f t="shared" si="319"/>
        <v>2916</v>
      </c>
      <c r="M2918" s="9">
        <f t="shared" si="318"/>
        <v>48.6</v>
      </c>
      <c r="N2918" s="6">
        <f t="shared" si="320"/>
        <v>10542</v>
      </c>
      <c r="O2918">
        <f t="shared" si="321"/>
        <v>1054</v>
      </c>
      <c r="P2918" s="7">
        <f t="shared" si="322"/>
        <v>20.492008639308853</v>
      </c>
    </row>
    <row r="2919" spans="1:16" x14ac:dyDescent="0.25">
      <c r="A2919" t="s">
        <v>2929</v>
      </c>
      <c r="B2919">
        <v>50.581723982468198</v>
      </c>
      <c r="C2919">
        <v>-2.4489165097475101</v>
      </c>
      <c r="D2919" t="s">
        <v>12</v>
      </c>
      <c r="E2919">
        <v>0.104420016</v>
      </c>
      <c r="F2919">
        <v>0</v>
      </c>
      <c r="I2919">
        <v>24978.5</v>
      </c>
      <c r="L2919">
        <f t="shared" si="319"/>
        <v>2917</v>
      </c>
      <c r="M2919" s="9">
        <f t="shared" si="318"/>
        <v>48.616666666666667</v>
      </c>
      <c r="N2919" s="6">
        <f t="shared" si="320"/>
        <v>10442</v>
      </c>
      <c r="O2919">
        <f t="shared" si="321"/>
        <v>1044</v>
      </c>
      <c r="P2919" s="7">
        <f t="shared" si="322"/>
        <v>20.297624190064795</v>
      </c>
    </row>
    <row r="2920" spans="1:16" x14ac:dyDescent="0.25">
      <c r="A2920" t="s">
        <v>2930</v>
      </c>
      <c r="B2920">
        <v>50.581782069057198</v>
      </c>
      <c r="C2920">
        <v>-2.4487849976867402</v>
      </c>
      <c r="D2920" t="s">
        <v>12</v>
      </c>
      <c r="E2920">
        <v>0.104420016</v>
      </c>
      <c r="F2920">
        <v>0</v>
      </c>
      <c r="I2920">
        <v>24989</v>
      </c>
      <c r="L2920">
        <f t="shared" si="319"/>
        <v>2918</v>
      </c>
      <c r="M2920" s="9">
        <f t="shared" si="318"/>
        <v>48.633333333333333</v>
      </c>
      <c r="N2920" s="6">
        <f t="shared" si="320"/>
        <v>10442</v>
      </c>
      <c r="O2920">
        <f t="shared" si="321"/>
        <v>1044</v>
      </c>
      <c r="P2920" s="7">
        <f t="shared" si="322"/>
        <v>20.297624190064795</v>
      </c>
    </row>
    <row r="2921" spans="1:16" x14ac:dyDescent="0.25">
      <c r="A2921" t="s">
        <v>2931</v>
      </c>
      <c r="B2921">
        <v>50.581835964694598</v>
      </c>
      <c r="C2921">
        <v>-2.4486549943685501</v>
      </c>
      <c r="D2921" t="s">
        <v>12</v>
      </c>
      <c r="E2921">
        <v>0.104420016</v>
      </c>
      <c r="F2921">
        <v>0</v>
      </c>
      <c r="I2921">
        <v>24999.5</v>
      </c>
      <c r="L2921">
        <f t="shared" si="319"/>
        <v>2919</v>
      </c>
      <c r="M2921" s="9">
        <f t="shared" si="318"/>
        <v>48.65</v>
      </c>
      <c r="N2921" s="6">
        <f t="shared" si="320"/>
        <v>10442</v>
      </c>
      <c r="O2921">
        <f t="shared" si="321"/>
        <v>1044</v>
      </c>
      <c r="P2921" s="7">
        <f t="shared" si="322"/>
        <v>20.297624190064795</v>
      </c>
    </row>
    <row r="2922" spans="1:16" x14ac:dyDescent="0.25">
      <c r="A2922" t="s">
        <v>2932</v>
      </c>
      <c r="B2922">
        <v>50.581888100132304</v>
      </c>
      <c r="C2922">
        <v>-2.4485277570784101</v>
      </c>
      <c r="D2922" t="s">
        <v>12</v>
      </c>
      <c r="E2922">
        <v>0.104420016</v>
      </c>
      <c r="F2922">
        <v>0</v>
      </c>
      <c r="I2922">
        <v>25010</v>
      </c>
      <c r="L2922">
        <f t="shared" si="319"/>
        <v>2920</v>
      </c>
      <c r="M2922" s="9">
        <f t="shared" si="318"/>
        <v>48.666666666666664</v>
      </c>
      <c r="N2922" s="6">
        <f t="shared" si="320"/>
        <v>10442</v>
      </c>
      <c r="O2922">
        <f t="shared" si="321"/>
        <v>1044</v>
      </c>
      <c r="P2922" s="7">
        <f t="shared" si="322"/>
        <v>20.297624190064795</v>
      </c>
    </row>
    <row r="2923" spans="1:16" x14ac:dyDescent="0.25">
      <c r="A2923" t="s">
        <v>2933</v>
      </c>
      <c r="B2923">
        <v>50.581938643008499</v>
      </c>
      <c r="C2923">
        <v>-2.4484029505401899</v>
      </c>
      <c r="D2923" t="s">
        <v>12</v>
      </c>
      <c r="E2923">
        <v>0.104420016</v>
      </c>
      <c r="F2923">
        <v>0</v>
      </c>
      <c r="I2923">
        <v>25020</v>
      </c>
      <c r="L2923">
        <f t="shared" si="319"/>
        <v>2921</v>
      </c>
      <c r="M2923" s="9">
        <f t="shared" si="318"/>
        <v>48.68333333333333</v>
      </c>
      <c r="N2923" s="6">
        <f t="shared" si="320"/>
        <v>10442</v>
      </c>
      <c r="O2923">
        <f t="shared" si="321"/>
        <v>1044</v>
      </c>
      <c r="P2923" s="7">
        <f t="shared" si="322"/>
        <v>20.297624190064795</v>
      </c>
    </row>
    <row r="2924" spans="1:16" x14ac:dyDescent="0.25">
      <c r="A2924" t="s">
        <v>2934</v>
      </c>
      <c r="B2924">
        <v>50.581990610808099</v>
      </c>
      <c r="C2924">
        <v>-2.4482817482203201</v>
      </c>
      <c r="D2924" t="s">
        <v>12</v>
      </c>
      <c r="E2924">
        <v>0.10494000000000001</v>
      </c>
      <c r="F2924">
        <v>0</v>
      </c>
      <c r="I2924">
        <v>25030</v>
      </c>
      <c r="L2924">
        <f t="shared" si="319"/>
        <v>2922</v>
      </c>
      <c r="M2924" s="9">
        <f t="shared" si="318"/>
        <v>48.7</v>
      </c>
      <c r="N2924" s="6">
        <f t="shared" si="320"/>
        <v>10494</v>
      </c>
      <c r="O2924">
        <f t="shared" si="321"/>
        <v>1049</v>
      </c>
      <c r="P2924" s="7">
        <f t="shared" si="322"/>
        <v>20.398704103671708</v>
      </c>
    </row>
    <row r="2925" spans="1:16" x14ac:dyDescent="0.25">
      <c r="A2925" t="s">
        <v>2935</v>
      </c>
      <c r="B2925">
        <v>50.582044087350397</v>
      </c>
      <c r="C2925">
        <v>-2.4481651559472102</v>
      </c>
      <c r="D2925" t="s">
        <v>12</v>
      </c>
      <c r="E2925">
        <v>0.10494000000000001</v>
      </c>
      <c r="F2925">
        <v>0</v>
      </c>
      <c r="I2925">
        <v>25040.5</v>
      </c>
      <c r="L2925">
        <f t="shared" si="319"/>
        <v>2923</v>
      </c>
      <c r="M2925" s="9">
        <f t="shared" si="318"/>
        <v>48.716666666666669</v>
      </c>
      <c r="N2925" s="6">
        <f t="shared" si="320"/>
        <v>10494</v>
      </c>
      <c r="O2925">
        <f t="shared" si="321"/>
        <v>1049</v>
      </c>
      <c r="P2925" s="7">
        <f t="shared" si="322"/>
        <v>20.398704103671708</v>
      </c>
    </row>
    <row r="2926" spans="1:16" x14ac:dyDescent="0.25">
      <c r="A2926" t="s">
        <v>2936</v>
      </c>
      <c r="B2926">
        <v>50.582101168111002</v>
      </c>
      <c r="C2926">
        <v>-2.4480518326163301</v>
      </c>
      <c r="D2926" t="s">
        <v>12</v>
      </c>
      <c r="E2926">
        <v>0.10494000000000001</v>
      </c>
      <c r="F2926">
        <v>0</v>
      </c>
      <c r="I2926">
        <v>25051</v>
      </c>
      <c r="L2926">
        <f t="shared" si="319"/>
        <v>2924</v>
      </c>
      <c r="M2926" s="9">
        <f t="shared" si="318"/>
        <v>48.733333333333334</v>
      </c>
      <c r="N2926" s="6">
        <f t="shared" si="320"/>
        <v>10494</v>
      </c>
      <c r="O2926">
        <f t="shared" si="321"/>
        <v>1049</v>
      </c>
      <c r="P2926" s="7">
        <f t="shared" si="322"/>
        <v>20.398704103671708</v>
      </c>
    </row>
    <row r="2927" spans="1:16" x14ac:dyDescent="0.25">
      <c r="A2927" t="s">
        <v>2937</v>
      </c>
      <c r="B2927">
        <v>50.582163780927701</v>
      </c>
      <c r="C2927">
        <v>-2.4479406885802701</v>
      </c>
      <c r="D2927" t="s">
        <v>12</v>
      </c>
      <c r="E2927">
        <v>0.10494000000000001</v>
      </c>
      <c r="F2927">
        <v>0</v>
      </c>
      <c r="I2927">
        <v>25062</v>
      </c>
      <c r="L2927">
        <f t="shared" si="319"/>
        <v>2925</v>
      </c>
      <c r="M2927" s="9">
        <f t="shared" si="318"/>
        <v>48.75</v>
      </c>
      <c r="N2927" s="6">
        <f t="shared" si="320"/>
        <v>10494</v>
      </c>
      <c r="O2927">
        <f t="shared" si="321"/>
        <v>1049</v>
      </c>
      <c r="P2927" s="7">
        <f t="shared" si="322"/>
        <v>20.398704103671708</v>
      </c>
    </row>
    <row r="2928" spans="1:16" x14ac:dyDescent="0.25">
      <c r="A2928" t="s">
        <v>2938</v>
      </c>
      <c r="B2928">
        <v>50.582229243591399</v>
      </c>
      <c r="C2928">
        <v>-2.4478306341916301</v>
      </c>
      <c r="D2928" t="s">
        <v>12</v>
      </c>
      <c r="E2928">
        <v>0.10494000000000001</v>
      </c>
      <c r="F2928">
        <v>0</v>
      </c>
      <c r="I2928">
        <v>25073</v>
      </c>
      <c r="L2928">
        <f t="shared" si="319"/>
        <v>2926</v>
      </c>
      <c r="M2928" s="9">
        <f t="shared" si="318"/>
        <v>48.766666666666666</v>
      </c>
      <c r="N2928" s="6">
        <f t="shared" si="320"/>
        <v>10494</v>
      </c>
      <c r="O2928">
        <f t="shared" si="321"/>
        <v>1049</v>
      </c>
      <c r="P2928" s="7">
        <f t="shared" si="322"/>
        <v>20.398704103671708</v>
      </c>
    </row>
    <row r="2929" spans="1:16" x14ac:dyDescent="0.25">
      <c r="A2929" t="s">
        <v>2939</v>
      </c>
      <c r="B2929">
        <v>50.582295041531303</v>
      </c>
      <c r="C2929">
        <v>-2.4477191548794499</v>
      </c>
      <c r="D2929" t="s">
        <v>12</v>
      </c>
      <c r="E2929">
        <v>0.10494000000000001</v>
      </c>
      <c r="F2929">
        <v>0</v>
      </c>
      <c r="I2929">
        <v>25084</v>
      </c>
      <c r="L2929">
        <f t="shared" si="319"/>
        <v>2927</v>
      </c>
      <c r="M2929" s="9">
        <f t="shared" si="318"/>
        <v>48.783333333333331</v>
      </c>
      <c r="N2929" s="6">
        <f t="shared" si="320"/>
        <v>10494</v>
      </c>
      <c r="O2929">
        <f t="shared" si="321"/>
        <v>1049</v>
      </c>
      <c r="P2929" s="7">
        <f t="shared" si="322"/>
        <v>20.398704103671708</v>
      </c>
    </row>
    <row r="2930" spans="1:16" x14ac:dyDescent="0.25">
      <c r="A2930" t="s">
        <v>2940</v>
      </c>
      <c r="B2930">
        <v>50.582358995452502</v>
      </c>
      <c r="C2930">
        <v>-2.4476039875298699</v>
      </c>
      <c r="D2930" t="s">
        <v>12</v>
      </c>
      <c r="E2930">
        <v>0.107499996</v>
      </c>
      <c r="F2930">
        <v>0</v>
      </c>
      <c r="I2930">
        <v>25095</v>
      </c>
      <c r="L2930">
        <f t="shared" si="319"/>
        <v>2928</v>
      </c>
      <c r="M2930" s="9">
        <f t="shared" si="318"/>
        <v>48.8</v>
      </c>
      <c r="N2930" s="6">
        <f t="shared" si="320"/>
        <v>10750</v>
      </c>
      <c r="O2930">
        <f t="shared" si="321"/>
        <v>1075</v>
      </c>
      <c r="P2930" s="7">
        <f t="shared" si="322"/>
        <v>20.896328293736502</v>
      </c>
    </row>
    <row r="2931" spans="1:16" x14ac:dyDescent="0.25">
      <c r="A2931" t="s">
        <v>2941</v>
      </c>
      <c r="B2931">
        <v>50.582420602440799</v>
      </c>
      <c r="C2931">
        <v>-2.44748580269516</v>
      </c>
      <c r="D2931" t="s">
        <v>12</v>
      </c>
      <c r="E2931">
        <v>0.107499996</v>
      </c>
      <c r="F2931">
        <v>0</v>
      </c>
      <c r="I2931">
        <v>25106</v>
      </c>
      <c r="L2931">
        <f t="shared" si="319"/>
        <v>2929</v>
      </c>
      <c r="M2931" s="9">
        <f t="shared" si="318"/>
        <v>48.81666666666667</v>
      </c>
      <c r="N2931" s="6">
        <f t="shared" si="320"/>
        <v>10750</v>
      </c>
      <c r="O2931">
        <f t="shared" si="321"/>
        <v>1075</v>
      </c>
      <c r="P2931" s="7">
        <f t="shared" si="322"/>
        <v>20.896328293736502</v>
      </c>
    </row>
    <row r="2932" spans="1:16" x14ac:dyDescent="0.25">
      <c r="A2932" t="s">
        <v>2942</v>
      </c>
      <c r="B2932">
        <v>50.582480952143698</v>
      </c>
      <c r="C2932">
        <v>-2.4473644327372299</v>
      </c>
      <c r="D2932" t="s">
        <v>12</v>
      </c>
      <c r="E2932">
        <v>0.107499996</v>
      </c>
      <c r="F2932">
        <v>0</v>
      </c>
      <c r="I2932">
        <v>25117</v>
      </c>
      <c r="L2932">
        <f t="shared" si="319"/>
        <v>2930</v>
      </c>
      <c r="M2932" s="9">
        <f t="shared" si="318"/>
        <v>48.833333333333336</v>
      </c>
      <c r="N2932" s="6">
        <f t="shared" si="320"/>
        <v>10750</v>
      </c>
      <c r="O2932">
        <f t="shared" si="321"/>
        <v>1075</v>
      </c>
      <c r="P2932" s="7">
        <f t="shared" si="322"/>
        <v>20.896328293736502</v>
      </c>
    </row>
    <row r="2933" spans="1:16" x14ac:dyDescent="0.25">
      <c r="A2933" t="s">
        <v>2943</v>
      </c>
      <c r="B2933">
        <v>50.582534177228801</v>
      </c>
      <c r="C2933">
        <v>-2.4472551327198699</v>
      </c>
      <c r="D2933" t="s">
        <v>12</v>
      </c>
      <c r="E2933">
        <v>0.107499996</v>
      </c>
      <c r="F2933">
        <v>0</v>
      </c>
      <c r="I2933">
        <v>25128</v>
      </c>
      <c r="L2933">
        <f t="shared" si="319"/>
        <v>2931</v>
      </c>
      <c r="M2933" s="9">
        <f t="shared" si="318"/>
        <v>48.85</v>
      </c>
      <c r="N2933" s="6">
        <f t="shared" si="320"/>
        <v>10750</v>
      </c>
      <c r="O2933">
        <f t="shared" si="321"/>
        <v>1075</v>
      </c>
      <c r="P2933" s="7">
        <f t="shared" si="322"/>
        <v>20.896328293736502</v>
      </c>
    </row>
    <row r="2934" spans="1:16" x14ac:dyDescent="0.25">
      <c r="A2934" t="s">
        <v>2944</v>
      </c>
      <c r="B2934">
        <v>50.582596454769401</v>
      </c>
      <c r="C2934">
        <v>-2.4471278116107</v>
      </c>
      <c r="D2934" t="s">
        <v>12</v>
      </c>
      <c r="E2934">
        <v>0.107499996</v>
      </c>
      <c r="F2934">
        <v>0</v>
      </c>
      <c r="I2934">
        <v>25139</v>
      </c>
      <c r="L2934">
        <f t="shared" si="319"/>
        <v>2932</v>
      </c>
      <c r="M2934" s="9">
        <f t="shared" si="318"/>
        <v>48.866666666666667</v>
      </c>
      <c r="N2934" s="6">
        <f t="shared" si="320"/>
        <v>10750</v>
      </c>
      <c r="O2934">
        <f t="shared" si="321"/>
        <v>1075</v>
      </c>
      <c r="P2934" s="7">
        <f t="shared" si="322"/>
        <v>20.896328293736502</v>
      </c>
    </row>
    <row r="2935" spans="1:16" x14ac:dyDescent="0.25">
      <c r="A2935" t="s">
        <v>2945</v>
      </c>
      <c r="B2935">
        <v>50.582658061757698</v>
      </c>
      <c r="C2935">
        <v>-2.4469981435686399</v>
      </c>
      <c r="D2935" t="s">
        <v>12</v>
      </c>
      <c r="E2935">
        <v>0.107499996</v>
      </c>
      <c r="F2935">
        <v>0</v>
      </c>
      <c r="I2935">
        <v>25149</v>
      </c>
      <c r="L2935">
        <f t="shared" si="319"/>
        <v>2933</v>
      </c>
      <c r="M2935" s="9">
        <f t="shared" si="318"/>
        <v>48.883333333333333</v>
      </c>
      <c r="N2935" s="6">
        <f t="shared" si="320"/>
        <v>10750</v>
      </c>
      <c r="O2935">
        <f t="shared" si="321"/>
        <v>1075</v>
      </c>
      <c r="P2935" s="7">
        <f t="shared" si="322"/>
        <v>20.896328293736502</v>
      </c>
    </row>
    <row r="2936" spans="1:16" x14ac:dyDescent="0.25">
      <c r="A2936" t="s">
        <v>2946</v>
      </c>
      <c r="B2936">
        <v>50.582717154175</v>
      </c>
      <c r="C2936">
        <v>-2.4468684755265699</v>
      </c>
      <c r="D2936" t="s">
        <v>12</v>
      </c>
      <c r="E2936">
        <v>0.107499996</v>
      </c>
      <c r="F2936">
        <v>0</v>
      </c>
      <c r="I2936">
        <v>25159</v>
      </c>
      <c r="L2936">
        <f t="shared" si="319"/>
        <v>2934</v>
      </c>
      <c r="M2936" s="9">
        <f t="shared" si="318"/>
        <v>48.9</v>
      </c>
      <c r="N2936" s="6">
        <f t="shared" si="320"/>
        <v>10750</v>
      </c>
      <c r="O2936">
        <f t="shared" si="321"/>
        <v>1075</v>
      </c>
      <c r="P2936" s="7">
        <f t="shared" si="322"/>
        <v>20.896328293736502</v>
      </c>
    </row>
    <row r="2937" spans="1:16" x14ac:dyDescent="0.25">
      <c r="A2937" t="s">
        <v>2947</v>
      </c>
      <c r="B2937">
        <v>50.582772055640802</v>
      </c>
      <c r="C2937">
        <v>-2.44674207642674</v>
      </c>
      <c r="D2937" t="s">
        <v>12</v>
      </c>
      <c r="E2937">
        <v>0.107499996</v>
      </c>
      <c r="F2937">
        <v>0</v>
      </c>
      <c r="I2937">
        <v>25170</v>
      </c>
      <c r="L2937">
        <f t="shared" si="319"/>
        <v>2935</v>
      </c>
      <c r="M2937" s="9">
        <f t="shared" si="318"/>
        <v>48.916666666666664</v>
      </c>
      <c r="N2937" s="6">
        <f t="shared" si="320"/>
        <v>10750</v>
      </c>
      <c r="O2937">
        <f t="shared" si="321"/>
        <v>1075</v>
      </c>
      <c r="P2937" s="7">
        <f t="shared" si="322"/>
        <v>20.896328293736502</v>
      </c>
    </row>
    <row r="2938" spans="1:16" x14ac:dyDescent="0.25">
      <c r="A2938" t="s">
        <v>2948</v>
      </c>
      <c r="B2938">
        <v>50.582823771983399</v>
      </c>
      <c r="C2938">
        <v>-2.446618527174</v>
      </c>
      <c r="D2938" t="s">
        <v>12</v>
      </c>
      <c r="E2938">
        <v>0.107499996</v>
      </c>
      <c r="F2938">
        <v>0</v>
      </c>
      <c r="I2938">
        <v>25181</v>
      </c>
      <c r="L2938">
        <f t="shared" si="319"/>
        <v>2936</v>
      </c>
      <c r="M2938" s="9">
        <f t="shared" si="318"/>
        <v>48.93333333333333</v>
      </c>
      <c r="N2938" s="6">
        <f t="shared" si="320"/>
        <v>10750</v>
      </c>
      <c r="O2938">
        <f t="shared" si="321"/>
        <v>1075</v>
      </c>
      <c r="P2938" s="7">
        <f t="shared" si="322"/>
        <v>20.896328293736502</v>
      </c>
    </row>
    <row r="2939" spans="1:16" x14ac:dyDescent="0.25">
      <c r="A2939" t="s">
        <v>2949</v>
      </c>
      <c r="B2939">
        <v>50.582874901592703</v>
      </c>
      <c r="C2939">
        <v>-2.4464938044547999</v>
      </c>
      <c r="D2939" t="s">
        <v>12</v>
      </c>
      <c r="E2939">
        <v>0.10802998799999999</v>
      </c>
      <c r="F2939">
        <v>0</v>
      </c>
      <c r="I2939">
        <v>25191.5</v>
      </c>
      <c r="L2939">
        <f t="shared" si="319"/>
        <v>2937</v>
      </c>
      <c r="M2939" s="9">
        <f t="shared" si="318"/>
        <v>48.95</v>
      </c>
      <c r="N2939" s="6">
        <f t="shared" si="320"/>
        <v>10803</v>
      </c>
      <c r="O2939">
        <f t="shared" si="321"/>
        <v>1080</v>
      </c>
      <c r="P2939" s="7">
        <f t="shared" si="322"/>
        <v>20.999352051835857</v>
      </c>
    </row>
    <row r="2940" spans="1:16" x14ac:dyDescent="0.25">
      <c r="A2940" t="s">
        <v>2950</v>
      </c>
      <c r="B2940">
        <v>50.582923684269197</v>
      </c>
      <c r="C2940">
        <v>-2.4463638011366098</v>
      </c>
      <c r="D2940" t="s">
        <v>12</v>
      </c>
      <c r="E2940">
        <v>0.107499996</v>
      </c>
      <c r="F2940">
        <v>0</v>
      </c>
      <c r="I2940">
        <v>25202</v>
      </c>
      <c r="L2940">
        <f t="shared" si="319"/>
        <v>2938</v>
      </c>
      <c r="M2940" s="9">
        <f t="shared" si="318"/>
        <v>48.966666666666669</v>
      </c>
      <c r="N2940" s="6">
        <f t="shared" si="320"/>
        <v>10750</v>
      </c>
      <c r="O2940">
        <f t="shared" si="321"/>
        <v>1075</v>
      </c>
      <c r="P2940" s="7">
        <f t="shared" si="322"/>
        <v>20.896328293736502</v>
      </c>
    </row>
    <row r="2941" spans="1:16" x14ac:dyDescent="0.25">
      <c r="A2941" t="s">
        <v>2951</v>
      </c>
      <c r="B2941">
        <v>50.582966683432502</v>
      </c>
      <c r="C2941">
        <v>-2.4462270084768498</v>
      </c>
      <c r="D2941" t="s">
        <v>12</v>
      </c>
      <c r="E2941">
        <v>0.106999992</v>
      </c>
      <c r="F2941">
        <v>0</v>
      </c>
      <c r="I2941">
        <v>25212.5</v>
      </c>
      <c r="L2941">
        <f t="shared" si="319"/>
        <v>2939</v>
      </c>
      <c r="M2941" s="9">
        <f t="shared" si="318"/>
        <v>48.983333333333334</v>
      </c>
      <c r="N2941" s="6">
        <f t="shared" si="320"/>
        <v>10700</v>
      </c>
      <c r="O2941">
        <f t="shared" si="321"/>
        <v>1070</v>
      </c>
      <c r="P2941" s="7">
        <f t="shared" si="322"/>
        <v>20.799136069114471</v>
      </c>
    </row>
    <row r="2942" spans="1:16" x14ac:dyDescent="0.25">
      <c r="A2942" t="s">
        <v>2952</v>
      </c>
      <c r="B2942">
        <v>50.5830029770732</v>
      </c>
      <c r="C2942">
        <v>-2.4460865277797001</v>
      </c>
      <c r="D2942" t="s">
        <v>12</v>
      </c>
      <c r="E2942">
        <v>0.10494000000000001</v>
      </c>
      <c r="F2942">
        <v>0</v>
      </c>
      <c r="I2942">
        <v>25223</v>
      </c>
      <c r="L2942">
        <f t="shared" si="319"/>
        <v>2940</v>
      </c>
      <c r="M2942" s="9">
        <f t="shared" si="318"/>
        <v>49</v>
      </c>
      <c r="N2942" s="6">
        <f t="shared" si="320"/>
        <v>10494</v>
      </c>
      <c r="O2942">
        <f t="shared" si="321"/>
        <v>1049</v>
      </c>
      <c r="P2942" s="7">
        <f t="shared" si="322"/>
        <v>20.398704103671708</v>
      </c>
    </row>
    <row r="2943" spans="1:16" x14ac:dyDescent="0.25">
      <c r="A2943" t="s">
        <v>2953</v>
      </c>
      <c r="B2943">
        <v>50.583034073934002</v>
      </c>
      <c r="C2943">
        <v>-2.4459465499967301</v>
      </c>
      <c r="D2943" t="s">
        <v>12</v>
      </c>
      <c r="E2943">
        <v>0.10392001200000001</v>
      </c>
      <c r="F2943">
        <v>0</v>
      </c>
      <c r="I2943">
        <v>25233</v>
      </c>
      <c r="L2943">
        <f t="shared" si="319"/>
        <v>2941</v>
      </c>
      <c r="M2943" s="9">
        <f t="shared" si="318"/>
        <v>49.016666666666666</v>
      </c>
      <c r="N2943" s="6">
        <f t="shared" si="320"/>
        <v>10392</v>
      </c>
      <c r="O2943">
        <f t="shared" si="321"/>
        <v>1039</v>
      </c>
      <c r="P2943" s="7">
        <f t="shared" si="322"/>
        <v>20.20043196544276</v>
      </c>
    </row>
    <row r="2944" spans="1:16" x14ac:dyDescent="0.25">
      <c r="A2944" t="s">
        <v>2954</v>
      </c>
      <c r="B2944">
        <v>50.5830637458712</v>
      </c>
      <c r="C2944">
        <v>-2.4458082485944002</v>
      </c>
      <c r="D2944" t="s">
        <v>12</v>
      </c>
      <c r="E2944">
        <v>0.103389984</v>
      </c>
      <c r="F2944">
        <v>0</v>
      </c>
      <c r="I2944">
        <v>25243</v>
      </c>
      <c r="L2944">
        <f t="shared" si="319"/>
        <v>2942</v>
      </c>
      <c r="M2944" s="9">
        <f t="shared" si="318"/>
        <v>49.033333333333331</v>
      </c>
      <c r="N2944" s="6">
        <f t="shared" si="320"/>
        <v>10339</v>
      </c>
      <c r="O2944">
        <f t="shared" si="321"/>
        <v>1034</v>
      </c>
      <c r="P2944" s="7">
        <f t="shared" si="322"/>
        <v>20.09740820734341</v>
      </c>
    </row>
    <row r="2945" spans="1:16" x14ac:dyDescent="0.25">
      <c r="A2945" t="s">
        <v>2955</v>
      </c>
      <c r="B2945">
        <v>50.583094088360703</v>
      </c>
      <c r="C2945">
        <v>-2.4456717912107702</v>
      </c>
      <c r="D2945" t="s">
        <v>12</v>
      </c>
      <c r="E2945">
        <v>0.10392001200000001</v>
      </c>
      <c r="F2945">
        <v>0</v>
      </c>
      <c r="I2945">
        <v>25253.5</v>
      </c>
      <c r="L2945">
        <f t="shared" si="319"/>
        <v>2943</v>
      </c>
      <c r="M2945" s="9">
        <f t="shared" si="318"/>
        <v>49.05</v>
      </c>
      <c r="N2945" s="6">
        <f t="shared" si="320"/>
        <v>10392</v>
      </c>
      <c r="O2945">
        <f t="shared" si="321"/>
        <v>1039</v>
      </c>
      <c r="P2945" s="7">
        <f t="shared" si="322"/>
        <v>20.20043196544276</v>
      </c>
    </row>
    <row r="2946" spans="1:16" x14ac:dyDescent="0.25">
      <c r="A2946" t="s">
        <v>2956</v>
      </c>
      <c r="B2946">
        <v>50.583124263212099</v>
      </c>
      <c r="C2946">
        <v>-2.44553558528423</v>
      </c>
      <c r="D2946" t="s">
        <v>12</v>
      </c>
      <c r="E2946">
        <v>0.103389984</v>
      </c>
      <c r="F2946">
        <v>0</v>
      </c>
      <c r="I2946">
        <v>25264</v>
      </c>
      <c r="L2946">
        <f t="shared" si="319"/>
        <v>2944</v>
      </c>
      <c r="M2946" s="9">
        <f t="shared" si="318"/>
        <v>49.06666666666667</v>
      </c>
      <c r="N2946" s="6">
        <f t="shared" si="320"/>
        <v>10339</v>
      </c>
      <c r="O2946">
        <f t="shared" si="321"/>
        <v>1034</v>
      </c>
      <c r="P2946" s="7">
        <f t="shared" si="322"/>
        <v>20.09740820734341</v>
      </c>
    </row>
    <row r="2947" spans="1:16" x14ac:dyDescent="0.25">
      <c r="A2947" t="s">
        <v>2957</v>
      </c>
      <c r="B2947">
        <v>50.583155946806102</v>
      </c>
      <c r="C2947">
        <v>-2.4454000499099502</v>
      </c>
      <c r="D2947" t="s">
        <v>12</v>
      </c>
      <c r="E2947">
        <v>0.103389984</v>
      </c>
      <c r="F2947">
        <v>0</v>
      </c>
      <c r="I2947">
        <v>25274</v>
      </c>
      <c r="L2947">
        <f t="shared" si="319"/>
        <v>2945</v>
      </c>
      <c r="M2947" s="9">
        <f t="shared" ref="M2947:M3010" si="323">L2947/60</f>
        <v>49.083333333333336</v>
      </c>
      <c r="N2947" s="6">
        <f t="shared" si="320"/>
        <v>10339</v>
      </c>
      <c r="O2947">
        <f t="shared" si="321"/>
        <v>1034</v>
      </c>
      <c r="P2947" s="7">
        <f t="shared" si="322"/>
        <v>20.09740820734341</v>
      </c>
    </row>
    <row r="2948" spans="1:16" x14ac:dyDescent="0.25">
      <c r="A2948" t="s">
        <v>2958</v>
      </c>
      <c r="B2948">
        <v>50.583188803866499</v>
      </c>
      <c r="C2948">
        <v>-2.4452649336308201</v>
      </c>
      <c r="D2948" t="s">
        <v>12</v>
      </c>
      <c r="E2948">
        <v>0.103389984</v>
      </c>
      <c r="F2948">
        <v>0</v>
      </c>
      <c r="I2948">
        <v>25284</v>
      </c>
      <c r="L2948">
        <f t="shared" ref="L2948:L3011" si="324">L2947+1</f>
        <v>2946</v>
      </c>
      <c r="M2948" s="9">
        <f t="shared" si="323"/>
        <v>49.1</v>
      </c>
      <c r="N2948" s="6">
        <f t="shared" si="320"/>
        <v>10339</v>
      </c>
      <c r="O2948">
        <f t="shared" si="321"/>
        <v>1034</v>
      </c>
      <c r="P2948" s="7">
        <f t="shared" si="322"/>
        <v>20.09740820734341</v>
      </c>
    </row>
    <row r="2949" spans="1:16" x14ac:dyDescent="0.25">
      <c r="A2949" t="s">
        <v>2959</v>
      </c>
      <c r="B2949">
        <v>50.583224594592998</v>
      </c>
      <c r="C2949">
        <v>-2.44513157755136</v>
      </c>
      <c r="D2949" t="s">
        <v>12</v>
      </c>
      <c r="E2949">
        <v>0.103389984</v>
      </c>
      <c r="F2949">
        <v>0</v>
      </c>
      <c r="I2949">
        <v>25294</v>
      </c>
      <c r="L2949">
        <f t="shared" si="324"/>
        <v>2947</v>
      </c>
      <c r="M2949" s="9">
        <f t="shared" si="323"/>
        <v>49.116666666666667</v>
      </c>
      <c r="N2949" s="6">
        <f t="shared" si="320"/>
        <v>10339</v>
      </c>
      <c r="O2949">
        <f t="shared" si="321"/>
        <v>1034</v>
      </c>
      <c r="P2949" s="7">
        <f t="shared" si="322"/>
        <v>20.09740820734341</v>
      </c>
    </row>
    <row r="2950" spans="1:16" x14ac:dyDescent="0.25">
      <c r="A2950" t="s">
        <v>2960</v>
      </c>
      <c r="B2950">
        <v>50.583260469138601</v>
      </c>
      <c r="C2950">
        <v>-2.4449993949383502</v>
      </c>
      <c r="D2950" t="s">
        <v>12</v>
      </c>
      <c r="E2950">
        <v>0.102859992</v>
      </c>
      <c r="F2950">
        <v>0</v>
      </c>
      <c r="I2950">
        <v>25304</v>
      </c>
      <c r="L2950">
        <f t="shared" si="324"/>
        <v>2948</v>
      </c>
      <c r="M2950" s="9">
        <f t="shared" si="323"/>
        <v>49.133333333333333</v>
      </c>
      <c r="N2950" s="6">
        <f t="shared" si="320"/>
        <v>10286</v>
      </c>
      <c r="O2950">
        <f t="shared" si="321"/>
        <v>1029</v>
      </c>
      <c r="P2950" s="7">
        <f t="shared" si="322"/>
        <v>19.994384449244059</v>
      </c>
    </row>
    <row r="2951" spans="1:16" x14ac:dyDescent="0.25">
      <c r="A2951" t="s">
        <v>2961</v>
      </c>
      <c r="B2951">
        <v>50.583294248208396</v>
      </c>
      <c r="C2951">
        <v>-2.44486771523952</v>
      </c>
      <c r="D2951" t="s">
        <v>12</v>
      </c>
      <c r="E2951">
        <v>0.102859992</v>
      </c>
      <c r="F2951">
        <v>0</v>
      </c>
      <c r="I2951">
        <v>25314</v>
      </c>
      <c r="L2951">
        <f t="shared" si="324"/>
        <v>2949</v>
      </c>
      <c r="M2951" s="9">
        <f t="shared" si="323"/>
        <v>49.15</v>
      </c>
      <c r="N2951" s="6">
        <f t="shared" si="320"/>
        <v>10286</v>
      </c>
      <c r="O2951">
        <f t="shared" si="321"/>
        <v>1029</v>
      </c>
      <c r="P2951" s="7">
        <f t="shared" si="322"/>
        <v>19.994384449244059</v>
      </c>
    </row>
    <row r="2952" spans="1:16" x14ac:dyDescent="0.25">
      <c r="A2952" t="s">
        <v>2962</v>
      </c>
      <c r="B2952">
        <v>50.5833292007446</v>
      </c>
      <c r="C2952">
        <v>-2.4447344429791</v>
      </c>
      <c r="D2952" t="s">
        <v>12</v>
      </c>
      <c r="E2952">
        <v>9.8250011999999998E-2</v>
      </c>
      <c r="F2952">
        <v>0</v>
      </c>
      <c r="I2952">
        <v>25324</v>
      </c>
      <c r="L2952">
        <f t="shared" si="324"/>
        <v>2950</v>
      </c>
      <c r="M2952" s="9">
        <f t="shared" si="323"/>
        <v>49.166666666666664</v>
      </c>
      <c r="N2952" s="6">
        <f t="shared" si="320"/>
        <v>9825</v>
      </c>
      <c r="O2952">
        <f t="shared" si="321"/>
        <v>983</v>
      </c>
      <c r="P2952" s="7">
        <f t="shared" si="322"/>
        <v>19.098272138228939</v>
      </c>
    </row>
    <row r="2953" spans="1:16" x14ac:dyDescent="0.25">
      <c r="A2953" t="s">
        <v>2963</v>
      </c>
      <c r="B2953">
        <v>50.583363482728601</v>
      </c>
      <c r="C2953">
        <v>-2.4446008354425399</v>
      </c>
      <c r="D2953" t="s">
        <v>12</v>
      </c>
      <c r="E2953">
        <v>0.10233</v>
      </c>
      <c r="F2953">
        <v>0</v>
      </c>
      <c r="I2953">
        <v>25334</v>
      </c>
      <c r="L2953">
        <f t="shared" si="324"/>
        <v>2951</v>
      </c>
      <c r="M2953" s="9">
        <f t="shared" si="323"/>
        <v>49.18333333333333</v>
      </c>
      <c r="N2953" s="6">
        <f t="shared" si="320"/>
        <v>10233</v>
      </c>
      <c r="O2953">
        <f t="shared" si="321"/>
        <v>1023</v>
      </c>
      <c r="P2953" s="7">
        <f t="shared" si="322"/>
        <v>19.891360691144712</v>
      </c>
    </row>
    <row r="2954" spans="1:16" x14ac:dyDescent="0.25">
      <c r="A2954" t="s">
        <v>2964</v>
      </c>
      <c r="B2954">
        <v>50.5833971779794</v>
      </c>
      <c r="C2954">
        <v>-2.4444715864956401</v>
      </c>
      <c r="D2954" t="s">
        <v>12</v>
      </c>
      <c r="E2954">
        <v>0.10233</v>
      </c>
      <c r="F2954">
        <v>0</v>
      </c>
      <c r="I2954">
        <v>25344</v>
      </c>
      <c r="L2954">
        <f t="shared" si="324"/>
        <v>2952</v>
      </c>
      <c r="M2954" s="9">
        <f t="shared" si="323"/>
        <v>49.2</v>
      </c>
      <c r="N2954" s="6">
        <f t="shared" si="320"/>
        <v>10233</v>
      </c>
      <c r="O2954">
        <f t="shared" si="321"/>
        <v>1023</v>
      </c>
      <c r="P2954" s="7">
        <f t="shared" si="322"/>
        <v>19.891360691144712</v>
      </c>
    </row>
    <row r="2955" spans="1:16" x14ac:dyDescent="0.25">
      <c r="A2955" t="s">
        <v>2965</v>
      </c>
      <c r="B2955">
        <v>50.583432298153603</v>
      </c>
      <c r="C2955">
        <v>-2.4443451035767798</v>
      </c>
      <c r="D2955" t="s">
        <v>12</v>
      </c>
      <c r="E2955">
        <v>0.10081000800000001</v>
      </c>
      <c r="F2955">
        <v>0</v>
      </c>
      <c r="I2955">
        <v>25353.5</v>
      </c>
      <c r="L2955">
        <f t="shared" si="324"/>
        <v>2953</v>
      </c>
      <c r="M2955" s="9">
        <f t="shared" si="323"/>
        <v>49.216666666666669</v>
      </c>
      <c r="N2955" s="6">
        <f t="shared" si="320"/>
        <v>10081</v>
      </c>
      <c r="O2955">
        <f t="shared" si="321"/>
        <v>1008</v>
      </c>
      <c r="P2955" s="7">
        <f t="shared" si="322"/>
        <v>19.595896328293733</v>
      </c>
    </row>
    <row r="2956" spans="1:16" x14ac:dyDescent="0.25">
      <c r="A2956" t="s">
        <v>2966</v>
      </c>
      <c r="B2956">
        <v>50.583473453298197</v>
      </c>
      <c r="C2956">
        <v>-2.4442242365330502</v>
      </c>
      <c r="D2956" t="s">
        <v>12</v>
      </c>
      <c r="E2956">
        <v>0.10031000399999999</v>
      </c>
      <c r="F2956">
        <v>0</v>
      </c>
      <c r="I2956">
        <v>25363</v>
      </c>
      <c r="L2956">
        <f t="shared" si="324"/>
        <v>2954</v>
      </c>
      <c r="M2956" s="9">
        <f t="shared" si="323"/>
        <v>49.233333333333334</v>
      </c>
      <c r="N2956" s="6">
        <f t="shared" si="320"/>
        <v>10031</v>
      </c>
      <c r="O2956">
        <f t="shared" si="321"/>
        <v>1003</v>
      </c>
      <c r="P2956" s="7">
        <f t="shared" si="322"/>
        <v>19.498704103671702</v>
      </c>
    </row>
    <row r="2957" spans="1:16" x14ac:dyDescent="0.25">
      <c r="A2957" t="s">
        <v>2967</v>
      </c>
      <c r="B2957">
        <v>50.583523577079198</v>
      </c>
      <c r="C2957">
        <v>-2.4441123381257102</v>
      </c>
      <c r="D2957" t="s">
        <v>12</v>
      </c>
      <c r="E2957">
        <v>0.10031000399999999</v>
      </c>
      <c r="F2957">
        <v>0</v>
      </c>
      <c r="I2957">
        <v>25373</v>
      </c>
      <c r="L2957">
        <f t="shared" si="324"/>
        <v>2955</v>
      </c>
      <c r="M2957" s="9">
        <f t="shared" si="323"/>
        <v>49.25</v>
      </c>
      <c r="N2957" s="6">
        <f t="shared" si="320"/>
        <v>10031</v>
      </c>
      <c r="O2957">
        <f t="shared" si="321"/>
        <v>1003</v>
      </c>
      <c r="P2957" s="7">
        <f t="shared" si="322"/>
        <v>19.498704103671702</v>
      </c>
    </row>
    <row r="2958" spans="1:16" x14ac:dyDescent="0.25">
      <c r="A2958" t="s">
        <v>2968</v>
      </c>
      <c r="B2958">
        <v>50.583585184067502</v>
      </c>
      <c r="C2958">
        <v>-2.44401552714407</v>
      </c>
      <c r="D2958" t="s">
        <v>12</v>
      </c>
      <c r="E2958">
        <v>9.9780012000000001E-2</v>
      </c>
      <c r="F2958">
        <v>0</v>
      </c>
      <c r="I2958">
        <v>25383</v>
      </c>
      <c r="L2958">
        <f t="shared" si="324"/>
        <v>2956</v>
      </c>
      <c r="M2958" s="9">
        <f t="shared" si="323"/>
        <v>49.266666666666666</v>
      </c>
      <c r="N2958" s="6">
        <f t="shared" si="320"/>
        <v>9978</v>
      </c>
      <c r="O2958">
        <f t="shared" si="321"/>
        <v>998</v>
      </c>
      <c r="P2958" s="7">
        <f t="shared" si="322"/>
        <v>19.395680345572352</v>
      </c>
    </row>
    <row r="2959" spans="1:16" x14ac:dyDescent="0.25">
      <c r="A2959" t="s">
        <v>2969</v>
      </c>
      <c r="B2959">
        <v>50.583658944815397</v>
      </c>
      <c r="C2959">
        <v>-2.44394679553807</v>
      </c>
      <c r="D2959" t="s">
        <v>12</v>
      </c>
      <c r="E2959">
        <v>9.7220016000000006E-2</v>
      </c>
      <c r="F2959">
        <v>0</v>
      </c>
      <c r="I2959">
        <v>25391</v>
      </c>
      <c r="L2959">
        <f t="shared" si="324"/>
        <v>2957</v>
      </c>
      <c r="M2959" s="9">
        <f t="shared" si="323"/>
        <v>49.283333333333331</v>
      </c>
      <c r="N2959" s="6">
        <f t="shared" ref="N2959:N3022" si="325">ROUND(E2959*100000,0)</f>
        <v>9722</v>
      </c>
      <c r="O2959">
        <f t="shared" ref="O2959:O3022" si="326">ROUND(N2959/10,0)</f>
        <v>972</v>
      </c>
      <c r="P2959" s="7">
        <f t="shared" ref="P2959:P3022" si="327">N2959*3600/1000/1000/1.852</f>
        <v>18.898056155507554</v>
      </c>
    </row>
    <row r="2960" spans="1:16" x14ac:dyDescent="0.25">
      <c r="A2960" t="s">
        <v>2970</v>
      </c>
      <c r="B2960">
        <v>50.583743099123197</v>
      </c>
      <c r="C2960">
        <v>-2.4439090769737999</v>
      </c>
      <c r="D2960" t="s">
        <v>12</v>
      </c>
      <c r="E2960">
        <v>7.9719983999999994E-2</v>
      </c>
      <c r="F2960">
        <v>0</v>
      </c>
      <c r="I2960">
        <v>25399</v>
      </c>
      <c r="L2960">
        <f t="shared" si="324"/>
        <v>2958</v>
      </c>
      <c r="M2960" s="9">
        <f t="shared" si="323"/>
        <v>49.3</v>
      </c>
      <c r="N2960" s="6">
        <f t="shared" si="325"/>
        <v>7972</v>
      </c>
      <c r="O2960">
        <f t="shared" si="326"/>
        <v>797</v>
      </c>
      <c r="P2960" s="7">
        <f t="shared" si="327"/>
        <v>15.4963282937365</v>
      </c>
    </row>
    <row r="2961" spans="1:16" x14ac:dyDescent="0.25">
      <c r="A2961" t="s">
        <v>2971</v>
      </c>
      <c r="B2961">
        <v>50.583827001974001</v>
      </c>
      <c r="C2961">
        <v>-2.44390949606895</v>
      </c>
      <c r="D2961" t="s">
        <v>12</v>
      </c>
      <c r="E2961">
        <v>7.1999999999999995E-2</v>
      </c>
      <c r="F2961">
        <v>0</v>
      </c>
      <c r="I2961">
        <v>25405</v>
      </c>
      <c r="L2961">
        <f t="shared" si="324"/>
        <v>2959</v>
      </c>
      <c r="M2961" s="9">
        <f t="shared" si="323"/>
        <v>49.31666666666667</v>
      </c>
      <c r="N2961" s="6">
        <f t="shared" si="325"/>
        <v>7200</v>
      </c>
      <c r="O2961">
        <f t="shared" si="326"/>
        <v>720</v>
      </c>
      <c r="P2961" s="7">
        <f t="shared" si="327"/>
        <v>13.995680345572355</v>
      </c>
    </row>
    <row r="2962" spans="1:16" x14ac:dyDescent="0.25">
      <c r="A2962" t="s">
        <v>2972</v>
      </c>
      <c r="B2962">
        <v>50.583901349455097</v>
      </c>
      <c r="C2962">
        <v>-2.4439390003681201</v>
      </c>
      <c r="D2962" t="s">
        <v>12</v>
      </c>
      <c r="E2962">
        <v>5.7610007999999997E-2</v>
      </c>
      <c r="F2962">
        <v>0</v>
      </c>
      <c r="I2962">
        <v>25411</v>
      </c>
      <c r="L2962">
        <f t="shared" si="324"/>
        <v>2960</v>
      </c>
      <c r="M2962" s="9">
        <f t="shared" si="323"/>
        <v>49.333333333333336</v>
      </c>
      <c r="N2962" s="6">
        <f t="shared" si="325"/>
        <v>5761</v>
      </c>
      <c r="O2962">
        <f t="shared" si="326"/>
        <v>576</v>
      </c>
      <c r="P2962" s="7">
        <f t="shared" si="327"/>
        <v>11.198488120950323</v>
      </c>
    </row>
    <row r="2963" spans="1:16" x14ac:dyDescent="0.25">
      <c r="A2963" t="s">
        <v>2973</v>
      </c>
      <c r="B2963">
        <v>50.583962872624397</v>
      </c>
      <c r="C2963">
        <v>-2.4439834244549301</v>
      </c>
      <c r="D2963" t="s">
        <v>12</v>
      </c>
      <c r="E2963">
        <v>4.1140007999999999E-2</v>
      </c>
      <c r="F2963">
        <v>0</v>
      </c>
      <c r="I2963">
        <v>25415</v>
      </c>
      <c r="L2963">
        <f t="shared" si="324"/>
        <v>2961</v>
      </c>
      <c r="M2963" s="9">
        <f t="shared" si="323"/>
        <v>49.35</v>
      </c>
      <c r="N2963" s="6">
        <f t="shared" si="325"/>
        <v>4114</v>
      </c>
      <c r="O2963">
        <f t="shared" si="326"/>
        <v>411</v>
      </c>
      <c r="P2963" s="7">
        <f t="shared" si="327"/>
        <v>7.9969762419006472</v>
      </c>
    </row>
    <row r="2964" spans="1:16" x14ac:dyDescent="0.25">
      <c r="A2964" t="s">
        <v>2974</v>
      </c>
      <c r="B2964">
        <v>50.5840078834444</v>
      </c>
      <c r="C2964">
        <v>-2.4440353084355602</v>
      </c>
      <c r="D2964" t="s">
        <v>12</v>
      </c>
      <c r="E2964">
        <v>3.5999999999999997E-2</v>
      </c>
      <c r="F2964">
        <v>0</v>
      </c>
      <c r="I2964">
        <v>25419</v>
      </c>
      <c r="L2964">
        <f t="shared" si="324"/>
        <v>2962</v>
      </c>
      <c r="M2964" s="9">
        <f t="shared" si="323"/>
        <v>49.366666666666667</v>
      </c>
      <c r="N2964" s="6">
        <f t="shared" si="325"/>
        <v>3600</v>
      </c>
      <c r="O2964">
        <f t="shared" si="326"/>
        <v>360</v>
      </c>
      <c r="P2964" s="7">
        <f t="shared" si="327"/>
        <v>6.9978401727861774</v>
      </c>
    </row>
    <row r="2965" spans="1:16" x14ac:dyDescent="0.25">
      <c r="A2965" t="s">
        <v>2975</v>
      </c>
      <c r="B2965">
        <v>50.584026323631399</v>
      </c>
      <c r="C2965">
        <v>-2.4440745357423999</v>
      </c>
      <c r="D2965" t="s">
        <v>12</v>
      </c>
      <c r="E2965">
        <v>3.5469997199999999E-2</v>
      </c>
      <c r="F2965">
        <v>0</v>
      </c>
      <c r="I2965">
        <v>25422.5</v>
      </c>
      <c r="L2965">
        <f t="shared" si="324"/>
        <v>2963</v>
      </c>
      <c r="M2965" s="9">
        <f t="shared" si="323"/>
        <v>49.383333333333333</v>
      </c>
      <c r="N2965" s="6">
        <f t="shared" si="325"/>
        <v>3547</v>
      </c>
      <c r="O2965">
        <f t="shared" si="326"/>
        <v>355</v>
      </c>
      <c r="P2965" s="7">
        <f t="shared" si="327"/>
        <v>6.8948164146868258</v>
      </c>
    </row>
    <row r="2966" spans="1:16" x14ac:dyDescent="0.25">
      <c r="A2966" t="s">
        <v>2976</v>
      </c>
      <c r="B2966">
        <v>50.584034202620401</v>
      </c>
      <c r="C2966">
        <v>-2.4441239051520798</v>
      </c>
      <c r="D2966" t="s">
        <v>12</v>
      </c>
      <c r="E2966">
        <v>3.2919998399999997E-2</v>
      </c>
      <c r="F2966">
        <v>0</v>
      </c>
      <c r="I2966">
        <v>25426</v>
      </c>
      <c r="L2966">
        <f t="shared" si="324"/>
        <v>2964</v>
      </c>
      <c r="M2966" s="9">
        <f t="shared" si="323"/>
        <v>49.4</v>
      </c>
      <c r="N2966" s="6">
        <f t="shared" si="325"/>
        <v>3292</v>
      </c>
      <c r="O2966">
        <f t="shared" si="326"/>
        <v>329</v>
      </c>
      <c r="P2966" s="7">
        <f t="shared" si="327"/>
        <v>6.399136069114471</v>
      </c>
    </row>
    <row r="2967" spans="1:16" x14ac:dyDescent="0.25">
      <c r="A2967" t="s">
        <v>2977</v>
      </c>
      <c r="B2967">
        <v>50.584029257297502</v>
      </c>
      <c r="C2967">
        <v>-2.4441736936569201</v>
      </c>
      <c r="D2967" t="s">
        <v>12</v>
      </c>
      <c r="E2967">
        <v>3.0859999199999998E-2</v>
      </c>
      <c r="F2967">
        <v>0</v>
      </c>
      <c r="I2967">
        <v>25429</v>
      </c>
      <c r="L2967">
        <f t="shared" si="324"/>
        <v>2965</v>
      </c>
      <c r="M2967" s="9">
        <f t="shared" si="323"/>
        <v>49.416666666666664</v>
      </c>
      <c r="N2967" s="6">
        <f t="shared" si="325"/>
        <v>3086</v>
      </c>
      <c r="O2967">
        <f t="shared" si="326"/>
        <v>309</v>
      </c>
      <c r="P2967" s="7">
        <f t="shared" si="327"/>
        <v>5.9987041036717059</v>
      </c>
    </row>
    <row r="2968" spans="1:16" x14ac:dyDescent="0.25">
      <c r="A2968" t="s">
        <v>2978</v>
      </c>
      <c r="B2968">
        <v>50.5840149242431</v>
      </c>
      <c r="C2968">
        <v>-2.4442172795534098</v>
      </c>
      <c r="D2968" t="s">
        <v>12</v>
      </c>
      <c r="E2968">
        <v>2.9309997599999998E-2</v>
      </c>
      <c r="F2968">
        <v>0</v>
      </c>
      <c r="I2968">
        <v>25432</v>
      </c>
      <c r="L2968">
        <f t="shared" si="324"/>
        <v>2966</v>
      </c>
      <c r="M2968" s="9">
        <f t="shared" si="323"/>
        <v>49.43333333333333</v>
      </c>
      <c r="N2968" s="6">
        <f t="shared" si="325"/>
        <v>2931</v>
      </c>
      <c r="O2968">
        <f t="shared" si="326"/>
        <v>293</v>
      </c>
      <c r="P2968" s="7">
        <f t="shared" si="327"/>
        <v>5.6974082073434129</v>
      </c>
    </row>
    <row r="2969" spans="1:16" x14ac:dyDescent="0.25">
      <c r="A2969" t="s">
        <v>2979</v>
      </c>
      <c r="B2969">
        <v>50.583995059132597</v>
      </c>
      <c r="C2969">
        <v>-2.4442548304796201</v>
      </c>
      <c r="D2969" t="s">
        <v>12</v>
      </c>
      <c r="E2969">
        <v>2.6219998800000002E-2</v>
      </c>
      <c r="F2969">
        <v>0</v>
      </c>
      <c r="I2969">
        <v>25435</v>
      </c>
      <c r="L2969">
        <f t="shared" si="324"/>
        <v>2967</v>
      </c>
      <c r="M2969" s="9">
        <f t="shared" si="323"/>
        <v>49.45</v>
      </c>
      <c r="N2969" s="6">
        <f t="shared" si="325"/>
        <v>2622</v>
      </c>
      <c r="O2969">
        <f t="shared" si="326"/>
        <v>262</v>
      </c>
      <c r="P2969" s="7">
        <f t="shared" si="327"/>
        <v>5.0967602591792662</v>
      </c>
    </row>
    <row r="2970" spans="1:16" x14ac:dyDescent="0.25">
      <c r="A2970" t="s">
        <v>2980</v>
      </c>
      <c r="B2970">
        <v>50.583972176536903</v>
      </c>
      <c r="C2970">
        <v>-2.4442881904542402</v>
      </c>
      <c r="D2970" t="s">
        <v>12</v>
      </c>
      <c r="E2970">
        <v>2.3110002000000001E-2</v>
      </c>
      <c r="F2970">
        <v>0</v>
      </c>
      <c r="I2970">
        <v>25438</v>
      </c>
      <c r="L2970">
        <f t="shared" si="324"/>
        <v>2968</v>
      </c>
      <c r="M2970" s="9">
        <f t="shared" si="323"/>
        <v>49.466666666666669</v>
      </c>
      <c r="N2970" s="6">
        <f t="shared" si="325"/>
        <v>2311</v>
      </c>
      <c r="O2970">
        <f t="shared" si="326"/>
        <v>231</v>
      </c>
      <c r="P2970" s="7">
        <f t="shared" si="327"/>
        <v>4.4922246220302382</v>
      </c>
    </row>
    <row r="2971" spans="1:16" x14ac:dyDescent="0.25">
      <c r="A2971" t="s">
        <v>2981</v>
      </c>
      <c r="B2971">
        <v>50.583959771320202</v>
      </c>
      <c r="C2971">
        <v>-2.44430570863187</v>
      </c>
      <c r="D2971" t="s">
        <v>12</v>
      </c>
      <c r="E2971">
        <v>2.3110002000000001E-2</v>
      </c>
      <c r="F2971">
        <v>0</v>
      </c>
      <c r="I2971">
        <v>25441</v>
      </c>
      <c r="L2971">
        <f t="shared" si="324"/>
        <v>2969</v>
      </c>
      <c r="M2971" s="9">
        <f t="shared" si="323"/>
        <v>49.483333333333334</v>
      </c>
      <c r="N2971" s="6">
        <f t="shared" si="325"/>
        <v>2311</v>
      </c>
      <c r="O2971">
        <f t="shared" si="326"/>
        <v>231</v>
      </c>
      <c r="P2971" s="7">
        <f t="shared" si="327"/>
        <v>4.4922246220302382</v>
      </c>
    </row>
    <row r="2972" spans="1:16" x14ac:dyDescent="0.25">
      <c r="A2972" t="s">
        <v>2982</v>
      </c>
      <c r="B2972">
        <v>50.5839440971613</v>
      </c>
      <c r="C2972">
        <v>-2.4443285912275301</v>
      </c>
      <c r="D2972" t="s">
        <v>12</v>
      </c>
      <c r="E2972">
        <v>2.6749998000000001E-2</v>
      </c>
      <c r="F2972">
        <v>0</v>
      </c>
      <c r="I2972">
        <v>25444</v>
      </c>
      <c r="L2972">
        <f t="shared" si="324"/>
        <v>2970</v>
      </c>
      <c r="M2972" s="9">
        <f t="shared" si="323"/>
        <v>49.5</v>
      </c>
      <c r="N2972" s="6">
        <f t="shared" si="325"/>
        <v>2675</v>
      </c>
      <c r="O2972">
        <f t="shared" si="326"/>
        <v>268</v>
      </c>
      <c r="P2972" s="7">
        <f t="shared" si="327"/>
        <v>5.1997840172786178</v>
      </c>
    </row>
    <row r="2973" spans="1:16" x14ac:dyDescent="0.25">
      <c r="A2973" t="s">
        <v>2983</v>
      </c>
      <c r="B2973">
        <v>50.583926914259798</v>
      </c>
      <c r="C2973">
        <v>-2.4443539045751099</v>
      </c>
      <c r="D2973" t="s">
        <v>12</v>
      </c>
      <c r="E2973">
        <v>2.98299996E-2</v>
      </c>
      <c r="F2973">
        <v>0</v>
      </c>
      <c r="I2973">
        <v>25447.5</v>
      </c>
      <c r="L2973">
        <f t="shared" si="324"/>
        <v>2971</v>
      </c>
      <c r="M2973" s="9">
        <f t="shared" si="323"/>
        <v>49.516666666666666</v>
      </c>
      <c r="N2973" s="6">
        <f t="shared" si="325"/>
        <v>2983</v>
      </c>
      <c r="O2973">
        <f t="shared" si="326"/>
        <v>298</v>
      </c>
      <c r="P2973" s="7">
        <f t="shared" si="327"/>
        <v>5.7984881209503234</v>
      </c>
    </row>
    <row r="2974" spans="1:16" x14ac:dyDescent="0.25">
      <c r="A2974" t="s">
        <v>2984</v>
      </c>
      <c r="B2974">
        <v>50.583907971158602</v>
      </c>
      <c r="C2974">
        <v>-2.4443807266652602</v>
      </c>
      <c r="D2974" t="s">
        <v>12</v>
      </c>
      <c r="E2974">
        <v>2.98299996E-2</v>
      </c>
      <c r="F2974">
        <v>0</v>
      </c>
      <c r="I2974">
        <v>25451</v>
      </c>
      <c r="L2974">
        <f t="shared" si="324"/>
        <v>2972</v>
      </c>
      <c r="M2974" s="9">
        <f t="shared" si="323"/>
        <v>49.533333333333331</v>
      </c>
      <c r="N2974" s="6">
        <f t="shared" si="325"/>
        <v>2983</v>
      </c>
      <c r="O2974">
        <f t="shared" si="326"/>
        <v>298</v>
      </c>
      <c r="P2974" s="7">
        <f t="shared" si="327"/>
        <v>5.7984881209503234</v>
      </c>
    </row>
    <row r="2975" spans="1:16" x14ac:dyDescent="0.25">
      <c r="A2975" t="s">
        <v>2985</v>
      </c>
      <c r="B2975">
        <v>50.583887854590998</v>
      </c>
      <c r="C2975">
        <v>-2.4444097280502302</v>
      </c>
      <c r="D2975" t="s">
        <v>12</v>
      </c>
      <c r="E2975">
        <v>3.2389999199999998E-2</v>
      </c>
      <c r="F2975">
        <v>0</v>
      </c>
      <c r="I2975">
        <v>25455</v>
      </c>
      <c r="L2975">
        <f t="shared" si="324"/>
        <v>2973</v>
      </c>
      <c r="M2975" s="9">
        <f t="shared" si="323"/>
        <v>49.55</v>
      </c>
      <c r="N2975" s="6">
        <f t="shared" si="325"/>
        <v>3239</v>
      </c>
      <c r="O2975">
        <f t="shared" si="326"/>
        <v>324</v>
      </c>
      <c r="P2975" s="7">
        <f t="shared" si="327"/>
        <v>6.2961123110151185</v>
      </c>
    </row>
    <row r="2976" spans="1:16" x14ac:dyDescent="0.25">
      <c r="A2976" t="s">
        <v>2986</v>
      </c>
      <c r="B2976">
        <v>50.583868576213703</v>
      </c>
      <c r="C2976">
        <v>-2.4444424174726</v>
      </c>
      <c r="D2976" t="s">
        <v>12</v>
      </c>
      <c r="E2976">
        <v>4.1140007999999999E-2</v>
      </c>
      <c r="F2976">
        <v>0</v>
      </c>
      <c r="I2976">
        <v>25459</v>
      </c>
      <c r="L2976">
        <f t="shared" si="324"/>
        <v>2974</v>
      </c>
      <c r="M2976" s="9">
        <f t="shared" si="323"/>
        <v>49.56666666666667</v>
      </c>
      <c r="N2976" s="6">
        <f t="shared" si="325"/>
        <v>4114</v>
      </c>
      <c r="O2976">
        <f t="shared" si="326"/>
        <v>411</v>
      </c>
      <c r="P2976" s="7">
        <f t="shared" si="327"/>
        <v>7.9969762419006472</v>
      </c>
    </row>
    <row r="2977" spans="1:16" x14ac:dyDescent="0.25">
      <c r="A2977" t="s">
        <v>2987</v>
      </c>
      <c r="B2977">
        <v>50.583848711103201</v>
      </c>
      <c r="C2977">
        <v>-2.4444798845797799</v>
      </c>
      <c r="D2977" t="s">
        <v>12</v>
      </c>
      <c r="E2977">
        <v>4.5249984E-2</v>
      </c>
      <c r="F2977">
        <v>0</v>
      </c>
      <c r="I2977">
        <v>25464</v>
      </c>
      <c r="L2977">
        <f t="shared" si="324"/>
        <v>2975</v>
      </c>
      <c r="M2977" s="9">
        <f t="shared" si="323"/>
        <v>49.583333333333336</v>
      </c>
      <c r="N2977" s="6">
        <f t="shared" si="325"/>
        <v>4525</v>
      </c>
      <c r="O2977">
        <f t="shared" si="326"/>
        <v>453</v>
      </c>
      <c r="P2977" s="7">
        <f t="shared" si="327"/>
        <v>8.7958963282937361</v>
      </c>
    </row>
    <row r="2978" spans="1:16" x14ac:dyDescent="0.25">
      <c r="A2978" t="s">
        <v>2988</v>
      </c>
      <c r="B2978">
        <v>50.583816943690202</v>
      </c>
      <c r="C2978">
        <v>-2.4445525556802798</v>
      </c>
      <c r="D2978" t="s">
        <v>12</v>
      </c>
      <c r="E2978">
        <v>4.5780012000000002E-2</v>
      </c>
      <c r="F2978">
        <v>0</v>
      </c>
      <c r="I2978">
        <v>25469</v>
      </c>
      <c r="L2978">
        <f t="shared" si="324"/>
        <v>2976</v>
      </c>
      <c r="M2978" s="9">
        <f t="shared" si="323"/>
        <v>49.6</v>
      </c>
      <c r="N2978" s="6">
        <f t="shared" si="325"/>
        <v>4578</v>
      </c>
      <c r="O2978">
        <f t="shared" si="326"/>
        <v>458</v>
      </c>
      <c r="P2978" s="7">
        <f t="shared" si="327"/>
        <v>8.8989200863930868</v>
      </c>
    </row>
    <row r="2979" spans="1:16" x14ac:dyDescent="0.25">
      <c r="A2979" t="s">
        <v>2989</v>
      </c>
      <c r="B2979">
        <v>50.5837955698371</v>
      </c>
      <c r="C2979">
        <v>-2.4446056131273499</v>
      </c>
      <c r="D2979" t="s">
        <v>12</v>
      </c>
      <c r="E2979">
        <v>4.9889988000000003E-2</v>
      </c>
      <c r="F2979">
        <v>0</v>
      </c>
      <c r="I2979">
        <v>25475</v>
      </c>
      <c r="L2979">
        <f t="shared" si="324"/>
        <v>2977</v>
      </c>
      <c r="M2979" s="9">
        <f t="shared" si="323"/>
        <v>49.616666666666667</v>
      </c>
      <c r="N2979" s="6">
        <f t="shared" si="325"/>
        <v>4989</v>
      </c>
      <c r="O2979">
        <f t="shared" si="326"/>
        <v>499</v>
      </c>
      <c r="P2979" s="7">
        <f t="shared" si="327"/>
        <v>9.6978401727861758</v>
      </c>
    </row>
    <row r="2980" spans="1:16" x14ac:dyDescent="0.25">
      <c r="A2980" t="s">
        <v>2990</v>
      </c>
      <c r="B2980">
        <v>50.583768161013701</v>
      </c>
      <c r="C2980">
        <v>-2.44466193951666</v>
      </c>
      <c r="D2980" t="s">
        <v>12</v>
      </c>
      <c r="E2980">
        <v>5.8110012000000003E-2</v>
      </c>
      <c r="F2980">
        <v>0</v>
      </c>
      <c r="I2980">
        <v>25481</v>
      </c>
      <c r="L2980">
        <f t="shared" si="324"/>
        <v>2978</v>
      </c>
      <c r="M2980" s="9">
        <f t="shared" si="323"/>
        <v>49.633333333333333</v>
      </c>
      <c r="N2980" s="6">
        <f t="shared" si="325"/>
        <v>5811</v>
      </c>
      <c r="O2980">
        <f t="shared" si="326"/>
        <v>581</v>
      </c>
      <c r="P2980" s="7">
        <f t="shared" si="327"/>
        <v>11.295680345572354</v>
      </c>
    </row>
    <row r="2981" spans="1:16" x14ac:dyDescent="0.25">
      <c r="A2981" t="s">
        <v>2991</v>
      </c>
      <c r="B2981">
        <v>50.583735052496202</v>
      </c>
      <c r="C2981">
        <v>-2.4447191040962899</v>
      </c>
      <c r="D2981" t="s">
        <v>12</v>
      </c>
      <c r="E2981">
        <v>5.9140008000000001E-2</v>
      </c>
      <c r="F2981">
        <v>0</v>
      </c>
      <c r="I2981">
        <v>25488</v>
      </c>
      <c r="L2981">
        <f t="shared" si="324"/>
        <v>2979</v>
      </c>
      <c r="M2981" s="9">
        <f t="shared" si="323"/>
        <v>49.65</v>
      </c>
      <c r="N2981" s="6">
        <f t="shared" si="325"/>
        <v>5914</v>
      </c>
      <c r="O2981">
        <f t="shared" si="326"/>
        <v>591</v>
      </c>
      <c r="P2981" s="7">
        <f t="shared" si="327"/>
        <v>11.495896328293737</v>
      </c>
    </row>
    <row r="2982" spans="1:16" x14ac:dyDescent="0.25">
      <c r="A2982" t="s">
        <v>2992</v>
      </c>
      <c r="B2982">
        <v>50.583698088303201</v>
      </c>
      <c r="C2982">
        <v>-2.44477895088494</v>
      </c>
      <c r="D2982" t="s">
        <v>12</v>
      </c>
      <c r="E2982">
        <v>6.2219987999999997E-2</v>
      </c>
      <c r="F2982">
        <v>0</v>
      </c>
      <c r="I2982">
        <v>25495</v>
      </c>
      <c r="L2982">
        <f t="shared" si="324"/>
        <v>2980</v>
      </c>
      <c r="M2982" s="9">
        <f t="shared" si="323"/>
        <v>49.666666666666664</v>
      </c>
      <c r="N2982" s="6">
        <f t="shared" si="325"/>
        <v>6222</v>
      </c>
      <c r="O2982">
        <f t="shared" si="326"/>
        <v>622</v>
      </c>
      <c r="P2982" s="7">
        <f t="shared" si="327"/>
        <v>12.094600431965443</v>
      </c>
    </row>
    <row r="2983" spans="1:16" x14ac:dyDescent="0.25">
      <c r="A2983" t="s">
        <v>2993</v>
      </c>
      <c r="B2983">
        <v>50.583660621196003</v>
      </c>
      <c r="C2983">
        <v>-2.4448427371680701</v>
      </c>
      <c r="D2983" t="s">
        <v>12</v>
      </c>
      <c r="E2983">
        <v>7.1999999999999995E-2</v>
      </c>
      <c r="F2983">
        <v>0</v>
      </c>
      <c r="I2983">
        <v>25503</v>
      </c>
      <c r="L2983">
        <f t="shared" si="324"/>
        <v>2981</v>
      </c>
      <c r="M2983" s="9">
        <f t="shared" si="323"/>
        <v>49.68333333333333</v>
      </c>
      <c r="N2983" s="6">
        <f t="shared" si="325"/>
        <v>7200</v>
      </c>
      <c r="O2983">
        <f t="shared" si="326"/>
        <v>720</v>
      </c>
      <c r="P2983" s="7">
        <f t="shared" si="327"/>
        <v>13.995680345572355</v>
      </c>
    </row>
    <row r="2984" spans="1:16" x14ac:dyDescent="0.25">
      <c r="A2984" t="s">
        <v>2994</v>
      </c>
      <c r="B2984">
        <v>50.583622567355597</v>
      </c>
      <c r="C2984">
        <v>-2.444913899526</v>
      </c>
      <c r="D2984" t="s">
        <v>12</v>
      </c>
      <c r="E2984">
        <v>7.9220016000000004E-2</v>
      </c>
      <c r="F2984">
        <v>0</v>
      </c>
      <c r="I2984">
        <v>25511</v>
      </c>
      <c r="L2984">
        <f t="shared" si="324"/>
        <v>2982</v>
      </c>
      <c r="M2984" s="9">
        <f t="shared" si="323"/>
        <v>49.7</v>
      </c>
      <c r="N2984" s="6">
        <f t="shared" si="325"/>
        <v>7922</v>
      </c>
      <c r="O2984">
        <f t="shared" si="326"/>
        <v>792</v>
      </c>
      <c r="P2984" s="7">
        <f t="shared" si="327"/>
        <v>15.399136069114471</v>
      </c>
    </row>
    <row r="2985" spans="1:16" x14ac:dyDescent="0.25">
      <c r="A2985" t="s">
        <v>2995</v>
      </c>
      <c r="B2985">
        <v>50.583568001166</v>
      </c>
      <c r="C2985">
        <v>-2.4450190085917698</v>
      </c>
      <c r="D2985" t="s">
        <v>12</v>
      </c>
      <c r="E2985">
        <v>8.3829996000000004E-2</v>
      </c>
      <c r="F2985">
        <v>0</v>
      </c>
      <c r="I2985">
        <v>25520</v>
      </c>
      <c r="L2985">
        <f t="shared" si="324"/>
        <v>2983</v>
      </c>
      <c r="M2985" s="9">
        <f t="shared" si="323"/>
        <v>49.716666666666669</v>
      </c>
      <c r="N2985" s="6">
        <f t="shared" si="325"/>
        <v>8383</v>
      </c>
      <c r="O2985">
        <f t="shared" si="326"/>
        <v>838</v>
      </c>
      <c r="P2985" s="7">
        <f t="shared" si="327"/>
        <v>16.295248380129589</v>
      </c>
    </row>
    <row r="2986" spans="1:16" x14ac:dyDescent="0.25">
      <c r="A2986" t="s">
        <v>2996</v>
      </c>
      <c r="B2986">
        <v>50.583517458289897</v>
      </c>
      <c r="C2986">
        <v>-2.4451069347560401</v>
      </c>
      <c r="D2986" t="s">
        <v>12</v>
      </c>
      <c r="E2986">
        <v>8.5889988E-2</v>
      </c>
      <c r="F2986">
        <v>0</v>
      </c>
      <c r="I2986">
        <v>25529</v>
      </c>
      <c r="L2986">
        <f t="shared" si="324"/>
        <v>2984</v>
      </c>
      <c r="M2986" s="9">
        <f t="shared" si="323"/>
        <v>49.733333333333334</v>
      </c>
      <c r="N2986" s="6">
        <f t="shared" si="325"/>
        <v>8589</v>
      </c>
      <c r="O2986">
        <f t="shared" si="326"/>
        <v>859</v>
      </c>
      <c r="P2986" s="7">
        <f t="shared" si="327"/>
        <v>16.695680345572352</v>
      </c>
    </row>
    <row r="2987" spans="1:16" x14ac:dyDescent="0.25">
      <c r="A2987" t="s">
        <v>2997</v>
      </c>
      <c r="B2987">
        <v>50.583464065566702</v>
      </c>
      <c r="C2987">
        <v>-2.4451913405209802</v>
      </c>
      <c r="D2987" t="s">
        <v>12</v>
      </c>
      <c r="E2987">
        <v>8.8970004000000005E-2</v>
      </c>
      <c r="F2987">
        <v>0</v>
      </c>
      <c r="I2987">
        <v>25538.5</v>
      </c>
      <c r="L2987">
        <f t="shared" si="324"/>
        <v>2985</v>
      </c>
      <c r="M2987" s="9">
        <f t="shared" si="323"/>
        <v>49.75</v>
      </c>
      <c r="N2987" s="6">
        <f t="shared" si="325"/>
        <v>8897</v>
      </c>
      <c r="O2987">
        <f t="shared" si="326"/>
        <v>890</v>
      </c>
      <c r="P2987" s="7">
        <f t="shared" si="327"/>
        <v>17.29438444924406</v>
      </c>
    </row>
    <row r="2988" spans="1:16" x14ac:dyDescent="0.25">
      <c r="A2988" t="s">
        <v>2998</v>
      </c>
      <c r="B2988">
        <v>50.583405895158599</v>
      </c>
      <c r="C2988">
        <v>-2.4452741537243101</v>
      </c>
      <c r="D2988" t="s">
        <v>12</v>
      </c>
      <c r="E2988">
        <v>9.5670000000000005E-2</v>
      </c>
      <c r="F2988">
        <v>0</v>
      </c>
      <c r="I2988">
        <v>25548</v>
      </c>
      <c r="L2988">
        <f t="shared" si="324"/>
        <v>2986</v>
      </c>
      <c r="M2988" s="9">
        <f t="shared" si="323"/>
        <v>49.766666666666666</v>
      </c>
      <c r="N2988" s="6">
        <f t="shared" si="325"/>
        <v>9567</v>
      </c>
      <c r="O2988">
        <f t="shared" si="326"/>
        <v>957</v>
      </c>
      <c r="P2988" s="7">
        <f t="shared" si="327"/>
        <v>18.596760259179263</v>
      </c>
    </row>
    <row r="2989" spans="1:16" x14ac:dyDescent="0.25">
      <c r="A2989" t="s">
        <v>2999</v>
      </c>
      <c r="B2989">
        <v>50.583344204351299</v>
      </c>
      <c r="C2989">
        <v>-2.4453587271273101</v>
      </c>
      <c r="D2989" t="s">
        <v>12</v>
      </c>
      <c r="E2989">
        <v>0.10031000399999999</v>
      </c>
      <c r="F2989">
        <v>0</v>
      </c>
      <c r="I2989">
        <v>25558.5</v>
      </c>
      <c r="L2989">
        <f t="shared" si="324"/>
        <v>2987</v>
      </c>
      <c r="M2989" s="9">
        <f t="shared" si="323"/>
        <v>49.783333333333331</v>
      </c>
      <c r="N2989" s="6">
        <f t="shared" si="325"/>
        <v>10031</v>
      </c>
      <c r="O2989">
        <f t="shared" si="326"/>
        <v>1003</v>
      </c>
      <c r="P2989" s="7">
        <f t="shared" si="327"/>
        <v>19.498704103671702</v>
      </c>
    </row>
    <row r="2990" spans="1:16" x14ac:dyDescent="0.25">
      <c r="A2990" t="s">
        <v>3000</v>
      </c>
      <c r="B2990">
        <v>50.583279244601698</v>
      </c>
      <c r="C2990">
        <v>-2.4454471562057698</v>
      </c>
      <c r="D2990" t="s">
        <v>12</v>
      </c>
      <c r="E2990">
        <v>0.10392001200000001</v>
      </c>
      <c r="F2990">
        <v>0</v>
      </c>
      <c r="I2990">
        <v>25569</v>
      </c>
      <c r="L2990">
        <f t="shared" si="324"/>
        <v>2988</v>
      </c>
      <c r="M2990" s="9">
        <f t="shared" si="323"/>
        <v>49.8</v>
      </c>
      <c r="N2990" s="6">
        <f t="shared" si="325"/>
        <v>10392</v>
      </c>
      <c r="O2990">
        <f t="shared" si="326"/>
        <v>1039</v>
      </c>
      <c r="P2990" s="7">
        <f t="shared" si="327"/>
        <v>20.20043196544276</v>
      </c>
    </row>
    <row r="2991" spans="1:16" x14ac:dyDescent="0.25">
      <c r="A2991" t="s">
        <v>3001</v>
      </c>
      <c r="B2991">
        <v>50.583212859928601</v>
      </c>
      <c r="C2991">
        <v>-2.4455420393496801</v>
      </c>
      <c r="D2991" t="s">
        <v>12</v>
      </c>
      <c r="E2991">
        <v>0.10392001200000001</v>
      </c>
      <c r="F2991">
        <v>0</v>
      </c>
      <c r="I2991">
        <v>25579.5</v>
      </c>
      <c r="L2991">
        <f t="shared" si="324"/>
        <v>2989</v>
      </c>
      <c r="M2991" s="9">
        <f t="shared" si="323"/>
        <v>49.81666666666667</v>
      </c>
      <c r="N2991" s="6">
        <f t="shared" si="325"/>
        <v>10392</v>
      </c>
      <c r="O2991">
        <f t="shared" si="326"/>
        <v>1039</v>
      </c>
      <c r="P2991" s="7">
        <f t="shared" si="327"/>
        <v>20.20043196544276</v>
      </c>
    </row>
    <row r="2992" spans="1:16" x14ac:dyDescent="0.25">
      <c r="A2992" t="s">
        <v>3002</v>
      </c>
      <c r="B2992">
        <v>50.583144379779696</v>
      </c>
      <c r="C2992">
        <v>-2.44564153254032</v>
      </c>
      <c r="D2992" t="s">
        <v>12</v>
      </c>
      <c r="E2992">
        <v>0.10647</v>
      </c>
      <c r="F2992">
        <v>0</v>
      </c>
      <c r="I2992">
        <v>25590</v>
      </c>
      <c r="L2992">
        <f t="shared" si="324"/>
        <v>2990</v>
      </c>
      <c r="M2992" s="9">
        <f t="shared" si="323"/>
        <v>49.833333333333336</v>
      </c>
      <c r="N2992" s="6">
        <f t="shared" si="325"/>
        <v>10647</v>
      </c>
      <c r="O2992">
        <f t="shared" si="326"/>
        <v>1065</v>
      </c>
      <c r="P2992" s="7">
        <f t="shared" si="327"/>
        <v>20.696112311015117</v>
      </c>
    </row>
    <row r="2993" spans="1:16" x14ac:dyDescent="0.25">
      <c r="A2993" t="s">
        <v>3003</v>
      </c>
      <c r="B2993">
        <v>50.583073887974003</v>
      </c>
      <c r="C2993">
        <v>-2.4457420315593499</v>
      </c>
      <c r="D2993" t="s">
        <v>12</v>
      </c>
      <c r="E2993">
        <v>0.106999992</v>
      </c>
      <c r="F2993">
        <v>0</v>
      </c>
      <c r="I2993">
        <v>25601</v>
      </c>
      <c r="L2993">
        <f t="shared" si="324"/>
        <v>2991</v>
      </c>
      <c r="M2993" s="9">
        <f t="shared" si="323"/>
        <v>49.85</v>
      </c>
      <c r="N2993" s="6">
        <f t="shared" si="325"/>
        <v>10700</v>
      </c>
      <c r="O2993">
        <f t="shared" si="326"/>
        <v>1070</v>
      </c>
      <c r="P2993" s="7">
        <f t="shared" si="327"/>
        <v>20.799136069114471</v>
      </c>
    </row>
    <row r="2994" spans="1:16" x14ac:dyDescent="0.25">
      <c r="A2994" t="s">
        <v>3004</v>
      </c>
      <c r="B2994">
        <v>50.583003312349298</v>
      </c>
      <c r="C2994">
        <v>-2.4458434525877202</v>
      </c>
      <c r="D2994" t="s">
        <v>12</v>
      </c>
      <c r="E2994">
        <v>0.10392001200000001</v>
      </c>
      <c r="F2994">
        <v>0</v>
      </c>
      <c r="I2994">
        <v>25612</v>
      </c>
      <c r="L2994">
        <f t="shared" si="324"/>
        <v>2992</v>
      </c>
      <c r="M2994" s="9">
        <f t="shared" si="323"/>
        <v>49.866666666666667</v>
      </c>
      <c r="N2994" s="6">
        <f t="shared" si="325"/>
        <v>10392</v>
      </c>
      <c r="O2994">
        <f t="shared" si="326"/>
        <v>1039</v>
      </c>
      <c r="P2994" s="7">
        <f t="shared" si="327"/>
        <v>20.20043196544276</v>
      </c>
    </row>
    <row r="2995" spans="1:16" x14ac:dyDescent="0.25">
      <c r="A2995" t="s">
        <v>3005</v>
      </c>
      <c r="B2995">
        <v>50.582931144162998</v>
      </c>
      <c r="C2995">
        <v>-2.4459468014538301</v>
      </c>
      <c r="D2995" t="s">
        <v>12</v>
      </c>
      <c r="E2995">
        <v>0.10392001200000001</v>
      </c>
      <c r="F2995">
        <v>0</v>
      </c>
      <c r="I2995">
        <v>25622.5</v>
      </c>
      <c r="L2995">
        <f t="shared" si="324"/>
        <v>2993</v>
      </c>
      <c r="M2995" s="9">
        <f t="shared" si="323"/>
        <v>49.883333333333333</v>
      </c>
      <c r="N2995" s="6">
        <f t="shared" si="325"/>
        <v>10392</v>
      </c>
      <c r="O2995">
        <f t="shared" si="326"/>
        <v>1039</v>
      </c>
      <c r="P2995" s="7">
        <f t="shared" si="327"/>
        <v>20.20043196544276</v>
      </c>
    </row>
    <row r="2996" spans="1:16" x14ac:dyDescent="0.25">
      <c r="A2996" t="s">
        <v>3006</v>
      </c>
      <c r="B2996">
        <v>50.582857467234099</v>
      </c>
      <c r="C2996">
        <v>-2.44604880921543</v>
      </c>
      <c r="D2996" t="s">
        <v>12</v>
      </c>
      <c r="E2996">
        <v>0.10647</v>
      </c>
      <c r="F2996">
        <v>0</v>
      </c>
      <c r="I2996">
        <v>25633</v>
      </c>
      <c r="L2996">
        <f t="shared" si="324"/>
        <v>2994</v>
      </c>
      <c r="M2996" s="9">
        <f t="shared" si="323"/>
        <v>49.9</v>
      </c>
      <c r="N2996" s="6">
        <f t="shared" si="325"/>
        <v>10647</v>
      </c>
      <c r="O2996">
        <f t="shared" si="326"/>
        <v>1065</v>
      </c>
      <c r="P2996" s="7">
        <f t="shared" si="327"/>
        <v>20.696112311015117</v>
      </c>
    </row>
    <row r="2997" spans="1:16" x14ac:dyDescent="0.25">
      <c r="A2997" t="s">
        <v>3007</v>
      </c>
      <c r="B2997">
        <v>50.582782784476898</v>
      </c>
      <c r="C2997">
        <v>-2.4461471289396299</v>
      </c>
      <c r="D2997" t="s">
        <v>12</v>
      </c>
      <c r="E2997">
        <v>0.106999992</v>
      </c>
      <c r="F2997">
        <v>0</v>
      </c>
      <c r="I2997">
        <v>25644</v>
      </c>
      <c r="L2997">
        <f t="shared" si="324"/>
        <v>2995</v>
      </c>
      <c r="M2997" s="9">
        <f t="shared" si="323"/>
        <v>49.916666666666664</v>
      </c>
      <c r="N2997" s="6">
        <f t="shared" si="325"/>
        <v>10700</v>
      </c>
      <c r="O2997">
        <f t="shared" si="326"/>
        <v>1070</v>
      </c>
      <c r="P2997" s="7">
        <f t="shared" si="327"/>
        <v>20.799136069114471</v>
      </c>
    </row>
    <row r="2998" spans="1:16" x14ac:dyDescent="0.25">
      <c r="A2998" t="s">
        <v>3008</v>
      </c>
      <c r="B2998">
        <v>50.582707682624502</v>
      </c>
      <c r="C2998">
        <v>-2.4462431017309401</v>
      </c>
      <c r="D2998" t="s">
        <v>12</v>
      </c>
      <c r="E2998">
        <v>0.10802998799999999</v>
      </c>
      <c r="F2998">
        <v>0</v>
      </c>
      <c r="I2998">
        <v>25655</v>
      </c>
      <c r="L2998">
        <f t="shared" si="324"/>
        <v>2996</v>
      </c>
      <c r="M2998" s="9">
        <f t="shared" si="323"/>
        <v>49.93333333333333</v>
      </c>
      <c r="N2998" s="6">
        <f t="shared" si="325"/>
        <v>10803</v>
      </c>
      <c r="O2998">
        <f t="shared" si="326"/>
        <v>1080</v>
      </c>
      <c r="P2998" s="7">
        <f t="shared" si="327"/>
        <v>20.999352051835857</v>
      </c>
    </row>
    <row r="2999" spans="1:16" x14ac:dyDescent="0.25">
      <c r="A2999" t="s">
        <v>3009</v>
      </c>
      <c r="B2999">
        <v>50.582631742581697</v>
      </c>
      <c r="C2999">
        <v>-2.4463382363319401</v>
      </c>
      <c r="D2999" t="s">
        <v>12</v>
      </c>
      <c r="E2999">
        <v>0.10852999200000001</v>
      </c>
      <c r="F2999">
        <v>0</v>
      </c>
      <c r="I2999">
        <v>25666</v>
      </c>
      <c r="L2999">
        <f t="shared" si="324"/>
        <v>2997</v>
      </c>
      <c r="M2999" s="9">
        <f t="shared" si="323"/>
        <v>49.95</v>
      </c>
      <c r="N2999" s="6">
        <f t="shared" si="325"/>
        <v>10853</v>
      </c>
      <c r="O2999">
        <f t="shared" si="326"/>
        <v>1085</v>
      </c>
      <c r="P2999" s="7">
        <f t="shared" si="327"/>
        <v>21.096544276457884</v>
      </c>
    </row>
    <row r="3000" spans="1:16" x14ac:dyDescent="0.25">
      <c r="A3000" t="s">
        <v>3010</v>
      </c>
      <c r="B3000">
        <v>50.582554461434498</v>
      </c>
      <c r="C3000">
        <v>-2.4464314430952099</v>
      </c>
      <c r="D3000" t="s">
        <v>12</v>
      </c>
      <c r="E3000">
        <v>0.10852999200000001</v>
      </c>
      <c r="F3000">
        <v>0</v>
      </c>
      <c r="I3000">
        <v>25677</v>
      </c>
      <c r="L3000">
        <f t="shared" si="324"/>
        <v>2998</v>
      </c>
      <c r="M3000" s="9">
        <f t="shared" si="323"/>
        <v>49.966666666666669</v>
      </c>
      <c r="N3000" s="6">
        <f t="shared" si="325"/>
        <v>10853</v>
      </c>
      <c r="O3000">
        <f t="shared" si="326"/>
        <v>1085</v>
      </c>
      <c r="P3000" s="7">
        <f t="shared" si="327"/>
        <v>21.096544276457884</v>
      </c>
    </row>
    <row r="3001" spans="1:16" x14ac:dyDescent="0.25">
      <c r="A3001" t="s">
        <v>3011</v>
      </c>
      <c r="B3001">
        <v>50.582473911344998</v>
      </c>
      <c r="C3001">
        <v>-2.4465218000114</v>
      </c>
      <c r="D3001" t="s">
        <v>12</v>
      </c>
      <c r="E3001">
        <v>0.10852999200000001</v>
      </c>
      <c r="F3001">
        <v>0</v>
      </c>
      <c r="I3001">
        <v>25688</v>
      </c>
      <c r="L3001">
        <f t="shared" si="324"/>
        <v>2999</v>
      </c>
      <c r="M3001" s="9">
        <f t="shared" si="323"/>
        <v>49.983333333333334</v>
      </c>
      <c r="N3001" s="6">
        <f t="shared" si="325"/>
        <v>10853</v>
      </c>
      <c r="O3001">
        <f t="shared" si="326"/>
        <v>1085</v>
      </c>
      <c r="P3001" s="7">
        <f t="shared" si="327"/>
        <v>21.096544276457884</v>
      </c>
    </row>
    <row r="3002" spans="1:16" x14ac:dyDescent="0.25">
      <c r="A3002" t="s">
        <v>3012</v>
      </c>
      <c r="B3002">
        <v>50.582393864169703</v>
      </c>
      <c r="C3002">
        <v>-2.4466090556234099</v>
      </c>
      <c r="D3002" t="s">
        <v>12</v>
      </c>
      <c r="E3002">
        <v>0.10852999200000001</v>
      </c>
      <c r="F3002">
        <v>0</v>
      </c>
      <c r="I3002">
        <v>25699</v>
      </c>
      <c r="L3002">
        <f t="shared" si="324"/>
        <v>3000</v>
      </c>
      <c r="M3002" s="9">
        <f t="shared" si="323"/>
        <v>50</v>
      </c>
      <c r="N3002" s="6">
        <f t="shared" si="325"/>
        <v>10853</v>
      </c>
      <c r="O3002">
        <f t="shared" si="326"/>
        <v>1085</v>
      </c>
      <c r="P3002" s="7">
        <f t="shared" si="327"/>
        <v>21.096544276457884</v>
      </c>
    </row>
    <row r="3003" spans="1:16" x14ac:dyDescent="0.25">
      <c r="A3003" t="s">
        <v>3013</v>
      </c>
      <c r="B3003">
        <v>50.582313900813503</v>
      </c>
      <c r="C3003">
        <v>-2.4466962274164001</v>
      </c>
      <c r="D3003" t="s">
        <v>12</v>
      </c>
      <c r="E3003">
        <v>0.10852999200000001</v>
      </c>
      <c r="F3003">
        <v>0</v>
      </c>
      <c r="I3003">
        <v>25710</v>
      </c>
      <c r="L3003">
        <f t="shared" si="324"/>
        <v>3001</v>
      </c>
      <c r="M3003" s="9">
        <f t="shared" si="323"/>
        <v>50.016666666666666</v>
      </c>
      <c r="N3003" s="6">
        <f t="shared" si="325"/>
        <v>10853</v>
      </c>
      <c r="O3003">
        <f t="shared" si="326"/>
        <v>1085</v>
      </c>
      <c r="P3003" s="7">
        <f t="shared" si="327"/>
        <v>21.096544276457884</v>
      </c>
    </row>
    <row r="3004" spans="1:16" x14ac:dyDescent="0.25">
      <c r="A3004" t="s">
        <v>3014</v>
      </c>
      <c r="B3004">
        <v>50.582233099266901</v>
      </c>
      <c r="C3004">
        <v>-2.4467847403138898</v>
      </c>
      <c r="D3004" t="s">
        <v>12</v>
      </c>
      <c r="E3004">
        <v>0.10852999200000001</v>
      </c>
      <c r="F3004">
        <v>0</v>
      </c>
      <c r="I3004">
        <v>25721</v>
      </c>
      <c r="L3004">
        <f t="shared" si="324"/>
        <v>3002</v>
      </c>
      <c r="M3004" s="9">
        <f t="shared" si="323"/>
        <v>50.033333333333331</v>
      </c>
      <c r="N3004" s="6">
        <f t="shared" si="325"/>
        <v>10853</v>
      </c>
      <c r="O3004">
        <f t="shared" si="326"/>
        <v>1085</v>
      </c>
      <c r="P3004" s="7">
        <f t="shared" si="327"/>
        <v>21.096544276457884</v>
      </c>
    </row>
    <row r="3005" spans="1:16" x14ac:dyDescent="0.25">
      <c r="A3005" t="s">
        <v>3015</v>
      </c>
      <c r="B3005">
        <v>50.582153387367697</v>
      </c>
      <c r="C3005">
        <v>-2.4468750972300799</v>
      </c>
      <c r="D3005" t="s">
        <v>12</v>
      </c>
      <c r="E3005">
        <v>0.10852999200000001</v>
      </c>
      <c r="F3005">
        <v>0</v>
      </c>
      <c r="I3005">
        <v>25732</v>
      </c>
      <c r="L3005">
        <f t="shared" si="324"/>
        <v>3003</v>
      </c>
      <c r="M3005" s="9">
        <f t="shared" si="323"/>
        <v>50.05</v>
      </c>
      <c r="N3005" s="6">
        <f t="shared" si="325"/>
        <v>10853</v>
      </c>
      <c r="O3005">
        <f t="shared" si="326"/>
        <v>1085</v>
      </c>
      <c r="P3005" s="7">
        <f t="shared" si="327"/>
        <v>21.096544276457884</v>
      </c>
    </row>
    <row r="3006" spans="1:16" x14ac:dyDescent="0.25">
      <c r="A3006" t="s">
        <v>3016</v>
      </c>
      <c r="B3006">
        <v>50.5820736754686</v>
      </c>
      <c r="C3006">
        <v>-2.44696637615561</v>
      </c>
      <c r="D3006" t="s">
        <v>12</v>
      </c>
      <c r="E3006">
        <v>0.10852999200000001</v>
      </c>
      <c r="F3006">
        <v>0</v>
      </c>
      <c r="I3006">
        <v>25743</v>
      </c>
      <c r="L3006">
        <f t="shared" si="324"/>
        <v>3004</v>
      </c>
      <c r="M3006" s="9">
        <f t="shared" si="323"/>
        <v>50.06666666666667</v>
      </c>
      <c r="N3006" s="6">
        <f t="shared" si="325"/>
        <v>10853</v>
      </c>
      <c r="O3006">
        <f t="shared" si="326"/>
        <v>1085</v>
      </c>
      <c r="P3006" s="7">
        <f t="shared" si="327"/>
        <v>21.096544276457884</v>
      </c>
    </row>
    <row r="3007" spans="1:16" x14ac:dyDescent="0.25">
      <c r="A3007" t="s">
        <v>3017</v>
      </c>
      <c r="B3007">
        <v>50.581992957741001</v>
      </c>
      <c r="C3007">
        <v>-2.44705891236663</v>
      </c>
      <c r="D3007" t="s">
        <v>12</v>
      </c>
      <c r="E3007">
        <v>0.10852999200000001</v>
      </c>
      <c r="F3007">
        <v>0</v>
      </c>
      <c r="I3007">
        <v>25754</v>
      </c>
      <c r="L3007">
        <f t="shared" si="324"/>
        <v>3005</v>
      </c>
      <c r="M3007" s="9">
        <f t="shared" si="323"/>
        <v>50.083333333333336</v>
      </c>
      <c r="N3007" s="6">
        <f t="shared" si="325"/>
        <v>10853</v>
      </c>
      <c r="O3007">
        <f t="shared" si="326"/>
        <v>1085</v>
      </c>
      <c r="P3007" s="7">
        <f t="shared" si="327"/>
        <v>21.096544276457884</v>
      </c>
    </row>
    <row r="3008" spans="1:16" x14ac:dyDescent="0.25">
      <c r="A3008" t="s">
        <v>3018</v>
      </c>
      <c r="B3008">
        <v>50.581914167851203</v>
      </c>
      <c r="C3008">
        <v>-2.44715203531086</v>
      </c>
      <c r="D3008" t="s">
        <v>12</v>
      </c>
      <c r="E3008">
        <v>0.10852999200000001</v>
      </c>
      <c r="F3008">
        <v>0</v>
      </c>
      <c r="I3008">
        <v>25765</v>
      </c>
      <c r="L3008">
        <f t="shared" si="324"/>
        <v>3006</v>
      </c>
      <c r="M3008" s="9">
        <f t="shared" si="323"/>
        <v>50.1</v>
      </c>
      <c r="N3008" s="6">
        <f t="shared" si="325"/>
        <v>10853</v>
      </c>
      <c r="O3008">
        <f t="shared" si="326"/>
        <v>1085</v>
      </c>
      <c r="P3008" s="7">
        <f t="shared" si="327"/>
        <v>21.096544276457884</v>
      </c>
    </row>
    <row r="3009" spans="1:16" x14ac:dyDescent="0.25">
      <c r="A3009" t="s">
        <v>3019</v>
      </c>
      <c r="B3009">
        <v>50.581835964694598</v>
      </c>
      <c r="C3009">
        <v>-2.4472470860928301</v>
      </c>
      <c r="D3009" t="s">
        <v>12</v>
      </c>
      <c r="E3009">
        <v>0.10906001999999999</v>
      </c>
      <c r="F3009">
        <v>0</v>
      </c>
      <c r="I3009">
        <v>25776</v>
      </c>
      <c r="L3009">
        <f t="shared" si="324"/>
        <v>3007</v>
      </c>
      <c r="M3009" s="9">
        <f t="shared" si="323"/>
        <v>50.116666666666667</v>
      </c>
      <c r="N3009" s="6">
        <f t="shared" si="325"/>
        <v>10906</v>
      </c>
      <c r="O3009">
        <f t="shared" si="326"/>
        <v>1091</v>
      </c>
      <c r="P3009" s="7">
        <f t="shared" si="327"/>
        <v>21.199568034557235</v>
      </c>
    </row>
    <row r="3010" spans="1:16" x14ac:dyDescent="0.25">
      <c r="A3010" t="s">
        <v>3020</v>
      </c>
      <c r="B3010">
        <v>50.581756923347697</v>
      </c>
      <c r="C3010">
        <v>-2.4473441485315601</v>
      </c>
      <c r="D3010" t="s">
        <v>12</v>
      </c>
      <c r="E3010">
        <v>0.109559988</v>
      </c>
      <c r="F3010">
        <v>0</v>
      </c>
      <c r="I3010">
        <v>25787</v>
      </c>
      <c r="L3010">
        <f t="shared" si="324"/>
        <v>3008</v>
      </c>
      <c r="M3010" s="9">
        <f t="shared" si="323"/>
        <v>50.133333333333333</v>
      </c>
      <c r="N3010" s="6">
        <f t="shared" si="325"/>
        <v>10956</v>
      </c>
      <c r="O3010">
        <f t="shared" si="326"/>
        <v>1096</v>
      </c>
      <c r="P3010" s="7">
        <f t="shared" si="327"/>
        <v>21.296760259179266</v>
      </c>
    </row>
    <row r="3011" spans="1:16" x14ac:dyDescent="0.25">
      <c r="A3011" t="s">
        <v>3021</v>
      </c>
      <c r="B3011">
        <v>50.581676373258198</v>
      </c>
      <c r="C3011">
        <v>-2.44743961840868</v>
      </c>
      <c r="D3011" t="s">
        <v>12</v>
      </c>
      <c r="E3011">
        <v>0.11058001200000001</v>
      </c>
      <c r="F3011">
        <v>0</v>
      </c>
      <c r="I3011">
        <v>25798</v>
      </c>
      <c r="L3011">
        <f t="shared" si="324"/>
        <v>3009</v>
      </c>
      <c r="M3011" s="9">
        <f t="shared" ref="M3011:M3074" si="328">L3011/60</f>
        <v>50.15</v>
      </c>
      <c r="N3011" s="6">
        <f t="shared" si="325"/>
        <v>11058</v>
      </c>
      <c r="O3011">
        <f t="shared" si="326"/>
        <v>1106</v>
      </c>
      <c r="P3011" s="7">
        <f t="shared" si="327"/>
        <v>21.49503239740821</v>
      </c>
    </row>
    <row r="3012" spans="1:16" x14ac:dyDescent="0.25">
      <c r="A3012" t="s">
        <v>3022</v>
      </c>
      <c r="B3012">
        <v>50.581595906987801</v>
      </c>
      <c r="C3012">
        <v>-2.4475329089909801</v>
      </c>
      <c r="D3012" t="s">
        <v>12</v>
      </c>
      <c r="E3012">
        <v>0.11058001200000001</v>
      </c>
      <c r="F3012">
        <v>0</v>
      </c>
      <c r="I3012">
        <v>25809</v>
      </c>
      <c r="L3012">
        <f t="shared" ref="L3012:L3075" si="329">L3011+1</f>
        <v>3010</v>
      </c>
      <c r="M3012" s="9">
        <f t="shared" si="328"/>
        <v>50.166666666666664</v>
      </c>
      <c r="N3012" s="6">
        <f t="shared" si="325"/>
        <v>11058</v>
      </c>
      <c r="O3012">
        <f t="shared" si="326"/>
        <v>1106</v>
      </c>
      <c r="P3012" s="7">
        <f t="shared" si="327"/>
        <v>21.49503239740821</v>
      </c>
    </row>
    <row r="3013" spans="1:16" x14ac:dyDescent="0.25">
      <c r="A3013" t="s">
        <v>3023</v>
      </c>
      <c r="B3013">
        <v>50.581516614183798</v>
      </c>
      <c r="C3013">
        <v>-2.4476283788680999</v>
      </c>
      <c r="D3013" t="s">
        <v>12</v>
      </c>
      <c r="E3013">
        <v>0.11058001200000001</v>
      </c>
      <c r="F3013">
        <v>0</v>
      </c>
      <c r="I3013">
        <v>25820.5</v>
      </c>
      <c r="L3013">
        <f t="shared" si="329"/>
        <v>3011</v>
      </c>
      <c r="M3013" s="9">
        <f t="shared" si="328"/>
        <v>50.18333333333333</v>
      </c>
      <c r="N3013" s="6">
        <f t="shared" si="325"/>
        <v>11058</v>
      </c>
      <c r="O3013">
        <f t="shared" si="326"/>
        <v>1106</v>
      </c>
      <c r="P3013" s="7">
        <f t="shared" si="327"/>
        <v>21.49503239740821</v>
      </c>
    </row>
    <row r="3014" spans="1:16" x14ac:dyDescent="0.25">
      <c r="A3014" t="s">
        <v>3024</v>
      </c>
      <c r="B3014">
        <v>50.581439584493602</v>
      </c>
      <c r="C3014">
        <v>-2.4477266147732699</v>
      </c>
      <c r="D3014" t="s">
        <v>12</v>
      </c>
      <c r="E3014">
        <v>0.11058001200000001</v>
      </c>
      <c r="F3014">
        <v>0</v>
      </c>
      <c r="I3014">
        <v>25832</v>
      </c>
      <c r="L3014">
        <f t="shared" si="329"/>
        <v>3012</v>
      </c>
      <c r="M3014" s="9">
        <f t="shared" si="328"/>
        <v>50.2</v>
      </c>
      <c r="N3014" s="6">
        <f t="shared" si="325"/>
        <v>11058</v>
      </c>
      <c r="O3014">
        <f t="shared" si="326"/>
        <v>1106</v>
      </c>
      <c r="P3014" s="7">
        <f t="shared" si="327"/>
        <v>21.49503239740821</v>
      </c>
    </row>
    <row r="3015" spans="1:16" x14ac:dyDescent="0.25">
      <c r="A3015" t="s">
        <v>3025</v>
      </c>
      <c r="B3015">
        <v>50.581363979727001</v>
      </c>
      <c r="C3015">
        <v>-2.4478302989155099</v>
      </c>
      <c r="D3015" t="s">
        <v>12</v>
      </c>
      <c r="E3015">
        <v>0.111080016</v>
      </c>
      <c r="F3015">
        <v>0</v>
      </c>
      <c r="I3015">
        <v>25843.5</v>
      </c>
      <c r="L3015">
        <f t="shared" si="329"/>
        <v>3013</v>
      </c>
      <c r="M3015" s="9">
        <f t="shared" si="328"/>
        <v>50.216666666666669</v>
      </c>
      <c r="N3015" s="6">
        <f t="shared" si="325"/>
        <v>11108</v>
      </c>
      <c r="O3015">
        <f t="shared" si="326"/>
        <v>1111</v>
      </c>
      <c r="P3015" s="7">
        <f t="shared" si="327"/>
        <v>21.592224622030241</v>
      </c>
    </row>
    <row r="3016" spans="1:16" x14ac:dyDescent="0.25">
      <c r="A3016" t="s">
        <v>3026</v>
      </c>
      <c r="B3016">
        <v>50.581289716064902</v>
      </c>
      <c r="C3016">
        <v>-2.44793733581901</v>
      </c>
      <c r="D3016" t="s">
        <v>12</v>
      </c>
      <c r="E3016">
        <v>0.111610008</v>
      </c>
      <c r="F3016">
        <v>0</v>
      </c>
      <c r="I3016">
        <v>25855</v>
      </c>
      <c r="L3016">
        <f t="shared" si="329"/>
        <v>3014</v>
      </c>
      <c r="M3016" s="9">
        <f t="shared" si="328"/>
        <v>50.233333333333334</v>
      </c>
      <c r="N3016" s="6">
        <f t="shared" si="325"/>
        <v>11161</v>
      </c>
      <c r="O3016">
        <f t="shared" si="326"/>
        <v>1116</v>
      </c>
      <c r="P3016" s="7">
        <f t="shared" si="327"/>
        <v>21.695248380129588</v>
      </c>
    </row>
    <row r="3017" spans="1:16" x14ac:dyDescent="0.25">
      <c r="A3017" t="s">
        <v>3027</v>
      </c>
      <c r="B3017">
        <v>50.5812178831548</v>
      </c>
      <c r="C3017">
        <v>-2.4480481445789302</v>
      </c>
      <c r="D3017" t="s">
        <v>12</v>
      </c>
      <c r="E3017">
        <v>0.11214</v>
      </c>
      <c r="F3017">
        <v>0</v>
      </c>
      <c r="I3017">
        <v>25866.5</v>
      </c>
      <c r="L3017">
        <f t="shared" si="329"/>
        <v>3015</v>
      </c>
      <c r="M3017" s="9">
        <f t="shared" si="328"/>
        <v>50.25</v>
      </c>
      <c r="N3017" s="6">
        <f t="shared" si="325"/>
        <v>11214</v>
      </c>
      <c r="O3017">
        <f t="shared" si="326"/>
        <v>1121</v>
      </c>
      <c r="P3017" s="7">
        <f t="shared" si="327"/>
        <v>21.798272138228942</v>
      </c>
    </row>
    <row r="3018" spans="1:16" x14ac:dyDescent="0.25">
      <c r="A3018" t="s">
        <v>3028</v>
      </c>
      <c r="B3018">
        <v>50.581148313358398</v>
      </c>
      <c r="C3018">
        <v>-2.4481651559472102</v>
      </c>
      <c r="D3018" t="s">
        <v>12</v>
      </c>
      <c r="E3018">
        <v>0.112640004</v>
      </c>
      <c r="F3018">
        <v>0</v>
      </c>
      <c r="I3018">
        <v>25878</v>
      </c>
      <c r="L3018">
        <f t="shared" si="329"/>
        <v>3016</v>
      </c>
      <c r="M3018" s="9">
        <f t="shared" si="328"/>
        <v>50.266666666666666</v>
      </c>
      <c r="N3018" s="6">
        <f t="shared" si="325"/>
        <v>11264</v>
      </c>
      <c r="O3018">
        <f t="shared" si="326"/>
        <v>1126</v>
      </c>
      <c r="P3018" s="7">
        <f t="shared" si="327"/>
        <v>21.895464362850973</v>
      </c>
    </row>
    <row r="3019" spans="1:16" x14ac:dyDescent="0.25">
      <c r="A3019" t="s">
        <v>3029</v>
      </c>
      <c r="B3019">
        <v>50.581078743562102</v>
      </c>
      <c r="C3019">
        <v>-2.44828719645739</v>
      </c>
      <c r="D3019" t="s">
        <v>12</v>
      </c>
      <c r="E3019">
        <v>0.112640004</v>
      </c>
      <c r="F3019">
        <v>0</v>
      </c>
      <c r="I3019">
        <v>25889.5</v>
      </c>
      <c r="L3019">
        <f t="shared" si="329"/>
        <v>3017</v>
      </c>
      <c r="M3019" s="9">
        <f t="shared" si="328"/>
        <v>50.283333333333331</v>
      </c>
      <c r="N3019" s="6">
        <f t="shared" si="325"/>
        <v>11264</v>
      </c>
      <c r="O3019">
        <f t="shared" si="326"/>
        <v>1126</v>
      </c>
      <c r="P3019" s="7">
        <f t="shared" si="327"/>
        <v>21.895464362850973</v>
      </c>
    </row>
    <row r="3020" spans="1:16" x14ac:dyDescent="0.25">
      <c r="A3020" t="s">
        <v>3030</v>
      </c>
      <c r="B3020">
        <v>50.581010850146399</v>
      </c>
      <c r="C3020">
        <v>-2.4484109133482002</v>
      </c>
      <c r="D3020" t="s">
        <v>12</v>
      </c>
      <c r="E3020">
        <v>0.112640004</v>
      </c>
      <c r="F3020">
        <v>0</v>
      </c>
      <c r="I3020">
        <v>25901</v>
      </c>
      <c r="L3020">
        <f t="shared" si="329"/>
        <v>3018</v>
      </c>
      <c r="M3020" s="9">
        <f t="shared" si="328"/>
        <v>50.3</v>
      </c>
      <c r="N3020" s="6">
        <f t="shared" si="325"/>
        <v>11264</v>
      </c>
      <c r="O3020">
        <f t="shared" si="326"/>
        <v>1126</v>
      </c>
      <c r="P3020" s="7">
        <f t="shared" si="327"/>
        <v>21.895464362850973</v>
      </c>
    </row>
    <row r="3021" spans="1:16" x14ac:dyDescent="0.25">
      <c r="A3021" t="s">
        <v>3031</v>
      </c>
      <c r="B3021">
        <v>50.580942956730702</v>
      </c>
      <c r="C3021">
        <v>-2.4485363904386799</v>
      </c>
      <c r="D3021" t="s">
        <v>12</v>
      </c>
      <c r="E3021">
        <v>0.11316999599999999</v>
      </c>
      <c r="F3021">
        <v>0</v>
      </c>
      <c r="I3021">
        <v>25912.5</v>
      </c>
      <c r="L3021">
        <f t="shared" si="329"/>
        <v>3019</v>
      </c>
      <c r="M3021" s="9">
        <f t="shared" si="328"/>
        <v>50.31666666666667</v>
      </c>
      <c r="N3021" s="6">
        <f t="shared" si="325"/>
        <v>11317</v>
      </c>
      <c r="O3021">
        <f t="shared" si="326"/>
        <v>1132</v>
      </c>
      <c r="P3021" s="7">
        <f t="shared" si="327"/>
        <v>21.998488120950324</v>
      </c>
    </row>
    <row r="3022" spans="1:16" x14ac:dyDescent="0.25">
      <c r="A3022" t="s">
        <v>3032</v>
      </c>
      <c r="B3022">
        <v>50.580877494067003</v>
      </c>
      <c r="C3022">
        <v>-2.4486629571765701</v>
      </c>
      <c r="D3022" t="s">
        <v>12</v>
      </c>
      <c r="E3022">
        <v>0.11468998800000001</v>
      </c>
      <c r="F3022">
        <v>0</v>
      </c>
      <c r="I3022">
        <v>25924</v>
      </c>
      <c r="L3022">
        <f t="shared" si="329"/>
        <v>3020</v>
      </c>
      <c r="M3022" s="9">
        <f t="shared" si="328"/>
        <v>50.333333333333336</v>
      </c>
      <c r="N3022" s="6">
        <f t="shared" si="325"/>
        <v>11469</v>
      </c>
      <c r="O3022">
        <f t="shared" si="326"/>
        <v>1147</v>
      </c>
      <c r="P3022" s="7">
        <f t="shared" si="327"/>
        <v>22.293952483801295</v>
      </c>
    </row>
    <row r="3023" spans="1:16" x14ac:dyDescent="0.25">
      <c r="A3023" t="s">
        <v>3033</v>
      </c>
      <c r="B3023">
        <v>50.5808116961271</v>
      </c>
      <c r="C3023">
        <v>-2.4487870931625402</v>
      </c>
      <c r="D3023" t="s">
        <v>12</v>
      </c>
      <c r="E3023">
        <v>0.11468998800000001</v>
      </c>
      <c r="F3023">
        <v>0</v>
      </c>
      <c r="I3023">
        <v>25935.5</v>
      </c>
      <c r="L3023">
        <f t="shared" si="329"/>
        <v>3021</v>
      </c>
      <c r="M3023" s="9">
        <f t="shared" si="328"/>
        <v>50.35</v>
      </c>
      <c r="N3023" s="6">
        <f t="shared" ref="N3023:N3086" si="330">ROUND(E3023*100000,0)</f>
        <v>11469</v>
      </c>
      <c r="O3023">
        <f t="shared" ref="O3023:O3086" si="331">ROUND(N3023/10,0)</f>
        <v>1147</v>
      </c>
      <c r="P3023" s="7">
        <f t="shared" ref="P3023:P3086" si="332">N3023*3600/1000/1000/1.852</f>
        <v>22.293952483801295</v>
      </c>
    </row>
    <row r="3024" spans="1:16" x14ac:dyDescent="0.25">
      <c r="A3024" t="s">
        <v>3034</v>
      </c>
      <c r="B3024">
        <v>50.580743802711403</v>
      </c>
      <c r="C3024">
        <v>-2.4489105585962498</v>
      </c>
      <c r="D3024" t="s">
        <v>12</v>
      </c>
      <c r="E3024">
        <v>0.11468998800000001</v>
      </c>
      <c r="F3024">
        <v>0</v>
      </c>
      <c r="I3024">
        <v>25947</v>
      </c>
      <c r="L3024">
        <f t="shared" si="329"/>
        <v>3022</v>
      </c>
      <c r="M3024" s="9">
        <f t="shared" si="328"/>
        <v>50.366666666666667</v>
      </c>
      <c r="N3024" s="6">
        <f t="shared" si="330"/>
        <v>11469</v>
      </c>
      <c r="O3024">
        <f t="shared" si="331"/>
        <v>1147</v>
      </c>
      <c r="P3024" s="7">
        <f t="shared" si="332"/>
        <v>22.293952483801295</v>
      </c>
    </row>
    <row r="3025" spans="1:16" x14ac:dyDescent="0.25">
      <c r="A3025" t="s">
        <v>3035</v>
      </c>
      <c r="B3025">
        <v>50.580676160752802</v>
      </c>
      <c r="C3025">
        <v>-2.4490329343825601</v>
      </c>
      <c r="D3025" t="s">
        <v>12</v>
      </c>
      <c r="E3025">
        <v>0.11521998</v>
      </c>
      <c r="F3025">
        <v>0</v>
      </c>
      <c r="I3025">
        <v>25958.5</v>
      </c>
      <c r="L3025">
        <f t="shared" si="329"/>
        <v>3023</v>
      </c>
      <c r="M3025" s="9">
        <f t="shared" si="328"/>
        <v>50.383333333333333</v>
      </c>
      <c r="N3025" s="6">
        <f t="shared" si="330"/>
        <v>11522</v>
      </c>
      <c r="O3025">
        <f t="shared" si="331"/>
        <v>1152</v>
      </c>
      <c r="P3025" s="7">
        <f t="shared" si="332"/>
        <v>22.396976241900646</v>
      </c>
    </row>
    <row r="3026" spans="1:16" x14ac:dyDescent="0.25">
      <c r="A3026" t="s">
        <v>3036</v>
      </c>
      <c r="B3026">
        <v>50.580609859898701</v>
      </c>
      <c r="C3026">
        <v>-2.44915732182562</v>
      </c>
      <c r="D3026" t="s">
        <v>12</v>
      </c>
      <c r="E3026">
        <v>0.11521998</v>
      </c>
      <c r="F3026">
        <v>0</v>
      </c>
      <c r="I3026">
        <v>25970</v>
      </c>
      <c r="L3026">
        <f t="shared" si="329"/>
        <v>3024</v>
      </c>
      <c r="M3026" s="9">
        <f t="shared" si="328"/>
        <v>50.4</v>
      </c>
      <c r="N3026" s="6">
        <f t="shared" si="330"/>
        <v>11522</v>
      </c>
      <c r="O3026">
        <f t="shared" si="331"/>
        <v>1152</v>
      </c>
      <c r="P3026" s="7">
        <f t="shared" si="332"/>
        <v>22.396976241900646</v>
      </c>
    </row>
    <row r="3027" spans="1:16" x14ac:dyDescent="0.25">
      <c r="A3027" t="s">
        <v>3037</v>
      </c>
      <c r="B3027">
        <v>50.580543642863603</v>
      </c>
      <c r="C3027">
        <v>-2.4492848943918899</v>
      </c>
      <c r="D3027" t="s">
        <v>12</v>
      </c>
      <c r="E3027">
        <v>0.11521998</v>
      </c>
      <c r="F3027">
        <v>0</v>
      </c>
      <c r="I3027">
        <v>25981.5</v>
      </c>
      <c r="L3027">
        <f t="shared" si="329"/>
        <v>3025</v>
      </c>
      <c r="M3027" s="9">
        <f t="shared" si="328"/>
        <v>50.416666666666664</v>
      </c>
      <c r="N3027" s="6">
        <f t="shared" si="330"/>
        <v>11522</v>
      </c>
      <c r="O3027">
        <f t="shared" si="331"/>
        <v>1152</v>
      </c>
      <c r="P3027" s="7">
        <f t="shared" si="332"/>
        <v>22.396976241900646</v>
      </c>
    </row>
    <row r="3028" spans="1:16" x14ac:dyDescent="0.25">
      <c r="A3028" t="s">
        <v>3038</v>
      </c>
      <c r="B3028">
        <v>50.5804790183902</v>
      </c>
      <c r="C3028">
        <v>-2.4494125507772</v>
      </c>
      <c r="D3028" t="s">
        <v>12</v>
      </c>
      <c r="E3028">
        <v>0.11521998</v>
      </c>
      <c r="F3028">
        <v>0</v>
      </c>
      <c r="I3028">
        <v>25993</v>
      </c>
      <c r="L3028">
        <f t="shared" si="329"/>
        <v>3026</v>
      </c>
      <c r="M3028" s="9">
        <f t="shared" si="328"/>
        <v>50.43333333333333</v>
      </c>
      <c r="N3028" s="6">
        <f t="shared" si="330"/>
        <v>11522</v>
      </c>
      <c r="O3028">
        <f t="shared" si="331"/>
        <v>1152</v>
      </c>
      <c r="P3028" s="7">
        <f t="shared" si="332"/>
        <v>22.396976241900646</v>
      </c>
    </row>
    <row r="3029" spans="1:16" x14ac:dyDescent="0.25">
      <c r="A3029" t="s">
        <v>3039</v>
      </c>
      <c r="B3029">
        <v>50.5804159864783</v>
      </c>
      <c r="C3029">
        <v>-2.4495413806289399</v>
      </c>
      <c r="D3029" t="s">
        <v>12</v>
      </c>
      <c r="E3029">
        <v>0.11521998</v>
      </c>
      <c r="F3029">
        <v>0</v>
      </c>
      <c r="I3029">
        <v>26005</v>
      </c>
      <c r="L3029">
        <f t="shared" si="329"/>
        <v>3027</v>
      </c>
      <c r="M3029" s="9">
        <f t="shared" si="328"/>
        <v>50.45</v>
      </c>
      <c r="N3029" s="6">
        <f t="shared" si="330"/>
        <v>11522</v>
      </c>
      <c r="O3029">
        <f t="shared" si="331"/>
        <v>1152</v>
      </c>
      <c r="P3029" s="7">
        <f t="shared" si="332"/>
        <v>22.396976241900646</v>
      </c>
    </row>
    <row r="3030" spans="1:16" x14ac:dyDescent="0.25">
      <c r="A3030" t="s">
        <v>3040</v>
      </c>
      <c r="B3030">
        <v>50.580352367833299</v>
      </c>
      <c r="C3030">
        <v>-2.4496727250516401</v>
      </c>
      <c r="D3030" t="s">
        <v>12</v>
      </c>
      <c r="E3030">
        <v>0.11521998</v>
      </c>
      <c r="F3030">
        <v>0</v>
      </c>
      <c r="I3030">
        <v>26017</v>
      </c>
      <c r="L3030">
        <f t="shared" si="329"/>
        <v>3028</v>
      </c>
      <c r="M3030" s="9">
        <f t="shared" si="328"/>
        <v>50.466666666666669</v>
      </c>
      <c r="N3030" s="6">
        <f t="shared" si="330"/>
        <v>11522</v>
      </c>
      <c r="O3030">
        <f t="shared" si="331"/>
        <v>1152</v>
      </c>
      <c r="P3030" s="7">
        <f t="shared" si="332"/>
        <v>22.396976241900646</v>
      </c>
    </row>
    <row r="3031" spans="1:16" x14ac:dyDescent="0.25">
      <c r="A3031" t="s">
        <v>3041</v>
      </c>
      <c r="B3031">
        <v>50.5802905093879</v>
      </c>
      <c r="C3031">
        <v>-2.44980549439788</v>
      </c>
      <c r="D3031" t="s">
        <v>12</v>
      </c>
      <c r="E3031">
        <v>0.11521998</v>
      </c>
      <c r="F3031">
        <v>0</v>
      </c>
      <c r="I3031">
        <v>26028.5</v>
      </c>
      <c r="L3031">
        <f t="shared" si="329"/>
        <v>3029</v>
      </c>
      <c r="M3031" s="9">
        <f t="shared" si="328"/>
        <v>50.483333333333334</v>
      </c>
      <c r="N3031" s="6">
        <f t="shared" si="330"/>
        <v>11522</v>
      </c>
      <c r="O3031">
        <f t="shared" si="331"/>
        <v>1152</v>
      </c>
      <c r="P3031" s="7">
        <f t="shared" si="332"/>
        <v>22.396976241900646</v>
      </c>
    </row>
    <row r="3032" spans="1:16" x14ac:dyDescent="0.25">
      <c r="A3032" t="s">
        <v>3042</v>
      </c>
      <c r="B3032">
        <v>50.580230578780203</v>
      </c>
      <c r="C3032">
        <v>-2.4499396048486202</v>
      </c>
      <c r="D3032" t="s">
        <v>12</v>
      </c>
      <c r="E3032">
        <v>0.11521998</v>
      </c>
      <c r="F3032">
        <v>0</v>
      </c>
      <c r="I3032">
        <v>26040</v>
      </c>
      <c r="L3032">
        <f t="shared" si="329"/>
        <v>3030</v>
      </c>
      <c r="M3032" s="9">
        <f t="shared" si="328"/>
        <v>50.5</v>
      </c>
      <c r="N3032" s="6">
        <f t="shared" si="330"/>
        <v>11522</v>
      </c>
      <c r="O3032">
        <f t="shared" si="331"/>
        <v>1152</v>
      </c>
      <c r="P3032" s="7">
        <f t="shared" si="332"/>
        <v>22.396976241900646</v>
      </c>
    </row>
    <row r="3033" spans="1:16" x14ac:dyDescent="0.25">
      <c r="A3033" t="s">
        <v>3043</v>
      </c>
      <c r="B3033">
        <v>50.580171067267699</v>
      </c>
      <c r="C3033">
        <v>-2.4500745534896899</v>
      </c>
      <c r="D3033" t="s">
        <v>12</v>
      </c>
      <c r="E3033">
        <v>0.11521998</v>
      </c>
      <c r="F3033">
        <v>0</v>
      </c>
      <c r="I3033">
        <v>26051.5</v>
      </c>
      <c r="L3033">
        <f t="shared" si="329"/>
        <v>3031</v>
      </c>
      <c r="M3033" s="9">
        <f t="shared" si="328"/>
        <v>50.516666666666666</v>
      </c>
      <c r="N3033" s="6">
        <f t="shared" si="330"/>
        <v>11522</v>
      </c>
      <c r="O3033">
        <f t="shared" si="331"/>
        <v>1152</v>
      </c>
      <c r="P3033" s="7">
        <f t="shared" si="332"/>
        <v>22.396976241900646</v>
      </c>
    </row>
    <row r="3034" spans="1:16" x14ac:dyDescent="0.25">
      <c r="A3034" t="s">
        <v>3044</v>
      </c>
      <c r="B3034">
        <v>50.580108789727099</v>
      </c>
      <c r="C3034">
        <v>-2.4502079095691398</v>
      </c>
      <c r="D3034" t="s">
        <v>12</v>
      </c>
      <c r="E3034">
        <v>0.116250012</v>
      </c>
      <c r="F3034">
        <v>0</v>
      </c>
      <c r="I3034">
        <v>26063</v>
      </c>
      <c r="L3034">
        <f t="shared" si="329"/>
        <v>3032</v>
      </c>
      <c r="M3034" s="9">
        <f t="shared" si="328"/>
        <v>50.533333333333331</v>
      </c>
      <c r="N3034" s="6">
        <f t="shared" si="330"/>
        <v>11625</v>
      </c>
      <c r="O3034">
        <f t="shared" si="331"/>
        <v>1163</v>
      </c>
      <c r="P3034" s="7">
        <f t="shared" si="332"/>
        <v>22.597192224622031</v>
      </c>
    </row>
    <row r="3035" spans="1:16" x14ac:dyDescent="0.25">
      <c r="A3035" t="s">
        <v>3045</v>
      </c>
      <c r="B3035">
        <v>50.5800455901772</v>
      </c>
      <c r="C3035">
        <v>-2.4503401760011898</v>
      </c>
      <c r="D3035" t="s">
        <v>12</v>
      </c>
      <c r="E3035">
        <v>0.116250012</v>
      </c>
      <c r="F3035">
        <v>0</v>
      </c>
      <c r="I3035">
        <v>26075</v>
      </c>
      <c r="L3035">
        <f t="shared" si="329"/>
        <v>3033</v>
      </c>
      <c r="M3035" s="9">
        <f t="shared" si="328"/>
        <v>50.55</v>
      </c>
      <c r="N3035" s="6">
        <f t="shared" si="330"/>
        <v>11625</v>
      </c>
      <c r="O3035">
        <f t="shared" si="331"/>
        <v>1163</v>
      </c>
      <c r="P3035" s="7">
        <f t="shared" si="332"/>
        <v>22.597192224622031</v>
      </c>
    </row>
    <row r="3036" spans="1:16" x14ac:dyDescent="0.25">
      <c r="A3036" t="s">
        <v>3046</v>
      </c>
      <c r="B3036">
        <v>50.579982222989202</v>
      </c>
      <c r="C3036">
        <v>-2.4504711013287301</v>
      </c>
      <c r="D3036" t="s">
        <v>12</v>
      </c>
      <c r="E3036">
        <v>0.11521998</v>
      </c>
      <c r="F3036">
        <v>0</v>
      </c>
      <c r="I3036">
        <v>26087</v>
      </c>
      <c r="L3036">
        <f t="shared" si="329"/>
        <v>3034</v>
      </c>
      <c r="M3036" s="9">
        <f t="shared" si="328"/>
        <v>50.56666666666667</v>
      </c>
      <c r="N3036" s="6">
        <f t="shared" si="330"/>
        <v>11522</v>
      </c>
      <c r="O3036">
        <f t="shared" si="331"/>
        <v>1152</v>
      </c>
      <c r="P3036" s="7">
        <f t="shared" si="332"/>
        <v>22.396976241900646</v>
      </c>
    </row>
    <row r="3037" spans="1:16" x14ac:dyDescent="0.25">
      <c r="A3037" t="s">
        <v>3047</v>
      </c>
      <c r="B3037">
        <v>50.579919610172503</v>
      </c>
      <c r="C3037">
        <v>-2.4506021942943299</v>
      </c>
      <c r="D3037" t="s">
        <v>12</v>
      </c>
      <c r="E3037">
        <v>0.116250012</v>
      </c>
      <c r="F3037">
        <v>0</v>
      </c>
      <c r="I3037">
        <v>26098.5</v>
      </c>
      <c r="L3037">
        <f t="shared" si="329"/>
        <v>3035</v>
      </c>
      <c r="M3037" s="9">
        <f t="shared" si="328"/>
        <v>50.583333333333336</v>
      </c>
      <c r="N3037" s="6">
        <f t="shared" si="330"/>
        <v>11625</v>
      </c>
      <c r="O3037">
        <f t="shared" si="331"/>
        <v>1163</v>
      </c>
      <c r="P3037" s="7">
        <f t="shared" si="332"/>
        <v>22.597192224622031</v>
      </c>
    </row>
    <row r="3038" spans="1:16" x14ac:dyDescent="0.25">
      <c r="A3038" t="s">
        <v>3048</v>
      </c>
      <c r="B3038">
        <v>50.579858422279401</v>
      </c>
      <c r="C3038">
        <v>-2.4507361371070102</v>
      </c>
      <c r="D3038" t="s">
        <v>12</v>
      </c>
      <c r="E3038">
        <v>0.116250012</v>
      </c>
      <c r="F3038">
        <v>0</v>
      </c>
      <c r="I3038">
        <v>26110</v>
      </c>
      <c r="L3038">
        <f t="shared" si="329"/>
        <v>3036</v>
      </c>
      <c r="M3038" s="9">
        <f t="shared" si="328"/>
        <v>50.6</v>
      </c>
      <c r="N3038" s="6">
        <f t="shared" si="330"/>
        <v>11625</v>
      </c>
      <c r="O3038">
        <f t="shared" si="331"/>
        <v>1163</v>
      </c>
      <c r="P3038" s="7">
        <f t="shared" si="332"/>
        <v>22.597192224622031</v>
      </c>
    </row>
    <row r="3039" spans="1:16" x14ac:dyDescent="0.25">
      <c r="A3039" t="s">
        <v>3049</v>
      </c>
      <c r="B3039">
        <v>50.579802263528101</v>
      </c>
      <c r="C3039">
        <v>-2.4508575070649399</v>
      </c>
      <c r="D3039" t="s">
        <v>12</v>
      </c>
      <c r="E3039">
        <v>0.116250012</v>
      </c>
      <c r="F3039">
        <v>0</v>
      </c>
      <c r="I3039">
        <v>26122</v>
      </c>
      <c r="L3039">
        <f t="shared" si="329"/>
        <v>3037</v>
      </c>
      <c r="M3039" s="9">
        <f t="shared" si="328"/>
        <v>50.616666666666667</v>
      </c>
      <c r="N3039" s="6">
        <f t="shared" si="330"/>
        <v>11625</v>
      </c>
      <c r="O3039">
        <f t="shared" si="331"/>
        <v>1163</v>
      </c>
      <c r="P3039" s="7">
        <f t="shared" si="332"/>
        <v>22.597192224622031</v>
      </c>
    </row>
    <row r="3040" spans="1:16" x14ac:dyDescent="0.25">
      <c r="A3040" t="s">
        <v>3050</v>
      </c>
      <c r="B3040">
        <v>50.579735711216898</v>
      </c>
      <c r="C3040">
        <v>-2.4509957246482399</v>
      </c>
      <c r="D3040" t="s">
        <v>12</v>
      </c>
      <c r="E3040">
        <v>0.11678000400000001</v>
      </c>
      <c r="F3040">
        <v>0</v>
      </c>
      <c r="I3040">
        <v>26134</v>
      </c>
      <c r="L3040">
        <f t="shared" si="329"/>
        <v>3038</v>
      </c>
      <c r="M3040" s="9">
        <f t="shared" si="328"/>
        <v>50.633333333333333</v>
      </c>
      <c r="N3040" s="6">
        <f t="shared" si="330"/>
        <v>11678</v>
      </c>
      <c r="O3040">
        <f t="shared" si="331"/>
        <v>1168</v>
      </c>
      <c r="P3040" s="7">
        <f t="shared" si="332"/>
        <v>22.700215982721385</v>
      </c>
    </row>
    <row r="3041" spans="1:16" x14ac:dyDescent="0.25">
      <c r="A3041" t="s">
        <v>3051</v>
      </c>
      <c r="B3041">
        <v>50.5796666443348</v>
      </c>
      <c r="C3041">
        <v>-2.45113142766058</v>
      </c>
      <c r="D3041" t="s">
        <v>12</v>
      </c>
      <c r="E3041">
        <v>0.11728000800000001</v>
      </c>
      <c r="F3041">
        <v>0</v>
      </c>
      <c r="I3041">
        <v>26146</v>
      </c>
      <c r="L3041">
        <f t="shared" si="329"/>
        <v>3039</v>
      </c>
      <c r="M3041" s="9">
        <f t="shared" si="328"/>
        <v>50.65</v>
      </c>
      <c r="N3041" s="6">
        <f t="shared" si="330"/>
        <v>11728</v>
      </c>
      <c r="O3041">
        <f t="shared" si="331"/>
        <v>1173</v>
      </c>
      <c r="P3041" s="7">
        <f t="shared" si="332"/>
        <v>22.797408207343413</v>
      </c>
    </row>
    <row r="3042" spans="1:16" x14ac:dyDescent="0.25">
      <c r="A3042" t="s">
        <v>3052</v>
      </c>
      <c r="B3042">
        <v>50.579593302681999</v>
      </c>
      <c r="C3042">
        <v>-2.4512623529881199</v>
      </c>
      <c r="D3042" t="s">
        <v>12</v>
      </c>
      <c r="E3042">
        <v>0.11781</v>
      </c>
      <c r="F3042">
        <v>0</v>
      </c>
      <c r="I3042">
        <v>26158</v>
      </c>
      <c r="L3042">
        <f t="shared" si="329"/>
        <v>3040</v>
      </c>
      <c r="M3042" s="9">
        <f t="shared" si="328"/>
        <v>50.666666666666664</v>
      </c>
      <c r="N3042" s="6">
        <f t="shared" si="330"/>
        <v>11781</v>
      </c>
      <c r="O3042">
        <f t="shared" si="331"/>
        <v>1178</v>
      </c>
      <c r="P3042" s="7">
        <f t="shared" si="332"/>
        <v>22.900431965442763</v>
      </c>
    </row>
    <row r="3043" spans="1:16" x14ac:dyDescent="0.25">
      <c r="A3043" t="s">
        <v>3053</v>
      </c>
      <c r="B3043">
        <v>50.579516608268001</v>
      </c>
      <c r="C3043">
        <v>-2.4513859860599001</v>
      </c>
      <c r="D3043" t="s">
        <v>12</v>
      </c>
      <c r="E3043">
        <v>0.118310004</v>
      </c>
      <c r="F3043">
        <v>0</v>
      </c>
      <c r="I3043">
        <v>26170.5</v>
      </c>
      <c r="L3043">
        <f t="shared" si="329"/>
        <v>3041</v>
      </c>
      <c r="M3043" s="9">
        <f t="shared" si="328"/>
        <v>50.68333333333333</v>
      </c>
      <c r="N3043" s="6">
        <f t="shared" si="330"/>
        <v>11831</v>
      </c>
      <c r="O3043">
        <f t="shared" si="331"/>
        <v>1183</v>
      </c>
      <c r="P3043" s="7">
        <f t="shared" si="332"/>
        <v>22.997624190064794</v>
      </c>
    </row>
    <row r="3044" spans="1:16" x14ac:dyDescent="0.25">
      <c r="A3044" t="s">
        <v>3054</v>
      </c>
      <c r="B3044">
        <v>50.579440165311098</v>
      </c>
      <c r="C3044">
        <v>-2.4515066854655698</v>
      </c>
      <c r="D3044" t="s">
        <v>12</v>
      </c>
      <c r="E3044">
        <v>0.119329992</v>
      </c>
      <c r="F3044">
        <v>0</v>
      </c>
      <c r="I3044">
        <v>26183</v>
      </c>
      <c r="L3044">
        <f t="shared" si="329"/>
        <v>3042</v>
      </c>
      <c r="M3044" s="9">
        <f t="shared" si="328"/>
        <v>50.7</v>
      </c>
      <c r="N3044" s="6">
        <f t="shared" si="330"/>
        <v>11933</v>
      </c>
      <c r="O3044">
        <f t="shared" si="331"/>
        <v>1193</v>
      </c>
      <c r="P3044" s="7">
        <f t="shared" si="332"/>
        <v>23.195896328293738</v>
      </c>
    </row>
    <row r="3045" spans="1:16" x14ac:dyDescent="0.25">
      <c r="A3045" t="s">
        <v>3055</v>
      </c>
      <c r="B3045">
        <v>50.579365314915798</v>
      </c>
      <c r="C3045">
        <v>-2.4516289774328501</v>
      </c>
      <c r="D3045" t="s">
        <v>12</v>
      </c>
      <c r="E3045">
        <v>0.119329992</v>
      </c>
      <c r="F3045">
        <v>0</v>
      </c>
      <c r="I3045">
        <v>26195</v>
      </c>
      <c r="L3045">
        <f t="shared" si="329"/>
        <v>3043</v>
      </c>
      <c r="M3045" s="9">
        <f t="shared" si="328"/>
        <v>50.716666666666669</v>
      </c>
      <c r="N3045" s="6">
        <f t="shared" si="330"/>
        <v>11933</v>
      </c>
      <c r="O3045">
        <f t="shared" si="331"/>
        <v>1193</v>
      </c>
      <c r="P3045" s="7">
        <f t="shared" si="332"/>
        <v>23.195896328293738</v>
      </c>
    </row>
    <row r="3046" spans="1:16" x14ac:dyDescent="0.25">
      <c r="A3046" t="s">
        <v>3056</v>
      </c>
      <c r="B3046">
        <v>50.579293984919801</v>
      </c>
      <c r="C3046">
        <v>-2.4517578911036302</v>
      </c>
      <c r="D3046" t="s">
        <v>12</v>
      </c>
      <c r="E3046">
        <v>0.119329992</v>
      </c>
      <c r="F3046">
        <v>0</v>
      </c>
      <c r="I3046">
        <v>26207</v>
      </c>
      <c r="L3046">
        <f t="shared" si="329"/>
        <v>3044</v>
      </c>
      <c r="M3046" s="9">
        <f t="shared" si="328"/>
        <v>50.733333333333334</v>
      </c>
      <c r="N3046" s="6">
        <f t="shared" si="330"/>
        <v>11933</v>
      </c>
      <c r="O3046">
        <f t="shared" si="331"/>
        <v>1193</v>
      </c>
      <c r="P3046" s="7">
        <f t="shared" si="332"/>
        <v>23.195896328293738</v>
      </c>
    </row>
    <row r="3047" spans="1:16" x14ac:dyDescent="0.25">
      <c r="A3047" t="s">
        <v>3057</v>
      </c>
      <c r="B3047">
        <v>50.579228941351197</v>
      </c>
      <c r="C3047">
        <v>-2.4518944323062901</v>
      </c>
      <c r="D3047" t="s">
        <v>12</v>
      </c>
      <c r="E3047">
        <v>0.119329992</v>
      </c>
      <c r="F3047">
        <v>0</v>
      </c>
      <c r="I3047">
        <v>26218</v>
      </c>
      <c r="L3047">
        <f t="shared" si="329"/>
        <v>3045</v>
      </c>
      <c r="M3047" s="9">
        <f t="shared" si="328"/>
        <v>50.75</v>
      </c>
      <c r="N3047" s="6">
        <f t="shared" si="330"/>
        <v>11933</v>
      </c>
      <c r="O3047">
        <f t="shared" si="331"/>
        <v>1193</v>
      </c>
      <c r="P3047" s="7">
        <f t="shared" si="332"/>
        <v>23.195896328293738</v>
      </c>
    </row>
    <row r="3048" spans="1:16" x14ac:dyDescent="0.25">
      <c r="A3048" t="s">
        <v>3058</v>
      </c>
      <c r="B3048">
        <v>50.579173453152201</v>
      </c>
      <c r="C3048">
        <v>-2.4520390201360001</v>
      </c>
      <c r="D3048" t="s">
        <v>12</v>
      </c>
      <c r="E3048">
        <v>0.11366999999999999</v>
      </c>
      <c r="F3048">
        <v>0</v>
      </c>
      <c r="I3048">
        <v>26229</v>
      </c>
      <c r="L3048">
        <f t="shared" si="329"/>
        <v>3046</v>
      </c>
      <c r="M3048" s="9">
        <f t="shared" si="328"/>
        <v>50.766666666666666</v>
      </c>
      <c r="N3048" s="6">
        <f t="shared" si="330"/>
        <v>11367</v>
      </c>
      <c r="O3048">
        <f t="shared" si="331"/>
        <v>1137</v>
      </c>
      <c r="P3048" s="7">
        <f t="shared" si="332"/>
        <v>22.095680345572351</v>
      </c>
    </row>
    <row r="3049" spans="1:16" x14ac:dyDescent="0.25">
      <c r="A3049" t="s">
        <v>3059</v>
      </c>
      <c r="B3049">
        <v>50.579135064035697</v>
      </c>
      <c r="C3049">
        <v>-2.4521909840405001</v>
      </c>
      <c r="D3049" t="s">
        <v>12</v>
      </c>
      <c r="E3049">
        <v>0.10802998799999999</v>
      </c>
      <c r="F3049">
        <v>0</v>
      </c>
      <c r="I3049">
        <v>26238</v>
      </c>
      <c r="L3049">
        <f t="shared" si="329"/>
        <v>3047</v>
      </c>
      <c r="M3049" s="9">
        <f t="shared" si="328"/>
        <v>50.783333333333331</v>
      </c>
      <c r="N3049" s="6">
        <f t="shared" si="330"/>
        <v>10803</v>
      </c>
      <c r="O3049">
        <f t="shared" si="331"/>
        <v>1080</v>
      </c>
      <c r="P3049" s="7">
        <f t="shared" si="332"/>
        <v>20.999352051835857</v>
      </c>
    </row>
    <row r="3050" spans="1:16" x14ac:dyDescent="0.25">
      <c r="A3050" t="s">
        <v>3060</v>
      </c>
      <c r="B3050">
        <v>50.579118216410301</v>
      </c>
      <c r="C3050">
        <v>-2.4523468036204599</v>
      </c>
      <c r="D3050" t="s">
        <v>12</v>
      </c>
      <c r="E3050">
        <v>9.4640004E-2</v>
      </c>
      <c r="F3050">
        <v>0</v>
      </c>
      <c r="I3050">
        <v>26247</v>
      </c>
      <c r="L3050">
        <f t="shared" si="329"/>
        <v>3048</v>
      </c>
      <c r="M3050" s="9">
        <f t="shared" si="328"/>
        <v>50.8</v>
      </c>
      <c r="N3050" s="6">
        <f t="shared" si="330"/>
        <v>9464</v>
      </c>
      <c r="O3050">
        <f t="shared" si="331"/>
        <v>946</v>
      </c>
      <c r="P3050" s="7">
        <f t="shared" si="332"/>
        <v>18.396544276457881</v>
      </c>
    </row>
    <row r="3051" spans="1:16" x14ac:dyDescent="0.25">
      <c r="A3051" t="s">
        <v>3061</v>
      </c>
      <c r="B3051">
        <v>50.579127855598898</v>
      </c>
      <c r="C3051">
        <v>-2.4524944089353098</v>
      </c>
      <c r="D3051" t="s">
        <v>12</v>
      </c>
      <c r="E3051">
        <v>7.7140007999999996E-2</v>
      </c>
      <c r="F3051">
        <v>0</v>
      </c>
      <c r="I3051">
        <v>26254.5</v>
      </c>
      <c r="L3051">
        <f t="shared" si="329"/>
        <v>3049</v>
      </c>
      <c r="M3051" s="9">
        <f t="shared" si="328"/>
        <v>50.81666666666667</v>
      </c>
      <c r="N3051" s="6">
        <f t="shared" si="330"/>
        <v>7714</v>
      </c>
      <c r="O3051">
        <f t="shared" si="331"/>
        <v>771</v>
      </c>
      <c r="P3051" s="7">
        <f t="shared" si="332"/>
        <v>14.994816414686825</v>
      </c>
    </row>
    <row r="3052" spans="1:16" x14ac:dyDescent="0.25">
      <c r="A3052" t="s">
        <v>3062</v>
      </c>
      <c r="B3052">
        <v>50.579160964116497</v>
      </c>
      <c r="C3052">
        <v>-2.4526149407029201</v>
      </c>
      <c r="D3052" t="s">
        <v>12</v>
      </c>
      <c r="E3052">
        <v>7.2529992000000001E-2</v>
      </c>
      <c r="F3052">
        <v>0</v>
      </c>
      <c r="I3052">
        <v>26262</v>
      </c>
      <c r="L3052">
        <f t="shared" si="329"/>
        <v>3050</v>
      </c>
      <c r="M3052" s="9">
        <f t="shared" si="328"/>
        <v>50.833333333333336</v>
      </c>
      <c r="N3052" s="6">
        <f t="shared" si="330"/>
        <v>7253</v>
      </c>
      <c r="O3052">
        <f t="shared" si="331"/>
        <v>725</v>
      </c>
      <c r="P3052" s="7">
        <f t="shared" si="332"/>
        <v>14.098704103671704</v>
      </c>
    </row>
    <row r="3053" spans="1:16" x14ac:dyDescent="0.25">
      <c r="A3053" t="s">
        <v>3063</v>
      </c>
      <c r="B3053">
        <v>50.579210165888099</v>
      </c>
      <c r="C3053">
        <v>-2.4526979215443099</v>
      </c>
      <c r="D3053" t="s">
        <v>12</v>
      </c>
      <c r="E3053">
        <v>7.2529992000000001E-2</v>
      </c>
      <c r="F3053">
        <v>0</v>
      </c>
      <c r="I3053">
        <v>26269</v>
      </c>
      <c r="L3053">
        <f t="shared" si="329"/>
        <v>3051</v>
      </c>
      <c r="M3053" s="9">
        <f t="shared" si="328"/>
        <v>50.85</v>
      </c>
      <c r="N3053" s="6">
        <f t="shared" si="330"/>
        <v>7253</v>
      </c>
      <c r="O3053">
        <f t="shared" si="331"/>
        <v>725</v>
      </c>
      <c r="P3053" s="7">
        <f t="shared" si="332"/>
        <v>14.098704103671704</v>
      </c>
    </row>
    <row r="3054" spans="1:16" x14ac:dyDescent="0.25">
      <c r="A3054" t="s">
        <v>3064</v>
      </c>
      <c r="B3054">
        <v>50.579268671572201</v>
      </c>
      <c r="C3054">
        <v>-2.4527459498494899</v>
      </c>
      <c r="D3054" t="s">
        <v>12</v>
      </c>
      <c r="E3054">
        <v>7.2529992000000001E-2</v>
      </c>
      <c r="F3054">
        <v>0</v>
      </c>
      <c r="I3054">
        <v>26276</v>
      </c>
      <c r="L3054">
        <f t="shared" si="329"/>
        <v>3052</v>
      </c>
      <c r="M3054" s="9">
        <f t="shared" si="328"/>
        <v>50.866666666666667</v>
      </c>
      <c r="N3054" s="6">
        <f t="shared" si="330"/>
        <v>7253</v>
      </c>
      <c r="O3054">
        <f t="shared" si="331"/>
        <v>725</v>
      </c>
      <c r="P3054" s="7">
        <f t="shared" si="332"/>
        <v>14.098704103671704</v>
      </c>
    </row>
    <row r="3055" spans="1:16" x14ac:dyDescent="0.25">
      <c r="A3055" t="s">
        <v>3065</v>
      </c>
      <c r="B3055">
        <v>50.579331452026999</v>
      </c>
      <c r="C3055">
        <v>-2.4527661502361302</v>
      </c>
      <c r="D3055" t="s">
        <v>12</v>
      </c>
      <c r="E3055">
        <v>6.0170003999999999E-2</v>
      </c>
      <c r="F3055">
        <v>0</v>
      </c>
      <c r="I3055">
        <v>26282.5</v>
      </c>
      <c r="L3055">
        <f t="shared" si="329"/>
        <v>3053</v>
      </c>
      <c r="M3055" s="9">
        <f t="shared" si="328"/>
        <v>50.883333333333333</v>
      </c>
      <c r="N3055" s="6">
        <f t="shared" si="330"/>
        <v>6017</v>
      </c>
      <c r="O3055">
        <f t="shared" si="331"/>
        <v>602</v>
      </c>
      <c r="P3055" s="7">
        <f t="shared" si="332"/>
        <v>11.696112311015119</v>
      </c>
    </row>
    <row r="3056" spans="1:16" x14ac:dyDescent="0.25">
      <c r="A3056" t="s">
        <v>3066</v>
      </c>
      <c r="B3056">
        <v>50.579393813386602</v>
      </c>
      <c r="C3056">
        <v>-2.4527600314468101</v>
      </c>
      <c r="D3056" t="s">
        <v>12</v>
      </c>
      <c r="E3056">
        <v>6.0170003999999999E-2</v>
      </c>
      <c r="F3056">
        <v>0</v>
      </c>
      <c r="I3056">
        <v>26289</v>
      </c>
      <c r="L3056">
        <f t="shared" si="329"/>
        <v>3054</v>
      </c>
      <c r="M3056" s="9">
        <f t="shared" si="328"/>
        <v>50.9</v>
      </c>
      <c r="N3056" s="6">
        <f t="shared" si="330"/>
        <v>6017</v>
      </c>
      <c r="O3056">
        <f t="shared" si="331"/>
        <v>602</v>
      </c>
      <c r="P3056" s="7">
        <f t="shared" si="332"/>
        <v>11.696112311015119</v>
      </c>
    </row>
    <row r="3057" spans="1:16" x14ac:dyDescent="0.25">
      <c r="A3057" t="s">
        <v>3067</v>
      </c>
      <c r="B3057">
        <v>50.5794516485184</v>
      </c>
      <c r="C3057">
        <v>-2.4527361430227801</v>
      </c>
      <c r="D3057" t="s">
        <v>12</v>
      </c>
      <c r="E3057">
        <v>7.0970004000000003E-2</v>
      </c>
      <c r="F3057">
        <v>0</v>
      </c>
      <c r="I3057">
        <v>26296</v>
      </c>
      <c r="L3057">
        <f t="shared" si="329"/>
        <v>3055</v>
      </c>
      <c r="M3057" s="9">
        <f t="shared" si="328"/>
        <v>50.916666666666664</v>
      </c>
      <c r="N3057" s="6">
        <f t="shared" si="330"/>
        <v>7097</v>
      </c>
      <c r="O3057">
        <f t="shared" si="331"/>
        <v>710</v>
      </c>
      <c r="P3057" s="7">
        <f t="shared" si="332"/>
        <v>13.795464362850971</v>
      </c>
    </row>
    <row r="3058" spans="1:16" x14ac:dyDescent="0.25">
      <c r="A3058" t="s">
        <v>3068</v>
      </c>
      <c r="B3058">
        <v>50.579508310183897</v>
      </c>
      <c r="C3058">
        <v>-2.4527041241526599</v>
      </c>
      <c r="D3058" t="s">
        <v>12</v>
      </c>
      <c r="E3058">
        <v>7.3559988000000007E-2</v>
      </c>
      <c r="F3058">
        <v>0</v>
      </c>
      <c r="I3058">
        <v>26303</v>
      </c>
      <c r="L3058">
        <f t="shared" si="329"/>
        <v>3056</v>
      </c>
      <c r="M3058" s="9">
        <f t="shared" si="328"/>
        <v>50.93333333333333</v>
      </c>
      <c r="N3058" s="6">
        <f t="shared" si="330"/>
        <v>7356</v>
      </c>
      <c r="O3058">
        <f t="shared" si="331"/>
        <v>736</v>
      </c>
      <c r="P3058" s="7">
        <f t="shared" si="332"/>
        <v>14.298920086393087</v>
      </c>
    </row>
    <row r="3059" spans="1:16" x14ac:dyDescent="0.25">
      <c r="A3059" t="s">
        <v>3069</v>
      </c>
      <c r="B3059">
        <v>50.579566396772897</v>
      </c>
      <c r="C3059">
        <v>-2.4526663217693598</v>
      </c>
      <c r="D3059" t="s">
        <v>12</v>
      </c>
      <c r="E3059">
        <v>7.3559988000000007E-2</v>
      </c>
      <c r="F3059">
        <v>0</v>
      </c>
      <c r="I3059">
        <v>26311</v>
      </c>
      <c r="L3059">
        <f t="shared" si="329"/>
        <v>3057</v>
      </c>
      <c r="M3059" s="9">
        <f t="shared" si="328"/>
        <v>50.95</v>
      </c>
      <c r="N3059" s="6">
        <f t="shared" si="330"/>
        <v>7356</v>
      </c>
      <c r="O3059">
        <f t="shared" si="331"/>
        <v>736</v>
      </c>
      <c r="P3059" s="7">
        <f t="shared" si="332"/>
        <v>14.298920086393087</v>
      </c>
    </row>
    <row r="3060" spans="1:16" x14ac:dyDescent="0.25">
      <c r="A3060" t="s">
        <v>3070</v>
      </c>
      <c r="B3060">
        <v>50.579624902456999</v>
      </c>
      <c r="C3060">
        <v>-2.4526211433112599</v>
      </c>
      <c r="D3060" t="s">
        <v>12</v>
      </c>
      <c r="E3060">
        <v>7.9719983999999994E-2</v>
      </c>
      <c r="F3060">
        <v>0</v>
      </c>
      <c r="I3060">
        <v>26319</v>
      </c>
      <c r="L3060">
        <f t="shared" si="329"/>
        <v>3058</v>
      </c>
      <c r="M3060" s="9">
        <f t="shared" si="328"/>
        <v>50.966666666666669</v>
      </c>
      <c r="N3060" s="6">
        <f t="shared" si="330"/>
        <v>7972</v>
      </c>
      <c r="O3060">
        <f t="shared" si="331"/>
        <v>797</v>
      </c>
      <c r="P3060" s="7">
        <f t="shared" si="332"/>
        <v>15.4963282937365</v>
      </c>
    </row>
    <row r="3061" spans="1:16" x14ac:dyDescent="0.25">
      <c r="A3061" t="s">
        <v>3071</v>
      </c>
      <c r="B3061">
        <v>50.579682486131802</v>
      </c>
      <c r="C3061">
        <v>-2.4525662418454899</v>
      </c>
      <c r="D3061" t="s">
        <v>12</v>
      </c>
      <c r="E3061">
        <v>8.4830004000000001E-2</v>
      </c>
      <c r="F3061">
        <v>0</v>
      </c>
      <c r="I3061">
        <v>26327.5</v>
      </c>
      <c r="L3061">
        <f t="shared" si="329"/>
        <v>3059</v>
      </c>
      <c r="M3061" s="9">
        <f t="shared" si="328"/>
        <v>50.983333333333334</v>
      </c>
      <c r="N3061" s="6">
        <f t="shared" si="330"/>
        <v>8483</v>
      </c>
      <c r="O3061">
        <f t="shared" si="331"/>
        <v>848</v>
      </c>
      <c r="P3061" s="7">
        <f t="shared" si="332"/>
        <v>16.489632829373647</v>
      </c>
    </row>
    <row r="3062" spans="1:16" x14ac:dyDescent="0.25">
      <c r="A3062" t="s">
        <v>3072</v>
      </c>
      <c r="B3062">
        <v>50.579738644883001</v>
      </c>
      <c r="C3062">
        <v>-2.4524960014969102</v>
      </c>
      <c r="D3062" t="s">
        <v>12</v>
      </c>
      <c r="E3062">
        <v>8.7440004000000002E-2</v>
      </c>
      <c r="F3062">
        <v>0</v>
      </c>
      <c r="I3062">
        <v>26336</v>
      </c>
      <c r="L3062">
        <f t="shared" si="329"/>
        <v>3060</v>
      </c>
      <c r="M3062" s="9">
        <f t="shared" si="328"/>
        <v>51</v>
      </c>
      <c r="N3062" s="6">
        <f t="shared" si="330"/>
        <v>8744</v>
      </c>
      <c r="O3062">
        <f t="shared" si="331"/>
        <v>874</v>
      </c>
      <c r="P3062" s="7">
        <f t="shared" si="332"/>
        <v>16.996976241900647</v>
      </c>
    </row>
    <row r="3063" spans="1:16" x14ac:dyDescent="0.25">
      <c r="A3063" t="s">
        <v>3073</v>
      </c>
      <c r="B3063">
        <v>50.579793965443997</v>
      </c>
      <c r="C3063">
        <v>-2.4524121824652001</v>
      </c>
      <c r="D3063" t="s">
        <v>12</v>
      </c>
      <c r="E3063">
        <v>0.09</v>
      </c>
      <c r="F3063">
        <v>0</v>
      </c>
      <c r="I3063">
        <v>26346</v>
      </c>
      <c r="L3063">
        <f t="shared" si="329"/>
        <v>3061</v>
      </c>
      <c r="M3063" s="9">
        <f t="shared" si="328"/>
        <v>51.016666666666666</v>
      </c>
      <c r="N3063" s="6">
        <f t="shared" si="330"/>
        <v>9000</v>
      </c>
      <c r="O3063">
        <f t="shared" si="331"/>
        <v>900</v>
      </c>
      <c r="P3063" s="7">
        <f t="shared" si="332"/>
        <v>17.494600431965441</v>
      </c>
    </row>
    <row r="3064" spans="1:16" x14ac:dyDescent="0.25">
      <c r="A3064" t="s">
        <v>3074</v>
      </c>
      <c r="B3064">
        <v>50.579843083396597</v>
      </c>
      <c r="C3064">
        <v>-2.4523297045379899</v>
      </c>
      <c r="D3064" t="s">
        <v>12</v>
      </c>
      <c r="E3064">
        <v>9.4140000000000001E-2</v>
      </c>
      <c r="F3064">
        <v>0</v>
      </c>
      <c r="I3064">
        <v>26356</v>
      </c>
      <c r="L3064">
        <f t="shared" si="329"/>
        <v>3062</v>
      </c>
      <c r="M3064" s="9">
        <f t="shared" si="328"/>
        <v>51.033333333333331</v>
      </c>
      <c r="N3064" s="6">
        <f t="shared" si="330"/>
        <v>9414</v>
      </c>
      <c r="O3064">
        <f t="shared" si="331"/>
        <v>941</v>
      </c>
      <c r="P3064" s="7">
        <f t="shared" si="332"/>
        <v>18.299352051835854</v>
      </c>
    </row>
    <row r="3065" spans="1:16" x14ac:dyDescent="0.25">
      <c r="A3065" t="s">
        <v>3075</v>
      </c>
      <c r="B3065">
        <v>50.579896643757799</v>
      </c>
      <c r="C3065">
        <v>-2.4522255174815699</v>
      </c>
      <c r="D3065" t="s">
        <v>12</v>
      </c>
      <c r="E3065">
        <v>9.5670000000000005E-2</v>
      </c>
      <c r="F3065">
        <v>0</v>
      </c>
      <c r="I3065">
        <v>26366</v>
      </c>
      <c r="L3065">
        <f t="shared" si="329"/>
        <v>3063</v>
      </c>
      <c r="M3065" s="9">
        <f t="shared" si="328"/>
        <v>51.05</v>
      </c>
      <c r="N3065" s="6">
        <f t="shared" si="330"/>
        <v>9567</v>
      </c>
      <c r="O3065">
        <f t="shared" si="331"/>
        <v>957</v>
      </c>
      <c r="P3065" s="7">
        <f t="shared" si="332"/>
        <v>18.596760259179263</v>
      </c>
    </row>
    <row r="3066" spans="1:16" x14ac:dyDescent="0.25">
      <c r="A3066" t="s">
        <v>3076</v>
      </c>
      <c r="B3066">
        <v>50.579949952661998</v>
      </c>
      <c r="C3066">
        <v>-2.4521147925406699</v>
      </c>
      <c r="D3066" t="s">
        <v>12</v>
      </c>
      <c r="E3066">
        <v>0.10031000399999999</v>
      </c>
      <c r="F3066">
        <v>0</v>
      </c>
      <c r="I3066">
        <v>26376</v>
      </c>
      <c r="L3066">
        <f t="shared" si="329"/>
        <v>3064</v>
      </c>
      <c r="M3066" s="9">
        <f t="shared" si="328"/>
        <v>51.06666666666667</v>
      </c>
      <c r="N3066" s="6">
        <f t="shared" si="330"/>
        <v>10031</v>
      </c>
      <c r="O3066">
        <f t="shared" si="331"/>
        <v>1003</v>
      </c>
      <c r="P3066" s="7">
        <f t="shared" si="332"/>
        <v>19.498704103671702</v>
      </c>
    </row>
    <row r="3067" spans="1:16" x14ac:dyDescent="0.25">
      <c r="A3067" t="s">
        <v>3077</v>
      </c>
      <c r="B3067">
        <v>50.580003177747102</v>
      </c>
      <c r="C3067">
        <v>-2.45200415141881</v>
      </c>
      <c r="D3067" t="s">
        <v>12</v>
      </c>
      <c r="E3067">
        <v>0.10031000399999999</v>
      </c>
      <c r="F3067">
        <v>0</v>
      </c>
      <c r="I3067">
        <v>26386</v>
      </c>
      <c r="L3067">
        <f t="shared" si="329"/>
        <v>3065</v>
      </c>
      <c r="M3067" s="9">
        <f t="shared" si="328"/>
        <v>51.083333333333336</v>
      </c>
      <c r="N3067" s="6">
        <f t="shared" si="330"/>
        <v>10031</v>
      </c>
      <c r="O3067">
        <f t="shared" si="331"/>
        <v>1003</v>
      </c>
      <c r="P3067" s="7">
        <f t="shared" si="332"/>
        <v>19.498704103671702</v>
      </c>
    </row>
    <row r="3068" spans="1:16" x14ac:dyDescent="0.25">
      <c r="A3068" t="s">
        <v>3078</v>
      </c>
      <c r="B3068">
        <v>50.580059085041299</v>
      </c>
      <c r="C3068">
        <v>-2.4518935102969399</v>
      </c>
      <c r="D3068" t="s">
        <v>12</v>
      </c>
      <c r="E3068">
        <v>0.10081000800000001</v>
      </c>
      <c r="F3068">
        <v>0</v>
      </c>
      <c r="I3068">
        <v>26396</v>
      </c>
      <c r="L3068">
        <f t="shared" si="329"/>
        <v>3066</v>
      </c>
      <c r="M3068" s="9">
        <f t="shared" si="328"/>
        <v>51.1</v>
      </c>
      <c r="N3068" s="6">
        <f t="shared" si="330"/>
        <v>10081</v>
      </c>
      <c r="O3068">
        <f t="shared" si="331"/>
        <v>1008</v>
      </c>
      <c r="P3068" s="7">
        <f t="shared" si="332"/>
        <v>19.595896328293733</v>
      </c>
    </row>
    <row r="3069" spans="1:16" x14ac:dyDescent="0.25">
      <c r="A3069" t="s">
        <v>3079</v>
      </c>
      <c r="B3069">
        <v>50.580116584896999</v>
      </c>
      <c r="C3069">
        <v>-2.4517831206321699</v>
      </c>
      <c r="D3069" t="s">
        <v>12</v>
      </c>
      <c r="E3069">
        <v>0.10132999199999999</v>
      </c>
      <c r="F3069">
        <v>0</v>
      </c>
      <c r="I3069">
        <v>26406.5</v>
      </c>
      <c r="L3069">
        <f t="shared" si="329"/>
        <v>3067</v>
      </c>
      <c r="M3069" s="9">
        <f t="shared" si="328"/>
        <v>51.116666666666667</v>
      </c>
      <c r="N3069" s="6">
        <f t="shared" si="330"/>
        <v>10133</v>
      </c>
      <c r="O3069">
        <f t="shared" si="331"/>
        <v>1013</v>
      </c>
      <c r="P3069" s="7">
        <f t="shared" si="332"/>
        <v>19.696976241900646</v>
      </c>
    </row>
    <row r="3070" spans="1:16" x14ac:dyDescent="0.25">
      <c r="A3070" t="s">
        <v>3080</v>
      </c>
      <c r="B3070">
        <v>50.580174755305102</v>
      </c>
      <c r="C3070">
        <v>-2.45167214423418</v>
      </c>
      <c r="D3070" t="s">
        <v>12</v>
      </c>
      <c r="E3070">
        <v>9.7719983999999996E-2</v>
      </c>
      <c r="F3070">
        <v>0</v>
      </c>
      <c r="I3070">
        <v>26417</v>
      </c>
      <c r="L3070">
        <f t="shared" si="329"/>
        <v>3068</v>
      </c>
      <c r="M3070" s="9">
        <f t="shared" si="328"/>
        <v>51.133333333333333</v>
      </c>
      <c r="N3070" s="6">
        <f t="shared" si="330"/>
        <v>9772</v>
      </c>
      <c r="O3070">
        <f t="shared" si="331"/>
        <v>977</v>
      </c>
      <c r="P3070" s="7">
        <f t="shared" si="332"/>
        <v>18.995248380129585</v>
      </c>
    </row>
    <row r="3071" spans="1:16" x14ac:dyDescent="0.25">
      <c r="A3071" t="s">
        <v>3081</v>
      </c>
      <c r="B3071">
        <v>50.5802331771702</v>
      </c>
      <c r="C3071">
        <v>-2.45155982673168</v>
      </c>
      <c r="D3071" t="s">
        <v>12</v>
      </c>
      <c r="E3071">
        <v>0.10031000399999999</v>
      </c>
      <c r="F3071">
        <v>0</v>
      </c>
      <c r="I3071">
        <v>26428</v>
      </c>
      <c r="L3071">
        <f t="shared" si="329"/>
        <v>3069</v>
      </c>
      <c r="M3071" s="9">
        <f t="shared" si="328"/>
        <v>51.15</v>
      </c>
      <c r="N3071" s="6">
        <f t="shared" si="330"/>
        <v>10031</v>
      </c>
      <c r="O3071">
        <f t="shared" si="331"/>
        <v>1003</v>
      </c>
      <c r="P3071" s="7">
        <f t="shared" si="332"/>
        <v>19.498704103671702</v>
      </c>
    </row>
    <row r="3072" spans="1:16" x14ac:dyDescent="0.25">
      <c r="A3072" t="s">
        <v>3082</v>
      </c>
      <c r="B3072">
        <v>50.5802899226546</v>
      </c>
      <c r="C3072">
        <v>-2.4514442402869498</v>
      </c>
      <c r="D3072" t="s">
        <v>12</v>
      </c>
      <c r="E3072">
        <v>0.10081000800000001</v>
      </c>
      <c r="F3072">
        <v>0</v>
      </c>
      <c r="I3072">
        <v>26439</v>
      </c>
      <c r="L3072">
        <f t="shared" si="329"/>
        <v>3070</v>
      </c>
      <c r="M3072" s="9">
        <f t="shared" si="328"/>
        <v>51.166666666666664</v>
      </c>
      <c r="N3072" s="6">
        <f t="shared" si="330"/>
        <v>10081</v>
      </c>
      <c r="O3072">
        <f t="shared" si="331"/>
        <v>1008</v>
      </c>
      <c r="P3072" s="7">
        <f t="shared" si="332"/>
        <v>19.595896328293733</v>
      </c>
    </row>
    <row r="3073" spans="1:16" x14ac:dyDescent="0.25">
      <c r="A3073" t="s">
        <v>3083</v>
      </c>
      <c r="B3073">
        <v>50.580348093062597</v>
      </c>
      <c r="C3073">
        <v>-2.45132664218545</v>
      </c>
      <c r="D3073" t="s">
        <v>12</v>
      </c>
      <c r="E3073">
        <v>0.10132999199999999</v>
      </c>
      <c r="F3073">
        <v>0</v>
      </c>
      <c r="I3073">
        <v>26449.5</v>
      </c>
      <c r="L3073">
        <f t="shared" si="329"/>
        <v>3071</v>
      </c>
      <c r="M3073" s="9">
        <f t="shared" si="328"/>
        <v>51.18333333333333</v>
      </c>
      <c r="N3073" s="6">
        <f t="shared" si="330"/>
        <v>10133</v>
      </c>
      <c r="O3073">
        <f t="shared" si="331"/>
        <v>1013</v>
      </c>
      <c r="P3073" s="7">
        <f t="shared" si="332"/>
        <v>19.696976241900646</v>
      </c>
    </row>
    <row r="3074" spans="1:16" x14ac:dyDescent="0.25">
      <c r="A3074" t="s">
        <v>3084</v>
      </c>
      <c r="B3074">
        <v>50.580406598746798</v>
      </c>
      <c r="C3074">
        <v>-2.4512058589607499</v>
      </c>
      <c r="D3074" t="s">
        <v>12</v>
      </c>
      <c r="E3074">
        <v>0.102859992</v>
      </c>
      <c r="F3074">
        <v>0</v>
      </c>
      <c r="I3074">
        <v>26460</v>
      </c>
      <c r="L3074">
        <f t="shared" si="329"/>
        <v>3072</v>
      </c>
      <c r="M3074" s="9">
        <f t="shared" si="328"/>
        <v>51.2</v>
      </c>
      <c r="N3074" s="6">
        <f t="shared" si="330"/>
        <v>10286</v>
      </c>
      <c r="O3074">
        <f t="shared" si="331"/>
        <v>1029</v>
      </c>
      <c r="P3074" s="7">
        <f t="shared" si="332"/>
        <v>19.994384449244059</v>
      </c>
    </row>
    <row r="3075" spans="1:16" x14ac:dyDescent="0.25">
      <c r="A3075" t="s">
        <v>3085</v>
      </c>
      <c r="B3075">
        <v>50.580463260412202</v>
      </c>
      <c r="C3075">
        <v>-2.4510832317173499</v>
      </c>
      <c r="D3075" t="s">
        <v>12</v>
      </c>
      <c r="E3075">
        <v>0.10392001200000001</v>
      </c>
      <c r="F3075">
        <v>0</v>
      </c>
      <c r="I3075">
        <v>26471</v>
      </c>
      <c r="L3075">
        <f t="shared" si="329"/>
        <v>3073</v>
      </c>
      <c r="M3075" s="9">
        <f t="shared" ref="M3075:M3138" si="333">L3075/60</f>
        <v>51.216666666666669</v>
      </c>
      <c r="N3075" s="6">
        <f t="shared" si="330"/>
        <v>10392</v>
      </c>
      <c r="O3075">
        <f t="shared" si="331"/>
        <v>1039</v>
      </c>
      <c r="P3075" s="7">
        <f t="shared" si="332"/>
        <v>20.20043196544276</v>
      </c>
    </row>
    <row r="3076" spans="1:16" x14ac:dyDescent="0.25">
      <c r="A3076" t="s">
        <v>3086</v>
      </c>
      <c r="B3076">
        <v>50.580520592629902</v>
      </c>
      <c r="C3076">
        <v>-2.4509606882929802</v>
      </c>
      <c r="D3076" t="s">
        <v>12</v>
      </c>
      <c r="E3076">
        <v>0.10494000000000001</v>
      </c>
      <c r="F3076">
        <v>0</v>
      </c>
      <c r="I3076">
        <v>26482</v>
      </c>
      <c r="L3076">
        <f t="shared" ref="L3076:L3139" si="334">L3075+1</f>
        <v>3074</v>
      </c>
      <c r="M3076" s="9">
        <f t="shared" si="333"/>
        <v>51.233333333333334</v>
      </c>
      <c r="N3076" s="6">
        <f t="shared" si="330"/>
        <v>10494</v>
      </c>
      <c r="O3076">
        <f t="shared" si="331"/>
        <v>1049</v>
      </c>
      <c r="P3076" s="7">
        <f t="shared" si="332"/>
        <v>20.398704103671708</v>
      </c>
    </row>
    <row r="3077" spans="1:16" x14ac:dyDescent="0.25">
      <c r="A3077" t="s">
        <v>3087</v>
      </c>
      <c r="B3077">
        <v>50.580579265952103</v>
      </c>
      <c r="C3077">
        <v>-2.4508386477827999</v>
      </c>
      <c r="D3077" t="s">
        <v>12</v>
      </c>
      <c r="E3077">
        <v>0.10647</v>
      </c>
      <c r="F3077">
        <v>0</v>
      </c>
      <c r="I3077">
        <v>26493</v>
      </c>
      <c r="L3077">
        <f t="shared" si="334"/>
        <v>3075</v>
      </c>
      <c r="M3077" s="9">
        <f t="shared" si="333"/>
        <v>51.25</v>
      </c>
      <c r="N3077" s="6">
        <f t="shared" si="330"/>
        <v>10647</v>
      </c>
      <c r="O3077">
        <f t="shared" si="331"/>
        <v>1065</v>
      </c>
      <c r="P3077" s="7">
        <f t="shared" si="332"/>
        <v>20.696112311015117</v>
      </c>
    </row>
    <row r="3078" spans="1:16" x14ac:dyDescent="0.25">
      <c r="A3078" t="s">
        <v>3088</v>
      </c>
      <c r="B3078">
        <v>50.580638945102699</v>
      </c>
      <c r="C3078">
        <v>-2.4507150147110202</v>
      </c>
      <c r="D3078" t="s">
        <v>12</v>
      </c>
      <c r="E3078">
        <v>0.10647</v>
      </c>
      <c r="F3078">
        <v>0</v>
      </c>
      <c r="I3078">
        <v>26504</v>
      </c>
      <c r="L3078">
        <f t="shared" si="334"/>
        <v>3076</v>
      </c>
      <c r="M3078" s="9">
        <f t="shared" si="333"/>
        <v>51.266666666666666</v>
      </c>
      <c r="N3078" s="6">
        <f t="shared" si="330"/>
        <v>10647</v>
      </c>
      <c r="O3078">
        <f t="shared" si="331"/>
        <v>1065</v>
      </c>
      <c r="P3078" s="7">
        <f t="shared" si="332"/>
        <v>20.696112311015117</v>
      </c>
    </row>
    <row r="3079" spans="1:16" x14ac:dyDescent="0.25">
      <c r="A3079" t="s">
        <v>3089</v>
      </c>
      <c r="B3079">
        <v>50.580697953700998</v>
      </c>
      <c r="C3079">
        <v>-2.4505897052586101</v>
      </c>
      <c r="D3079" t="s">
        <v>12</v>
      </c>
      <c r="E3079">
        <v>0.10647</v>
      </c>
      <c r="F3079">
        <v>0</v>
      </c>
      <c r="I3079">
        <v>26514.5</v>
      </c>
      <c r="L3079">
        <f t="shared" si="334"/>
        <v>3077</v>
      </c>
      <c r="M3079" s="9">
        <f t="shared" si="333"/>
        <v>51.283333333333331</v>
      </c>
      <c r="N3079" s="6">
        <f t="shared" si="330"/>
        <v>10647</v>
      </c>
      <c r="O3079">
        <f t="shared" si="331"/>
        <v>1065</v>
      </c>
      <c r="P3079" s="7">
        <f t="shared" si="332"/>
        <v>20.696112311015117</v>
      </c>
    </row>
    <row r="3080" spans="1:16" x14ac:dyDescent="0.25">
      <c r="A3080" t="s">
        <v>3090</v>
      </c>
      <c r="B3080">
        <v>50.5807549506426</v>
      </c>
      <c r="C3080">
        <v>-2.4504642281681299</v>
      </c>
      <c r="D3080" t="s">
        <v>12</v>
      </c>
      <c r="E3080">
        <v>0.10647</v>
      </c>
      <c r="F3080">
        <v>0</v>
      </c>
      <c r="I3080">
        <v>26525</v>
      </c>
      <c r="L3080">
        <f t="shared" si="334"/>
        <v>3078</v>
      </c>
      <c r="M3080" s="9">
        <f t="shared" si="333"/>
        <v>51.3</v>
      </c>
      <c r="N3080" s="6">
        <f t="shared" si="330"/>
        <v>10647</v>
      </c>
      <c r="O3080">
        <f t="shared" si="331"/>
        <v>1065</v>
      </c>
      <c r="P3080" s="7">
        <f t="shared" si="332"/>
        <v>20.696112311015117</v>
      </c>
    </row>
    <row r="3081" spans="1:16" x14ac:dyDescent="0.25">
      <c r="A3081" t="s">
        <v>3091</v>
      </c>
      <c r="B3081">
        <v>50.5808046553284</v>
      </c>
      <c r="C3081">
        <v>-2.4503524973988502</v>
      </c>
      <c r="D3081" t="s">
        <v>12</v>
      </c>
      <c r="E3081">
        <v>0.107499996</v>
      </c>
      <c r="F3081">
        <v>0</v>
      </c>
      <c r="I3081">
        <v>26536</v>
      </c>
      <c r="L3081">
        <f t="shared" si="334"/>
        <v>3079</v>
      </c>
      <c r="M3081" s="9">
        <f t="shared" si="333"/>
        <v>51.31666666666667</v>
      </c>
      <c r="N3081" s="6">
        <f t="shared" si="330"/>
        <v>10750</v>
      </c>
      <c r="O3081">
        <f t="shared" si="331"/>
        <v>1075</v>
      </c>
      <c r="P3081" s="7">
        <f t="shared" si="332"/>
        <v>20.896328293736502</v>
      </c>
    </row>
    <row r="3082" spans="1:16" x14ac:dyDescent="0.25">
      <c r="A3082" t="s">
        <v>3092</v>
      </c>
      <c r="B3082">
        <v>50.580865256488302</v>
      </c>
      <c r="C3082">
        <v>-2.4502285290509498</v>
      </c>
      <c r="D3082" t="s">
        <v>12</v>
      </c>
      <c r="E3082">
        <v>0.107499996</v>
      </c>
      <c r="F3082">
        <v>0</v>
      </c>
      <c r="I3082">
        <v>26547</v>
      </c>
      <c r="L3082">
        <f t="shared" si="334"/>
        <v>3080</v>
      </c>
      <c r="M3082" s="9">
        <f t="shared" si="333"/>
        <v>51.333333333333336</v>
      </c>
      <c r="N3082" s="6">
        <f t="shared" si="330"/>
        <v>10750</v>
      </c>
      <c r="O3082">
        <f t="shared" si="331"/>
        <v>1075</v>
      </c>
      <c r="P3082" s="7">
        <f t="shared" si="332"/>
        <v>20.896328293736502</v>
      </c>
    </row>
    <row r="3083" spans="1:16" x14ac:dyDescent="0.25">
      <c r="A3083" t="s">
        <v>3093</v>
      </c>
      <c r="B3083">
        <v>50.580929713323698</v>
      </c>
      <c r="C3083">
        <v>-2.4501073267310902</v>
      </c>
      <c r="D3083" t="s">
        <v>12</v>
      </c>
      <c r="E3083">
        <v>0.107499996</v>
      </c>
      <c r="F3083">
        <v>0</v>
      </c>
      <c r="I3083">
        <v>26558</v>
      </c>
      <c r="L3083">
        <f t="shared" si="334"/>
        <v>3081</v>
      </c>
      <c r="M3083" s="9">
        <f t="shared" si="333"/>
        <v>51.35</v>
      </c>
      <c r="N3083" s="6">
        <f t="shared" si="330"/>
        <v>10750</v>
      </c>
      <c r="O3083">
        <f t="shared" si="331"/>
        <v>1075</v>
      </c>
      <c r="P3083" s="7">
        <f t="shared" si="332"/>
        <v>20.896328293736502</v>
      </c>
    </row>
    <row r="3084" spans="1:16" x14ac:dyDescent="0.25">
      <c r="A3084" t="s">
        <v>3094</v>
      </c>
      <c r="B3084">
        <v>50.5809950921685</v>
      </c>
      <c r="C3084">
        <v>-2.44998964481056</v>
      </c>
      <c r="D3084" t="s">
        <v>12</v>
      </c>
      <c r="E3084">
        <v>0.107499996</v>
      </c>
      <c r="F3084">
        <v>0</v>
      </c>
      <c r="I3084">
        <v>26569</v>
      </c>
      <c r="L3084">
        <f t="shared" si="334"/>
        <v>3082</v>
      </c>
      <c r="M3084" s="9">
        <f t="shared" si="333"/>
        <v>51.366666666666667</v>
      </c>
      <c r="N3084" s="6">
        <f t="shared" si="330"/>
        <v>10750</v>
      </c>
      <c r="O3084">
        <f t="shared" si="331"/>
        <v>1075</v>
      </c>
      <c r="P3084" s="7">
        <f t="shared" si="332"/>
        <v>20.896328293736502</v>
      </c>
    </row>
    <row r="3085" spans="1:16" x14ac:dyDescent="0.25">
      <c r="A3085" t="s">
        <v>3095</v>
      </c>
      <c r="B3085">
        <v>50.581061393022502</v>
      </c>
      <c r="C3085">
        <v>-2.4498748127371099</v>
      </c>
      <c r="D3085" t="s">
        <v>12</v>
      </c>
      <c r="E3085">
        <v>0.107499996</v>
      </c>
      <c r="F3085">
        <v>0</v>
      </c>
      <c r="I3085">
        <v>26579.5</v>
      </c>
      <c r="L3085">
        <f t="shared" si="334"/>
        <v>3083</v>
      </c>
      <c r="M3085" s="9">
        <f t="shared" si="333"/>
        <v>51.383333333333333</v>
      </c>
      <c r="N3085" s="6">
        <f t="shared" si="330"/>
        <v>10750</v>
      </c>
      <c r="O3085">
        <f t="shared" si="331"/>
        <v>1075</v>
      </c>
      <c r="P3085" s="7">
        <f t="shared" si="332"/>
        <v>20.896328293736502</v>
      </c>
    </row>
    <row r="3086" spans="1:16" x14ac:dyDescent="0.25">
      <c r="A3086" t="s">
        <v>3096</v>
      </c>
      <c r="B3086">
        <v>50.581126352772102</v>
      </c>
      <c r="C3086">
        <v>-2.4497603159397801</v>
      </c>
      <c r="D3086" t="s">
        <v>12</v>
      </c>
      <c r="E3086">
        <v>0.10802998799999999</v>
      </c>
      <c r="F3086">
        <v>0</v>
      </c>
      <c r="I3086">
        <v>26590</v>
      </c>
      <c r="L3086">
        <f t="shared" si="334"/>
        <v>3084</v>
      </c>
      <c r="M3086" s="9">
        <f t="shared" si="333"/>
        <v>51.4</v>
      </c>
      <c r="N3086" s="6">
        <f t="shared" si="330"/>
        <v>10803</v>
      </c>
      <c r="O3086">
        <f t="shared" si="331"/>
        <v>1080</v>
      </c>
      <c r="P3086" s="7">
        <f t="shared" si="332"/>
        <v>20.999352051835857</v>
      </c>
    </row>
    <row r="3087" spans="1:16" x14ac:dyDescent="0.25">
      <c r="A3087" t="s">
        <v>3097</v>
      </c>
      <c r="B3087">
        <v>50.581189468502998</v>
      </c>
      <c r="C3087">
        <v>-2.4496448133140798</v>
      </c>
      <c r="D3087" t="s">
        <v>12</v>
      </c>
      <c r="E3087">
        <v>0.107499996</v>
      </c>
      <c r="F3087">
        <v>0</v>
      </c>
      <c r="I3087">
        <v>26601</v>
      </c>
      <c r="L3087">
        <f t="shared" si="334"/>
        <v>3085</v>
      </c>
      <c r="M3087" s="9">
        <f t="shared" si="333"/>
        <v>51.416666666666664</v>
      </c>
      <c r="N3087" s="6">
        <f t="shared" ref="N3087:N3150" si="335">ROUND(E3087*100000,0)</f>
        <v>10750</v>
      </c>
      <c r="O3087">
        <f t="shared" ref="O3087:O3150" si="336">ROUND(N3087/10,0)</f>
        <v>1075</v>
      </c>
      <c r="P3087" s="7">
        <f t="shared" ref="P3087:P3150" si="337">N3087*3600/1000/1000/1.852</f>
        <v>20.896328293736502</v>
      </c>
    </row>
    <row r="3088" spans="1:16" x14ac:dyDescent="0.25">
      <c r="A3088" t="s">
        <v>3098</v>
      </c>
      <c r="B3088">
        <v>50.581251494586503</v>
      </c>
      <c r="C3088">
        <v>-2.4495277181267698</v>
      </c>
      <c r="D3088" t="s">
        <v>12</v>
      </c>
      <c r="E3088">
        <v>0.107499996</v>
      </c>
      <c r="F3088">
        <v>0</v>
      </c>
      <c r="I3088">
        <v>26612</v>
      </c>
      <c r="L3088">
        <f t="shared" si="334"/>
        <v>3086</v>
      </c>
      <c r="M3088" s="9">
        <f t="shared" si="333"/>
        <v>51.43333333333333</v>
      </c>
      <c r="N3088" s="6">
        <f t="shared" si="335"/>
        <v>10750</v>
      </c>
      <c r="O3088">
        <f t="shared" si="336"/>
        <v>1075</v>
      </c>
      <c r="P3088" s="7">
        <f t="shared" si="337"/>
        <v>20.896328293736502</v>
      </c>
    </row>
    <row r="3089" spans="1:16" x14ac:dyDescent="0.25">
      <c r="A3089" t="s">
        <v>3099</v>
      </c>
      <c r="B3089">
        <v>50.581311509013197</v>
      </c>
      <c r="C3089">
        <v>-2.44940810836852</v>
      </c>
      <c r="D3089" t="s">
        <v>12</v>
      </c>
      <c r="E3089">
        <v>0.107499996</v>
      </c>
      <c r="F3089">
        <v>0</v>
      </c>
      <c r="I3089">
        <v>26622.5</v>
      </c>
      <c r="L3089">
        <f t="shared" si="334"/>
        <v>3087</v>
      </c>
      <c r="M3089" s="9">
        <f t="shared" si="333"/>
        <v>51.45</v>
      </c>
      <c r="N3089" s="6">
        <f t="shared" si="335"/>
        <v>10750</v>
      </c>
      <c r="O3089">
        <f t="shared" si="336"/>
        <v>1075</v>
      </c>
      <c r="P3089" s="7">
        <f t="shared" si="337"/>
        <v>20.896328293736502</v>
      </c>
    </row>
    <row r="3090" spans="1:16" x14ac:dyDescent="0.25">
      <c r="A3090" t="s">
        <v>3100</v>
      </c>
      <c r="B3090">
        <v>50.581368673592799</v>
      </c>
      <c r="C3090">
        <v>-2.4492845591157701</v>
      </c>
      <c r="D3090" t="s">
        <v>12</v>
      </c>
      <c r="E3090">
        <v>0.107499996</v>
      </c>
      <c r="F3090">
        <v>0</v>
      </c>
      <c r="I3090">
        <v>26633</v>
      </c>
      <c r="L3090">
        <f t="shared" si="334"/>
        <v>3088</v>
      </c>
      <c r="M3090" s="9">
        <f t="shared" si="333"/>
        <v>51.466666666666669</v>
      </c>
      <c r="N3090" s="6">
        <f t="shared" si="335"/>
        <v>10750</v>
      </c>
      <c r="O3090">
        <f t="shared" si="336"/>
        <v>1075</v>
      </c>
      <c r="P3090" s="7">
        <f t="shared" si="337"/>
        <v>20.896328293736502</v>
      </c>
    </row>
    <row r="3091" spans="1:16" x14ac:dyDescent="0.25">
      <c r="A3091" t="s">
        <v>3101</v>
      </c>
      <c r="B3091">
        <v>50.581423407420502</v>
      </c>
      <c r="C3091">
        <v>-2.4491595011204499</v>
      </c>
      <c r="D3091" t="s">
        <v>12</v>
      </c>
      <c r="E3091">
        <v>0.106999992</v>
      </c>
      <c r="F3091">
        <v>0</v>
      </c>
      <c r="I3091">
        <v>26643.5</v>
      </c>
      <c r="L3091">
        <f t="shared" si="334"/>
        <v>3089</v>
      </c>
      <c r="M3091" s="9">
        <f t="shared" si="333"/>
        <v>51.483333333333334</v>
      </c>
      <c r="N3091" s="6">
        <f t="shared" si="335"/>
        <v>10700</v>
      </c>
      <c r="O3091">
        <f t="shared" si="336"/>
        <v>1070</v>
      </c>
      <c r="P3091" s="7">
        <f t="shared" si="337"/>
        <v>20.799136069114471</v>
      </c>
    </row>
    <row r="3092" spans="1:16" x14ac:dyDescent="0.25">
      <c r="A3092" t="s">
        <v>3102</v>
      </c>
      <c r="B3092">
        <v>50.581477805972099</v>
      </c>
      <c r="C3092">
        <v>-2.4490350298583499</v>
      </c>
      <c r="D3092" t="s">
        <v>12</v>
      </c>
      <c r="E3092">
        <v>0.106999992</v>
      </c>
      <c r="F3092">
        <v>0</v>
      </c>
      <c r="I3092">
        <v>26654</v>
      </c>
      <c r="L3092">
        <f t="shared" si="334"/>
        <v>3090</v>
      </c>
      <c r="M3092" s="9">
        <f t="shared" si="333"/>
        <v>51.5</v>
      </c>
      <c r="N3092" s="6">
        <f t="shared" si="335"/>
        <v>10700</v>
      </c>
      <c r="O3092">
        <f t="shared" si="336"/>
        <v>1070</v>
      </c>
      <c r="P3092" s="7">
        <f t="shared" si="337"/>
        <v>20.799136069114471</v>
      </c>
    </row>
    <row r="3093" spans="1:16" x14ac:dyDescent="0.25">
      <c r="A3093" t="s">
        <v>3103</v>
      </c>
      <c r="B3093">
        <v>50.581531450152397</v>
      </c>
      <c r="C3093">
        <v>-2.4489112291485098</v>
      </c>
      <c r="D3093" t="s">
        <v>12</v>
      </c>
      <c r="E3093">
        <v>0.10541998800000001</v>
      </c>
      <c r="F3093">
        <v>0</v>
      </c>
      <c r="I3093">
        <v>26664.5</v>
      </c>
      <c r="L3093">
        <f t="shared" si="334"/>
        <v>3091</v>
      </c>
      <c r="M3093" s="9">
        <f t="shared" si="333"/>
        <v>51.516666666666666</v>
      </c>
      <c r="N3093" s="6">
        <f t="shared" si="335"/>
        <v>10542</v>
      </c>
      <c r="O3093">
        <f t="shared" si="336"/>
        <v>1054</v>
      </c>
      <c r="P3093" s="7">
        <f t="shared" si="337"/>
        <v>20.492008639308853</v>
      </c>
    </row>
    <row r="3094" spans="1:16" x14ac:dyDescent="0.25">
      <c r="A3094" t="s">
        <v>3104</v>
      </c>
      <c r="B3094">
        <v>50.581585764884899</v>
      </c>
      <c r="C3094">
        <v>-2.44879027828574</v>
      </c>
      <c r="D3094" t="s">
        <v>12</v>
      </c>
      <c r="E3094">
        <v>0.10541998800000001</v>
      </c>
      <c r="F3094">
        <v>0</v>
      </c>
      <c r="I3094">
        <v>26675</v>
      </c>
      <c r="L3094">
        <f t="shared" si="334"/>
        <v>3092</v>
      </c>
      <c r="M3094" s="9">
        <f t="shared" si="333"/>
        <v>51.533333333333331</v>
      </c>
      <c r="N3094" s="6">
        <f t="shared" si="335"/>
        <v>10542</v>
      </c>
      <c r="O3094">
        <f t="shared" si="336"/>
        <v>1054</v>
      </c>
      <c r="P3094" s="7">
        <f t="shared" si="337"/>
        <v>20.492008639308853</v>
      </c>
    </row>
    <row r="3095" spans="1:16" x14ac:dyDescent="0.25">
      <c r="A3095" t="s">
        <v>3105</v>
      </c>
      <c r="B3095">
        <v>50.581641420722001</v>
      </c>
      <c r="C3095">
        <v>-2.44866941124201</v>
      </c>
      <c r="D3095" t="s">
        <v>12</v>
      </c>
      <c r="E3095">
        <v>0.10541998800000001</v>
      </c>
      <c r="F3095">
        <v>0</v>
      </c>
      <c r="I3095">
        <v>26686</v>
      </c>
      <c r="L3095">
        <f t="shared" si="334"/>
        <v>3093</v>
      </c>
      <c r="M3095" s="9">
        <f t="shared" si="333"/>
        <v>51.55</v>
      </c>
      <c r="N3095" s="6">
        <f t="shared" si="335"/>
        <v>10542</v>
      </c>
      <c r="O3095">
        <f t="shared" si="336"/>
        <v>1054</v>
      </c>
      <c r="P3095" s="7">
        <f t="shared" si="337"/>
        <v>20.492008639308853</v>
      </c>
    </row>
    <row r="3096" spans="1:16" x14ac:dyDescent="0.25">
      <c r="A3096" t="s">
        <v>3106</v>
      </c>
      <c r="B3096">
        <v>50.581696741282897</v>
      </c>
      <c r="C3096">
        <v>-2.44854904711246</v>
      </c>
      <c r="D3096" t="s">
        <v>12</v>
      </c>
      <c r="E3096">
        <v>0.10541998800000001</v>
      </c>
      <c r="F3096">
        <v>0</v>
      </c>
      <c r="I3096">
        <v>26697</v>
      </c>
      <c r="L3096">
        <f t="shared" si="334"/>
        <v>3094</v>
      </c>
      <c r="M3096" s="9">
        <f t="shared" si="333"/>
        <v>51.56666666666667</v>
      </c>
      <c r="N3096" s="6">
        <f t="shared" si="335"/>
        <v>10542</v>
      </c>
      <c r="O3096">
        <f t="shared" si="336"/>
        <v>1054</v>
      </c>
      <c r="P3096" s="7">
        <f t="shared" si="337"/>
        <v>20.492008639308853</v>
      </c>
    </row>
    <row r="3097" spans="1:16" x14ac:dyDescent="0.25">
      <c r="A3097" t="s">
        <v>3107</v>
      </c>
      <c r="B3097">
        <v>50.581753822043503</v>
      </c>
      <c r="C3097">
        <v>-2.4484289344400199</v>
      </c>
      <c r="D3097" t="s">
        <v>12</v>
      </c>
      <c r="E3097">
        <v>0.10541998800000001</v>
      </c>
      <c r="F3097">
        <v>0</v>
      </c>
      <c r="I3097">
        <v>26707.5</v>
      </c>
      <c r="L3097">
        <f t="shared" si="334"/>
        <v>3095</v>
      </c>
      <c r="M3097" s="9">
        <f t="shared" si="333"/>
        <v>51.583333333333336</v>
      </c>
      <c r="N3097" s="6">
        <f t="shared" si="335"/>
        <v>10542</v>
      </c>
      <c r="O3097">
        <f t="shared" si="336"/>
        <v>1054</v>
      </c>
      <c r="P3097" s="7">
        <f t="shared" si="337"/>
        <v>20.492008639308853</v>
      </c>
    </row>
    <row r="3098" spans="1:16" x14ac:dyDescent="0.25">
      <c r="A3098" t="s">
        <v>3108</v>
      </c>
      <c r="B3098">
        <v>50.5818116571754</v>
      </c>
      <c r="C3098">
        <v>-2.44830815121531</v>
      </c>
      <c r="D3098" t="s">
        <v>12</v>
      </c>
      <c r="E3098">
        <v>0.10541998800000001</v>
      </c>
      <c r="F3098">
        <v>0</v>
      </c>
      <c r="I3098">
        <v>26718</v>
      </c>
      <c r="L3098">
        <f t="shared" si="334"/>
        <v>3096</v>
      </c>
      <c r="M3098" s="9">
        <f t="shared" si="333"/>
        <v>51.6</v>
      </c>
      <c r="N3098" s="6">
        <f t="shared" si="335"/>
        <v>10542</v>
      </c>
      <c r="O3098">
        <f t="shared" si="336"/>
        <v>1054</v>
      </c>
      <c r="P3098" s="7">
        <f t="shared" si="337"/>
        <v>20.492008639308853</v>
      </c>
    </row>
    <row r="3099" spans="1:16" x14ac:dyDescent="0.25">
      <c r="A3099" t="s">
        <v>3109</v>
      </c>
      <c r="B3099">
        <v>50.581870749592802</v>
      </c>
      <c r="C3099">
        <v>-2.44818753562868</v>
      </c>
      <c r="D3099" t="s">
        <v>12</v>
      </c>
      <c r="E3099">
        <v>0.10494000000000001</v>
      </c>
      <c r="F3099">
        <v>0</v>
      </c>
      <c r="I3099">
        <v>26728</v>
      </c>
      <c r="L3099">
        <f t="shared" si="334"/>
        <v>3097</v>
      </c>
      <c r="M3099" s="9">
        <f t="shared" si="333"/>
        <v>51.616666666666667</v>
      </c>
      <c r="N3099" s="6">
        <f t="shared" si="335"/>
        <v>10494</v>
      </c>
      <c r="O3099">
        <f t="shared" si="336"/>
        <v>1049</v>
      </c>
      <c r="P3099" s="7">
        <f t="shared" si="337"/>
        <v>20.398704103671708</v>
      </c>
    </row>
    <row r="3100" spans="1:16" x14ac:dyDescent="0.25">
      <c r="A3100" t="s">
        <v>3110</v>
      </c>
      <c r="B3100">
        <v>50.581929674372098</v>
      </c>
      <c r="C3100">
        <v>-2.4480690993368599</v>
      </c>
      <c r="D3100" t="s">
        <v>12</v>
      </c>
      <c r="E3100">
        <v>0.10494000000000001</v>
      </c>
      <c r="F3100">
        <v>0</v>
      </c>
      <c r="I3100">
        <v>26738</v>
      </c>
      <c r="L3100">
        <f t="shared" si="334"/>
        <v>3098</v>
      </c>
      <c r="M3100" s="9">
        <f t="shared" si="333"/>
        <v>51.633333333333333</v>
      </c>
      <c r="N3100" s="6">
        <f t="shared" si="335"/>
        <v>10494</v>
      </c>
      <c r="O3100">
        <f t="shared" si="336"/>
        <v>1049</v>
      </c>
      <c r="P3100" s="7">
        <f t="shared" si="337"/>
        <v>20.398704103671708</v>
      </c>
    </row>
    <row r="3101" spans="1:16" x14ac:dyDescent="0.25">
      <c r="A3101" t="s">
        <v>3111</v>
      </c>
      <c r="B3101">
        <v>50.581987509504003</v>
      </c>
      <c r="C3101">
        <v>-2.4479535128921301</v>
      </c>
      <c r="D3101" t="s">
        <v>12</v>
      </c>
      <c r="E3101">
        <v>0.104420016</v>
      </c>
      <c r="F3101">
        <v>0</v>
      </c>
      <c r="I3101">
        <v>26748.5</v>
      </c>
      <c r="L3101">
        <f t="shared" si="334"/>
        <v>3099</v>
      </c>
      <c r="M3101" s="9">
        <f t="shared" si="333"/>
        <v>51.65</v>
      </c>
      <c r="N3101" s="6">
        <f t="shared" si="335"/>
        <v>10442</v>
      </c>
      <c r="O3101">
        <f t="shared" si="336"/>
        <v>1044</v>
      </c>
      <c r="P3101" s="7">
        <f t="shared" si="337"/>
        <v>20.297624190064795</v>
      </c>
    </row>
    <row r="3102" spans="1:16" x14ac:dyDescent="0.25">
      <c r="A3102" t="s">
        <v>3112</v>
      </c>
      <c r="B3102">
        <v>50.582042746245897</v>
      </c>
      <c r="C3102">
        <v>-2.4478386808186801</v>
      </c>
      <c r="D3102" t="s">
        <v>12</v>
      </c>
      <c r="E3102">
        <v>0.10392001200000001</v>
      </c>
      <c r="F3102">
        <v>0</v>
      </c>
      <c r="I3102">
        <v>26759</v>
      </c>
      <c r="L3102">
        <f t="shared" si="334"/>
        <v>3100</v>
      </c>
      <c r="M3102" s="9">
        <f t="shared" si="333"/>
        <v>51.666666666666664</v>
      </c>
      <c r="N3102" s="6">
        <f t="shared" si="335"/>
        <v>10392</v>
      </c>
      <c r="O3102">
        <f t="shared" si="336"/>
        <v>1039</v>
      </c>
      <c r="P3102" s="7">
        <f t="shared" si="337"/>
        <v>20.20043196544276</v>
      </c>
    </row>
    <row r="3103" spans="1:16" x14ac:dyDescent="0.25">
      <c r="A3103" t="s">
        <v>3113</v>
      </c>
      <c r="B3103">
        <v>50.582096641883297</v>
      </c>
      <c r="C3103">
        <v>-2.4477239325642599</v>
      </c>
      <c r="D3103" t="s">
        <v>12</v>
      </c>
      <c r="E3103">
        <v>0.103389984</v>
      </c>
      <c r="F3103">
        <v>0</v>
      </c>
      <c r="I3103">
        <v>26769</v>
      </c>
      <c r="L3103">
        <f t="shared" si="334"/>
        <v>3101</v>
      </c>
      <c r="M3103" s="9">
        <f t="shared" si="333"/>
        <v>51.68333333333333</v>
      </c>
      <c r="N3103" s="6">
        <f t="shared" si="335"/>
        <v>10339</v>
      </c>
      <c r="O3103">
        <f t="shared" si="336"/>
        <v>1034</v>
      </c>
      <c r="P3103" s="7">
        <f t="shared" si="337"/>
        <v>20.09740820734341</v>
      </c>
    </row>
    <row r="3104" spans="1:16" x14ac:dyDescent="0.25">
      <c r="A3104" t="s">
        <v>3114</v>
      </c>
      <c r="B3104">
        <v>50.5821492802352</v>
      </c>
      <c r="C3104">
        <v>-2.4476058315485698</v>
      </c>
      <c r="D3104" t="s">
        <v>12</v>
      </c>
      <c r="E3104">
        <v>0.103389984</v>
      </c>
      <c r="F3104">
        <v>0</v>
      </c>
      <c r="I3104">
        <v>26779</v>
      </c>
      <c r="L3104">
        <f t="shared" si="334"/>
        <v>3102</v>
      </c>
      <c r="M3104" s="9">
        <f t="shared" si="333"/>
        <v>51.7</v>
      </c>
      <c r="N3104" s="6">
        <f t="shared" si="335"/>
        <v>10339</v>
      </c>
      <c r="O3104">
        <f t="shared" si="336"/>
        <v>1034</v>
      </c>
      <c r="P3104" s="7">
        <f t="shared" si="337"/>
        <v>20.09740820734341</v>
      </c>
    </row>
    <row r="3105" spans="1:16" x14ac:dyDescent="0.25">
      <c r="A3105" t="s">
        <v>3115</v>
      </c>
      <c r="B3105">
        <v>50.582198565825799</v>
      </c>
      <c r="C3105">
        <v>-2.44748521596193</v>
      </c>
      <c r="D3105" t="s">
        <v>12</v>
      </c>
      <c r="E3105">
        <v>0.103389984</v>
      </c>
      <c r="F3105">
        <v>0</v>
      </c>
      <c r="I3105">
        <v>26789</v>
      </c>
      <c r="L3105">
        <f t="shared" si="334"/>
        <v>3103</v>
      </c>
      <c r="M3105" s="9">
        <f t="shared" si="333"/>
        <v>51.716666666666669</v>
      </c>
      <c r="N3105" s="6">
        <f t="shared" si="335"/>
        <v>10339</v>
      </c>
      <c r="O3105">
        <f t="shared" si="336"/>
        <v>1034</v>
      </c>
      <c r="P3105" s="7">
        <f t="shared" si="337"/>
        <v>20.09740820734341</v>
      </c>
    </row>
    <row r="3106" spans="1:16" x14ac:dyDescent="0.25">
      <c r="A3106" t="s">
        <v>3116</v>
      </c>
      <c r="B3106">
        <v>50.582249360158997</v>
      </c>
      <c r="C3106">
        <v>-2.44736552238464</v>
      </c>
      <c r="D3106" t="s">
        <v>12</v>
      </c>
      <c r="E3106">
        <v>0.103389984</v>
      </c>
      <c r="F3106">
        <v>0</v>
      </c>
      <c r="I3106">
        <v>26799</v>
      </c>
      <c r="L3106">
        <f t="shared" si="334"/>
        <v>3104</v>
      </c>
      <c r="M3106" s="9">
        <f t="shared" si="333"/>
        <v>51.733333333333334</v>
      </c>
      <c r="N3106" s="6">
        <f t="shared" si="335"/>
        <v>10339</v>
      </c>
      <c r="O3106">
        <f t="shared" si="336"/>
        <v>1034</v>
      </c>
      <c r="P3106" s="7">
        <f t="shared" si="337"/>
        <v>20.09740820734341</v>
      </c>
    </row>
    <row r="3107" spans="1:16" x14ac:dyDescent="0.25">
      <c r="A3107" t="s">
        <v>3117</v>
      </c>
      <c r="B3107">
        <v>50.582304177805803</v>
      </c>
      <c r="C3107">
        <v>-2.4472481757402398</v>
      </c>
      <c r="D3107" t="s">
        <v>12</v>
      </c>
      <c r="E3107">
        <v>0.103389984</v>
      </c>
      <c r="F3107">
        <v>0</v>
      </c>
      <c r="I3107">
        <v>26810</v>
      </c>
      <c r="L3107">
        <f t="shared" si="334"/>
        <v>3105</v>
      </c>
      <c r="M3107" s="9">
        <f t="shared" si="333"/>
        <v>51.75</v>
      </c>
      <c r="N3107" s="6">
        <f t="shared" si="335"/>
        <v>10339</v>
      </c>
      <c r="O3107">
        <f t="shared" si="336"/>
        <v>1034</v>
      </c>
      <c r="P3107" s="7">
        <f t="shared" si="337"/>
        <v>20.09740820734341</v>
      </c>
    </row>
    <row r="3108" spans="1:16" x14ac:dyDescent="0.25">
      <c r="A3108" t="s">
        <v>3118</v>
      </c>
      <c r="B3108">
        <v>50.582362264394803</v>
      </c>
      <c r="C3108">
        <v>-2.4471350200474302</v>
      </c>
      <c r="D3108" t="s">
        <v>12</v>
      </c>
      <c r="E3108">
        <v>0.103389984</v>
      </c>
      <c r="F3108">
        <v>0</v>
      </c>
      <c r="I3108">
        <v>26821</v>
      </c>
      <c r="L3108">
        <f t="shared" si="334"/>
        <v>3106</v>
      </c>
      <c r="M3108" s="9">
        <f t="shared" si="333"/>
        <v>51.766666666666666</v>
      </c>
      <c r="N3108" s="6">
        <f t="shared" si="335"/>
        <v>10339</v>
      </c>
      <c r="O3108">
        <f t="shared" si="336"/>
        <v>1034</v>
      </c>
      <c r="P3108" s="7">
        <f t="shared" si="337"/>
        <v>20.09740820734341</v>
      </c>
    </row>
    <row r="3109" spans="1:16" x14ac:dyDescent="0.25">
      <c r="A3109" t="s">
        <v>3119</v>
      </c>
      <c r="B3109">
        <v>50.582423619925997</v>
      </c>
      <c r="C3109">
        <v>-2.4470216128975202</v>
      </c>
      <c r="D3109" t="s">
        <v>12</v>
      </c>
      <c r="E3109">
        <v>0.103389984</v>
      </c>
      <c r="F3109">
        <v>0</v>
      </c>
      <c r="I3109">
        <v>26831.5</v>
      </c>
      <c r="L3109">
        <f t="shared" si="334"/>
        <v>3107</v>
      </c>
      <c r="M3109" s="9">
        <f t="shared" si="333"/>
        <v>51.783333333333331</v>
      </c>
      <c r="N3109" s="6">
        <f t="shared" si="335"/>
        <v>10339</v>
      </c>
      <c r="O3109">
        <f t="shared" si="336"/>
        <v>1034</v>
      </c>
      <c r="P3109" s="7">
        <f t="shared" si="337"/>
        <v>20.09740820734341</v>
      </c>
    </row>
    <row r="3110" spans="1:16" x14ac:dyDescent="0.25">
      <c r="A3110" t="s">
        <v>3120</v>
      </c>
      <c r="B3110">
        <v>50.5824848078191</v>
      </c>
      <c r="C3110">
        <v>-2.44690393097699</v>
      </c>
      <c r="D3110" t="s">
        <v>12</v>
      </c>
      <c r="E3110">
        <v>0.103389984</v>
      </c>
      <c r="F3110">
        <v>0</v>
      </c>
      <c r="I3110">
        <v>26842</v>
      </c>
      <c r="L3110">
        <f t="shared" si="334"/>
        <v>3108</v>
      </c>
      <c r="M3110" s="9">
        <f t="shared" si="333"/>
        <v>51.8</v>
      </c>
      <c r="N3110" s="6">
        <f t="shared" si="335"/>
        <v>10339</v>
      </c>
      <c r="O3110">
        <f t="shared" si="336"/>
        <v>1034</v>
      </c>
      <c r="P3110" s="7">
        <f t="shared" si="337"/>
        <v>20.09740820734341</v>
      </c>
    </row>
    <row r="3111" spans="1:16" x14ac:dyDescent="0.25">
      <c r="A3111" t="s">
        <v>3121</v>
      </c>
      <c r="B3111">
        <v>50.582539457827799</v>
      </c>
      <c r="C3111">
        <v>-2.44677937589586</v>
      </c>
      <c r="D3111" t="s">
        <v>12</v>
      </c>
      <c r="E3111">
        <v>0.103389984</v>
      </c>
      <c r="F3111">
        <v>0</v>
      </c>
      <c r="I3111">
        <v>26852.5</v>
      </c>
      <c r="L3111">
        <f t="shared" si="334"/>
        <v>3109</v>
      </c>
      <c r="M3111" s="9">
        <f t="shared" si="333"/>
        <v>51.81666666666667</v>
      </c>
      <c r="N3111" s="6">
        <f t="shared" si="335"/>
        <v>10339</v>
      </c>
      <c r="O3111">
        <f t="shared" si="336"/>
        <v>1034</v>
      </c>
      <c r="P3111" s="7">
        <f t="shared" si="337"/>
        <v>20.09740820734341</v>
      </c>
    </row>
    <row r="3112" spans="1:16" x14ac:dyDescent="0.25">
      <c r="A3112" t="s">
        <v>3122</v>
      </c>
      <c r="B3112">
        <v>50.582586564123602</v>
      </c>
      <c r="C3112">
        <v>-2.4466508813202399</v>
      </c>
      <c r="D3112" t="s">
        <v>12</v>
      </c>
      <c r="E3112">
        <v>0.10392001200000001</v>
      </c>
      <c r="F3112">
        <v>0</v>
      </c>
      <c r="I3112">
        <v>26863</v>
      </c>
      <c r="L3112">
        <f t="shared" si="334"/>
        <v>3110</v>
      </c>
      <c r="M3112" s="9">
        <f t="shared" si="333"/>
        <v>51.833333333333336</v>
      </c>
      <c r="N3112" s="6">
        <f t="shared" si="335"/>
        <v>10392</v>
      </c>
      <c r="O3112">
        <f t="shared" si="336"/>
        <v>1039</v>
      </c>
      <c r="P3112" s="7">
        <f t="shared" si="337"/>
        <v>20.20043196544276</v>
      </c>
    </row>
    <row r="3113" spans="1:16" x14ac:dyDescent="0.25">
      <c r="A3113" t="s">
        <v>3123</v>
      </c>
      <c r="B3113">
        <v>50.582629563286901</v>
      </c>
      <c r="C3113">
        <v>-2.4465210456401101</v>
      </c>
      <c r="D3113" t="s">
        <v>12</v>
      </c>
      <c r="E3113">
        <v>0.104420016</v>
      </c>
      <c r="F3113">
        <v>0</v>
      </c>
      <c r="I3113">
        <v>26873.5</v>
      </c>
      <c r="L3113">
        <f t="shared" si="334"/>
        <v>3111</v>
      </c>
      <c r="M3113" s="9">
        <f t="shared" si="333"/>
        <v>51.85</v>
      </c>
      <c r="N3113" s="6">
        <f t="shared" si="335"/>
        <v>10442</v>
      </c>
      <c r="O3113">
        <f t="shared" si="336"/>
        <v>1044</v>
      </c>
      <c r="P3113" s="7">
        <f t="shared" si="337"/>
        <v>20.297624190064795</v>
      </c>
    </row>
    <row r="3114" spans="1:16" x14ac:dyDescent="0.25">
      <c r="A3114" t="s">
        <v>3124</v>
      </c>
      <c r="B3114">
        <v>50.582673819735597</v>
      </c>
      <c r="C3114">
        <v>-2.44639070704579</v>
      </c>
      <c r="D3114" t="s">
        <v>12</v>
      </c>
      <c r="E3114">
        <v>0.104420016</v>
      </c>
      <c r="F3114">
        <v>0</v>
      </c>
      <c r="I3114">
        <v>26884</v>
      </c>
      <c r="L3114">
        <f t="shared" si="334"/>
        <v>3112</v>
      </c>
      <c r="M3114" s="9">
        <f t="shared" si="333"/>
        <v>51.866666666666667</v>
      </c>
      <c r="N3114" s="6">
        <f t="shared" si="335"/>
        <v>10442</v>
      </c>
      <c r="O3114">
        <f t="shared" si="336"/>
        <v>1044</v>
      </c>
      <c r="P3114" s="7">
        <f t="shared" si="337"/>
        <v>20.297624190064795</v>
      </c>
    </row>
    <row r="3115" spans="1:16" x14ac:dyDescent="0.25">
      <c r="A3115" t="s">
        <v>3125</v>
      </c>
      <c r="B3115">
        <v>50.5827192496508</v>
      </c>
      <c r="C3115">
        <v>-2.4462596140801902</v>
      </c>
      <c r="D3115" t="s">
        <v>12</v>
      </c>
      <c r="E3115">
        <v>0.104420016</v>
      </c>
      <c r="F3115">
        <v>0</v>
      </c>
      <c r="I3115">
        <v>26894.5</v>
      </c>
      <c r="L3115">
        <f t="shared" si="334"/>
        <v>3113</v>
      </c>
      <c r="M3115" s="9">
        <f t="shared" si="333"/>
        <v>51.883333333333333</v>
      </c>
      <c r="N3115" s="6">
        <f t="shared" si="335"/>
        <v>10442</v>
      </c>
      <c r="O3115">
        <f t="shared" si="336"/>
        <v>1044</v>
      </c>
      <c r="P3115" s="7">
        <f t="shared" si="337"/>
        <v>20.297624190064795</v>
      </c>
    </row>
    <row r="3116" spans="1:16" x14ac:dyDescent="0.25">
      <c r="A3116" t="s">
        <v>3126</v>
      </c>
      <c r="B3116">
        <v>50.5827647633851</v>
      </c>
      <c r="C3116">
        <v>-2.44612969458103</v>
      </c>
      <c r="D3116" t="s">
        <v>12</v>
      </c>
      <c r="E3116">
        <v>0.104420016</v>
      </c>
      <c r="F3116">
        <v>0</v>
      </c>
      <c r="I3116">
        <v>26905</v>
      </c>
      <c r="L3116">
        <f t="shared" si="334"/>
        <v>3114</v>
      </c>
      <c r="M3116" s="9">
        <f t="shared" si="333"/>
        <v>51.9</v>
      </c>
      <c r="N3116" s="6">
        <f t="shared" si="335"/>
        <v>10442</v>
      </c>
      <c r="O3116">
        <f t="shared" si="336"/>
        <v>1044</v>
      </c>
      <c r="P3116" s="7">
        <f t="shared" si="337"/>
        <v>20.297624190064795</v>
      </c>
    </row>
    <row r="3117" spans="1:16" x14ac:dyDescent="0.25">
      <c r="A3117" t="s">
        <v>3127</v>
      </c>
      <c r="B3117">
        <v>50.582812456414104</v>
      </c>
      <c r="C3117">
        <v>-2.44600254110992</v>
      </c>
      <c r="D3117" t="s">
        <v>12</v>
      </c>
      <c r="E3117">
        <v>0.104420016</v>
      </c>
      <c r="F3117">
        <v>0</v>
      </c>
      <c r="I3117">
        <v>26915.5</v>
      </c>
      <c r="L3117">
        <f t="shared" si="334"/>
        <v>3115</v>
      </c>
      <c r="M3117" s="9">
        <f t="shared" si="333"/>
        <v>51.916666666666664</v>
      </c>
      <c r="N3117" s="6">
        <f t="shared" si="335"/>
        <v>10442</v>
      </c>
      <c r="O3117">
        <f t="shared" si="336"/>
        <v>1044</v>
      </c>
      <c r="P3117" s="7">
        <f t="shared" si="337"/>
        <v>20.297624190064795</v>
      </c>
    </row>
    <row r="3118" spans="1:16" x14ac:dyDescent="0.25">
      <c r="A3118" t="s">
        <v>3128</v>
      </c>
      <c r="B3118">
        <v>50.582862580195098</v>
      </c>
      <c r="C3118">
        <v>-2.4458784889429799</v>
      </c>
      <c r="D3118" t="s">
        <v>12</v>
      </c>
      <c r="E3118">
        <v>0.104420016</v>
      </c>
      <c r="F3118">
        <v>0</v>
      </c>
      <c r="I3118">
        <v>26926</v>
      </c>
      <c r="L3118">
        <f t="shared" si="334"/>
        <v>3116</v>
      </c>
      <c r="M3118" s="9">
        <f t="shared" si="333"/>
        <v>51.93333333333333</v>
      </c>
      <c r="N3118" s="6">
        <f t="shared" si="335"/>
        <v>10442</v>
      </c>
      <c r="O3118">
        <f t="shared" si="336"/>
        <v>1044</v>
      </c>
      <c r="P3118" s="7">
        <f t="shared" si="337"/>
        <v>20.297624190064795</v>
      </c>
    </row>
    <row r="3119" spans="1:16" x14ac:dyDescent="0.25">
      <c r="A3119" t="s">
        <v>3129</v>
      </c>
      <c r="B3119">
        <v>50.582912955433102</v>
      </c>
      <c r="C3119">
        <v>-2.4457546044141099</v>
      </c>
      <c r="D3119" t="s">
        <v>12</v>
      </c>
      <c r="E3119">
        <v>0.104420016</v>
      </c>
      <c r="F3119">
        <v>0</v>
      </c>
      <c r="I3119">
        <v>26937</v>
      </c>
      <c r="L3119">
        <f t="shared" si="334"/>
        <v>3117</v>
      </c>
      <c r="M3119" s="9">
        <f t="shared" si="333"/>
        <v>51.95</v>
      </c>
      <c r="N3119" s="6">
        <f t="shared" si="335"/>
        <v>10442</v>
      </c>
      <c r="O3119">
        <f t="shared" si="336"/>
        <v>1044</v>
      </c>
      <c r="P3119" s="7">
        <f t="shared" si="337"/>
        <v>20.297624190064795</v>
      </c>
    </row>
    <row r="3120" spans="1:16" x14ac:dyDescent="0.25">
      <c r="A3120" t="s">
        <v>3130</v>
      </c>
      <c r="B3120">
        <v>50.5829650908709</v>
      </c>
      <c r="C3120">
        <v>-2.44562929496169</v>
      </c>
      <c r="D3120" t="s">
        <v>12</v>
      </c>
      <c r="E3120">
        <v>0.104420016</v>
      </c>
      <c r="F3120">
        <v>0</v>
      </c>
      <c r="I3120">
        <v>26948</v>
      </c>
      <c r="L3120">
        <f t="shared" si="334"/>
        <v>3118</v>
      </c>
      <c r="M3120" s="9">
        <f t="shared" si="333"/>
        <v>51.966666666666669</v>
      </c>
      <c r="N3120" s="6">
        <f t="shared" si="335"/>
        <v>10442</v>
      </c>
      <c r="O3120">
        <f t="shared" si="336"/>
        <v>1044</v>
      </c>
      <c r="P3120" s="7">
        <f t="shared" si="337"/>
        <v>20.297624190064795</v>
      </c>
    </row>
    <row r="3121" spans="1:16" x14ac:dyDescent="0.25">
      <c r="A3121" t="s">
        <v>3131</v>
      </c>
      <c r="B3121">
        <v>50.583017980679898</v>
      </c>
      <c r="C3121">
        <v>-2.4455015547573602</v>
      </c>
      <c r="D3121" t="s">
        <v>12</v>
      </c>
      <c r="E3121">
        <v>0.10541998800000001</v>
      </c>
      <c r="F3121">
        <v>0</v>
      </c>
      <c r="I3121">
        <v>26958.5</v>
      </c>
      <c r="L3121">
        <f t="shared" si="334"/>
        <v>3119</v>
      </c>
      <c r="M3121" s="9">
        <f t="shared" si="333"/>
        <v>51.983333333333334</v>
      </c>
      <c r="N3121" s="6">
        <f t="shared" si="335"/>
        <v>10542</v>
      </c>
      <c r="O3121">
        <f t="shared" si="336"/>
        <v>1054</v>
      </c>
      <c r="P3121" s="7">
        <f t="shared" si="337"/>
        <v>20.492008639308853</v>
      </c>
    </row>
    <row r="3122" spans="1:16" x14ac:dyDescent="0.25">
      <c r="A3122" t="s">
        <v>3132</v>
      </c>
      <c r="B3122">
        <v>50.583070451393702</v>
      </c>
      <c r="C3122">
        <v>-2.44537289254367</v>
      </c>
      <c r="D3122" t="s">
        <v>12</v>
      </c>
      <c r="E3122">
        <v>0.105969996</v>
      </c>
      <c r="F3122">
        <v>0</v>
      </c>
      <c r="I3122">
        <v>26969</v>
      </c>
      <c r="L3122">
        <f t="shared" si="334"/>
        <v>3120</v>
      </c>
      <c r="M3122" s="9">
        <f t="shared" si="333"/>
        <v>52</v>
      </c>
      <c r="N3122" s="6">
        <f t="shared" si="335"/>
        <v>10597</v>
      </c>
      <c r="O3122">
        <f t="shared" si="336"/>
        <v>1060</v>
      </c>
      <c r="P3122" s="7">
        <f t="shared" si="337"/>
        <v>20.598920086393086</v>
      </c>
    </row>
    <row r="3123" spans="1:16" x14ac:dyDescent="0.25">
      <c r="A3123" t="s">
        <v>3133</v>
      </c>
      <c r="B3123">
        <v>50.583119066432097</v>
      </c>
      <c r="C3123">
        <v>-2.4452434759587001</v>
      </c>
      <c r="D3123" t="s">
        <v>12</v>
      </c>
      <c r="E3123">
        <v>0.105969996</v>
      </c>
      <c r="F3123">
        <v>0</v>
      </c>
      <c r="I3123">
        <v>26979.5</v>
      </c>
      <c r="L3123">
        <f t="shared" si="334"/>
        <v>3121</v>
      </c>
      <c r="M3123" s="9">
        <f t="shared" si="333"/>
        <v>52.016666666666666</v>
      </c>
      <c r="N3123" s="6">
        <f t="shared" si="335"/>
        <v>10597</v>
      </c>
      <c r="O3123">
        <f t="shared" si="336"/>
        <v>1060</v>
      </c>
      <c r="P3123" s="7">
        <f t="shared" si="337"/>
        <v>20.598920086393086</v>
      </c>
    </row>
    <row r="3124" spans="1:16" x14ac:dyDescent="0.25">
      <c r="A3124" t="s">
        <v>3134</v>
      </c>
      <c r="B3124">
        <v>50.583166088908897</v>
      </c>
      <c r="C3124">
        <v>-2.4451120477169801</v>
      </c>
      <c r="D3124" t="s">
        <v>12</v>
      </c>
      <c r="E3124">
        <v>0.105969996</v>
      </c>
      <c r="F3124">
        <v>0</v>
      </c>
      <c r="I3124">
        <v>26990</v>
      </c>
      <c r="L3124">
        <f t="shared" si="334"/>
        <v>3122</v>
      </c>
      <c r="M3124" s="9">
        <f t="shared" si="333"/>
        <v>52.033333333333331</v>
      </c>
      <c r="N3124" s="6">
        <f t="shared" si="335"/>
        <v>10597</v>
      </c>
      <c r="O3124">
        <f t="shared" si="336"/>
        <v>1060</v>
      </c>
      <c r="P3124" s="7">
        <f t="shared" si="337"/>
        <v>20.598920086393086</v>
      </c>
    </row>
    <row r="3125" spans="1:16" x14ac:dyDescent="0.25">
      <c r="A3125" t="s">
        <v>3135</v>
      </c>
      <c r="B3125">
        <v>50.583211770281203</v>
      </c>
      <c r="C3125">
        <v>-2.4449807871133098</v>
      </c>
      <c r="D3125" t="s">
        <v>12</v>
      </c>
      <c r="E3125">
        <v>0.105969996</v>
      </c>
      <c r="F3125">
        <v>0</v>
      </c>
      <c r="I3125">
        <v>27000</v>
      </c>
      <c r="L3125">
        <f t="shared" si="334"/>
        <v>3123</v>
      </c>
      <c r="M3125" s="9">
        <f t="shared" si="333"/>
        <v>52.05</v>
      </c>
      <c r="N3125" s="6">
        <f t="shared" si="335"/>
        <v>10597</v>
      </c>
      <c r="O3125">
        <f t="shared" si="336"/>
        <v>1060</v>
      </c>
      <c r="P3125" s="7">
        <f t="shared" si="337"/>
        <v>20.598920086393086</v>
      </c>
    </row>
    <row r="3126" spans="1:16" x14ac:dyDescent="0.25">
      <c r="A3126" t="s">
        <v>3136</v>
      </c>
      <c r="B3126">
        <v>50.583256110549002</v>
      </c>
      <c r="C3126">
        <v>-2.4448502808809298</v>
      </c>
      <c r="D3126" t="s">
        <v>12</v>
      </c>
      <c r="E3126">
        <v>0.105969996</v>
      </c>
      <c r="F3126">
        <v>0</v>
      </c>
      <c r="I3126">
        <v>27010</v>
      </c>
      <c r="L3126">
        <f t="shared" si="334"/>
        <v>3124</v>
      </c>
      <c r="M3126" s="9">
        <f t="shared" si="333"/>
        <v>52.06666666666667</v>
      </c>
      <c r="N3126" s="6">
        <f t="shared" si="335"/>
        <v>10597</v>
      </c>
      <c r="O3126">
        <f t="shared" si="336"/>
        <v>1060</v>
      </c>
      <c r="P3126" s="7">
        <f t="shared" si="337"/>
        <v>20.598920086393086</v>
      </c>
    </row>
    <row r="3127" spans="1:16" x14ac:dyDescent="0.25">
      <c r="A3127" t="s">
        <v>3137</v>
      </c>
      <c r="B3127">
        <v>50.5833004508168</v>
      </c>
      <c r="C3127">
        <v>-2.4447210319340198</v>
      </c>
      <c r="D3127" t="s">
        <v>12</v>
      </c>
      <c r="E3127">
        <v>0.105969996</v>
      </c>
      <c r="F3127">
        <v>0</v>
      </c>
      <c r="I3127">
        <v>27020</v>
      </c>
      <c r="L3127">
        <f t="shared" si="334"/>
        <v>3125</v>
      </c>
      <c r="M3127" s="9">
        <f t="shared" si="333"/>
        <v>52.083333333333336</v>
      </c>
      <c r="N3127" s="6">
        <f t="shared" si="335"/>
        <v>10597</v>
      </c>
      <c r="O3127">
        <f t="shared" si="336"/>
        <v>1060</v>
      </c>
      <c r="P3127" s="7">
        <f t="shared" si="337"/>
        <v>20.598920086393086</v>
      </c>
    </row>
    <row r="3128" spans="1:16" x14ac:dyDescent="0.25">
      <c r="A3128" t="s">
        <v>3138</v>
      </c>
      <c r="B3128">
        <v>50.583344288170302</v>
      </c>
      <c r="C3128">
        <v>-2.4445948842912899</v>
      </c>
      <c r="D3128" t="s">
        <v>12</v>
      </c>
      <c r="E3128">
        <v>0.10182999600000001</v>
      </c>
      <c r="F3128">
        <v>0</v>
      </c>
      <c r="I3128">
        <v>27030</v>
      </c>
      <c r="L3128">
        <f t="shared" si="334"/>
        <v>3126</v>
      </c>
      <c r="M3128" s="9">
        <f t="shared" si="333"/>
        <v>52.1</v>
      </c>
      <c r="N3128" s="6">
        <f t="shared" si="335"/>
        <v>10183</v>
      </c>
      <c r="O3128">
        <f t="shared" si="336"/>
        <v>1018</v>
      </c>
      <c r="P3128" s="7">
        <f t="shared" si="337"/>
        <v>19.794168466522677</v>
      </c>
    </row>
    <row r="3129" spans="1:16" x14ac:dyDescent="0.25">
      <c r="A3129" t="s">
        <v>3139</v>
      </c>
      <c r="B3129">
        <v>50.583387790247798</v>
      </c>
      <c r="C3129">
        <v>-2.4444691557437199</v>
      </c>
      <c r="D3129" t="s">
        <v>12</v>
      </c>
      <c r="E3129">
        <v>9.2080008000000005E-2</v>
      </c>
      <c r="F3129">
        <v>0</v>
      </c>
      <c r="I3129">
        <v>27039</v>
      </c>
      <c r="L3129">
        <f t="shared" si="334"/>
        <v>3127</v>
      </c>
      <c r="M3129" s="9">
        <f t="shared" si="333"/>
        <v>52.116666666666667</v>
      </c>
      <c r="N3129" s="6">
        <f t="shared" si="335"/>
        <v>9208</v>
      </c>
      <c r="O3129">
        <f t="shared" si="336"/>
        <v>921</v>
      </c>
      <c r="P3129" s="7">
        <f t="shared" si="337"/>
        <v>17.898920086393087</v>
      </c>
    </row>
    <row r="3130" spans="1:16" x14ac:dyDescent="0.25">
      <c r="A3130" t="s">
        <v>3140</v>
      </c>
      <c r="B3130">
        <v>50.583431124687202</v>
      </c>
      <c r="C3130">
        <v>-2.44434460066259</v>
      </c>
      <c r="D3130" t="s">
        <v>12</v>
      </c>
      <c r="E3130">
        <v>9.2080008000000005E-2</v>
      </c>
      <c r="F3130">
        <v>0</v>
      </c>
      <c r="I3130">
        <v>27048</v>
      </c>
      <c r="L3130">
        <f t="shared" si="334"/>
        <v>3128</v>
      </c>
      <c r="M3130" s="9">
        <f t="shared" si="333"/>
        <v>52.133333333333333</v>
      </c>
      <c r="N3130" s="6">
        <f t="shared" si="335"/>
        <v>9208</v>
      </c>
      <c r="O3130">
        <f t="shared" si="336"/>
        <v>921</v>
      </c>
      <c r="P3130" s="7">
        <f t="shared" si="337"/>
        <v>17.898920086393087</v>
      </c>
    </row>
    <row r="3131" spans="1:16" x14ac:dyDescent="0.25">
      <c r="A3131" t="s">
        <v>3141</v>
      </c>
      <c r="B3131">
        <v>50.583472782746</v>
      </c>
      <c r="C3131">
        <v>-2.4442268349230298</v>
      </c>
      <c r="D3131" t="s">
        <v>12</v>
      </c>
      <c r="E3131">
        <v>9.2580012000000003E-2</v>
      </c>
      <c r="F3131">
        <v>0</v>
      </c>
      <c r="I3131">
        <v>27057.5</v>
      </c>
      <c r="L3131">
        <f t="shared" si="334"/>
        <v>3129</v>
      </c>
      <c r="M3131" s="9">
        <f t="shared" si="333"/>
        <v>52.15</v>
      </c>
      <c r="N3131" s="6">
        <f t="shared" si="335"/>
        <v>9258</v>
      </c>
      <c r="O3131">
        <f t="shared" si="336"/>
        <v>926</v>
      </c>
      <c r="P3131" s="7">
        <f t="shared" si="337"/>
        <v>17.996112311015118</v>
      </c>
    </row>
    <row r="3132" spans="1:16" x14ac:dyDescent="0.25">
      <c r="A3132" t="s">
        <v>3142</v>
      </c>
      <c r="B3132">
        <v>50.5835141055286</v>
      </c>
      <c r="C3132">
        <v>-2.44411409832537</v>
      </c>
      <c r="D3132" t="s">
        <v>12</v>
      </c>
      <c r="E3132">
        <v>9.3579984000000005E-2</v>
      </c>
      <c r="F3132">
        <v>0</v>
      </c>
      <c r="I3132">
        <v>27067</v>
      </c>
      <c r="L3132">
        <f t="shared" si="334"/>
        <v>3130</v>
      </c>
      <c r="M3132" s="9">
        <f t="shared" si="333"/>
        <v>52.166666666666664</v>
      </c>
      <c r="N3132" s="6">
        <f t="shared" si="335"/>
        <v>9358</v>
      </c>
      <c r="O3132">
        <f t="shared" si="336"/>
        <v>936</v>
      </c>
      <c r="P3132" s="7">
        <f t="shared" si="337"/>
        <v>18.19049676025918</v>
      </c>
    </row>
    <row r="3133" spans="1:16" x14ac:dyDescent="0.25">
      <c r="A3133" t="s">
        <v>3143</v>
      </c>
      <c r="B3133">
        <v>50.583556350320599</v>
      </c>
      <c r="C3133">
        <v>-2.4440037086605999</v>
      </c>
      <c r="D3133" t="s">
        <v>12</v>
      </c>
      <c r="E3133">
        <v>9.8250011999999998E-2</v>
      </c>
      <c r="F3133">
        <v>0</v>
      </c>
      <c r="I3133">
        <v>27077</v>
      </c>
      <c r="L3133">
        <f t="shared" si="334"/>
        <v>3131</v>
      </c>
      <c r="M3133" s="9">
        <f t="shared" si="333"/>
        <v>52.18333333333333</v>
      </c>
      <c r="N3133" s="6">
        <f t="shared" si="335"/>
        <v>9825</v>
      </c>
      <c r="O3133">
        <f t="shared" si="336"/>
        <v>983</v>
      </c>
      <c r="P3133" s="7">
        <f t="shared" si="337"/>
        <v>19.098272138228939</v>
      </c>
    </row>
    <row r="3134" spans="1:16" x14ac:dyDescent="0.25">
      <c r="A3134" t="s">
        <v>3144</v>
      </c>
      <c r="B3134">
        <v>50.583603624254501</v>
      </c>
      <c r="C3134">
        <v>-2.4438965041190399</v>
      </c>
      <c r="D3134" t="s">
        <v>12</v>
      </c>
      <c r="E3134">
        <v>0.10182999600000001</v>
      </c>
      <c r="F3134">
        <v>0</v>
      </c>
      <c r="I3134">
        <v>27087</v>
      </c>
      <c r="L3134">
        <f t="shared" si="334"/>
        <v>3132</v>
      </c>
      <c r="M3134" s="9">
        <f t="shared" si="333"/>
        <v>52.2</v>
      </c>
      <c r="N3134" s="6">
        <f t="shared" si="335"/>
        <v>10183</v>
      </c>
      <c r="O3134">
        <f t="shared" si="336"/>
        <v>1018</v>
      </c>
      <c r="P3134" s="7">
        <f t="shared" si="337"/>
        <v>19.794168466522677</v>
      </c>
    </row>
    <row r="3135" spans="1:16" x14ac:dyDescent="0.25">
      <c r="A3135" t="s">
        <v>3145</v>
      </c>
      <c r="B3135">
        <v>50.5836597830057</v>
      </c>
      <c r="C3135">
        <v>-2.4437943287193802</v>
      </c>
      <c r="D3135" t="s">
        <v>12</v>
      </c>
      <c r="E3135">
        <v>9.8250011999999998E-2</v>
      </c>
      <c r="F3135">
        <v>0</v>
      </c>
      <c r="I3135">
        <v>27096.5</v>
      </c>
      <c r="L3135">
        <f t="shared" si="334"/>
        <v>3133</v>
      </c>
      <c r="M3135" s="9">
        <f t="shared" si="333"/>
        <v>52.216666666666669</v>
      </c>
      <c r="N3135" s="6">
        <f t="shared" si="335"/>
        <v>9825</v>
      </c>
      <c r="O3135">
        <f t="shared" si="336"/>
        <v>983</v>
      </c>
      <c r="P3135" s="7">
        <f t="shared" si="337"/>
        <v>19.098272138228939</v>
      </c>
    </row>
    <row r="3136" spans="1:16" x14ac:dyDescent="0.25">
      <c r="A3136" t="s">
        <v>3146</v>
      </c>
      <c r="B3136">
        <v>50.583726083859801</v>
      </c>
      <c r="C3136">
        <v>-2.4437009543180501</v>
      </c>
      <c r="D3136" t="s">
        <v>12</v>
      </c>
      <c r="E3136">
        <v>9.8250011999999998E-2</v>
      </c>
      <c r="F3136">
        <v>0</v>
      </c>
      <c r="I3136">
        <v>27106</v>
      </c>
      <c r="L3136">
        <f t="shared" si="334"/>
        <v>3134</v>
      </c>
      <c r="M3136" s="9">
        <f t="shared" si="333"/>
        <v>52.233333333333334</v>
      </c>
      <c r="N3136" s="6">
        <f t="shared" si="335"/>
        <v>9825</v>
      </c>
      <c r="O3136">
        <f t="shared" si="336"/>
        <v>983</v>
      </c>
      <c r="P3136" s="7">
        <f t="shared" si="337"/>
        <v>19.098272138228939</v>
      </c>
    </row>
    <row r="3137" spans="1:16" x14ac:dyDescent="0.25">
      <c r="A3137" t="s">
        <v>3147</v>
      </c>
      <c r="B3137">
        <v>50.583800263702898</v>
      </c>
      <c r="C3137">
        <v>-2.44362174533308</v>
      </c>
      <c r="D3137" t="s">
        <v>12</v>
      </c>
      <c r="E3137">
        <v>9.2580012000000003E-2</v>
      </c>
      <c r="F3137">
        <v>0</v>
      </c>
      <c r="I3137">
        <v>27114.5</v>
      </c>
      <c r="L3137">
        <f t="shared" si="334"/>
        <v>3135</v>
      </c>
      <c r="M3137" s="9">
        <f t="shared" si="333"/>
        <v>52.25</v>
      </c>
      <c r="N3137" s="6">
        <f t="shared" si="335"/>
        <v>9258</v>
      </c>
      <c r="O3137">
        <f t="shared" si="336"/>
        <v>926</v>
      </c>
      <c r="P3137" s="7">
        <f t="shared" si="337"/>
        <v>17.996112311015118</v>
      </c>
    </row>
    <row r="3138" spans="1:16" x14ac:dyDescent="0.25">
      <c r="A3138" t="s">
        <v>3148</v>
      </c>
      <c r="B3138">
        <v>50.583880562335302</v>
      </c>
      <c r="C3138">
        <v>-2.4435681849718098</v>
      </c>
      <c r="D3138" t="s">
        <v>12</v>
      </c>
      <c r="E3138">
        <v>8.2810008000000004E-2</v>
      </c>
      <c r="F3138">
        <v>0</v>
      </c>
      <c r="I3138">
        <v>27123</v>
      </c>
      <c r="L3138">
        <f t="shared" si="334"/>
        <v>3136</v>
      </c>
      <c r="M3138" s="9">
        <f t="shared" si="333"/>
        <v>52.266666666666666</v>
      </c>
      <c r="N3138" s="6">
        <f t="shared" si="335"/>
        <v>8281</v>
      </c>
      <c r="O3138">
        <f t="shared" si="336"/>
        <v>828</v>
      </c>
      <c r="P3138" s="7">
        <f t="shared" si="337"/>
        <v>16.096976241900645</v>
      </c>
    </row>
    <row r="3139" spans="1:16" x14ac:dyDescent="0.25">
      <c r="A3139" t="s">
        <v>3149</v>
      </c>
      <c r="B3139">
        <v>50.583960860967601</v>
      </c>
      <c r="C3139">
        <v>-2.44354614056647</v>
      </c>
      <c r="D3139" t="s">
        <v>12</v>
      </c>
      <c r="E3139">
        <v>7.3559988000000007E-2</v>
      </c>
      <c r="F3139">
        <v>0</v>
      </c>
      <c r="I3139">
        <v>27129.5</v>
      </c>
      <c r="L3139">
        <f t="shared" si="334"/>
        <v>3137</v>
      </c>
      <c r="M3139" s="9">
        <f t="shared" ref="M3139:M3202" si="338">L3139/60</f>
        <v>52.283333333333331</v>
      </c>
      <c r="N3139" s="6">
        <f t="shared" si="335"/>
        <v>7356</v>
      </c>
      <c r="O3139">
        <f t="shared" si="336"/>
        <v>736</v>
      </c>
      <c r="P3139" s="7">
        <f t="shared" si="337"/>
        <v>14.298920086393087</v>
      </c>
    </row>
    <row r="3140" spans="1:16" x14ac:dyDescent="0.25">
      <c r="A3140" t="s">
        <v>3150</v>
      </c>
      <c r="B3140">
        <v>50.584035292267799</v>
      </c>
      <c r="C3140">
        <v>-2.4435550253838301</v>
      </c>
      <c r="D3140" t="s">
        <v>12</v>
      </c>
      <c r="E3140">
        <v>6.3249983999999995E-2</v>
      </c>
      <c r="F3140">
        <v>0</v>
      </c>
      <c r="I3140">
        <v>27136</v>
      </c>
      <c r="L3140">
        <f t="shared" ref="L3140:L3203" si="339">L3139+1</f>
        <v>3138</v>
      </c>
      <c r="M3140" s="9">
        <f t="shared" si="338"/>
        <v>52.3</v>
      </c>
      <c r="N3140" s="6">
        <f t="shared" si="335"/>
        <v>6325</v>
      </c>
      <c r="O3140">
        <f t="shared" si="336"/>
        <v>633</v>
      </c>
      <c r="P3140" s="7">
        <f t="shared" si="337"/>
        <v>12.294816414686824</v>
      </c>
    </row>
    <row r="3141" spans="1:16" x14ac:dyDescent="0.25">
      <c r="A3141" t="s">
        <v>3151</v>
      </c>
      <c r="B3141">
        <v>50.584098994731903</v>
      </c>
      <c r="C3141">
        <v>-2.4435902293771501</v>
      </c>
      <c r="D3141" t="s">
        <v>12</v>
      </c>
      <c r="E3141">
        <v>6.2219987999999997E-2</v>
      </c>
      <c r="F3141">
        <v>0</v>
      </c>
      <c r="I3141">
        <v>27141.5</v>
      </c>
      <c r="L3141">
        <f t="shared" si="339"/>
        <v>3139</v>
      </c>
      <c r="M3141" s="9">
        <f t="shared" si="338"/>
        <v>52.31666666666667</v>
      </c>
      <c r="N3141" s="6">
        <f t="shared" si="335"/>
        <v>6222</v>
      </c>
      <c r="O3141">
        <f t="shared" si="336"/>
        <v>622</v>
      </c>
      <c r="P3141" s="7">
        <f t="shared" si="337"/>
        <v>12.094600431965443</v>
      </c>
    </row>
    <row r="3142" spans="1:16" x14ac:dyDescent="0.25">
      <c r="A3142" t="s">
        <v>3152</v>
      </c>
      <c r="B3142">
        <v>50.584146268665798</v>
      </c>
      <c r="C3142">
        <v>-2.44364705868065</v>
      </c>
      <c r="D3142" t="s">
        <v>12</v>
      </c>
      <c r="E3142">
        <v>5.9140008000000001E-2</v>
      </c>
      <c r="F3142">
        <v>0</v>
      </c>
      <c r="I3142">
        <v>27147</v>
      </c>
      <c r="L3142">
        <f t="shared" si="339"/>
        <v>3140</v>
      </c>
      <c r="M3142" s="9">
        <f t="shared" si="338"/>
        <v>52.333333333333336</v>
      </c>
      <c r="N3142" s="6">
        <f t="shared" si="335"/>
        <v>5914</v>
      </c>
      <c r="O3142">
        <f t="shared" si="336"/>
        <v>591</v>
      </c>
      <c r="P3142" s="7">
        <f t="shared" si="337"/>
        <v>11.495896328293737</v>
      </c>
    </row>
    <row r="3143" spans="1:16" x14ac:dyDescent="0.25">
      <c r="A3143" t="s">
        <v>3153</v>
      </c>
      <c r="B3143">
        <v>50.584172923117897</v>
      </c>
      <c r="C3143">
        <v>-2.44372115470469</v>
      </c>
      <c r="D3143" t="s">
        <v>12</v>
      </c>
      <c r="E3143">
        <v>5.9140008000000001E-2</v>
      </c>
      <c r="F3143">
        <v>0</v>
      </c>
      <c r="I3143">
        <v>27154</v>
      </c>
      <c r="L3143">
        <f t="shared" si="339"/>
        <v>3141</v>
      </c>
      <c r="M3143" s="9">
        <f t="shared" si="338"/>
        <v>52.35</v>
      </c>
      <c r="N3143" s="6">
        <f t="shared" si="335"/>
        <v>5914</v>
      </c>
      <c r="O3143">
        <f t="shared" si="336"/>
        <v>591</v>
      </c>
      <c r="P3143" s="7">
        <f t="shared" si="337"/>
        <v>11.495896328293737</v>
      </c>
    </row>
    <row r="3144" spans="1:16" x14ac:dyDescent="0.25">
      <c r="A3144" t="s">
        <v>3154</v>
      </c>
      <c r="B3144">
        <v>50.584175605326898</v>
      </c>
      <c r="C3144">
        <v>-2.4438032135367398</v>
      </c>
      <c r="D3144" t="s">
        <v>12</v>
      </c>
      <c r="E3144">
        <v>6.5829996000000002E-2</v>
      </c>
      <c r="F3144">
        <v>0</v>
      </c>
      <c r="I3144">
        <v>27161</v>
      </c>
      <c r="L3144">
        <f t="shared" si="339"/>
        <v>3142</v>
      </c>
      <c r="M3144" s="9">
        <f t="shared" si="338"/>
        <v>52.366666666666667</v>
      </c>
      <c r="N3144" s="6">
        <f t="shared" si="335"/>
        <v>6583</v>
      </c>
      <c r="O3144">
        <f t="shared" si="336"/>
        <v>658</v>
      </c>
      <c r="P3144" s="7">
        <f t="shared" si="337"/>
        <v>12.796328293736499</v>
      </c>
    </row>
    <row r="3145" spans="1:16" x14ac:dyDescent="0.25">
      <c r="A3145" t="s">
        <v>3155</v>
      </c>
      <c r="B3145">
        <v>50.584163786843398</v>
      </c>
      <c r="C3145">
        <v>-2.4438643176108599</v>
      </c>
      <c r="D3145" t="s">
        <v>12</v>
      </c>
      <c r="E3145">
        <v>7.2529992000000001E-2</v>
      </c>
      <c r="F3145">
        <v>0</v>
      </c>
      <c r="I3145">
        <v>27169</v>
      </c>
      <c r="L3145">
        <f t="shared" si="339"/>
        <v>3143</v>
      </c>
      <c r="M3145" s="9">
        <f t="shared" si="338"/>
        <v>52.383333333333333</v>
      </c>
      <c r="N3145" s="6">
        <f t="shared" si="335"/>
        <v>7253</v>
      </c>
      <c r="O3145">
        <f t="shared" si="336"/>
        <v>725</v>
      </c>
      <c r="P3145" s="7">
        <f t="shared" si="337"/>
        <v>14.098704103671704</v>
      </c>
    </row>
    <row r="3146" spans="1:16" x14ac:dyDescent="0.25">
      <c r="A3146" t="s">
        <v>3156</v>
      </c>
      <c r="B3146">
        <v>50.5841379705817</v>
      </c>
      <c r="C3146">
        <v>-2.44394210167229</v>
      </c>
      <c r="D3146" t="s">
        <v>12</v>
      </c>
      <c r="E3146">
        <v>7.2529992000000001E-2</v>
      </c>
      <c r="F3146">
        <v>0</v>
      </c>
      <c r="I3146">
        <v>27177</v>
      </c>
      <c r="L3146">
        <f t="shared" si="339"/>
        <v>3144</v>
      </c>
      <c r="M3146" s="9">
        <f t="shared" si="338"/>
        <v>52.4</v>
      </c>
      <c r="N3146" s="6">
        <f t="shared" si="335"/>
        <v>7253</v>
      </c>
      <c r="O3146">
        <f t="shared" si="336"/>
        <v>725</v>
      </c>
      <c r="P3146" s="7">
        <f t="shared" si="337"/>
        <v>14.098704103671704</v>
      </c>
    </row>
    <row r="3147" spans="1:16" x14ac:dyDescent="0.25">
      <c r="A3147" t="s">
        <v>3157</v>
      </c>
      <c r="B3147">
        <v>50.584087176248403</v>
      </c>
      <c r="C3147">
        <v>-2.4440522398799698</v>
      </c>
      <c r="D3147" t="s">
        <v>12</v>
      </c>
      <c r="E3147">
        <v>7.9719983999999994E-2</v>
      </c>
      <c r="F3147">
        <v>0</v>
      </c>
      <c r="I3147">
        <v>27185.5</v>
      </c>
      <c r="L3147">
        <f t="shared" si="339"/>
        <v>3145</v>
      </c>
      <c r="M3147" s="9">
        <f t="shared" si="338"/>
        <v>52.416666666666664</v>
      </c>
      <c r="N3147" s="6">
        <f t="shared" si="335"/>
        <v>7972</v>
      </c>
      <c r="O3147">
        <f t="shared" si="336"/>
        <v>797</v>
      </c>
      <c r="P3147" s="7">
        <f t="shared" si="337"/>
        <v>15.4963282937365</v>
      </c>
    </row>
    <row r="3148" spans="1:16" x14ac:dyDescent="0.25">
      <c r="A3148" t="s">
        <v>3158</v>
      </c>
      <c r="B3148">
        <v>50.584036884829402</v>
      </c>
      <c r="C3148">
        <v>-2.4441374838352199</v>
      </c>
      <c r="D3148" t="s">
        <v>12</v>
      </c>
      <c r="E3148">
        <v>8.3329992000000006E-2</v>
      </c>
      <c r="F3148">
        <v>0</v>
      </c>
      <c r="I3148">
        <v>27194</v>
      </c>
      <c r="L3148">
        <f t="shared" si="339"/>
        <v>3146</v>
      </c>
      <c r="M3148" s="9">
        <f t="shared" si="338"/>
        <v>52.43333333333333</v>
      </c>
      <c r="N3148" s="6">
        <f t="shared" si="335"/>
        <v>8333</v>
      </c>
      <c r="O3148">
        <f t="shared" si="336"/>
        <v>833</v>
      </c>
      <c r="P3148" s="7">
        <f t="shared" si="337"/>
        <v>16.198056155507558</v>
      </c>
    </row>
    <row r="3149" spans="1:16" x14ac:dyDescent="0.25">
      <c r="A3149" t="s">
        <v>3159</v>
      </c>
      <c r="B3149">
        <v>50.583983995020397</v>
      </c>
      <c r="C3149">
        <v>-2.44422038085759</v>
      </c>
      <c r="D3149" t="s">
        <v>12</v>
      </c>
      <c r="E3149">
        <v>8.3829996000000004E-2</v>
      </c>
      <c r="F3149">
        <v>0</v>
      </c>
      <c r="I3149">
        <v>27203</v>
      </c>
      <c r="L3149">
        <f t="shared" si="339"/>
        <v>3147</v>
      </c>
      <c r="M3149" s="9">
        <f t="shared" si="338"/>
        <v>52.45</v>
      </c>
      <c r="N3149" s="6">
        <f t="shared" si="335"/>
        <v>8383</v>
      </c>
      <c r="O3149">
        <f t="shared" si="336"/>
        <v>838</v>
      </c>
      <c r="P3149" s="7">
        <f t="shared" si="337"/>
        <v>16.295248380129589</v>
      </c>
    </row>
    <row r="3150" spans="1:16" x14ac:dyDescent="0.25">
      <c r="A3150" t="s">
        <v>3160</v>
      </c>
      <c r="B3150">
        <v>50.583930183202</v>
      </c>
      <c r="C3150">
        <v>-2.4443085584789501</v>
      </c>
      <c r="D3150" t="s">
        <v>12</v>
      </c>
      <c r="E3150">
        <v>8.6420016000000002E-2</v>
      </c>
      <c r="F3150">
        <v>0</v>
      </c>
      <c r="I3150">
        <v>27212</v>
      </c>
      <c r="L3150">
        <f t="shared" si="339"/>
        <v>3148</v>
      </c>
      <c r="M3150" s="9">
        <f t="shared" si="338"/>
        <v>52.466666666666669</v>
      </c>
      <c r="N3150" s="6">
        <f t="shared" si="335"/>
        <v>8642</v>
      </c>
      <c r="O3150">
        <f t="shared" si="336"/>
        <v>864</v>
      </c>
      <c r="P3150" s="7">
        <f t="shared" si="337"/>
        <v>16.798704103671707</v>
      </c>
    </row>
    <row r="3151" spans="1:16" x14ac:dyDescent="0.25">
      <c r="A3151" t="s">
        <v>3161</v>
      </c>
      <c r="B3151">
        <v>50.583875449374297</v>
      </c>
      <c r="C3151">
        <v>-2.4443984124809499</v>
      </c>
      <c r="D3151" t="s">
        <v>12</v>
      </c>
      <c r="E3151">
        <v>8.6420016000000002E-2</v>
      </c>
      <c r="F3151">
        <v>0</v>
      </c>
      <c r="I3151">
        <v>27221.5</v>
      </c>
      <c r="L3151">
        <f t="shared" si="339"/>
        <v>3149</v>
      </c>
      <c r="M3151" s="9">
        <f t="shared" si="338"/>
        <v>52.483333333333334</v>
      </c>
      <c r="N3151" s="6">
        <f t="shared" ref="N3151:N3214" si="340">ROUND(E3151*100000,0)</f>
        <v>8642</v>
      </c>
      <c r="O3151">
        <f t="shared" ref="O3151:O3214" si="341">ROUND(N3151/10,0)</f>
        <v>864</v>
      </c>
      <c r="P3151" s="7">
        <f t="shared" ref="P3151:P3214" si="342">N3151*3600/1000/1000/1.852</f>
        <v>16.798704103671707</v>
      </c>
    </row>
    <row r="3152" spans="1:16" x14ac:dyDescent="0.25">
      <c r="A3152" t="s">
        <v>3162</v>
      </c>
      <c r="B3152">
        <v>50.583817865699501</v>
      </c>
      <c r="C3152">
        <v>-2.44448700919747</v>
      </c>
      <c r="D3152" t="s">
        <v>12</v>
      </c>
      <c r="E3152">
        <v>8.3329992000000006E-2</v>
      </c>
      <c r="F3152">
        <v>0</v>
      </c>
      <c r="I3152">
        <v>27231</v>
      </c>
      <c r="L3152">
        <f t="shared" si="339"/>
        <v>3150</v>
      </c>
      <c r="M3152" s="9">
        <f t="shared" si="338"/>
        <v>52.5</v>
      </c>
      <c r="N3152" s="6">
        <f t="shared" si="340"/>
        <v>8333</v>
      </c>
      <c r="O3152">
        <f t="shared" si="341"/>
        <v>833</v>
      </c>
      <c r="P3152" s="7">
        <f t="shared" si="342"/>
        <v>16.198056155507558</v>
      </c>
    </row>
    <row r="3153" spans="1:16" x14ac:dyDescent="0.25">
      <c r="A3153" t="s">
        <v>3163</v>
      </c>
      <c r="B3153">
        <v>50.583757683634801</v>
      </c>
      <c r="C3153">
        <v>-2.4445736780762699</v>
      </c>
      <c r="D3153" t="s">
        <v>12</v>
      </c>
      <c r="E3153">
        <v>8.3829996000000004E-2</v>
      </c>
      <c r="F3153">
        <v>0</v>
      </c>
      <c r="I3153">
        <v>27240.5</v>
      </c>
      <c r="L3153">
        <f t="shared" si="339"/>
        <v>3151</v>
      </c>
      <c r="M3153" s="9">
        <f t="shared" si="338"/>
        <v>52.516666666666666</v>
      </c>
      <c r="N3153" s="6">
        <f t="shared" si="340"/>
        <v>8383</v>
      </c>
      <c r="O3153">
        <f t="shared" si="341"/>
        <v>838</v>
      </c>
      <c r="P3153" s="7">
        <f t="shared" si="342"/>
        <v>16.295248380129589</v>
      </c>
    </row>
    <row r="3154" spans="1:16" x14ac:dyDescent="0.25">
      <c r="A3154" t="s">
        <v>3164</v>
      </c>
      <c r="B3154">
        <v>50.583697166293902</v>
      </c>
      <c r="C3154">
        <v>-2.4446600116789301</v>
      </c>
      <c r="D3154" t="s">
        <v>12</v>
      </c>
      <c r="E3154">
        <v>8.6420016000000002E-2</v>
      </c>
      <c r="F3154">
        <v>0</v>
      </c>
      <c r="I3154">
        <v>27250</v>
      </c>
      <c r="L3154">
        <f t="shared" si="339"/>
        <v>3152</v>
      </c>
      <c r="M3154" s="9">
        <f t="shared" si="338"/>
        <v>52.533333333333331</v>
      </c>
      <c r="N3154" s="6">
        <f t="shared" si="340"/>
        <v>8642</v>
      </c>
      <c r="O3154">
        <f t="shared" si="341"/>
        <v>864</v>
      </c>
      <c r="P3154" s="7">
        <f t="shared" si="342"/>
        <v>16.798704103671707</v>
      </c>
    </row>
    <row r="3155" spans="1:16" x14ac:dyDescent="0.25">
      <c r="A3155" t="s">
        <v>3165</v>
      </c>
      <c r="B3155">
        <v>50.583636816591003</v>
      </c>
      <c r="C3155">
        <v>-2.4447490274906198</v>
      </c>
      <c r="D3155" t="s">
        <v>12</v>
      </c>
      <c r="E3155">
        <v>8.6420016000000002E-2</v>
      </c>
      <c r="F3155">
        <v>0</v>
      </c>
      <c r="I3155">
        <v>27259.5</v>
      </c>
      <c r="L3155">
        <f t="shared" si="339"/>
        <v>3153</v>
      </c>
      <c r="M3155" s="9">
        <f t="shared" si="338"/>
        <v>52.55</v>
      </c>
      <c r="N3155" s="6">
        <f t="shared" si="340"/>
        <v>8642</v>
      </c>
      <c r="O3155">
        <f t="shared" si="341"/>
        <v>864</v>
      </c>
      <c r="P3155" s="7">
        <f t="shared" si="342"/>
        <v>16.798704103671707</v>
      </c>
    </row>
    <row r="3156" spans="1:16" x14ac:dyDescent="0.25">
      <c r="A3156" t="s">
        <v>3166</v>
      </c>
      <c r="B3156">
        <v>50.583574874326601</v>
      </c>
      <c r="C3156">
        <v>-2.4448413960635702</v>
      </c>
      <c r="D3156" t="s">
        <v>12</v>
      </c>
      <c r="E3156">
        <v>9.4640004E-2</v>
      </c>
      <c r="F3156">
        <v>0</v>
      </c>
      <c r="I3156">
        <v>27269</v>
      </c>
      <c r="L3156">
        <f t="shared" si="339"/>
        <v>3154</v>
      </c>
      <c r="M3156" s="9">
        <f t="shared" si="338"/>
        <v>52.56666666666667</v>
      </c>
      <c r="N3156" s="6">
        <f t="shared" si="340"/>
        <v>9464</v>
      </c>
      <c r="O3156">
        <f t="shared" si="341"/>
        <v>946</v>
      </c>
      <c r="P3156" s="7">
        <f t="shared" si="342"/>
        <v>18.396544276457881</v>
      </c>
    </row>
    <row r="3157" spans="1:16" x14ac:dyDescent="0.25">
      <c r="A3157" t="s">
        <v>3167</v>
      </c>
      <c r="B3157">
        <v>50.583512848243103</v>
      </c>
      <c r="C3157">
        <v>-2.4449349381029601</v>
      </c>
      <c r="D3157" t="s">
        <v>12</v>
      </c>
      <c r="E3157">
        <v>9.6670008000000002E-2</v>
      </c>
      <c r="F3157">
        <v>0</v>
      </c>
      <c r="I3157">
        <v>27279</v>
      </c>
      <c r="L3157">
        <f t="shared" si="339"/>
        <v>3155</v>
      </c>
      <c r="M3157" s="9">
        <f t="shared" si="338"/>
        <v>52.583333333333336</v>
      </c>
      <c r="N3157" s="6">
        <f t="shared" si="340"/>
        <v>9667</v>
      </c>
      <c r="O3157">
        <f t="shared" si="341"/>
        <v>967</v>
      </c>
      <c r="P3157" s="7">
        <f t="shared" si="342"/>
        <v>18.791144708423321</v>
      </c>
    </row>
    <row r="3158" spans="1:16" x14ac:dyDescent="0.25">
      <c r="A3158" t="s">
        <v>3168</v>
      </c>
      <c r="B3158">
        <v>50.583449313417098</v>
      </c>
      <c r="C3158">
        <v>-2.4450302403420201</v>
      </c>
      <c r="D3158" t="s">
        <v>12</v>
      </c>
      <c r="E3158">
        <v>9.7220016000000006E-2</v>
      </c>
      <c r="F3158">
        <v>0</v>
      </c>
      <c r="I3158">
        <v>27289</v>
      </c>
      <c r="L3158">
        <f t="shared" si="339"/>
        <v>3156</v>
      </c>
      <c r="M3158" s="9">
        <f t="shared" si="338"/>
        <v>52.6</v>
      </c>
      <c r="N3158" s="6">
        <f t="shared" si="340"/>
        <v>9722</v>
      </c>
      <c r="O3158">
        <f t="shared" si="341"/>
        <v>972</v>
      </c>
      <c r="P3158" s="7">
        <f t="shared" si="342"/>
        <v>18.898056155507554</v>
      </c>
    </row>
    <row r="3159" spans="1:16" x14ac:dyDescent="0.25">
      <c r="A3159" t="s">
        <v>3169</v>
      </c>
      <c r="B3159">
        <v>50.583384772762699</v>
      </c>
      <c r="C3159">
        <v>-2.4451257102191399</v>
      </c>
      <c r="D3159" t="s">
        <v>12</v>
      </c>
      <c r="E3159">
        <v>9.7220016000000006E-2</v>
      </c>
      <c r="F3159">
        <v>0</v>
      </c>
      <c r="I3159">
        <v>27299</v>
      </c>
      <c r="L3159">
        <f t="shared" si="339"/>
        <v>3157</v>
      </c>
      <c r="M3159" s="9">
        <f t="shared" si="338"/>
        <v>52.616666666666667</v>
      </c>
      <c r="N3159" s="6">
        <f t="shared" si="340"/>
        <v>9722</v>
      </c>
      <c r="O3159">
        <f t="shared" si="341"/>
        <v>972</v>
      </c>
      <c r="P3159" s="7">
        <f t="shared" si="342"/>
        <v>18.898056155507554</v>
      </c>
    </row>
    <row r="3160" spans="1:16" x14ac:dyDescent="0.25">
      <c r="A3160" t="s">
        <v>3170</v>
      </c>
      <c r="B3160">
        <v>50.583322411403103</v>
      </c>
      <c r="C3160">
        <v>-2.44522444903851</v>
      </c>
      <c r="D3160" t="s">
        <v>12</v>
      </c>
      <c r="E3160">
        <v>0.10182999600000001</v>
      </c>
      <c r="F3160">
        <v>0</v>
      </c>
      <c r="I3160">
        <v>27309</v>
      </c>
      <c r="L3160">
        <f t="shared" si="339"/>
        <v>3158</v>
      </c>
      <c r="M3160" s="9">
        <f t="shared" si="338"/>
        <v>52.633333333333333</v>
      </c>
      <c r="N3160" s="6">
        <f t="shared" si="340"/>
        <v>10183</v>
      </c>
      <c r="O3160">
        <f t="shared" si="341"/>
        <v>1018</v>
      </c>
      <c r="P3160" s="7">
        <f t="shared" si="342"/>
        <v>19.794168466522677</v>
      </c>
    </row>
    <row r="3161" spans="1:16" x14ac:dyDescent="0.25">
      <c r="A3161" t="s">
        <v>3171</v>
      </c>
      <c r="B3161">
        <v>50.583260720595703</v>
      </c>
      <c r="C3161">
        <v>-2.44532419368625</v>
      </c>
      <c r="D3161" t="s">
        <v>12</v>
      </c>
      <c r="E3161">
        <v>0.102859992</v>
      </c>
      <c r="F3161">
        <v>0</v>
      </c>
      <c r="I3161">
        <v>27319.5</v>
      </c>
      <c r="L3161">
        <f t="shared" si="339"/>
        <v>3159</v>
      </c>
      <c r="M3161" s="9">
        <f t="shared" si="338"/>
        <v>52.65</v>
      </c>
      <c r="N3161" s="6">
        <f t="shared" si="340"/>
        <v>10286</v>
      </c>
      <c r="O3161">
        <f t="shared" si="341"/>
        <v>1029</v>
      </c>
      <c r="P3161" s="7">
        <f t="shared" si="342"/>
        <v>19.994384449244059</v>
      </c>
    </row>
    <row r="3162" spans="1:16" x14ac:dyDescent="0.25">
      <c r="A3162" t="s">
        <v>3172</v>
      </c>
      <c r="B3162">
        <v>50.5831949226558</v>
      </c>
      <c r="C3162">
        <v>-2.4454261176288101</v>
      </c>
      <c r="D3162" t="s">
        <v>12</v>
      </c>
      <c r="E3162">
        <v>0.103389984</v>
      </c>
      <c r="F3162">
        <v>0</v>
      </c>
      <c r="I3162">
        <v>27330</v>
      </c>
      <c r="L3162">
        <f t="shared" si="339"/>
        <v>3160</v>
      </c>
      <c r="M3162" s="9">
        <f t="shared" si="338"/>
        <v>52.666666666666664</v>
      </c>
      <c r="N3162" s="6">
        <f t="shared" si="340"/>
        <v>10339</v>
      </c>
      <c r="O3162">
        <f t="shared" si="341"/>
        <v>1034</v>
      </c>
      <c r="P3162" s="7">
        <f t="shared" si="342"/>
        <v>20.09740820734341</v>
      </c>
    </row>
    <row r="3163" spans="1:16" x14ac:dyDescent="0.25">
      <c r="A3163" t="s">
        <v>3173</v>
      </c>
      <c r="B3163">
        <v>50.583128873258801</v>
      </c>
      <c r="C3163">
        <v>-2.4455308075994302</v>
      </c>
      <c r="D3163" t="s">
        <v>12</v>
      </c>
      <c r="E3163">
        <v>0.102859992</v>
      </c>
      <c r="F3163">
        <v>0</v>
      </c>
      <c r="I3163">
        <v>27340.5</v>
      </c>
      <c r="L3163">
        <f t="shared" si="339"/>
        <v>3161</v>
      </c>
      <c r="M3163" s="9">
        <f t="shared" si="338"/>
        <v>52.68333333333333</v>
      </c>
      <c r="N3163" s="6">
        <f t="shared" si="340"/>
        <v>10286</v>
      </c>
      <c r="O3163">
        <f t="shared" si="341"/>
        <v>1029</v>
      </c>
      <c r="P3163" s="7">
        <f t="shared" si="342"/>
        <v>19.994384449244059</v>
      </c>
    </row>
    <row r="3164" spans="1:16" x14ac:dyDescent="0.25">
      <c r="A3164" t="s">
        <v>3174</v>
      </c>
      <c r="B3164">
        <v>50.5830624047667</v>
      </c>
      <c r="C3164">
        <v>-2.4456360843032598</v>
      </c>
      <c r="D3164" t="s">
        <v>12</v>
      </c>
      <c r="E3164">
        <v>0.10182999600000001</v>
      </c>
      <c r="F3164">
        <v>0</v>
      </c>
      <c r="I3164">
        <v>27351</v>
      </c>
      <c r="L3164">
        <f t="shared" si="339"/>
        <v>3162</v>
      </c>
      <c r="M3164" s="9">
        <f t="shared" si="338"/>
        <v>52.7</v>
      </c>
      <c r="N3164" s="6">
        <f t="shared" si="340"/>
        <v>10183</v>
      </c>
      <c r="O3164">
        <f t="shared" si="341"/>
        <v>1018</v>
      </c>
      <c r="P3164" s="7">
        <f t="shared" si="342"/>
        <v>19.794168466522677</v>
      </c>
    </row>
    <row r="3165" spans="1:16" x14ac:dyDescent="0.25">
      <c r="A3165" t="s">
        <v>3175</v>
      </c>
      <c r="B3165">
        <v>50.582995014265201</v>
      </c>
      <c r="C3165">
        <v>-2.4457421991974102</v>
      </c>
      <c r="D3165" t="s">
        <v>12</v>
      </c>
      <c r="E3165">
        <v>0.102859992</v>
      </c>
      <c r="F3165">
        <v>0</v>
      </c>
      <c r="I3165">
        <v>27361.5</v>
      </c>
      <c r="L3165">
        <f t="shared" si="339"/>
        <v>3163</v>
      </c>
      <c r="M3165" s="9">
        <f t="shared" si="338"/>
        <v>52.716666666666669</v>
      </c>
      <c r="N3165" s="6">
        <f t="shared" si="340"/>
        <v>10286</v>
      </c>
      <c r="O3165">
        <f t="shared" si="341"/>
        <v>1029</v>
      </c>
      <c r="P3165" s="7">
        <f t="shared" si="342"/>
        <v>19.994384449244059</v>
      </c>
    </row>
    <row r="3166" spans="1:16" x14ac:dyDescent="0.25">
      <c r="A3166" t="s">
        <v>3176</v>
      </c>
      <c r="B3166">
        <v>50.582924271002398</v>
      </c>
      <c r="C3166">
        <v>-2.44584278203547</v>
      </c>
      <c r="D3166" t="s">
        <v>12</v>
      </c>
      <c r="E3166">
        <v>0.102859992</v>
      </c>
      <c r="F3166">
        <v>0</v>
      </c>
      <c r="I3166">
        <v>27372</v>
      </c>
      <c r="L3166">
        <f t="shared" si="339"/>
        <v>3164</v>
      </c>
      <c r="M3166" s="9">
        <f t="shared" si="338"/>
        <v>52.733333333333334</v>
      </c>
      <c r="N3166" s="6">
        <f t="shared" si="340"/>
        <v>10286</v>
      </c>
      <c r="O3166">
        <f t="shared" si="341"/>
        <v>1029</v>
      </c>
      <c r="P3166" s="7">
        <f t="shared" si="342"/>
        <v>19.994384449244059</v>
      </c>
    </row>
    <row r="3167" spans="1:16" x14ac:dyDescent="0.25">
      <c r="A3167" t="s">
        <v>3177</v>
      </c>
      <c r="B3167">
        <v>50.582851767539999</v>
      </c>
      <c r="C3167">
        <v>-2.4459396768361299</v>
      </c>
      <c r="D3167" t="s">
        <v>12</v>
      </c>
      <c r="E3167">
        <v>0.103389984</v>
      </c>
      <c r="F3167">
        <v>0</v>
      </c>
      <c r="I3167">
        <v>27383</v>
      </c>
      <c r="L3167">
        <f t="shared" si="339"/>
        <v>3165</v>
      </c>
      <c r="M3167" s="9">
        <f t="shared" si="338"/>
        <v>52.75</v>
      </c>
      <c r="N3167" s="6">
        <f t="shared" si="340"/>
        <v>10339</v>
      </c>
      <c r="O3167">
        <f t="shared" si="341"/>
        <v>1034</v>
      </c>
      <c r="P3167" s="7">
        <f t="shared" si="342"/>
        <v>20.09740820734341</v>
      </c>
    </row>
    <row r="3168" spans="1:16" x14ac:dyDescent="0.25">
      <c r="A3168" t="s">
        <v>3178</v>
      </c>
      <c r="B3168">
        <v>50.582779264077502</v>
      </c>
      <c r="C3168">
        <v>-2.4460349790751899</v>
      </c>
      <c r="D3168" t="s">
        <v>12</v>
      </c>
      <c r="E3168">
        <v>0.10392001200000001</v>
      </c>
      <c r="F3168">
        <v>0</v>
      </c>
      <c r="I3168">
        <v>27394</v>
      </c>
      <c r="L3168">
        <f t="shared" si="339"/>
        <v>3166</v>
      </c>
      <c r="M3168" s="9">
        <f t="shared" si="338"/>
        <v>52.766666666666666</v>
      </c>
      <c r="N3168" s="6">
        <f t="shared" si="340"/>
        <v>10392</v>
      </c>
      <c r="O3168">
        <f t="shared" si="341"/>
        <v>1039</v>
      </c>
      <c r="P3168" s="7">
        <f t="shared" si="342"/>
        <v>20.20043196544276</v>
      </c>
    </row>
    <row r="3169" spans="1:16" x14ac:dyDescent="0.25">
      <c r="A3169" t="s">
        <v>3179</v>
      </c>
      <c r="B3169">
        <v>50.582709023729002</v>
      </c>
      <c r="C3169">
        <v>-2.4461323767900498</v>
      </c>
      <c r="D3169" t="s">
        <v>12</v>
      </c>
      <c r="E3169">
        <v>0.10392001200000001</v>
      </c>
      <c r="F3169">
        <v>0</v>
      </c>
      <c r="I3169">
        <v>27404.5</v>
      </c>
      <c r="L3169">
        <f t="shared" si="339"/>
        <v>3167</v>
      </c>
      <c r="M3169" s="9">
        <f t="shared" si="338"/>
        <v>52.783333333333331</v>
      </c>
      <c r="N3169" s="6">
        <f t="shared" si="340"/>
        <v>10392</v>
      </c>
      <c r="O3169">
        <f t="shared" si="341"/>
        <v>1039</v>
      </c>
      <c r="P3169" s="7">
        <f t="shared" si="342"/>
        <v>20.20043196544276</v>
      </c>
    </row>
    <row r="3170" spans="1:16" x14ac:dyDescent="0.25">
      <c r="A3170" t="s">
        <v>3180</v>
      </c>
      <c r="B3170">
        <v>50.582638196647203</v>
      </c>
      <c r="C3170">
        <v>-2.44623388163745</v>
      </c>
      <c r="D3170" t="s">
        <v>12</v>
      </c>
      <c r="E3170">
        <v>0.10541998800000001</v>
      </c>
      <c r="F3170">
        <v>0</v>
      </c>
      <c r="I3170">
        <v>27415</v>
      </c>
      <c r="L3170">
        <f t="shared" si="339"/>
        <v>3168</v>
      </c>
      <c r="M3170" s="9">
        <f t="shared" si="338"/>
        <v>52.8</v>
      </c>
      <c r="N3170" s="6">
        <f t="shared" si="340"/>
        <v>10542</v>
      </c>
      <c r="O3170">
        <f t="shared" si="341"/>
        <v>1054</v>
      </c>
      <c r="P3170" s="7">
        <f t="shared" si="342"/>
        <v>20.492008639308853</v>
      </c>
    </row>
    <row r="3171" spans="1:16" x14ac:dyDescent="0.25">
      <c r="A3171" t="s">
        <v>3181</v>
      </c>
      <c r="B3171">
        <v>50.582566196098902</v>
      </c>
      <c r="C3171">
        <v>-2.4463362246751799</v>
      </c>
      <c r="D3171" t="s">
        <v>12</v>
      </c>
      <c r="E3171">
        <v>0.10541998800000001</v>
      </c>
      <c r="F3171">
        <v>0</v>
      </c>
      <c r="I3171">
        <v>27425.5</v>
      </c>
      <c r="L3171">
        <f t="shared" si="339"/>
        <v>3169</v>
      </c>
      <c r="M3171" s="9">
        <f t="shared" si="338"/>
        <v>52.81666666666667</v>
      </c>
      <c r="N3171" s="6">
        <f t="shared" si="340"/>
        <v>10542</v>
      </c>
      <c r="O3171">
        <f t="shared" si="341"/>
        <v>1054</v>
      </c>
      <c r="P3171" s="7">
        <f t="shared" si="342"/>
        <v>20.492008639308853</v>
      </c>
    </row>
    <row r="3172" spans="1:16" x14ac:dyDescent="0.25">
      <c r="A3172" t="s">
        <v>3182</v>
      </c>
      <c r="B3172">
        <v>50.582494111731599</v>
      </c>
      <c r="C3172">
        <v>-2.44643580168486</v>
      </c>
      <c r="D3172" t="s">
        <v>12</v>
      </c>
      <c r="E3172">
        <v>0.10541998800000001</v>
      </c>
      <c r="F3172">
        <v>0</v>
      </c>
      <c r="I3172">
        <v>27436</v>
      </c>
      <c r="L3172">
        <f t="shared" si="339"/>
        <v>3170</v>
      </c>
      <c r="M3172" s="9">
        <f t="shared" si="338"/>
        <v>52.833333333333336</v>
      </c>
      <c r="N3172" s="6">
        <f t="shared" si="340"/>
        <v>10542</v>
      </c>
      <c r="O3172">
        <f t="shared" si="341"/>
        <v>1054</v>
      </c>
      <c r="P3172" s="7">
        <f t="shared" si="342"/>
        <v>20.492008639308853</v>
      </c>
    </row>
    <row r="3173" spans="1:16" x14ac:dyDescent="0.25">
      <c r="A3173" t="s">
        <v>3183</v>
      </c>
      <c r="B3173">
        <v>50.582421272993102</v>
      </c>
      <c r="C3173">
        <v>-2.4465344566851899</v>
      </c>
      <c r="D3173" t="s">
        <v>12</v>
      </c>
      <c r="E3173">
        <v>0.10541998800000001</v>
      </c>
      <c r="F3173">
        <v>0</v>
      </c>
      <c r="I3173">
        <v>27447</v>
      </c>
      <c r="L3173">
        <f t="shared" si="339"/>
        <v>3171</v>
      </c>
      <c r="M3173" s="9">
        <f t="shared" si="338"/>
        <v>52.85</v>
      </c>
      <c r="N3173" s="6">
        <f t="shared" si="340"/>
        <v>10542</v>
      </c>
      <c r="O3173">
        <f t="shared" si="341"/>
        <v>1054</v>
      </c>
      <c r="P3173" s="7">
        <f t="shared" si="342"/>
        <v>20.492008639308853</v>
      </c>
    </row>
    <row r="3174" spans="1:16" x14ac:dyDescent="0.25">
      <c r="A3174" t="s">
        <v>3184</v>
      </c>
      <c r="B3174">
        <v>50.582349859178102</v>
      </c>
      <c r="C3174">
        <v>-2.4466326087713202</v>
      </c>
      <c r="D3174" t="s">
        <v>12</v>
      </c>
      <c r="E3174">
        <v>0.10541998800000001</v>
      </c>
      <c r="F3174">
        <v>0</v>
      </c>
      <c r="I3174">
        <v>27458</v>
      </c>
      <c r="L3174">
        <f t="shared" si="339"/>
        <v>3172</v>
      </c>
      <c r="M3174" s="9">
        <f t="shared" si="338"/>
        <v>52.866666666666667</v>
      </c>
      <c r="N3174" s="6">
        <f t="shared" si="340"/>
        <v>10542</v>
      </c>
      <c r="O3174">
        <f t="shared" si="341"/>
        <v>1054</v>
      </c>
      <c r="P3174" s="7">
        <f t="shared" si="342"/>
        <v>20.492008639308853</v>
      </c>
    </row>
    <row r="3175" spans="1:16" x14ac:dyDescent="0.25">
      <c r="A3175" t="s">
        <v>3185</v>
      </c>
      <c r="B3175">
        <v>50.582278445363002</v>
      </c>
      <c r="C3175">
        <v>-2.4467325210571298</v>
      </c>
      <c r="D3175" t="s">
        <v>12</v>
      </c>
      <c r="E3175">
        <v>0.10541998800000001</v>
      </c>
      <c r="F3175">
        <v>0</v>
      </c>
      <c r="I3175">
        <v>27468.5</v>
      </c>
      <c r="L3175">
        <f t="shared" si="339"/>
        <v>3173</v>
      </c>
      <c r="M3175" s="9">
        <f t="shared" si="338"/>
        <v>52.883333333333333</v>
      </c>
      <c r="N3175" s="6">
        <f t="shared" si="340"/>
        <v>10542</v>
      </c>
      <c r="O3175">
        <f t="shared" si="341"/>
        <v>1054</v>
      </c>
      <c r="P3175" s="7">
        <f t="shared" si="342"/>
        <v>20.492008639308853</v>
      </c>
    </row>
    <row r="3176" spans="1:16" x14ac:dyDescent="0.25">
      <c r="A3176" t="s">
        <v>3186</v>
      </c>
      <c r="B3176">
        <v>50.582206947728999</v>
      </c>
      <c r="C3176">
        <v>-2.4468336068093799</v>
      </c>
      <c r="D3176" t="s">
        <v>12</v>
      </c>
      <c r="E3176">
        <v>0.10541998800000001</v>
      </c>
      <c r="F3176">
        <v>0</v>
      </c>
      <c r="I3176">
        <v>27479</v>
      </c>
      <c r="L3176">
        <f t="shared" si="339"/>
        <v>3174</v>
      </c>
      <c r="M3176" s="9">
        <f t="shared" si="338"/>
        <v>52.9</v>
      </c>
      <c r="N3176" s="6">
        <f t="shared" si="340"/>
        <v>10542</v>
      </c>
      <c r="O3176">
        <f t="shared" si="341"/>
        <v>1054</v>
      </c>
      <c r="P3176" s="7">
        <f t="shared" si="342"/>
        <v>20.492008639308853</v>
      </c>
    </row>
    <row r="3177" spans="1:16" x14ac:dyDescent="0.25">
      <c r="A3177" t="s">
        <v>3187</v>
      </c>
      <c r="B3177">
        <v>50.582135366275899</v>
      </c>
      <c r="C3177">
        <v>-2.44693444110453</v>
      </c>
      <c r="D3177" t="s">
        <v>12</v>
      </c>
      <c r="E3177">
        <v>0.10541998800000001</v>
      </c>
      <c r="F3177">
        <v>0</v>
      </c>
      <c r="I3177">
        <v>27489.5</v>
      </c>
      <c r="L3177">
        <f t="shared" si="339"/>
        <v>3175</v>
      </c>
      <c r="M3177" s="9">
        <f t="shared" si="338"/>
        <v>52.916666666666664</v>
      </c>
      <c r="N3177" s="6">
        <f t="shared" si="340"/>
        <v>10542</v>
      </c>
      <c r="O3177">
        <f t="shared" si="341"/>
        <v>1054</v>
      </c>
      <c r="P3177" s="7">
        <f t="shared" si="342"/>
        <v>20.492008639308853</v>
      </c>
    </row>
    <row r="3178" spans="1:16" x14ac:dyDescent="0.25">
      <c r="A3178" t="s">
        <v>3188</v>
      </c>
      <c r="B3178">
        <v>50.582064623013103</v>
      </c>
      <c r="C3178">
        <v>-2.4470346886664598</v>
      </c>
      <c r="D3178" t="s">
        <v>12</v>
      </c>
      <c r="E3178">
        <v>0.10541998800000001</v>
      </c>
      <c r="F3178">
        <v>0</v>
      </c>
      <c r="I3178">
        <v>27500</v>
      </c>
      <c r="L3178">
        <f t="shared" si="339"/>
        <v>3176</v>
      </c>
      <c r="M3178" s="9">
        <f t="shared" si="338"/>
        <v>52.93333333333333</v>
      </c>
      <c r="N3178" s="6">
        <f t="shared" si="340"/>
        <v>10542</v>
      </c>
      <c r="O3178">
        <f t="shared" si="341"/>
        <v>1054</v>
      </c>
      <c r="P3178" s="7">
        <f t="shared" si="342"/>
        <v>20.492008639308853</v>
      </c>
    </row>
    <row r="3179" spans="1:16" x14ac:dyDescent="0.25">
      <c r="A3179" t="s">
        <v>3189</v>
      </c>
      <c r="B3179">
        <v>50.5819952208549</v>
      </c>
      <c r="C3179">
        <v>-2.4471364449709698</v>
      </c>
      <c r="D3179" t="s">
        <v>12</v>
      </c>
      <c r="E3179">
        <v>0.10541998800000001</v>
      </c>
      <c r="F3179">
        <v>0</v>
      </c>
      <c r="I3179">
        <v>27511</v>
      </c>
      <c r="L3179">
        <f t="shared" si="339"/>
        <v>3177</v>
      </c>
      <c r="M3179" s="9">
        <f t="shared" si="338"/>
        <v>52.95</v>
      </c>
      <c r="N3179" s="6">
        <f t="shared" si="340"/>
        <v>10542</v>
      </c>
      <c r="O3179">
        <f t="shared" si="341"/>
        <v>1054</v>
      </c>
      <c r="P3179" s="7">
        <f t="shared" si="342"/>
        <v>20.492008639308853</v>
      </c>
    </row>
    <row r="3180" spans="1:16" x14ac:dyDescent="0.25">
      <c r="A3180" t="s">
        <v>3190</v>
      </c>
      <c r="B3180">
        <v>50.581924896687298</v>
      </c>
      <c r="C3180">
        <v>-2.4472392071038498</v>
      </c>
      <c r="D3180" t="s">
        <v>12</v>
      </c>
      <c r="E3180">
        <v>0.10541998800000001</v>
      </c>
      <c r="F3180">
        <v>0</v>
      </c>
      <c r="I3180">
        <v>27522</v>
      </c>
      <c r="L3180">
        <f t="shared" si="339"/>
        <v>3178</v>
      </c>
      <c r="M3180" s="9">
        <f t="shared" si="338"/>
        <v>52.966666666666669</v>
      </c>
      <c r="N3180" s="6">
        <f t="shared" si="340"/>
        <v>10542</v>
      </c>
      <c r="O3180">
        <f t="shared" si="341"/>
        <v>1054</v>
      </c>
      <c r="P3180" s="7">
        <f t="shared" si="342"/>
        <v>20.492008639308853</v>
      </c>
    </row>
    <row r="3181" spans="1:16" x14ac:dyDescent="0.25">
      <c r="A3181" t="s">
        <v>3191</v>
      </c>
      <c r="B3181">
        <v>50.581851974129698</v>
      </c>
      <c r="C3181">
        <v>-2.4473400413989999</v>
      </c>
      <c r="D3181" t="s">
        <v>12</v>
      </c>
      <c r="E3181">
        <v>0.10541998800000001</v>
      </c>
      <c r="F3181">
        <v>0</v>
      </c>
      <c r="I3181">
        <v>27532.5</v>
      </c>
      <c r="L3181">
        <f t="shared" si="339"/>
        <v>3179</v>
      </c>
      <c r="M3181" s="9">
        <f t="shared" si="338"/>
        <v>52.983333333333334</v>
      </c>
      <c r="N3181" s="6">
        <f t="shared" si="340"/>
        <v>10542</v>
      </c>
      <c r="O3181">
        <f t="shared" si="341"/>
        <v>1054</v>
      </c>
      <c r="P3181" s="7">
        <f t="shared" si="342"/>
        <v>20.492008639308853</v>
      </c>
    </row>
    <row r="3182" spans="1:16" x14ac:dyDescent="0.25">
      <c r="A3182" t="s">
        <v>3192</v>
      </c>
      <c r="B3182">
        <v>50.581778548657901</v>
      </c>
      <c r="C3182">
        <v>-2.4474382773041699</v>
      </c>
      <c r="D3182" t="s">
        <v>12</v>
      </c>
      <c r="E3182">
        <v>0.10541998800000001</v>
      </c>
      <c r="F3182">
        <v>0</v>
      </c>
      <c r="I3182">
        <v>27543</v>
      </c>
      <c r="L3182">
        <f t="shared" si="339"/>
        <v>3180</v>
      </c>
      <c r="M3182" s="9">
        <f t="shared" si="338"/>
        <v>53</v>
      </c>
      <c r="N3182" s="6">
        <f t="shared" si="340"/>
        <v>10542</v>
      </c>
      <c r="O3182">
        <f t="shared" si="341"/>
        <v>1054</v>
      </c>
      <c r="P3182" s="7">
        <f t="shared" si="342"/>
        <v>20.492008639308853</v>
      </c>
    </row>
    <row r="3183" spans="1:16" x14ac:dyDescent="0.25">
      <c r="A3183" t="s">
        <v>3193</v>
      </c>
      <c r="B3183">
        <v>50.581705877557397</v>
      </c>
      <c r="C3183">
        <v>-2.4475370999425698</v>
      </c>
      <c r="D3183" t="s">
        <v>12</v>
      </c>
      <c r="E3183">
        <v>0.10541998800000001</v>
      </c>
      <c r="F3183">
        <v>0</v>
      </c>
      <c r="I3183">
        <v>27553.5</v>
      </c>
      <c r="L3183">
        <f t="shared" si="339"/>
        <v>3181</v>
      </c>
      <c r="M3183" s="9">
        <f t="shared" si="338"/>
        <v>53.016666666666666</v>
      </c>
      <c r="N3183" s="6">
        <f t="shared" si="340"/>
        <v>10542</v>
      </c>
      <c r="O3183">
        <f t="shared" si="341"/>
        <v>1054</v>
      </c>
      <c r="P3183" s="7">
        <f t="shared" si="342"/>
        <v>20.492008639308853</v>
      </c>
    </row>
    <row r="3184" spans="1:16" x14ac:dyDescent="0.25">
      <c r="A3184" t="s">
        <v>3194</v>
      </c>
      <c r="B3184">
        <v>50.581631278619199</v>
      </c>
      <c r="C3184">
        <v>-2.4476331565529099</v>
      </c>
      <c r="D3184" t="s">
        <v>12</v>
      </c>
      <c r="E3184">
        <v>0.10541998800000001</v>
      </c>
      <c r="F3184">
        <v>0</v>
      </c>
      <c r="I3184">
        <v>27564</v>
      </c>
      <c r="L3184">
        <f t="shared" si="339"/>
        <v>3182</v>
      </c>
      <c r="M3184" s="9">
        <f t="shared" si="338"/>
        <v>53.033333333333331</v>
      </c>
      <c r="N3184" s="6">
        <f t="shared" si="340"/>
        <v>10542</v>
      </c>
      <c r="O3184">
        <f t="shared" si="341"/>
        <v>1054</v>
      </c>
      <c r="P3184" s="7">
        <f t="shared" si="342"/>
        <v>20.492008639308853</v>
      </c>
    </row>
    <row r="3185" spans="1:16" x14ac:dyDescent="0.25">
      <c r="A3185" t="s">
        <v>3195</v>
      </c>
      <c r="B3185">
        <v>50.5815519019961</v>
      </c>
      <c r="C3185">
        <v>-2.4477181490510702</v>
      </c>
      <c r="D3185" t="s">
        <v>12</v>
      </c>
      <c r="E3185">
        <v>0.10541998800000001</v>
      </c>
      <c r="F3185">
        <v>0</v>
      </c>
      <c r="I3185">
        <v>27575</v>
      </c>
      <c r="L3185">
        <f t="shared" si="339"/>
        <v>3183</v>
      </c>
      <c r="M3185" s="9">
        <f t="shared" si="338"/>
        <v>53.05</v>
      </c>
      <c r="N3185" s="6">
        <f t="shared" si="340"/>
        <v>10542</v>
      </c>
      <c r="O3185">
        <f t="shared" si="341"/>
        <v>1054</v>
      </c>
      <c r="P3185" s="7">
        <f t="shared" si="342"/>
        <v>20.492008639308853</v>
      </c>
    </row>
    <row r="3186" spans="1:16" x14ac:dyDescent="0.25">
      <c r="A3186" t="s">
        <v>3196</v>
      </c>
      <c r="B3186">
        <v>50.5814705975354</v>
      </c>
      <c r="C3186">
        <v>-2.4477961845695999</v>
      </c>
      <c r="D3186" t="s">
        <v>12</v>
      </c>
      <c r="E3186">
        <v>0.10541998800000001</v>
      </c>
      <c r="F3186">
        <v>0</v>
      </c>
      <c r="I3186">
        <v>27586</v>
      </c>
      <c r="L3186">
        <f t="shared" si="339"/>
        <v>3184</v>
      </c>
      <c r="M3186" s="9">
        <f t="shared" si="338"/>
        <v>53.06666666666667</v>
      </c>
      <c r="N3186" s="6">
        <f t="shared" si="340"/>
        <v>10542</v>
      </c>
      <c r="O3186">
        <f t="shared" si="341"/>
        <v>1054</v>
      </c>
      <c r="P3186" s="7">
        <f t="shared" si="342"/>
        <v>20.492008639308853</v>
      </c>
    </row>
    <row r="3187" spans="1:16" x14ac:dyDescent="0.25">
      <c r="A3187" t="s">
        <v>3197</v>
      </c>
      <c r="B3187">
        <v>50.581389544531703</v>
      </c>
      <c r="C3187">
        <v>-2.4478774052113299</v>
      </c>
      <c r="D3187" t="s">
        <v>12</v>
      </c>
      <c r="E3187">
        <v>0.10541998800000001</v>
      </c>
      <c r="F3187">
        <v>0</v>
      </c>
      <c r="I3187">
        <v>27596.5</v>
      </c>
      <c r="L3187">
        <f t="shared" si="339"/>
        <v>3185</v>
      </c>
      <c r="M3187" s="9">
        <f t="shared" si="338"/>
        <v>53.083333333333336</v>
      </c>
      <c r="N3187" s="6">
        <f t="shared" si="340"/>
        <v>10542</v>
      </c>
      <c r="O3187">
        <f t="shared" si="341"/>
        <v>1054</v>
      </c>
      <c r="P3187" s="7">
        <f t="shared" si="342"/>
        <v>20.492008639308853</v>
      </c>
    </row>
    <row r="3188" spans="1:16" x14ac:dyDescent="0.25">
      <c r="A3188" t="s">
        <v>3198</v>
      </c>
      <c r="B3188">
        <v>50.581310000270598</v>
      </c>
      <c r="C3188">
        <v>-2.4479634035378699</v>
      </c>
      <c r="D3188" t="s">
        <v>12</v>
      </c>
      <c r="E3188">
        <v>0.10647</v>
      </c>
      <c r="F3188">
        <v>0</v>
      </c>
      <c r="I3188">
        <v>27607</v>
      </c>
      <c r="L3188">
        <f t="shared" si="339"/>
        <v>3186</v>
      </c>
      <c r="M3188" s="9">
        <f t="shared" si="338"/>
        <v>53.1</v>
      </c>
      <c r="N3188" s="6">
        <f t="shared" si="340"/>
        <v>10647</v>
      </c>
      <c r="O3188">
        <f t="shared" si="341"/>
        <v>1065</v>
      </c>
      <c r="P3188" s="7">
        <f t="shared" si="342"/>
        <v>20.696112311015117</v>
      </c>
    </row>
    <row r="3189" spans="1:16" x14ac:dyDescent="0.25">
      <c r="A3189" t="s">
        <v>3199</v>
      </c>
      <c r="B3189">
        <v>50.581234563142097</v>
      </c>
      <c r="C3189">
        <v>-2.4480556044727599</v>
      </c>
      <c r="D3189" t="s">
        <v>12</v>
      </c>
      <c r="E3189">
        <v>0.10647</v>
      </c>
      <c r="F3189">
        <v>0</v>
      </c>
      <c r="I3189">
        <v>27618</v>
      </c>
      <c r="L3189">
        <f t="shared" si="339"/>
        <v>3187</v>
      </c>
      <c r="M3189" s="9">
        <f t="shared" si="338"/>
        <v>53.116666666666667</v>
      </c>
      <c r="N3189" s="6">
        <f t="shared" si="340"/>
        <v>10647</v>
      </c>
      <c r="O3189">
        <f t="shared" si="341"/>
        <v>1065</v>
      </c>
      <c r="P3189" s="7">
        <f t="shared" si="342"/>
        <v>20.696112311015117</v>
      </c>
    </row>
    <row r="3190" spans="1:16" x14ac:dyDescent="0.25">
      <c r="A3190" t="s">
        <v>3200</v>
      </c>
      <c r="B3190">
        <v>50.581163400784099</v>
      </c>
      <c r="C3190">
        <v>-2.44815618731081</v>
      </c>
      <c r="D3190" t="s">
        <v>12</v>
      </c>
      <c r="E3190">
        <v>0.10647</v>
      </c>
      <c r="F3190">
        <v>0</v>
      </c>
      <c r="I3190">
        <v>27629</v>
      </c>
      <c r="L3190">
        <f t="shared" si="339"/>
        <v>3188</v>
      </c>
      <c r="M3190" s="9">
        <f t="shared" si="338"/>
        <v>53.133333333333333</v>
      </c>
      <c r="N3190" s="6">
        <f t="shared" si="340"/>
        <v>10647</v>
      </c>
      <c r="O3190">
        <f t="shared" si="341"/>
        <v>1065</v>
      </c>
      <c r="P3190" s="7">
        <f t="shared" si="342"/>
        <v>20.696112311015117</v>
      </c>
    </row>
    <row r="3191" spans="1:16" x14ac:dyDescent="0.25">
      <c r="A3191" t="s">
        <v>3201</v>
      </c>
      <c r="B3191">
        <v>50.581092741340399</v>
      </c>
      <c r="C3191">
        <v>-2.4482621345669</v>
      </c>
      <c r="D3191" t="s">
        <v>12</v>
      </c>
      <c r="E3191">
        <v>0.10541998800000001</v>
      </c>
      <c r="F3191">
        <v>0</v>
      </c>
      <c r="I3191">
        <v>27640</v>
      </c>
      <c r="L3191">
        <f t="shared" si="339"/>
        <v>3189</v>
      </c>
      <c r="M3191" s="9">
        <f t="shared" si="338"/>
        <v>53.15</v>
      </c>
      <c r="N3191" s="6">
        <f t="shared" si="340"/>
        <v>10542</v>
      </c>
      <c r="O3191">
        <f t="shared" si="341"/>
        <v>1054</v>
      </c>
      <c r="P3191" s="7">
        <f t="shared" si="342"/>
        <v>20.492008639308853</v>
      </c>
    </row>
    <row r="3192" spans="1:16" x14ac:dyDescent="0.25">
      <c r="A3192" t="s">
        <v>3202</v>
      </c>
      <c r="B3192">
        <v>50.581020908430197</v>
      </c>
      <c r="C3192">
        <v>-2.4483668245375201</v>
      </c>
      <c r="D3192" t="s">
        <v>12</v>
      </c>
      <c r="E3192">
        <v>0.10647</v>
      </c>
      <c r="F3192">
        <v>0</v>
      </c>
      <c r="I3192">
        <v>27651</v>
      </c>
      <c r="L3192">
        <f t="shared" si="339"/>
        <v>3190</v>
      </c>
      <c r="M3192" s="9">
        <f t="shared" si="338"/>
        <v>53.166666666666664</v>
      </c>
      <c r="N3192" s="6">
        <f t="shared" si="340"/>
        <v>10647</v>
      </c>
      <c r="O3192">
        <f t="shared" si="341"/>
        <v>1065</v>
      </c>
      <c r="P3192" s="7">
        <f t="shared" si="342"/>
        <v>20.696112311015117</v>
      </c>
    </row>
    <row r="3193" spans="1:16" x14ac:dyDescent="0.25">
      <c r="A3193" t="s">
        <v>3203</v>
      </c>
      <c r="B3193">
        <v>50.580947147682302</v>
      </c>
      <c r="C3193">
        <v>-2.4484682455658899</v>
      </c>
      <c r="D3193" t="s">
        <v>12</v>
      </c>
      <c r="E3193">
        <v>0.10647</v>
      </c>
      <c r="F3193">
        <v>0</v>
      </c>
      <c r="I3193">
        <v>27662</v>
      </c>
      <c r="L3193">
        <f t="shared" si="339"/>
        <v>3191</v>
      </c>
      <c r="M3193" s="9">
        <f t="shared" si="338"/>
        <v>53.18333333333333</v>
      </c>
      <c r="N3193" s="6">
        <f t="shared" si="340"/>
        <v>10647</v>
      </c>
      <c r="O3193">
        <f t="shared" si="341"/>
        <v>1065</v>
      </c>
      <c r="P3193" s="7">
        <f t="shared" si="342"/>
        <v>20.696112311015117</v>
      </c>
    </row>
    <row r="3194" spans="1:16" x14ac:dyDescent="0.25">
      <c r="A3194" t="s">
        <v>3204</v>
      </c>
      <c r="B3194">
        <v>50.580874308943699</v>
      </c>
      <c r="C3194">
        <v>-2.4485684093087898</v>
      </c>
      <c r="D3194" t="s">
        <v>12</v>
      </c>
      <c r="E3194">
        <v>0.106999992</v>
      </c>
      <c r="F3194">
        <v>0</v>
      </c>
      <c r="I3194">
        <v>27673</v>
      </c>
      <c r="L3194">
        <f t="shared" si="339"/>
        <v>3192</v>
      </c>
      <c r="M3194" s="9">
        <f t="shared" si="338"/>
        <v>53.2</v>
      </c>
      <c r="N3194" s="6">
        <f t="shared" si="340"/>
        <v>10700</v>
      </c>
      <c r="O3194">
        <f t="shared" si="341"/>
        <v>1070</v>
      </c>
      <c r="P3194" s="7">
        <f t="shared" si="342"/>
        <v>20.799136069114471</v>
      </c>
    </row>
    <row r="3195" spans="1:16" x14ac:dyDescent="0.25">
      <c r="A3195" t="s">
        <v>3205</v>
      </c>
      <c r="B3195">
        <v>50.580801302567103</v>
      </c>
      <c r="C3195">
        <v>-2.4486717581748998</v>
      </c>
      <c r="D3195" t="s">
        <v>12</v>
      </c>
      <c r="E3195">
        <v>0.106999992</v>
      </c>
      <c r="F3195">
        <v>0</v>
      </c>
      <c r="I3195">
        <v>27683.5</v>
      </c>
      <c r="L3195">
        <f t="shared" si="339"/>
        <v>3193</v>
      </c>
      <c r="M3195" s="9">
        <f t="shared" si="338"/>
        <v>53.216666666666669</v>
      </c>
      <c r="N3195" s="6">
        <f t="shared" si="340"/>
        <v>10700</v>
      </c>
      <c r="O3195">
        <f t="shared" si="341"/>
        <v>1070</v>
      </c>
      <c r="P3195" s="7">
        <f t="shared" si="342"/>
        <v>20.799136069114471</v>
      </c>
    </row>
    <row r="3196" spans="1:16" x14ac:dyDescent="0.25">
      <c r="A3196" t="s">
        <v>3206</v>
      </c>
      <c r="B3196">
        <v>50.580728882923701</v>
      </c>
      <c r="C3196">
        <v>-2.4487771186977598</v>
      </c>
      <c r="D3196" t="s">
        <v>12</v>
      </c>
      <c r="E3196">
        <v>0.107499996</v>
      </c>
      <c r="F3196">
        <v>0</v>
      </c>
      <c r="I3196">
        <v>27694</v>
      </c>
      <c r="L3196">
        <f t="shared" si="339"/>
        <v>3194</v>
      </c>
      <c r="M3196" s="9">
        <f t="shared" si="338"/>
        <v>53.233333333333334</v>
      </c>
      <c r="N3196" s="6">
        <f t="shared" si="340"/>
        <v>10750</v>
      </c>
      <c r="O3196">
        <f t="shared" si="341"/>
        <v>1075</v>
      </c>
      <c r="P3196" s="7">
        <f t="shared" si="342"/>
        <v>20.896328293736502</v>
      </c>
    </row>
    <row r="3197" spans="1:16" x14ac:dyDescent="0.25">
      <c r="A3197" t="s">
        <v>3207</v>
      </c>
      <c r="B3197">
        <v>50.580657888203902</v>
      </c>
      <c r="C3197">
        <v>-2.4488844908773899</v>
      </c>
      <c r="D3197" t="s">
        <v>12</v>
      </c>
      <c r="E3197">
        <v>0.10852999200000001</v>
      </c>
      <c r="F3197">
        <v>0</v>
      </c>
      <c r="I3197">
        <v>27705.5</v>
      </c>
      <c r="L3197">
        <f t="shared" si="339"/>
        <v>3195</v>
      </c>
      <c r="M3197" s="9">
        <f t="shared" si="338"/>
        <v>53.25</v>
      </c>
      <c r="N3197" s="6">
        <f t="shared" si="340"/>
        <v>10853</v>
      </c>
      <c r="O3197">
        <f t="shared" si="341"/>
        <v>1085</v>
      </c>
      <c r="P3197" s="7">
        <f t="shared" si="342"/>
        <v>21.096544276457884</v>
      </c>
    </row>
    <row r="3198" spans="1:16" x14ac:dyDescent="0.25">
      <c r="A3198" t="s">
        <v>3208</v>
      </c>
      <c r="B3198">
        <v>50.5805875640363</v>
      </c>
      <c r="C3198">
        <v>-2.4489916954189499</v>
      </c>
      <c r="D3198" t="s">
        <v>12</v>
      </c>
      <c r="E3198">
        <v>0.10852999200000001</v>
      </c>
      <c r="F3198">
        <v>0</v>
      </c>
      <c r="I3198">
        <v>27717</v>
      </c>
      <c r="L3198">
        <f t="shared" si="339"/>
        <v>3196</v>
      </c>
      <c r="M3198" s="9">
        <f t="shared" si="338"/>
        <v>53.266666666666666</v>
      </c>
      <c r="N3198" s="6">
        <f t="shared" si="340"/>
        <v>10853</v>
      </c>
      <c r="O3198">
        <f t="shared" si="341"/>
        <v>1085</v>
      </c>
      <c r="P3198" s="7">
        <f t="shared" si="342"/>
        <v>21.096544276457884</v>
      </c>
    </row>
    <row r="3199" spans="1:16" x14ac:dyDescent="0.25">
      <c r="A3199" t="s">
        <v>3209</v>
      </c>
      <c r="B3199">
        <v>50.580517575144803</v>
      </c>
      <c r="C3199">
        <v>-2.44910208508372</v>
      </c>
      <c r="D3199" t="s">
        <v>12</v>
      </c>
      <c r="E3199">
        <v>0.109559988</v>
      </c>
      <c r="F3199">
        <v>0</v>
      </c>
      <c r="I3199">
        <v>27728.5</v>
      </c>
      <c r="L3199">
        <f t="shared" si="339"/>
        <v>3197</v>
      </c>
      <c r="M3199" s="9">
        <f t="shared" si="338"/>
        <v>53.283333333333331</v>
      </c>
      <c r="N3199" s="6">
        <f t="shared" si="340"/>
        <v>10956</v>
      </c>
      <c r="O3199">
        <f t="shared" si="341"/>
        <v>1096</v>
      </c>
      <c r="P3199" s="7">
        <f t="shared" si="342"/>
        <v>21.296760259179266</v>
      </c>
    </row>
    <row r="3200" spans="1:16" x14ac:dyDescent="0.25">
      <c r="A3200" t="s">
        <v>3210</v>
      </c>
      <c r="B3200">
        <v>50.580449262633898</v>
      </c>
      <c r="C3200">
        <v>-2.4492188449948999</v>
      </c>
      <c r="D3200" t="s">
        <v>12</v>
      </c>
      <c r="E3200">
        <v>0.11008000799999999</v>
      </c>
      <c r="F3200">
        <v>0</v>
      </c>
      <c r="I3200">
        <v>27740</v>
      </c>
      <c r="L3200">
        <f t="shared" si="339"/>
        <v>3198</v>
      </c>
      <c r="M3200" s="9">
        <f t="shared" si="338"/>
        <v>53.3</v>
      </c>
      <c r="N3200" s="6">
        <f t="shared" si="340"/>
        <v>11008</v>
      </c>
      <c r="O3200">
        <f t="shared" si="341"/>
        <v>1101</v>
      </c>
      <c r="P3200" s="7">
        <f t="shared" si="342"/>
        <v>21.397840172786179</v>
      </c>
    </row>
    <row r="3201" spans="1:16" x14ac:dyDescent="0.25">
      <c r="A3201" t="s">
        <v>3211</v>
      </c>
      <c r="B3201">
        <v>50.580383883789203</v>
      </c>
      <c r="C3201">
        <v>-2.44934323243797</v>
      </c>
      <c r="D3201" t="s">
        <v>12</v>
      </c>
      <c r="E3201">
        <v>0.111080016</v>
      </c>
      <c r="F3201">
        <v>0</v>
      </c>
      <c r="I3201">
        <v>27751.5</v>
      </c>
      <c r="L3201">
        <f t="shared" si="339"/>
        <v>3199</v>
      </c>
      <c r="M3201" s="9">
        <f t="shared" si="338"/>
        <v>53.31666666666667</v>
      </c>
      <c r="N3201" s="6">
        <f t="shared" si="340"/>
        <v>11108</v>
      </c>
      <c r="O3201">
        <f t="shared" si="341"/>
        <v>1111</v>
      </c>
      <c r="P3201" s="7">
        <f t="shared" si="342"/>
        <v>21.592224622030241</v>
      </c>
    </row>
    <row r="3202" spans="1:16" x14ac:dyDescent="0.25">
      <c r="A3202" t="s">
        <v>3212</v>
      </c>
      <c r="B3202">
        <v>50.580319091677701</v>
      </c>
      <c r="C3202">
        <v>-2.4494710564613298</v>
      </c>
      <c r="D3202" t="s">
        <v>12</v>
      </c>
      <c r="E3202">
        <v>0.112640004</v>
      </c>
      <c r="F3202">
        <v>0</v>
      </c>
      <c r="I3202">
        <v>27763</v>
      </c>
      <c r="L3202">
        <f t="shared" si="339"/>
        <v>3200</v>
      </c>
      <c r="M3202" s="9">
        <f t="shared" si="338"/>
        <v>53.333333333333336</v>
      </c>
      <c r="N3202" s="6">
        <f t="shared" si="340"/>
        <v>11264</v>
      </c>
      <c r="O3202">
        <f t="shared" si="341"/>
        <v>1126</v>
      </c>
      <c r="P3202" s="7">
        <f t="shared" si="342"/>
        <v>21.895464362850973</v>
      </c>
    </row>
    <row r="3203" spans="1:16" x14ac:dyDescent="0.25">
      <c r="A3203" t="s">
        <v>3213</v>
      </c>
      <c r="B3203">
        <v>50.580255221575499</v>
      </c>
      <c r="C3203">
        <v>-2.44959971867502</v>
      </c>
      <c r="D3203" t="s">
        <v>12</v>
      </c>
      <c r="E3203">
        <v>0.11418998399999999</v>
      </c>
      <c r="F3203">
        <v>0</v>
      </c>
      <c r="I3203">
        <v>27775</v>
      </c>
      <c r="L3203">
        <f t="shared" si="339"/>
        <v>3201</v>
      </c>
      <c r="M3203" s="9">
        <f t="shared" ref="M3203:M3266" si="343">L3203/60</f>
        <v>53.35</v>
      </c>
      <c r="N3203" s="6">
        <f t="shared" si="340"/>
        <v>11419</v>
      </c>
      <c r="O3203">
        <f t="shared" si="341"/>
        <v>1142</v>
      </c>
      <c r="P3203" s="7">
        <f t="shared" si="342"/>
        <v>22.196760259179268</v>
      </c>
    </row>
    <row r="3204" spans="1:16" x14ac:dyDescent="0.25">
      <c r="A3204" t="s">
        <v>3214</v>
      </c>
      <c r="B3204">
        <v>50.580190094187898</v>
      </c>
      <c r="C3204">
        <v>-2.4497293028980498</v>
      </c>
      <c r="D3204" t="s">
        <v>12</v>
      </c>
      <c r="E3204">
        <v>0.11468998800000001</v>
      </c>
      <c r="F3204">
        <v>0</v>
      </c>
      <c r="I3204">
        <v>27787</v>
      </c>
      <c r="L3204">
        <f t="shared" ref="L3204:L3267" si="344">L3203+1</f>
        <v>3202</v>
      </c>
      <c r="M3204" s="9">
        <f t="shared" si="343"/>
        <v>53.366666666666667</v>
      </c>
      <c r="N3204" s="6">
        <f t="shared" si="340"/>
        <v>11469</v>
      </c>
      <c r="O3204">
        <f t="shared" si="341"/>
        <v>1147</v>
      </c>
      <c r="P3204" s="7">
        <f t="shared" si="342"/>
        <v>22.293952483801295</v>
      </c>
    </row>
    <row r="3205" spans="1:16" x14ac:dyDescent="0.25">
      <c r="A3205" t="s">
        <v>3215</v>
      </c>
      <c r="B3205">
        <v>50.5801247991621</v>
      </c>
      <c r="C3205">
        <v>-2.44985922239721</v>
      </c>
      <c r="D3205" t="s">
        <v>12</v>
      </c>
      <c r="E3205">
        <v>0.11521998</v>
      </c>
      <c r="F3205">
        <v>0</v>
      </c>
      <c r="I3205">
        <v>27798.5</v>
      </c>
      <c r="L3205">
        <f t="shared" si="344"/>
        <v>3203</v>
      </c>
      <c r="M3205" s="9">
        <f t="shared" si="343"/>
        <v>53.383333333333333</v>
      </c>
      <c r="N3205" s="6">
        <f t="shared" si="340"/>
        <v>11522</v>
      </c>
      <c r="O3205">
        <f t="shared" si="341"/>
        <v>1152</v>
      </c>
      <c r="P3205" s="7">
        <f t="shared" si="342"/>
        <v>22.396976241900646</v>
      </c>
    </row>
    <row r="3206" spans="1:16" x14ac:dyDescent="0.25">
      <c r="A3206" t="s">
        <v>3216</v>
      </c>
      <c r="B3206">
        <v>50.580062186345501</v>
      </c>
      <c r="C3206">
        <v>-2.4499902315437798</v>
      </c>
      <c r="D3206" t="s">
        <v>12</v>
      </c>
      <c r="E3206">
        <v>0.115719984</v>
      </c>
      <c r="F3206">
        <v>0</v>
      </c>
      <c r="I3206">
        <v>27810</v>
      </c>
      <c r="L3206">
        <f t="shared" si="344"/>
        <v>3204</v>
      </c>
      <c r="M3206" s="9">
        <f t="shared" si="343"/>
        <v>53.4</v>
      </c>
      <c r="N3206" s="6">
        <f t="shared" si="340"/>
        <v>11572</v>
      </c>
      <c r="O3206">
        <f t="shared" si="341"/>
        <v>1157</v>
      </c>
      <c r="P3206" s="7">
        <f t="shared" si="342"/>
        <v>22.494168466522677</v>
      </c>
    </row>
    <row r="3207" spans="1:16" x14ac:dyDescent="0.25">
      <c r="A3207" t="s">
        <v>3217</v>
      </c>
      <c r="B3207">
        <v>50.580000495538101</v>
      </c>
      <c r="C3207">
        <v>-2.45012341998518</v>
      </c>
      <c r="D3207" t="s">
        <v>12</v>
      </c>
      <c r="E3207">
        <v>0.115719984</v>
      </c>
      <c r="F3207">
        <v>0</v>
      </c>
      <c r="I3207">
        <v>27822</v>
      </c>
      <c r="L3207">
        <f t="shared" si="344"/>
        <v>3205</v>
      </c>
      <c r="M3207" s="9">
        <f t="shared" si="343"/>
        <v>53.416666666666664</v>
      </c>
      <c r="N3207" s="6">
        <f t="shared" si="340"/>
        <v>11572</v>
      </c>
      <c r="O3207">
        <f t="shared" si="341"/>
        <v>1157</v>
      </c>
      <c r="P3207" s="7">
        <f t="shared" si="342"/>
        <v>22.494168466522677</v>
      </c>
    </row>
    <row r="3208" spans="1:16" x14ac:dyDescent="0.25">
      <c r="A3208" t="s">
        <v>3218</v>
      </c>
      <c r="B3208">
        <v>50.579938972368801</v>
      </c>
      <c r="C3208">
        <v>-2.4502587039023598</v>
      </c>
      <c r="D3208" t="s">
        <v>12</v>
      </c>
      <c r="E3208">
        <v>0.115719984</v>
      </c>
      <c r="F3208">
        <v>0</v>
      </c>
      <c r="I3208">
        <v>27834</v>
      </c>
      <c r="L3208">
        <f t="shared" si="344"/>
        <v>3206</v>
      </c>
      <c r="M3208" s="9">
        <f t="shared" si="343"/>
        <v>53.43333333333333</v>
      </c>
      <c r="N3208" s="6">
        <f t="shared" si="340"/>
        <v>11572</v>
      </c>
      <c r="O3208">
        <f t="shared" si="341"/>
        <v>1157</v>
      </c>
      <c r="P3208" s="7">
        <f t="shared" si="342"/>
        <v>22.494168466522677</v>
      </c>
    </row>
    <row r="3209" spans="1:16" x14ac:dyDescent="0.25">
      <c r="A3209" t="s">
        <v>3219</v>
      </c>
      <c r="B3209">
        <v>50.579879209399202</v>
      </c>
      <c r="C3209">
        <v>-2.4503959156572801</v>
      </c>
      <c r="D3209" t="s">
        <v>12</v>
      </c>
      <c r="E3209">
        <v>0.11678000400000001</v>
      </c>
      <c r="F3209">
        <v>0</v>
      </c>
      <c r="I3209">
        <v>27845.5</v>
      </c>
      <c r="L3209">
        <f t="shared" si="344"/>
        <v>3207</v>
      </c>
      <c r="M3209" s="9">
        <f t="shared" si="343"/>
        <v>53.45</v>
      </c>
      <c r="N3209" s="6">
        <f t="shared" si="340"/>
        <v>11678</v>
      </c>
      <c r="O3209">
        <f t="shared" si="341"/>
        <v>1168</v>
      </c>
      <c r="P3209" s="7">
        <f t="shared" si="342"/>
        <v>22.700215982721385</v>
      </c>
    </row>
    <row r="3210" spans="1:16" x14ac:dyDescent="0.25">
      <c r="A3210" t="s">
        <v>3220</v>
      </c>
      <c r="B3210">
        <v>50.579820368439002</v>
      </c>
      <c r="C3210">
        <v>-2.4505340494215502</v>
      </c>
      <c r="D3210" t="s">
        <v>12</v>
      </c>
      <c r="E3210">
        <v>0.11678000400000001</v>
      </c>
      <c r="F3210">
        <v>0</v>
      </c>
      <c r="I3210">
        <v>27857</v>
      </c>
      <c r="L3210">
        <f t="shared" si="344"/>
        <v>3208</v>
      </c>
      <c r="M3210" s="9">
        <f t="shared" si="343"/>
        <v>53.466666666666669</v>
      </c>
      <c r="N3210" s="6">
        <f t="shared" si="340"/>
        <v>11678</v>
      </c>
      <c r="O3210">
        <f t="shared" si="341"/>
        <v>1168</v>
      </c>
      <c r="P3210" s="7">
        <f t="shared" si="342"/>
        <v>22.700215982721385</v>
      </c>
    </row>
    <row r="3211" spans="1:16" x14ac:dyDescent="0.25">
      <c r="A3211" t="s">
        <v>3221</v>
      </c>
      <c r="B3211">
        <v>50.579765383154196</v>
      </c>
      <c r="C3211">
        <v>-2.4506733566522598</v>
      </c>
      <c r="D3211" t="s">
        <v>12</v>
      </c>
      <c r="E3211">
        <v>0.11678000400000001</v>
      </c>
      <c r="F3211">
        <v>0</v>
      </c>
      <c r="I3211">
        <v>27869</v>
      </c>
      <c r="L3211">
        <f t="shared" si="344"/>
        <v>3209</v>
      </c>
      <c r="M3211" s="9">
        <f t="shared" si="343"/>
        <v>53.483333333333334</v>
      </c>
      <c r="N3211" s="6">
        <f t="shared" si="340"/>
        <v>11678</v>
      </c>
      <c r="O3211">
        <f t="shared" si="341"/>
        <v>1168</v>
      </c>
      <c r="P3211" s="7">
        <f t="shared" si="342"/>
        <v>22.700215982721385</v>
      </c>
    </row>
    <row r="3212" spans="1:16" x14ac:dyDescent="0.25">
      <c r="A3212" t="s">
        <v>3222</v>
      </c>
      <c r="B3212">
        <v>50.579711906611898</v>
      </c>
      <c r="C3212">
        <v>-2.4508148431777999</v>
      </c>
      <c r="D3212" t="s">
        <v>12</v>
      </c>
      <c r="E3212">
        <v>0.11678000400000001</v>
      </c>
      <c r="F3212">
        <v>0</v>
      </c>
      <c r="I3212">
        <v>27881</v>
      </c>
      <c r="L3212">
        <f t="shared" si="344"/>
        <v>3210</v>
      </c>
      <c r="M3212" s="9">
        <f t="shared" si="343"/>
        <v>53.5</v>
      </c>
      <c r="N3212" s="6">
        <f t="shared" si="340"/>
        <v>11678</v>
      </c>
      <c r="O3212">
        <f t="shared" si="341"/>
        <v>1168</v>
      </c>
      <c r="P3212" s="7">
        <f t="shared" si="342"/>
        <v>22.700215982721385</v>
      </c>
    </row>
    <row r="3213" spans="1:16" x14ac:dyDescent="0.25">
      <c r="A3213" t="s">
        <v>3223</v>
      </c>
      <c r="B3213">
        <v>50.579657843336499</v>
      </c>
      <c r="C3213">
        <v>-2.4509577546268702</v>
      </c>
      <c r="D3213" t="s">
        <v>12</v>
      </c>
      <c r="E3213">
        <v>0.11678000400000001</v>
      </c>
      <c r="F3213">
        <v>0</v>
      </c>
      <c r="I3213">
        <v>27892.5</v>
      </c>
      <c r="L3213">
        <f t="shared" si="344"/>
        <v>3211</v>
      </c>
      <c r="M3213" s="9">
        <f t="shared" si="343"/>
        <v>53.516666666666666</v>
      </c>
      <c r="N3213" s="6">
        <f t="shared" si="340"/>
        <v>11678</v>
      </c>
      <c r="O3213">
        <f t="shared" si="341"/>
        <v>1168</v>
      </c>
      <c r="P3213" s="7">
        <f t="shared" si="342"/>
        <v>22.700215982721385</v>
      </c>
    </row>
    <row r="3214" spans="1:16" x14ac:dyDescent="0.25">
      <c r="A3214" t="s">
        <v>3224</v>
      </c>
      <c r="B3214">
        <v>50.579601600766203</v>
      </c>
      <c r="C3214">
        <v>-2.45110100135207</v>
      </c>
      <c r="D3214" t="s">
        <v>12</v>
      </c>
      <c r="E3214">
        <v>0.11678000400000001</v>
      </c>
      <c r="F3214">
        <v>0</v>
      </c>
      <c r="I3214">
        <v>27904</v>
      </c>
      <c r="L3214">
        <f t="shared" si="344"/>
        <v>3212</v>
      </c>
      <c r="M3214" s="9">
        <f t="shared" si="343"/>
        <v>53.533333333333331</v>
      </c>
      <c r="N3214" s="6">
        <f t="shared" si="340"/>
        <v>11678</v>
      </c>
      <c r="O3214">
        <f t="shared" si="341"/>
        <v>1168</v>
      </c>
      <c r="P3214" s="7">
        <f t="shared" si="342"/>
        <v>22.700215982721385</v>
      </c>
    </row>
    <row r="3215" spans="1:16" x14ac:dyDescent="0.25">
      <c r="A3215" t="s">
        <v>3225</v>
      </c>
      <c r="B3215">
        <v>50.579546447843299</v>
      </c>
      <c r="C3215">
        <v>-2.4512444157153399</v>
      </c>
      <c r="D3215" t="s">
        <v>12</v>
      </c>
      <c r="E3215">
        <v>0.11678000400000001</v>
      </c>
      <c r="F3215">
        <v>0</v>
      </c>
      <c r="I3215">
        <v>27915.5</v>
      </c>
      <c r="L3215">
        <f t="shared" si="344"/>
        <v>3213</v>
      </c>
      <c r="M3215" s="9">
        <f t="shared" si="343"/>
        <v>53.55</v>
      </c>
      <c r="N3215" s="6">
        <f t="shared" ref="N3215:N3278" si="345">ROUND(E3215*100000,0)</f>
        <v>11678</v>
      </c>
      <c r="O3215">
        <f t="shared" ref="O3215:O3278" si="346">ROUND(N3215/10,0)</f>
        <v>1168</v>
      </c>
      <c r="P3215" s="7">
        <f t="shared" ref="P3215:P3278" si="347">N3215*3600/1000/1000/1.852</f>
        <v>22.700215982721385</v>
      </c>
    </row>
    <row r="3216" spans="1:16" x14ac:dyDescent="0.25">
      <c r="A3216" t="s">
        <v>3226</v>
      </c>
      <c r="B3216">
        <v>50.579491714015603</v>
      </c>
      <c r="C3216">
        <v>-2.4513853155076499</v>
      </c>
      <c r="D3216" t="s">
        <v>12</v>
      </c>
      <c r="E3216">
        <v>0.11678000400000001</v>
      </c>
      <c r="F3216">
        <v>0</v>
      </c>
      <c r="I3216">
        <v>27927</v>
      </c>
      <c r="L3216">
        <f t="shared" si="344"/>
        <v>3214</v>
      </c>
      <c r="M3216" s="9">
        <f t="shared" si="343"/>
        <v>53.56666666666667</v>
      </c>
      <c r="N3216" s="6">
        <f t="shared" si="345"/>
        <v>11678</v>
      </c>
      <c r="O3216">
        <f t="shared" si="346"/>
        <v>1168</v>
      </c>
      <c r="P3216" s="7">
        <f t="shared" si="347"/>
        <v>22.700215982721385</v>
      </c>
    </row>
    <row r="3217" spans="1:16" x14ac:dyDescent="0.25">
      <c r="A3217" t="s">
        <v>3227</v>
      </c>
      <c r="B3217">
        <v>50.579434968531103</v>
      </c>
      <c r="C3217">
        <v>-2.4515236169099799</v>
      </c>
      <c r="D3217" t="s">
        <v>12</v>
      </c>
      <c r="E3217">
        <v>0.11678000400000001</v>
      </c>
      <c r="F3217">
        <v>0</v>
      </c>
      <c r="I3217">
        <v>27939</v>
      </c>
      <c r="L3217">
        <f t="shared" si="344"/>
        <v>3215</v>
      </c>
      <c r="M3217" s="9">
        <f t="shared" si="343"/>
        <v>53.583333333333336</v>
      </c>
      <c r="N3217" s="6">
        <f t="shared" si="345"/>
        <v>11678</v>
      </c>
      <c r="O3217">
        <f t="shared" si="346"/>
        <v>1168</v>
      </c>
      <c r="P3217" s="7">
        <f t="shared" si="347"/>
        <v>22.700215982721385</v>
      </c>
    </row>
    <row r="3218" spans="1:16" x14ac:dyDescent="0.25">
      <c r="A3218" t="s">
        <v>3228</v>
      </c>
      <c r="B3218">
        <v>50.579376379027998</v>
      </c>
      <c r="C3218">
        <v>-2.4516589846461998</v>
      </c>
      <c r="D3218" t="s">
        <v>12</v>
      </c>
      <c r="E3218">
        <v>0.11678000400000001</v>
      </c>
      <c r="F3218">
        <v>0</v>
      </c>
      <c r="I3218">
        <v>27951</v>
      </c>
      <c r="L3218">
        <f t="shared" si="344"/>
        <v>3216</v>
      </c>
      <c r="M3218" s="9">
        <f t="shared" si="343"/>
        <v>53.6</v>
      </c>
      <c r="N3218" s="6">
        <f t="shared" si="345"/>
        <v>11678</v>
      </c>
      <c r="O3218">
        <f t="shared" si="346"/>
        <v>1168</v>
      </c>
      <c r="P3218" s="7">
        <f t="shared" si="347"/>
        <v>22.700215982721385</v>
      </c>
    </row>
    <row r="3219" spans="1:16" x14ac:dyDescent="0.25">
      <c r="A3219" t="s">
        <v>3229</v>
      </c>
      <c r="B3219">
        <v>50.579318460076998</v>
      </c>
      <c r="C3219">
        <v>-2.4517962802201501</v>
      </c>
      <c r="D3219" t="s">
        <v>12</v>
      </c>
      <c r="E3219">
        <v>0.11678000400000001</v>
      </c>
      <c r="F3219">
        <v>0</v>
      </c>
      <c r="I3219">
        <v>27963</v>
      </c>
      <c r="L3219">
        <f t="shared" si="344"/>
        <v>3217</v>
      </c>
      <c r="M3219" s="9">
        <f t="shared" si="343"/>
        <v>53.616666666666667</v>
      </c>
      <c r="N3219" s="6">
        <f t="shared" si="345"/>
        <v>11678</v>
      </c>
      <c r="O3219">
        <f t="shared" si="346"/>
        <v>1168</v>
      </c>
      <c r="P3219" s="7">
        <f t="shared" si="347"/>
        <v>22.700215982721385</v>
      </c>
    </row>
    <row r="3220" spans="1:16" x14ac:dyDescent="0.25">
      <c r="A3220" t="s">
        <v>3230</v>
      </c>
      <c r="B3220">
        <v>50.579265486449003</v>
      </c>
      <c r="C3220">
        <v>-2.4519401974976098</v>
      </c>
      <c r="D3220" t="s">
        <v>12</v>
      </c>
      <c r="E3220">
        <v>0.11678000400000001</v>
      </c>
      <c r="F3220">
        <v>0</v>
      </c>
      <c r="I3220">
        <v>27975</v>
      </c>
      <c r="L3220">
        <f t="shared" si="344"/>
        <v>3218</v>
      </c>
      <c r="M3220" s="9">
        <f t="shared" si="343"/>
        <v>53.633333333333333</v>
      </c>
      <c r="N3220" s="6">
        <f t="shared" si="345"/>
        <v>11678</v>
      </c>
      <c r="O3220">
        <f t="shared" si="346"/>
        <v>1168</v>
      </c>
      <c r="P3220" s="7">
        <f t="shared" si="347"/>
        <v>22.700215982721385</v>
      </c>
    </row>
    <row r="3221" spans="1:16" x14ac:dyDescent="0.25">
      <c r="A3221" t="s">
        <v>3231</v>
      </c>
      <c r="B3221">
        <v>50.5792156979442</v>
      </c>
      <c r="C3221">
        <v>-2.4520899821072799</v>
      </c>
      <c r="D3221" t="s">
        <v>12</v>
      </c>
      <c r="E3221">
        <v>0.116250012</v>
      </c>
      <c r="F3221">
        <v>0</v>
      </c>
      <c r="I3221">
        <v>27986</v>
      </c>
      <c r="L3221">
        <f t="shared" si="344"/>
        <v>3219</v>
      </c>
      <c r="M3221" s="9">
        <f t="shared" si="343"/>
        <v>53.65</v>
      </c>
      <c r="N3221" s="6">
        <f t="shared" si="345"/>
        <v>11625</v>
      </c>
      <c r="O3221">
        <f t="shared" si="346"/>
        <v>1163</v>
      </c>
      <c r="P3221" s="7">
        <f t="shared" si="347"/>
        <v>22.597192224622031</v>
      </c>
    </row>
    <row r="3222" spans="1:16" x14ac:dyDescent="0.25">
      <c r="A3222" t="s">
        <v>3232</v>
      </c>
      <c r="B3222">
        <v>50.579172195866697</v>
      </c>
      <c r="C3222">
        <v>-2.4522442929446702</v>
      </c>
      <c r="D3222" t="s">
        <v>12</v>
      </c>
      <c r="E3222">
        <v>0.111610008</v>
      </c>
      <c r="F3222">
        <v>0</v>
      </c>
      <c r="I3222">
        <v>27997</v>
      </c>
      <c r="L3222">
        <f t="shared" si="344"/>
        <v>3220</v>
      </c>
      <c r="M3222" s="9">
        <f t="shared" si="343"/>
        <v>53.666666666666664</v>
      </c>
      <c r="N3222" s="6">
        <f t="shared" si="345"/>
        <v>11161</v>
      </c>
      <c r="O3222">
        <f t="shared" si="346"/>
        <v>1116</v>
      </c>
      <c r="P3222" s="7">
        <f t="shared" si="347"/>
        <v>21.695248380129588</v>
      </c>
    </row>
    <row r="3223" spans="1:16" x14ac:dyDescent="0.25">
      <c r="A3223" t="s">
        <v>3233</v>
      </c>
      <c r="B3223">
        <v>50.5791442841291</v>
      </c>
      <c r="C3223">
        <v>-2.4524022918194501</v>
      </c>
      <c r="D3223" t="s">
        <v>12</v>
      </c>
      <c r="E3223">
        <v>0.10541998800000001</v>
      </c>
      <c r="F3223">
        <v>0</v>
      </c>
      <c r="I3223">
        <v>28006</v>
      </c>
      <c r="L3223">
        <f t="shared" si="344"/>
        <v>3221</v>
      </c>
      <c r="M3223" s="9">
        <f t="shared" si="343"/>
        <v>53.68333333333333</v>
      </c>
      <c r="N3223" s="6">
        <f t="shared" si="345"/>
        <v>10542</v>
      </c>
      <c r="O3223">
        <f t="shared" si="346"/>
        <v>1054</v>
      </c>
      <c r="P3223" s="7">
        <f t="shared" si="347"/>
        <v>20.492008639308853</v>
      </c>
    </row>
    <row r="3224" spans="1:16" x14ac:dyDescent="0.25">
      <c r="A3224" t="s">
        <v>3234</v>
      </c>
      <c r="B3224">
        <v>50.579144116491101</v>
      </c>
      <c r="C3224">
        <v>-2.45255769230425</v>
      </c>
      <c r="D3224" t="s">
        <v>12</v>
      </c>
      <c r="E3224">
        <v>8.5389984000000002E-2</v>
      </c>
      <c r="F3224">
        <v>0</v>
      </c>
      <c r="I3224">
        <v>28015</v>
      </c>
      <c r="L3224">
        <f t="shared" si="344"/>
        <v>3222</v>
      </c>
      <c r="M3224" s="9">
        <f t="shared" si="343"/>
        <v>53.7</v>
      </c>
      <c r="N3224" s="6">
        <f t="shared" si="345"/>
        <v>8539</v>
      </c>
      <c r="O3224">
        <f t="shared" si="346"/>
        <v>854</v>
      </c>
      <c r="P3224" s="7">
        <f t="shared" si="347"/>
        <v>16.598488120950325</v>
      </c>
    </row>
    <row r="3225" spans="1:16" x14ac:dyDescent="0.25">
      <c r="A3225" t="s">
        <v>3235</v>
      </c>
      <c r="B3225">
        <v>50.579171441495397</v>
      </c>
      <c r="C3225">
        <v>-2.4526939820498201</v>
      </c>
      <c r="D3225" t="s">
        <v>12</v>
      </c>
      <c r="E3225">
        <v>7.7140007999999996E-2</v>
      </c>
      <c r="F3225">
        <v>0</v>
      </c>
      <c r="I3225">
        <v>28021.5</v>
      </c>
      <c r="L3225">
        <f t="shared" si="344"/>
        <v>3223</v>
      </c>
      <c r="M3225" s="9">
        <f t="shared" si="343"/>
        <v>53.716666666666669</v>
      </c>
      <c r="N3225" s="6">
        <f t="shared" si="345"/>
        <v>7714</v>
      </c>
      <c r="O3225">
        <f t="shared" si="346"/>
        <v>771</v>
      </c>
      <c r="P3225" s="7">
        <f t="shared" si="347"/>
        <v>14.994816414686825</v>
      </c>
    </row>
    <row r="3226" spans="1:16" x14ac:dyDescent="0.25">
      <c r="A3226" t="s">
        <v>3236</v>
      </c>
      <c r="B3226">
        <v>50.579216787591598</v>
      </c>
      <c r="C3226">
        <v>-2.4527995102107498</v>
      </c>
      <c r="D3226" t="s">
        <v>12</v>
      </c>
      <c r="E3226">
        <v>7.0970004000000003E-2</v>
      </c>
      <c r="F3226">
        <v>0</v>
      </c>
      <c r="I3226">
        <v>28028</v>
      </c>
      <c r="L3226">
        <f t="shared" si="344"/>
        <v>3224</v>
      </c>
      <c r="M3226" s="9">
        <f t="shared" si="343"/>
        <v>53.733333333333334</v>
      </c>
      <c r="N3226" s="6">
        <f t="shared" si="345"/>
        <v>7097</v>
      </c>
      <c r="O3226">
        <f t="shared" si="346"/>
        <v>710</v>
      </c>
      <c r="P3226" s="7">
        <f t="shared" si="347"/>
        <v>13.795464362850971</v>
      </c>
    </row>
    <row r="3227" spans="1:16" x14ac:dyDescent="0.25">
      <c r="A3227" t="s">
        <v>3237</v>
      </c>
      <c r="B3227">
        <v>50.579272862523801</v>
      </c>
      <c r="C3227">
        <v>-2.4528666492551601</v>
      </c>
      <c r="D3227" t="s">
        <v>12</v>
      </c>
      <c r="E3227">
        <v>7.0970004000000003E-2</v>
      </c>
      <c r="F3227">
        <v>0</v>
      </c>
      <c r="I3227">
        <v>28035.5</v>
      </c>
      <c r="L3227">
        <f t="shared" si="344"/>
        <v>3225</v>
      </c>
      <c r="M3227" s="9">
        <f t="shared" si="343"/>
        <v>53.75</v>
      </c>
      <c r="N3227" s="6">
        <f t="shared" si="345"/>
        <v>7097</v>
      </c>
      <c r="O3227">
        <f t="shared" si="346"/>
        <v>710</v>
      </c>
      <c r="P3227" s="7">
        <f t="shared" si="347"/>
        <v>13.795464362850971</v>
      </c>
    </row>
    <row r="3228" spans="1:16" x14ac:dyDescent="0.25">
      <c r="A3228" t="s">
        <v>3238</v>
      </c>
      <c r="B3228">
        <v>50.579333044588601</v>
      </c>
      <c r="C3228">
        <v>-2.4529006797820299</v>
      </c>
      <c r="D3228" t="s">
        <v>12</v>
      </c>
      <c r="E3228">
        <v>7.0970004000000003E-2</v>
      </c>
      <c r="F3228">
        <v>0</v>
      </c>
      <c r="I3228">
        <v>28043</v>
      </c>
      <c r="L3228">
        <f t="shared" si="344"/>
        <v>3226</v>
      </c>
      <c r="M3228" s="9">
        <f t="shared" si="343"/>
        <v>53.766666666666666</v>
      </c>
      <c r="N3228" s="6">
        <f t="shared" si="345"/>
        <v>7097</v>
      </c>
      <c r="O3228">
        <f t="shared" si="346"/>
        <v>710</v>
      </c>
      <c r="P3228" s="7">
        <f t="shared" si="347"/>
        <v>13.795464362850971</v>
      </c>
    </row>
    <row r="3229" spans="1:16" x14ac:dyDescent="0.25">
      <c r="A3229" t="s">
        <v>3239</v>
      </c>
      <c r="B3229">
        <v>50.579395741224303</v>
      </c>
      <c r="C3229">
        <v>-2.4529125820845401</v>
      </c>
      <c r="D3229" t="s">
        <v>12</v>
      </c>
      <c r="E3229">
        <v>7.1499995999999996E-2</v>
      </c>
      <c r="F3229">
        <v>0</v>
      </c>
      <c r="I3229">
        <v>28050.5</v>
      </c>
      <c r="L3229">
        <f t="shared" si="344"/>
        <v>3227</v>
      </c>
      <c r="M3229" s="9">
        <f t="shared" si="343"/>
        <v>53.783333333333331</v>
      </c>
      <c r="N3229" s="6">
        <f t="shared" si="345"/>
        <v>7150</v>
      </c>
      <c r="O3229">
        <f t="shared" si="346"/>
        <v>715</v>
      </c>
      <c r="P3229" s="7">
        <f t="shared" si="347"/>
        <v>13.898488120950322</v>
      </c>
    </row>
    <row r="3230" spans="1:16" x14ac:dyDescent="0.25">
      <c r="A3230" t="s">
        <v>3240</v>
      </c>
      <c r="B3230">
        <v>50.579458605498097</v>
      </c>
      <c r="C3230">
        <v>-2.4528990034014</v>
      </c>
      <c r="D3230" t="s">
        <v>12</v>
      </c>
      <c r="E3230">
        <v>7.4059992000000005E-2</v>
      </c>
      <c r="F3230">
        <v>0</v>
      </c>
      <c r="I3230">
        <v>28058</v>
      </c>
      <c r="L3230">
        <f t="shared" si="344"/>
        <v>3228</v>
      </c>
      <c r="M3230" s="9">
        <f t="shared" si="343"/>
        <v>53.8</v>
      </c>
      <c r="N3230" s="6">
        <f t="shared" si="345"/>
        <v>7406</v>
      </c>
      <c r="O3230">
        <f t="shared" si="346"/>
        <v>741</v>
      </c>
      <c r="P3230" s="7">
        <f t="shared" si="347"/>
        <v>14.396112311015118</v>
      </c>
    </row>
    <row r="3231" spans="1:16" x14ac:dyDescent="0.25">
      <c r="A3231" t="s">
        <v>3241</v>
      </c>
      <c r="B3231">
        <v>50.579519206657999</v>
      </c>
      <c r="C3231">
        <v>-2.4528632964938901</v>
      </c>
      <c r="D3231" t="s">
        <v>12</v>
      </c>
      <c r="E3231">
        <v>7.7140007999999996E-2</v>
      </c>
      <c r="F3231">
        <v>0</v>
      </c>
      <c r="I3231">
        <v>28066.5</v>
      </c>
      <c r="L3231">
        <f t="shared" si="344"/>
        <v>3229</v>
      </c>
      <c r="M3231" s="9">
        <f t="shared" si="343"/>
        <v>53.81666666666667</v>
      </c>
      <c r="N3231" s="6">
        <f t="shared" si="345"/>
        <v>7714</v>
      </c>
      <c r="O3231">
        <f t="shared" si="346"/>
        <v>771</v>
      </c>
      <c r="P3231" s="7">
        <f t="shared" si="347"/>
        <v>14.994816414686825</v>
      </c>
    </row>
    <row r="3232" spans="1:16" x14ac:dyDescent="0.25">
      <c r="A3232" t="s">
        <v>3242</v>
      </c>
      <c r="B3232">
        <v>50.579578382894397</v>
      </c>
      <c r="C3232">
        <v>-2.45281124487519</v>
      </c>
      <c r="D3232" t="s">
        <v>12</v>
      </c>
      <c r="E3232">
        <v>8.5389984000000002E-2</v>
      </c>
      <c r="F3232">
        <v>0</v>
      </c>
      <c r="I3232">
        <v>28075</v>
      </c>
      <c r="L3232">
        <f t="shared" si="344"/>
        <v>3230</v>
      </c>
      <c r="M3232" s="9">
        <f t="shared" si="343"/>
        <v>53.833333333333336</v>
      </c>
      <c r="N3232" s="6">
        <f t="shared" si="345"/>
        <v>8539</v>
      </c>
      <c r="O3232">
        <f t="shared" si="346"/>
        <v>854</v>
      </c>
      <c r="P3232" s="7">
        <f t="shared" si="347"/>
        <v>16.598488120950325</v>
      </c>
    </row>
    <row r="3233" spans="1:16" x14ac:dyDescent="0.25">
      <c r="A3233" t="s">
        <v>3243</v>
      </c>
      <c r="B3233">
        <v>50.579638564959197</v>
      </c>
      <c r="C3233">
        <v>-2.4527486320584999</v>
      </c>
      <c r="D3233" t="s">
        <v>12</v>
      </c>
      <c r="E3233">
        <v>8.5389984000000002E-2</v>
      </c>
      <c r="F3233">
        <v>0</v>
      </c>
      <c r="I3233">
        <v>28083.5</v>
      </c>
      <c r="L3233">
        <f t="shared" si="344"/>
        <v>3231</v>
      </c>
      <c r="M3233" s="9">
        <f t="shared" si="343"/>
        <v>53.85</v>
      </c>
      <c r="N3233" s="6">
        <f t="shared" si="345"/>
        <v>8539</v>
      </c>
      <c r="O3233">
        <f t="shared" si="346"/>
        <v>854</v>
      </c>
      <c r="P3233" s="7">
        <f t="shared" si="347"/>
        <v>16.598488120950325</v>
      </c>
    </row>
    <row r="3234" spans="1:16" x14ac:dyDescent="0.25">
      <c r="A3234" t="s">
        <v>3244</v>
      </c>
      <c r="B3234">
        <v>50.579700507223599</v>
      </c>
      <c r="C3234">
        <v>-2.4526811577379699</v>
      </c>
      <c r="D3234" t="s">
        <v>12</v>
      </c>
      <c r="E3234">
        <v>8.5389984000000002E-2</v>
      </c>
      <c r="F3234">
        <v>0</v>
      </c>
      <c r="I3234">
        <v>28092</v>
      </c>
      <c r="L3234">
        <f t="shared" si="344"/>
        <v>3232</v>
      </c>
      <c r="M3234" s="9">
        <f t="shared" si="343"/>
        <v>53.866666666666667</v>
      </c>
      <c r="N3234" s="6">
        <f t="shared" si="345"/>
        <v>8539</v>
      </c>
      <c r="O3234">
        <f t="shared" si="346"/>
        <v>854</v>
      </c>
      <c r="P3234" s="7">
        <f t="shared" si="347"/>
        <v>16.598488120950325</v>
      </c>
    </row>
    <row r="3235" spans="1:16" x14ac:dyDescent="0.25">
      <c r="A3235" t="s">
        <v>3245</v>
      </c>
      <c r="B3235">
        <v>50.579761778935797</v>
      </c>
      <c r="C3235">
        <v>-2.4526069778949</v>
      </c>
      <c r="D3235" t="s">
        <v>12</v>
      </c>
      <c r="E3235">
        <v>8.6919984000000006E-2</v>
      </c>
      <c r="F3235">
        <v>0</v>
      </c>
      <c r="I3235">
        <v>28101</v>
      </c>
      <c r="L3235">
        <f t="shared" si="344"/>
        <v>3233</v>
      </c>
      <c r="M3235" s="9">
        <f t="shared" si="343"/>
        <v>53.883333333333333</v>
      </c>
      <c r="N3235" s="6">
        <f t="shared" si="345"/>
        <v>8692</v>
      </c>
      <c r="O3235">
        <f t="shared" si="346"/>
        <v>869</v>
      </c>
      <c r="P3235" s="7">
        <f t="shared" si="347"/>
        <v>16.895896328293734</v>
      </c>
    </row>
    <row r="3236" spans="1:16" x14ac:dyDescent="0.25">
      <c r="A3236" t="s">
        <v>3246</v>
      </c>
      <c r="B3236">
        <v>50.579820619896097</v>
      </c>
      <c r="C3236">
        <v>-2.4525270145386502</v>
      </c>
      <c r="D3236" t="s">
        <v>12</v>
      </c>
      <c r="E3236">
        <v>9.2080008000000005E-2</v>
      </c>
      <c r="F3236">
        <v>0</v>
      </c>
      <c r="I3236">
        <v>28110</v>
      </c>
      <c r="L3236">
        <f t="shared" si="344"/>
        <v>3234</v>
      </c>
      <c r="M3236" s="9">
        <f t="shared" si="343"/>
        <v>53.9</v>
      </c>
      <c r="N3236" s="6">
        <f t="shared" si="345"/>
        <v>9208</v>
      </c>
      <c r="O3236">
        <f t="shared" si="346"/>
        <v>921</v>
      </c>
      <c r="P3236" s="7">
        <f t="shared" si="347"/>
        <v>17.898920086393087</v>
      </c>
    </row>
    <row r="3237" spans="1:16" x14ac:dyDescent="0.25">
      <c r="A3237" t="s">
        <v>3247</v>
      </c>
      <c r="B3237">
        <v>50.579877952113698</v>
      </c>
      <c r="C3237">
        <v>-2.45244160294533</v>
      </c>
      <c r="D3237" t="s">
        <v>12</v>
      </c>
      <c r="E3237">
        <v>9.5670000000000005E-2</v>
      </c>
      <c r="F3237">
        <v>0</v>
      </c>
      <c r="I3237">
        <v>28120.5</v>
      </c>
      <c r="L3237">
        <f t="shared" si="344"/>
        <v>3235</v>
      </c>
      <c r="M3237" s="9">
        <f t="shared" si="343"/>
        <v>53.916666666666664</v>
      </c>
      <c r="N3237" s="6">
        <f t="shared" si="345"/>
        <v>9567</v>
      </c>
      <c r="O3237">
        <f t="shared" si="346"/>
        <v>957</v>
      </c>
      <c r="P3237" s="7">
        <f t="shared" si="347"/>
        <v>18.596760259179263</v>
      </c>
    </row>
    <row r="3238" spans="1:16" x14ac:dyDescent="0.25">
      <c r="A3238" t="s">
        <v>3248</v>
      </c>
      <c r="B3238">
        <v>50.579938050359502</v>
      </c>
      <c r="C3238">
        <v>-2.45235384441912</v>
      </c>
      <c r="D3238" t="s">
        <v>12</v>
      </c>
      <c r="E3238">
        <v>0.10081000800000001</v>
      </c>
      <c r="F3238">
        <v>0</v>
      </c>
      <c r="I3238">
        <v>28131</v>
      </c>
      <c r="L3238">
        <f t="shared" si="344"/>
        <v>3236</v>
      </c>
      <c r="M3238" s="9">
        <f t="shared" si="343"/>
        <v>53.93333333333333</v>
      </c>
      <c r="N3238" s="6">
        <f t="shared" si="345"/>
        <v>10081</v>
      </c>
      <c r="O3238">
        <f t="shared" si="346"/>
        <v>1008</v>
      </c>
      <c r="P3238" s="7">
        <f t="shared" si="347"/>
        <v>19.595896328293733</v>
      </c>
    </row>
    <row r="3239" spans="1:16" x14ac:dyDescent="0.25">
      <c r="A3239" t="s">
        <v>3249</v>
      </c>
      <c r="B3239">
        <v>50.580003680661299</v>
      </c>
      <c r="C3239">
        <v>-2.4522618111223</v>
      </c>
      <c r="D3239" t="s">
        <v>12</v>
      </c>
      <c r="E3239">
        <v>0.102859992</v>
      </c>
      <c r="F3239">
        <v>0</v>
      </c>
      <c r="I3239">
        <v>28142</v>
      </c>
      <c r="L3239">
        <f t="shared" si="344"/>
        <v>3237</v>
      </c>
      <c r="M3239" s="9">
        <f t="shared" si="343"/>
        <v>53.95</v>
      </c>
      <c r="N3239" s="6">
        <f t="shared" si="345"/>
        <v>10286</v>
      </c>
      <c r="O3239">
        <f t="shared" si="346"/>
        <v>1029</v>
      </c>
      <c r="P3239" s="7">
        <f t="shared" si="347"/>
        <v>19.994384449244059</v>
      </c>
    </row>
    <row r="3240" spans="1:16" x14ac:dyDescent="0.25">
      <c r="A3240" t="s">
        <v>3250</v>
      </c>
      <c r="B3240">
        <v>50.580071490258</v>
      </c>
      <c r="C3240">
        <v>-2.4521666765212999</v>
      </c>
      <c r="D3240" t="s">
        <v>12</v>
      </c>
      <c r="E3240">
        <v>0.106999992</v>
      </c>
      <c r="F3240">
        <v>0</v>
      </c>
      <c r="I3240">
        <v>28153</v>
      </c>
      <c r="L3240">
        <f t="shared" si="344"/>
        <v>3238</v>
      </c>
      <c r="M3240" s="9">
        <f t="shared" si="343"/>
        <v>53.966666666666669</v>
      </c>
      <c r="N3240" s="6">
        <f t="shared" si="345"/>
        <v>10700</v>
      </c>
      <c r="O3240">
        <f t="shared" si="346"/>
        <v>1070</v>
      </c>
      <c r="P3240" s="7">
        <f t="shared" si="347"/>
        <v>20.799136069114471</v>
      </c>
    </row>
    <row r="3241" spans="1:16" x14ac:dyDescent="0.25">
      <c r="A3241" t="s">
        <v>3251</v>
      </c>
      <c r="B3241">
        <v>50.580140892416203</v>
      </c>
      <c r="C3241">
        <v>-2.45206684805453</v>
      </c>
      <c r="D3241" t="s">
        <v>12</v>
      </c>
      <c r="E3241">
        <v>0.11008000799999999</v>
      </c>
      <c r="F3241">
        <v>0</v>
      </c>
      <c r="I3241">
        <v>28164</v>
      </c>
      <c r="L3241">
        <f t="shared" si="344"/>
        <v>3239</v>
      </c>
      <c r="M3241" s="9">
        <f t="shared" si="343"/>
        <v>53.983333333333334</v>
      </c>
      <c r="N3241" s="6">
        <f t="shared" si="345"/>
        <v>11008</v>
      </c>
      <c r="O3241">
        <f t="shared" si="346"/>
        <v>1101</v>
      </c>
      <c r="P3241" s="7">
        <f t="shared" si="347"/>
        <v>21.397840172786179</v>
      </c>
    </row>
    <row r="3242" spans="1:16" x14ac:dyDescent="0.25">
      <c r="A3242" t="s">
        <v>3252</v>
      </c>
      <c r="B3242">
        <v>50.580213395878701</v>
      </c>
      <c r="C3242">
        <v>-2.45196349918842</v>
      </c>
      <c r="D3242" t="s">
        <v>12</v>
      </c>
      <c r="E3242">
        <v>0.112640004</v>
      </c>
      <c r="F3242">
        <v>0</v>
      </c>
      <c r="I3242">
        <v>28175</v>
      </c>
      <c r="L3242">
        <f t="shared" si="344"/>
        <v>3240</v>
      </c>
      <c r="M3242" s="9">
        <f t="shared" si="343"/>
        <v>54</v>
      </c>
      <c r="N3242" s="6">
        <f t="shared" si="345"/>
        <v>11264</v>
      </c>
      <c r="O3242">
        <f t="shared" si="346"/>
        <v>1126</v>
      </c>
      <c r="P3242" s="7">
        <f t="shared" si="347"/>
        <v>21.895464362850973</v>
      </c>
    </row>
    <row r="3243" spans="1:16" x14ac:dyDescent="0.25">
      <c r="A3243" t="s">
        <v>3253</v>
      </c>
      <c r="B3243">
        <v>50.580287659540801</v>
      </c>
      <c r="C3243">
        <v>-2.4518587253987798</v>
      </c>
      <c r="D3243" t="s">
        <v>12</v>
      </c>
      <c r="E3243">
        <v>0.112640004</v>
      </c>
      <c r="F3243">
        <v>0</v>
      </c>
      <c r="I3243">
        <v>28186.5</v>
      </c>
      <c r="L3243">
        <f t="shared" si="344"/>
        <v>3241</v>
      </c>
      <c r="M3243" s="9">
        <f t="shared" si="343"/>
        <v>54.016666666666666</v>
      </c>
      <c r="N3243" s="6">
        <f t="shared" si="345"/>
        <v>11264</v>
      </c>
      <c r="O3243">
        <f t="shared" si="346"/>
        <v>1126</v>
      </c>
      <c r="P3243" s="7">
        <f t="shared" si="347"/>
        <v>21.895464362850973</v>
      </c>
    </row>
    <row r="3244" spans="1:16" x14ac:dyDescent="0.25">
      <c r="A3244" t="s">
        <v>3254</v>
      </c>
      <c r="B3244">
        <v>50.5803626775742</v>
      </c>
      <c r="C3244">
        <v>-2.45175185613334</v>
      </c>
      <c r="D3244" t="s">
        <v>12</v>
      </c>
      <c r="E3244">
        <v>0.11316999599999999</v>
      </c>
      <c r="F3244">
        <v>0</v>
      </c>
      <c r="I3244">
        <v>28198</v>
      </c>
      <c r="L3244">
        <f t="shared" si="344"/>
        <v>3242</v>
      </c>
      <c r="M3244" s="9">
        <f t="shared" si="343"/>
        <v>54.033333333333331</v>
      </c>
      <c r="N3244" s="6">
        <f t="shared" si="345"/>
        <v>11317</v>
      </c>
      <c r="O3244">
        <f t="shared" si="346"/>
        <v>1132</v>
      </c>
      <c r="P3244" s="7">
        <f t="shared" si="347"/>
        <v>21.998488120950324</v>
      </c>
    </row>
    <row r="3245" spans="1:16" x14ac:dyDescent="0.25">
      <c r="A3245" t="s">
        <v>3255</v>
      </c>
      <c r="B3245">
        <v>50.580436186865001</v>
      </c>
      <c r="C3245">
        <v>-2.4516412988305101</v>
      </c>
      <c r="D3245" t="s">
        <v>12</v>
      </c>
      <c r="E3245">
        <v>0.11008000799999999</v>
      </c>
      <c r="F3245">
        <v>0</v>
      </c>
      <c r="I3245">
        <v>28209</v>
      </c>
      <c r="L3245">
        <f t="shared" si="344"/>
        <v>3243</v>
      </c>
      <c r="M3245" s="9">
        <f t="shared" si="343"/>
        <v>54.05</v>
      </c>
      <c r="N3245" s="6">
        <f t="shared" si="345"/>
        <v>11008</v>
      </c>
      <c r="O3245">
        <f t="shared" si="346"/>
        <v>1101</v>
      </c>
      <c r="P3245" s="7">
        <f t="shared" si="347"/>
        <v>21.397840172786179</v>
      </c>
    </row>
    <row r="3246" spans="1:16" x14ac:dyDescent="0.25">
      <c r="A3246" t="s">
        <v>3256</v>
      </c>
      <c r="B3246">
        <v>50.580506762489698</v>
      </c>
      <c r="C3246">
        <v>-2.45152621529996</v>
      </c>
      <c r="D3246" t="s">
        <v>12</v>
      </c>
      <c r="E3246">
        <v>0.11214</v>
      </c>
      <c r="F3246">
        <v>0</v>
      </c>
      <c r="I3246">
        <v>28220</v>
      </c>
      <c r="L3246">
        <f t="shared" si="344"/>
        <v>3244</v>
      </c>
      <c r="M3246" s="9">
        <f t="shared" si="343"/>
        <v>54.06666666666667</v>
      </c>
      <c r="N3246" s="6">
        <f t="shared" si="345"/>
        <v>11214</v>
      </c>
      <c r="O3246">
        <f t="shared" si="346"/>
        <v>1121</v>
      </c>
      <c r="P3246" s="7">
        <f t="shared" si="347"/>
        <v>21.798272138228942</v>
      </c>
    </row>
    <row r="3247" spans="1:16" x14ac:dyDescent="0.25">
      <c r="A3247" t="s">
        <v>3257</v>
      </c>
      <c r="B3247">
        <v>50.5805757455528</v>
      </c>
      <c r="C3247">
        <v>-2.4514076951891202</v>
      </c>
      <c r="D3247" t="s">
        <v>12</v>
      </c>
      <c r="E3247">
        <v>0.11214</v>
      </c>
      <c r="F3247">
        <v>0</v>
      </c>
      <c r="I3247">
        <v>28231.5</v>
      </c>
      <c r="L3247">
        <f t="shared" si="344"/>
        <v>3245</v>
      </c>
      <c r="M3247" s="9">
        <f t="shared" si="343"/>
        <v>54.083333333333336</v>
      </c>
      <c r="N3247" s="6">
        <f t="shared" si="345"/>
        <v>11214</v>
      </c>
      <c r="O3247">
        <f t="shared" si="346"/>
        <v>1121</v>
      </c>
      <c r="P3247" s="7">
        <f t="shared" si="347"/>
        <v>21.798272138228942</v>
      </c>
    </row>
    <row r="3248" spans="1:16" x14ac:dyDescent="0.25">
      <c r="A3248" t="s">
        <v>3258</v>
      </c>
      <c r="B3248">
        <v>50.580645063892</v>
      </c>
      <c r="C3248">
        <v>-2.45128967799246</v>
      </c>
      <c r="D3248" t="s">
        <v>12</v>
      </c>
      <c r="E3248">
        <v>0.11214</v>
      </c>
      <c r="F3248">
        <v>0</v>
      </c>
      <c r="I3248">
        <v>28243</v>
      </c>
      <c r="L3248">
        <f t="shared" si="344"/>
        <v>3246</v>
      </c>
      <c r="M3248" s="9">
        <f t="shared" si="343"/>
        <v>54.1</v>
      </c>
      <c r="N3248" s="6">
        <f t="shared" si="345"/>
        <v>11214</v>
      </c>
      <c r="O3248">
        <f t="shared" si="346"/>
        <v>1121</v>
      </c>
      <c r="P3248" s="7">
        <f t="shared" si="347"/>
        <v>21.798272138228942</v>
      </c>
    </row>
    <row r="3249" spans="1:16" x14ac:dyDescent="0.25">
      <c r="A3249" t="s">
        <v>3259</v>
      </c>
      <c r="B3249">
        <v>50.580714717507398</v>
      </c>
      <c r="C3249">
        <v>-2.4511723313480598</v>
      </c>
      <c r="D3249" t="s">
        <v>12</v>
      </c>
      <c r="E3249">
        <v>0.112640004</v>
      </c>
      <c r="F3249">
        <v>0</v>
      </c>
      <c r="I3249">
        <v>28254.5</v>
      </c>
      <c r="L3249">
        <f t="shared" si="344"/>
        <v>3247</v>
      </c>
      <c r="M3249" s="9">
        <f t="shared" si="343"/>
        <v>54.116666666666667</v>
      </c>
      <c r="N3249" s="6">
        <f t="shared" si="345"/>
        <v>11264</v>
      </c>
      <c r="O3249">
        <f t="shared" si="346"/>
        <v>1126</v>
      </c>
      <c r="P3249" s="7">
        <f t="shared" si="347"/>
        <v>21.895464362850973</v>
      </c>
    </row>
    <row r="3250" spans="1:16" x14ac:dyDescent="0.25">
      <c r="A3250" t="s">
        <v>3260</v>
      </c>
      <c r="B3250">
        <v>50.580785376951098</v>
      </c>
      <c r="C3250">
        <v>-2.4510569963604198</v>
      </c>
      <c r="D3250" t="s">
        <v>12</v>
      </c>
      <c r="E3250">
        <v>0.112640004</v>
      </c>
      <c r="F3250">
        <v>0</v>
      </c>
      <c r="I3250">
        <v>28266</v>
      </c>
      <c r="L3250">
        <f t="shared" si="344"/>
        <v>3248</v>
      </c>
      <c r="M3250" s="9">
        <f t="shared" si="343"/>
        <v>54.133333333333333</v>
      </c>
      <c r="N3250" s="6">
        <f t="shared" si="345"/>
        <v>11264</v>
      </c>
      <c r="O3250">
        <f t="shared" si="346"/>
        <v>1126</v>
      </c>
      <c r="P3250" s="7">
        <f t="shared" si="347"/>
        <v>21.895464362850973</v>
      </c>
    </row>
    <row r="3251" spans="1:16" x14ac:dyDescent="0.25">
      <c r="A3251" t="s">
        <v>3261</v>
      </c>
      <c r="B3251">
        <v>50.580856790766099</v>
      </c>
      <c r="C3251">
        <v>-2.45094484649599</v>
      </c>
      <c r="D3251" t="s">
        <v>12</v>
      </c>
      <c r="E3251">
        <v>0.112640004</v>
      </c>
      <c r="F3251">
        <v>0</v>
      </c>
      <c r="I3251">
        <v>28277</v>
      </c>
      <c r="L3251">
        <f t="shared" si="344"/>
        <v>3249</v>
      </c>
      <c r="M3251" s="9">
        <f t="shared" si="343"/>
        <v>54.15</v>
      </c>
      <c r="N3251" s="6">
        <f t="shared" si="345"/>
        <v>11264</v>
      </c>
      <c r="O3251">
        <f t="shared" si="346"/>
        <v>1126</v>
      </c>
      <c r="P3251" s="7">
        <f t="shared" si="347"/>
        <v>21.895464362850973</v>
      </c>
    </row>
    <row r="3252" spans="1:16" x14ac:dyDescent="0.25">
      <c r="A3252" t="s">
        <v>3262</v>
      </c>
      <c r="B3252">
        <v>50.580931808799498</v>
      </c>
      <c r="C3252">
        <v>-2.4508332833647701</v>
      </c>
      <c r="D3252" t="s">
        <v>12</v>
      </c>
      <c r="E3252">
        <v>0.112640004</v>
      </c>
      <c r="F3252">
        <v>0</v>
      </c>
      <c r="I3252">
        <v>28288</v>
      </c>
      <c r="L3252">
        <f t="shared" si="344"/>
        <v>3250</v>
      </c>
      <c r="M3252" s="9">
        <f t="shared" si="343"/>
        <v>54.166666666666664</v>
      </c>
      <c r="N3252" s="6">
        <f t="shared" si="345"/>
        <v>11264</v>
      </c>
      <c r="O3252">
        <f t="shared" si="346"/>
        <v>1126</v>
      </c>
      <c r="P3252" s="7">
        <f t="shared" si="347"/>
        <v>21.895464362850973</v>
      </c>
    </row>
    <row r="3253" spans="1:16" x14ac:dyDescent="0.25">
      <c r="A3253" t="s">
        <v>3263</v>
      </c>
      <c r="B3253">
        <v>50.581005653366397</v>
      </c>
      <c r="C3253">
        <v>-2.4507211335003398</v>
      </c>
      <c r="D3253" t="s">
        <v>12</v>
      </c>
      <c r="E3253">
        <v>0.11214</v>
      </c>
      <c r="F3253">
        <v>0</v>
      </c>
      <c r="I3253">
        <v>28299</v>
      </c>
      <c r="L3253">
        <f t="shared" si="344"/>
        <v>3251</v>
      </c>
      <c r="M3253" s="9">
        <f t="shared" si="343"/>
        <v>54.18333333333333</v>
      </c>
      <c r="N3253" s="6">
        <f t="shared" si="345"/>
        <v>11214</v>
      </c>
      <c r="O3253">
        <f t="shared" si="346"/>
        <v>1121</v>
      </c>
      <c r="P3253" s="7">
        <f t="shared" si="347"/>
        <v>21.798272138228942</v>
      </c>
    </row>
    <row r="3254" spans="1:16" x14ac:dyDescent="0.25">
      <c r="A3254" t="s">
        <v>3264</v>
      </c>
      <c r="B3254">
        <v>50.581077486276598</v>
      </c>
      <c r="C3254">
        <v>-2.4506073910742998</v>
      </c>
      <c r="D3254" t="s">
        <v>12</v>
      </c>
      <c r="E3254">
        <v>0.111610008</v>
      </c>
      <c r="F3254">
        <v>0</v>
      </c>
      <c r="I3254">
        <v>28310</v>
      </c>
      <c r="L3254">
        <f t="shared" si="344"/>
        <v>3252</v>
      </c>
      <c r="M3254" s="9">
        <f t="shared" si="343"/>
        <v>54.2</v>
      </c>
      <c r="N3254" s="6">
        <f t="shared" si="345"/>
        <v>11161</v>
      </c>
      <c r="O3254">
        <f t="shared" si="346"/>
        <v>1116</v>
      </c>
      <c r="P3254" s="7">
        <f t="shared" si="347"/>
        <v>21.695248380129588</v>
      </c>
    </row>
    <row r="3255" spans="1:16" x14ac:dyDescent="0.25">
      <c r="A3255" t="s">
        <v>3265</v>
      </c>
      <c r="B3255">
        <v>50.581145463511298</v>
      </c>
      <c r="C3255">
        <v>-2.4504944030195501</v>
      </c>
      <c r="D3255" t="s">
        <v>12</v>
      </c>
      <c r="E3255">
        <v>0.111610008</v>
      </c>
      <c r="F3255">
        <v>0</v>
      </c>
      <c r="I3255">
        <v>28321</v>
      </c>
      <c r="L3255">
        <f t="shared" si="344"/>
        <v>3253</v>
      </c>
      <c r="M3255" s="9">
        <f t="shared" si="343"/>
        <v>54.216666666666669</v>
      </c>
      <c r="N3255" s="6">
        <f t="shared" si="345"/>
        <v>11161</v>
      </c>
      <c r="O3255">
        <f t="shared" si="346"/>
        <v>1116</v>
      </c>
      <c r="P3255" s="7">
        <f t="shared" si="347"/>
        <v>21.695248380129588</v>
      </c>
    </row>
    <row r="3256" spans="1:16" x14ac:dyDescent="0.25">
      <c r="A3256" t="s">
        <v>3266</v>
      </c>
      <c r="B3256">
        <v>50.581213859841199</v>
      </c>
      <c r="C3256">
        <v>-2.4503814149648</v>
      </c>
      <c r="D3256" t="s">
        <v>12</v>
      </c>
      <c r="E3256">
        <v>0.111080016</v>
      </c>
      <c r="F3256">
        <v>0</v>
      </c>
      <c r="I3256">
        <v>28332</v>
      </c>
      <c r="L3256">
        <f t="shared" si="344"/>
        <v>3254</v>
      </c>
      <c r="M3256" s="9">
        <f t="shared" si="343"/>
        <v>54.233333333333334</v>
      </c>
      <c r="N3256" s="6">
        <f t="shared" si="345"/>
        <v>11108</v>
      </c>
      <c r="O3256">
        <f t="shared" si="346"/>
        <v>1111</v>
      </c>
      <c r="P3256" s="7">
        <f t="shared" si="347"/>
        <v>21.592224622030241</v>
      </c>
    </row>
    <row r="3257" spans="1:16" x14ac:dyDescent="0.25">
      <c r="A3257" t="s">
        <v>3267</v>
      </c>
      <c r="B3257">
        <v>50.581284016370802</v>
      </c>
      <c r="C3257">
        <v>-2.4502706900239</v>
      </c>
      <c r="D3257" t="s">
        <v>12</v>
      </c>
      <c r="E3257">
        <v>0.111080016</v>
      </c>
      <c r="F3257">
        <v>0</v>
      </c>
      <c r="I3257">
        <v>28343</v>
      </c>
      <c r="L3257">
        <f t="shared" si="344"/>
        <v>3255</v>
      </c>
      <c r="M3257" s="9">
        <f t="shared" si="343"/>
        <v>54.25</v>
      </c>
      <c r="N3257" s="6">
        <f t="shared" si="345"/>
        <v>11108</v>
      </c>
      <c r="O3257">
        <f t="shared" si="346"/>
        <v>1111</v>
      </c>
      <c r="P3257" s="7">
        <f t="shared" si="347"/>
        <v>21.592224622030241</v>
      </c>
    </row>
    <row r="3258" spans="1:16" x14ac:dyDescent="0.25">
      <c r="A3258" t="s">
        <v>3268</v>
      </c>
      <c r="B3258">
        <v>50.581353418528998</v>
      </c>
      <c r="C3258">
        <v>-2.4501600489020299</v>
      </c>
      <c r="D3258" t="s">
        <v>12</v>
      </c>
      <c r="E3258">
        <v>0.111080016</v>
      </c>
      <c r="F3258">
        <v>0</v>
      </c>
      <c r="I3258">
        <v>28354</v>
      </c>
      <c r="L3258">
        <f t="shared" si="344"/>
        <v>3256</v>
      </c>
      <c r="M3258" s="9">
        <f t="shared" si="343"/>
        <v>54.266666666666666</v>
      </c>
      <c r="N3258" s="6">
        <f t="shared" si="345"/>
        <v>11108</v>
      </c>
      <c r="O3258">
        <f t="shared" si="346"/>
        <v>1111</v>
      </c>
      <c r="P3258" s="7">
        <f t="shared" si="347"/>
        <v>21.592224622030241</v>
      </c>
    </row>
    <row r="3259" spans="1:16" x14ac:dyDescent="0.25">
      <c r="A3259" t="s">
        <v>3269</v>
      </c>
      <c r="B3259">
        <v>50.581419719383099</v>
      </c>
      <c r="C3259">
        <v>-2.4500453006476199</v>
      </c>
      <c r="D3259" t="s">
        <v>12</v>
      </c>
      <c r="E3259">
        <v>0.11058001200000001</v>
      </c>
      <c r="F3259">
        <v>0</v>
      </c>
      <c r="I3259">
        <v>28365</v>
      </c>
      <c r="L3259">
        <f t="shared" si="344"/>
        <v>3257</v>
      </c>
      <c r="M3259" s="9">
        <f t="shared" si="343"/>
        <v>54.283333333333331</v>
      </c>
      <c r="N3259" s="6">
        <f t="shared" si="345"/>
        <v>11058</v>
      </c>
      <c r="O3259">
        <f t="shared" si="346"/>
        <v>1106</v>
      </c>
      <c r="P3259" s="7">
        <f t="shared" si="347"/>
        <v>21.49503239740821</v>
      </c>
    </row>
    <row r="3260" spans="1:16" x14ac:dyDescent="0.25">
      <c r="A3260" t="s">
        <v>3270</v>
      </c>
      <c r="B3260">
        <v>50.581483086571097</v>
      </c>
      <c r="C3260">
        <v>-2.4499265290796801</v>
      </c>
      <c r="D3260" t="s">
        <v>12</v>
      </c>
      <c r="E3260">
        <v>0.11008000799999999</v>
      </c>
      <c r="F3260">
        <v>0</v>
      </c>
      <c r="I3260">
        <v>28376</v>
      </c>
      <c r="L3260">
        <f t="shared" si="344"/>
        <v>3258</v>
      </c>
      <c r="M3260" s="9">
        <f t="shared" si="343"/>
        <v>54.3</v>
      </c>
      <c r="N3260" s="6">
        <f t="shared" si="345"/>
        <v>11008</v>
      </c>
      <c r="O3260">
        <f t="shared" si="346"/>
        <v>1101</v>
      </c>
      <c r="P3260" s="7">
        <f t="shared" si="347"/>
        <v>21.397840172786179</v>
      </c>
    </row>
    <row r="3261" spans="1:16" x14ac:dyDescent="0.25">
      <c r="A3261" t="s">
        <v>3271</v>
      </c>
      <c r="B3261">
        <v>50.581544274464299</v>
      </c>
      <c r="C3261">
        <v>-2.4498073384165799</v>
      </c>
      <c r="D3261" t="s">
        <v>12</v>
      </c>
      <c r="E3261">
        <v>0.109559988</v>
      </c>
      <c r="F3261">
        <v>0</v>
      </c>
      <c r="I3261">
        <v>28386.5</v>
      </c>
      <c r="L3261">
        <f t="shared" si="344"/>
        <v>3259</v>
      </c>
      <c r="M3261" s="9">
        <f t="shared" si="343"/>
        <v>54.31666666666667</v>
      </c>
      <c r="N3261" s="6">
        <f t="shared" si="345"/>
        <v>10956</v>
      </c>
      <c r="O3261">
        <f t="shared" si="346"/>
        <v>1096</v>
      </c>
      <c r="P3261" s="7">
        <f t="shared" si="347"/>
        <v>21.296760259179266</v>
      </c>
    </row>
    <row r="3262" spans="1:16" x14ac:dyDescent="0.25">
      <c r="A3262" t="s">
        <v>3272</v>
      </c>
      <c r="B3262">
        <v>50.581605294719303</v>
      </c>
      <c r="C3262">
        <v>-2.4496892374008898</v>
      </c>
      <c r="D3262" t="s">
        <v>12</v>
      </c>
      <c r="E3262">
        <v>0.10906001999999999</v>
      </c>
      <c r="F3262">
        <v>0</v>
      </c>
      <c r="I3262">
        <v>28397</v>
      </c>
      <c r="L3262">
        <f t="shared" si="344"/>
        <v>3260</v>
      </c>
      <c r="M3262" s="9">
        <f t="shared" si="343"/>
        <v>54.333333333333336</v>
      </c>
      <c r="N3262" s="6">
        <f t="shared" si="345"/>
        <v>10906</v>
      </c>
      <c r="O3262">
        <f t="shared" si="346"/>
        <v>1091</v>
      </c>
      <c r="P3262" s="7">
        <f t="shared" si="347"/>
        <v>21.199568034557235</v>
      </c>
    </row>
    <row r="3263" spans="1:16" x14ac:dyDescent="0.25">
      <c r="A3263" t="s">
        <v>3273</v>
      </c>
      <c r="B3263">
        <v>50.581665812060201</v>
      </c>
      <c r="C3263">
        <v>-2.4495720583945499</v>
      </c>
      <c r="D3263" t="s">
        <v>12</v>
      </c>
      <c r="E3263">
        <v>0.10647</v>
      </c>
      <c r="F3263">
        <v>0</v>
      </c>
      <c r="I3263">
        <v>28407.5</v>
      </c>
      <c r="L3263">
        <f t="shared" si="344"/>
        <v>3261</v>
      </c>
      <c r="M3263" s="9">
        <f t="shared" si="343"/>
        <v>54.35</v>
      </c>
      <c r="N3263" s="6">
        <f t="shared" si="345"/>
        <v>10647</v>
      </c>
      <c r="O3263">
        <f t="shared" si="346"/>
        <v>1065</v>
      </c>
      <c r="P3263" s="7">
        <f t="shared" si="347"/>
        <v>20.696112311015117</v>
      </c>
    </row>
    <row r="3264" spans="1:16" x14ac:dyDescent="0.25">
      <c r="A3264" t="s">
        <v>3274</v>
      </c>
      <c r="B3264">
        <v>50.581725910305998</v>
      </c>
      <c r="C3264">
        <v>-2.44945521466434</v>
      </c>
      <c r="D3264" t="s">
        <v>12</v>
      </c>
      <c r="E3264">
        <v>0.10647</v>
      </c>
      <c r="F3264">
        <v>0</v>
      </c>
      <c r="I3264">
        <v>28418</v>
      </c>
      <c r="L3264">
        <f t="shared" si="344"/>
        <v>3262</v>
      </c>
      <c r="M3264" s="9">
        <f t="shared" si="343"/>
        <v>54.366666666666667</v>
      </c>
      <c r="N3264" s="6">
        <f t="shared" si="345"/>
        <v>10647</v>
      </c>
      <c r="O3264">
        <f t="shared" si="346"/>
        <v>1065</v>
      </c>
      <c r="P3264" s="7">
        <f t="shared" si="347"/>
        <v>20.696112311015117</v>
      </c>
    </row>
    <row r="3265" spans="1:16" x14ac:dyDescent="0.25">
      <c r="A3265" t="s">
        <v>3275</v>
      </c>
      <c r="B3265">
        <v>50.581785924732699</v>
      </c>
      <c r="C3265">
        <v>-2.4493377003818799</v>
      </c>
      <c r="D3265" t="s">
        <v>12</v>
      </c>
      <c r="E3265">
        <v>0.105969996</v>
      </c>
      <c r="F3265">
        <v>0</v>
      </c>
      <c r="I3265">
        <v>28428.5</v>
      </c>
      <c r="L3265">
        <f t="shared" si="344"/>
        <v>3263</v>
      </c>
      <c r="M3265" s="9">
        <f t="shared" si="343"/>
        <v>54.383333333333333</v>
      </c>
      <c r="N3265" s="6">
        <f t="shared" si="345"/>
        <v>10597</v>
      </c>
      <c r="O3265">
        <f t="shared" si="346"/>
        <v>1060</v>
      </c>
      <c r="P3265" s="7">
        <f t="shared" si="347"/>
        <v>20.598920086393086</v>
      </c>
    </row>
    <row r="3266" spans="1:16" x14ac:dyDescent="0.25">
      <c r="A3266" t="s">
        <v>3276</v>
      </c>
      <c r="B3266">
        <v>50.581841580569701</v>
      </c>
      <c r="C3266">
        <v>-2.4492179229855502</v>
      </c>
      <c r="D3266" t="s">
        <v>12</v>
      </c>
      <c r="E3266">
        <v>0.105969996</v>
      </c>
      <c r="F3266">
        <v>0</v>
      </c>
      <c r="I3266">
        <v>28439</v>
      </c>
      <c r="L3266">
        <f t="shared" si="344"/>
        <v>3264</v>
      </c>
      <c r="M3266" s="9">
        <f t="shared" si="343"/>
        <v>54.4</v>
      </c>
      <c r="N3266" s="6">
        <f t="shared" si="345"/>
        <v>10597</v>
      </c>
      <c r="O3266">
        <f t="shared" si="346"/>
        <v>1060</v>
      </c>
      <c r="P3266" s="7">
        <f t="shared" si="347"/>
        <v>20.598920086393086</v>
      </c>
    </row>
    <row r="3267" spans="1:16" x14ac:dyDescent="0.25">
      <c r="A3267" t="s">
        <v>3277</v>
      </c>
      <c r="B3267">
        <v>50.581894470378799</v>
      </c>
      <c r="C3267">
        <v>-2.4490968883037598</v>
      </c>
      <c r="D3267" t="s">
        <v>12</v>
      </c>
      <c r="E3267">
        <v>0.105969996</v>
      </c>
      <c r="F3267">
        <v>0</v>
      </c>
      <c r="I3267">
        <v>28449.5</v>
      </c>
      <c r="L3267">
        <f t="shared" si="344"/>
        <v>3265</v>
      </c>
      <c r="M3267" s="9">
        <f t="shared" ref="M3267:M3330" si="348">L3267/60</f>
        <v>54.416666666666664</v>
      </c>
      <c r="N3267" s="6">
        <f t="shared" si="345"/>
        <v>10597</v>
      </c>
      <c r="O3267">
        <f t="shared" si="346"/>
        <v>1060</v>
      </c>
      <c r="P3267" s="7">
        <f t="shared" si="347"/>
        <v>20.598920086393086</v>
      </c>
    </row>
    <row r="3268" spans="1:16" x14ac:dyDescent="0.25">
      <c r="A3268" t="s">
        <v>3278</v>
      </c>
      <c r="B3268">
        <v>50.581946354359403</v>
      </c>
      <c r="C3268">
        <v>-2.4489744286984201</v>
      </c>
      <c r="D3268" t="s">
        <v>12</v>
      </c>
      <c r="E3268">
        <v>0.105969996</v>
      </c>
      <c r="F3268">
        <v>0</v>
      </c>
      <c r="I3268">
        <v>28460</v>
      </c>
      <c r="L3268">
        <f t="shared" ref="L3268:L3331" si="349">L3267+1</f>
        <v>3266</v>
      </c>
      <c r="M3268" s="9">
        <f t="shared" si="348"/>
        <v>54.43333333333333</v>
      </c>
      <c r="N3268" s="6">
        <f t="shared" si="345"/>
        <v>10597</v>
      </c>
      <c r="O3268">
        <f t="shared" si="346"/>
        <v>1060</v>
      </c>
      <c r="P3268" s="7">
        <f t="shared" si="347"/>
        <v>20.598920086393086</v>
      </c>
    </row>
    <row r="3269" spans="1:16" x14ac:dyDescent="0.25">
      <c r="A3269" t="s">
        <v>3279</v>
      </c>
      <c r="B3269">
        <v>50.581999579444499</v>
      </c>
      <c r="C3269">
        <v>-2.4488538131117799</v>
      </c>
      <c r="D3269" t="s">
        <v>12</v>
      </c>
      <c r="E3269">
        <v>0.105969996</v>
      </c>
      <c r="F3269">
        <v>0</v>
      </c>
      <c r="I3269">
        <v>28470.5</v>
      </c>
      <c r="L3269">
        <f t="shared" si="349"/>
        <v>3267</v>
      </c>
      <c r="M3269" s="9">
        <f t="shared" si="348"/>
        <v>54.45</v>
      </c>
      <c r="N3269" s="6">
        <f t="shared" si="345"/>
        <v>10597</v>
      </c>
      <c r="O3269">
        <f t="shared" si="346"/>
        <v>1060</v>
      </c>
      <c r="P3269" s="7">
        <f t="shared" si="347"/>
        <v>20.598920086393086</v>
      </c>
    </row>
    <row r="3270" spans="1:16" x14ac:dyDescent="0.25">
      <c r="A3270" t="s">
        <v>3280</v>
      </c>
      <c r="B3270">
        <v>50.582055570557699</v>
      </c>
      <c r="C3270">
        <v>-2.4487355444580299</v>
      </c>
      <c r="D3270" t="s">
        <v>12</v>
      </c>
      <c r="E3270">
        <v>0.105969996</v>
      </c>
      <c r="F3270">
        <v>0</v>
      </c>
      <c r="I3270">
        <v>28481</v>
      </c>
      <c r="L3270">
        <f t="shared" si="349"/>
        <v>3268</v>
      </c>
      <c r="M3270" s="9">
        <f t="shared" si="348"/>
        <v>54.466666666666669</v>
      </c>
      <c r="N3270" s="6">
        <f t="shared" si="345"/>
        <v>10597</v>
      </c>
      <c r="O3270">
        <f t="shared" si="346"/>
        <v>1060</v>
      </c>
      <c r="P3270" s="7">
        <f t="shared" si="347"/>
        <v>20.598920086393086</v>
      </c>
    </row>
    <row r="3271" spans="1:16" x14ac:dyDescent="0.25">
      <c r="A3271" t="s">
        <v>3281</v>
      </c>
      <c r="B3271">
        <v>50.582114076241901</v>
      </c>
      <c r="C3271">
        <v>-2.4486192036420098</v>
      </c>
      <c r="D3271" t="s">
        <v>12</v>
      </c>
      <c r="E3271">
        <v>0.105969996</v>
      </c>
      <c r="F3271">
        <v>0</v>
      </c>
      <c r="I3271">
        <v>28492</v>
      </c>
      <c r="L3271">
        <f t="shared" si="349"/>
        <v>3269</v>
      </c>
      <c r="M3271" s="9">
        <f t="shared" si="348"/>
        <v>54.483333333333334</v>
      </c>
      <c r="N3271" s="6">
        <f t="shared" si="345"/>
        <v>10597</v>
      </c>
      <c r="O3271">
        <f t="shared" si="346"/>
        <v>1060</v>
      </c>
      <c r="P3271" s="7">
        <f t="shared" si="347"/>
        <v>20.598920086393086</v>
      </c>
    </row>
    <row r="3272" spans="1:16" x14ac:dyDescent="0.25">
      <c r="A3272" t="s">
        <v>3282</v>
      </c>
      <c r="B3272">
        <v>50.582177108153701</v>
      </c>
      <c r="C3272">
        <v>-2.4485065508633901</v>
      </c>
      <c r="D3272" t="s">
        <v>12</v>
      </c>
      <c r="E3272">
        <v>0.105969996</v>
      </c>
      <c r="F3272">
        <v>0</v>
      </c>
      <c r="I3272">
        <v>28503</v>
      </c>
      <c r="L3272">
        <f t="shared" si="349"/>
        <v>3270</v>
      </c>
      <c r="M3272" s="9">
        <f t="shared" si="348"/>
        <v>54.5</v>
      </c>
      <c r="N3272" s="6">
        <f t="shared" si="345"/>
        <v>10597</v>
      </c>
      <c r="O3272">
        <f t="shared" si="346"/>
        <v>1060</v>
      </c>
      <c r="P3272" s="7">
        <f t="shared" si="347"/>
        <v>20.598920086393086</v>
      </c>
    </row>
    <row r="3273" spans="1:16" x14ac:dyDescent="0.25">
      <c r="A3273" t="s">
        <v>3283</v>
      </c>
      <c r="B3273">
        <v>50.582242822274601</v>
      </c>
      <c r="C3273">
        <v>-2.4483957421034601</v>
      </c>
      <c r="D3273" t="s">
        <v>12</v>
      </c>
      <c r="E3273">
        <v>0.105969996</v>
      </c>
      <c r="F3273">
        <v>0</v>
      </c>
      <c r="I3273">
        <v>28513.5</v>
      </c>
      <c r="L3273">
        <f t="shared" si="349"/>
        <v>3271</v>
      </c>
      <c r="M3273" s="9">
        <f t="shared" si="348"/>
        <v>54.516666666666666</v>
      </c>
      <c r="N3273" s="6">
        <f t="shared" si="345"/>
        <v>10597</v>
      </c>
      <c r="O3273">
        <f t="shared" si="346"/>
        <v>1060</v>
      </c>
      <c r="P3273" s="7">
        <f t="shared" si="347"/>
        <v>20.598920086393086</v>
      </c>
    </row>
    <row r="3274" spans="1:16" x14ac:dyDescent="0.25">
      <c r="A3274" t="s">
        <v>3284</v>
      </c>
      <c r="B3274">
        <v>50.582309374585698</v>
      </c>
      <c r="C3274">
        <v>-2.4482832569628998</v>
      </c>
      <c r="D3274" t="s">
        <v>12</v>
      </c>
      <c r="E3274">
        <v>0.10647</v>
      </c>
      <c r="F3274">
        <v>0</v>
      </c>
      <c r="I3274">
        <v>28524</v>
      </c>
      <c r="L3274">
        <f t="shared" si="349"/>
        <v>3272</v>
      </c>
      <c r="M3274" s="9">
        <f t="shared" si="348"/>
        <v>54.533333333333331</v>
      </c>
      <c r="N3274" s="6">
        <f t="shared" si="345"/>
        <v>10647</v>
      </c>
      <c r="O3274">
        <f t="shared" si="346"/>
        <v>1065</v>
      </c>
      <c r="P3274" s="7">
        <f t="shared" si="347"/>
        <v>20.696112311015117</v>
      </c>
    </row>
    <row r="3275" spans="1:16" x14ac:dyDescent="0.25">
      <c r="A3275" t="s">
        <v>3285</v>
      </c>
      <c r="B3275">
        <v>50.582373663783102</v>
      </c>
      <c r="C3275">
        <v>-2.44816834107041</v>
      </c>
      <c r="D3275" t="s">
        <v>12</v>
      </c>
      <c r="E3275">
        <v>0.10802998799999999</v>
      </c>
      <c r="F3275">
        <v>0</v>
      </c>
      <c r="I3275">
        <v>28535</v>
      </c>
      <c r="L3275">
        <f t="shared" si="349"/>
        <v>3273</v>
      </c>
      <c r="M3275" s="9">
        <f t="shared" si="348"/>
        <v>54.55</v>
      </c>
      <c r="N3275" s="6">
        <f t="shared" si="345"/>
        <v>10803</v>
      </c>
      <c r="O3275">
        <f t="shared" si="346"/>
        <v>1080</v>
      </c>
      <c r="P3275" s="7">
        <f t="shared" si="347"/>
        <v>20.999352051835857</v>
      </c>
    </row>
    <row r="3276" spans="1:16" x14ac:dyDescent="0.25">
      <c r="A3276" t="s">
        <v>3286</v>
      </c>
      <c r="B3276">
        <v>50.582436360418797</v>
      </c>
      <c r="C3276">
        <v>-2.44805049151182</v>
      </c>
      <c r="D3276" t="s">
        <v>12</v>
      </c>
      <c r="E3276">
        <v>0.10802998799999999</v>
      </c>
      <c r="F3276">
        <v>0</v>
      </c>
      <c r="I3276">
        <v>28546</v>
      </c>
      <c r="L3276">
        <f t="shared" si="349"/>
        <v>3274</v>
      </c>
      <c r="M3276" s="9">
        <f t="shared" si="348"/>
        <v>54.56666666666667</v>
      </c>
      <c r="N3276" s="6">
        <f t="shared" si="345"/>
        <v>10803</v>
      </c>
      <c r="O3276">
        <f t="shared" si="346"/>
        <v>1080</v>
      </c>
      <c r="P3276" s="7">
        <f t="shared" si="347"/>
        <v>20.999352051835857</v>
      </c>
    </row>
    <row r="3277" spans="1:16" x14ac:dyDescent="0.25">
      <c r="A3277" t="s">
        <v>3287</v>
      </c>
      <c r="B3277">
        <v>50.582498218864202</v>
      </c>
      <c r="C3277">
        <v>-2.4479302112013102</v>
      </c>
      <c r="D3277" t="s">
        <v>12</v>
      </c>
      <c r="E3277">
        <v>0.10802998799999999</v>
      </c>
      <c r="F3277">
        <v>0</v>
      </c>
      <c r="I3277">
        <v>28557</v>
      </c>
      <c r="L3277">
        <f t="shared" si="349"/>
        <v>3275</v>
      </c>
      <c r="M3277" s="9">
        <f t="shared" si="348"/>
        <v>54.583333333333336</v>
      </c>
      <c r="N3277" s="6">
        <f t="shared" si="345"/>
        <v>10803</v>
      </c>
      <c r="O3277">
        <f t="shared" si="346"/>
        <v>1080</v>
      </c>
      <c r="P3277" s="7">
        <f t="shared" si="347"/>
        <v>20.999352051835857</v>
      </c>
    </row>
    <row r="3278" spans="1:16" x14ac:dyDescent="0.25">
      <c r="A3278" t="s">
        <v>3288</v>
      </c>
      <c r="B3278">
        <v>50.582558987662203</v>
      </c>
      <c r="C3278">
        <v>-2.4478062428534</v>
      </c>
      <c r="D3278" t="s">
        <v>12</v>
      </c>
      <c r="E3278">
        <v>0.10802998799999999</v>
      </c>
      <c r="F3278">
        <v>0</v>
      </c>
      <c r="I3278">
        <v>28568</v>
      </c>
      <c r="L3278">
        <f t="shared" si="349"/>
        <v>3276</v>
      </c>
      <c r="M3278" s="9">
        <f t="shared" si="348"/>
        <v>54.6</v>
      </c>
      <c r="N3278" s="6">
        <f t="shared" si="345"/>
        <v>10803</v>
      </c>
      <c r="O3278">
        <f t="shared" si="346"/>
        <v>1080</v>
      </c>
      <c r="P3278" s="7">
        <f t="shared" si="347"/>
        <v>20.999352051835857</v>
      </c>
    </row>
    <row r="3279" spans="1:16" x14ac:dyDescent="0.25">
      <c r="A3279" t="s">
        <v>3289</v>
      </c>
      <c r="B3279">
        <v>50.582616655156002</v>
      </c>
      <c r="C3279">
        <v>-2.4476811010390498</v>
      </c>
      <c r="D3279" t="s">
        <v>12</v>
      </c>
      <c r="E3279">
        <v>0.10802998799999999</v>
      </c>
      <c r="F3279">
        <v>0</v>
      </c>
      <c r="I3279">
        <v>28578.5</v>
      </c>
      <c r="L3279">
        <f t="shared" si="349"/>
        <v>3277</v>
      </c>
      <c r="M3279" s="9">
        <f t="shared" si="348"/>
        <v>54.616666666666667</v>
      </c>
      <c r="N3279" s="6">
        <f t="shared" ref="N3279:N3342" si="350">ROUND(E3279*100000,0)</f>
        <v>10803</v>
      </c>
      <c r="O3279">
        <f t="shared" ref="O3279:O3342" si="351">ROUND(N3279/10,0)</f>
        <v>1080</v>
      </c>
      <c r="P3279" s="7">
        <f t="shared" ref="P3279:P3342" si="352">N3279*3600/1000/1000/1.852</f>
        <v>20.999352051835857</v>
      </c>
    </row>
    <row r="3280" spans="1:16" x14ac:dyDescent="0.25">
      <c r="A3280" t="s">
        <v>3290</v>
      </c>
      <c r="B3280">
        <v>50.582672478631103</v>
      </c>
      <c r="C3280">
        <v>-2.4475550372153498</v>
      </c>
      <c r="D3280" t="s">
        <v>12</v>
      </c>
      <c r="E3280">
        <v>0.10802998799999999</v>
      </c>
      <c r="F3280">
        <v>0</v>
      </c>
      <c r="I3280">
        <v>28589</v>
      </c>
      <c r="L3280">
        <f t="shared" si="349"/>
        <v>3278</v>
      </c>
      <c r="M3280" s="9">
        <f t="shared" si="348"/>
        <v>54.633333333333333</v>
      </c>
      <c r="N3280" s="6">
        <f t="shared" si="350"/>
        <v>10803</v>
      </c>
      <c r="O3280">
        <f t="shared" si="351"/>
        <v>1080</v>
      </c>
      <c r="P3280" s="7">
        <f t="shared" si="352"/>
        <v>20.999352051835857</v>
      </c>
    </row>
    <row r="3281" spans="1:16" x14ac:dyDescent="0.25">
      <c r="A3281" t="s">
        <v>3291</v>
      </c>
      <c r="B3281">
        <v>50.582726709544701</v>
      </c>
      <c r="C3281">
        <v>-2.4474283866584301</v>
      </c>
      <c r="D3281" t="s">
        <v>12</v>
      </c>
      <c r="E3281">
        <v>0.10802998799999999</v>
      </c>
      <c r="F3281">
        <v>0</v>
      </c>
      <c r="I3281">
        <v>28599.5</v>
      </c>
      <c r="L3281">
        <f t="shared" si="349"/>
        <v>3279</v>
      </c>
      <c r="M3281" s="9">
        <f t="shared" si="348"/>
        <v>54.65</v>
      </c>
      <c r="N3281" s="6">
        <f t="shared" si="350"/>
        <v>10803</v>
      </c>
      <c r="O3281">
        <f t="shared" si="351"/>
        <v>1080</v>
      </c>
      <c r="P3281" s="7">
        <f t="shared" si="352"/>
        <v>20.999352051835857</v>
      </c>
    </row>
    <row r="3282" spans="1:16" x14ac:dyDescent="0.25">
      <c r="A3282" t="s">
        <v>3292</v>
      </c>
      <c r="B3282">
        <v>50.582779264077502</v>
      </c>
      <c r="C3282">
        <v>-2.4473033286631098</v>
      </c>
      <c r="D3282" t="s">
        <v>12</v>
      </c>
      <c r="E3282">
        <v>0.107499996</v>
      </c>
      <c r="F3282">
        <v>0</v>
      </c>
      <c r="I3282">
        <v>28610</v>
      </c>
      <c r="L3282">
        <f t="shared" si="349"/>
        <v>3280</v>
      </c>
      <c r="M3282" s="9">
        <f t="shared" si="348"/>
        <v>54.666666666666664</v>
      </c>
      <c r="N3282" s="6">
        <f t="shared" si="350"/>
        <v>10750</v>
      </c>
      <c r="O3282">
        <f t="shared" si="351"/>
        <v>1075</v>
      </c>
      <c r="P3282" s="7">
        <f t="shared" si="352"/>
        <v>20.896328293736502</v>
      </c>
    </row>
    <row r="3283" spans="1:16" x14ac:dyDescent="0.25">
      <c r="A3283" t="s">
        <v>3293</v>
      </c>
      <c r="B3283">
        <v>50.582830309867902</v>
      </c>
      <c r="C3283">
        <v>-2.44717684574425</v>
      </c>
      <c r="D3283" t="s">
        <v>12</v>
      </c>
      <c r="E3283">
        <v>0.106999992</v>
      </c>
      <c r="F3283">
        <v>0</v>
      </c>
      <c r="I3283">
        <v>28621</v>
      </c>
      <c r="L3283">
        <f t="shared" si="349"/>
        <v>3281</v>
      </c>
      <c r="M3283" s="9">
        <f t="shared" si="348"/>
        <v>54.68333333333333</v>
      </c>
      <c r="N3283" s="6">
        <f t="shared" si="350"/>
        <v>10700</v>
      </c>
      <c r="O3283">
        <f t="shared" si="351"/>
        <v>1070</v>
      </c>
      <c r="P3283" s="7">
        <f t="shared" si="352"/>
        <v>20.799136069114471</v>
      </c>
    </row>
    <row r="3284" spans="1:16" x14ac:dyDescent="0.25">
      <c r="A3284" t="s">
        <v>3294</v>
      </c>
      <c r="B3284">
        <v>50.582879679277497</v>
      </c>
      <c r="C3284">
        <v>-2.4470491893589501</v>
      </c>
      <c r="D3284" t="s">
        <v>12</v>
      </c>
      <c r="E3284">
        <v>0.106999992</v>
      </c>
      <c r="F3284">
        <v>0</v>
      </c>
      <c r="I3284">
        <v>28632</v>
      </c>
      <c r="L3284">
        <f t="shared" si="349"/>
        <v>3282</v>
      </c>
      <c r="M3284" s="9">
        <f t="shared" si="348"/>
        <v>54.7</v>
      </c>
      <c r="N3284" s="6">
        <f t="shared" si="350"/>
        <v>10700</v>
      </c>
      <c r="O3284">
        <f t="shared" si="351"/>
        <v>1070</v>
      </c>
      <c r="P3284" s="7">
        <f t="shared" si="352"/>
        <v>20.799136069114471</v>
      </c>
    </row>
    <row r="3285" spans="1:16" x14ac:dyDescent="0.25">
      <c r="A3285" t="s">
        <v>3295</v>
      </c>
      <c r="B3285">
        <v>50.582928210496902</v>
      </c>
      <c r="C3285">
        <v>-2.44692178443074</v>
      </c>
      <c r="D3285" t="s">
        <v>12</v>
      </c>
      <c r="E3285">
        <v>0.106999992</v>
      </c>
      <c r="F3285">
        <v>0</v>
      </c>
      <c r="I3285">
        <v>28642</v>
      </c>
      <c r="L3285">
        <f t="shared" si="349"/>
        <v>3283</v>
      </c>
      <c r="M3285" s="9">
        <f t="shared" si="348"/>
        <v>54.716666666666669</v>
      </c>
      <c r="N3285" s="6">
        <f t="shared" si="350"/>
        <v>10700</v>
      </c>
      <c r="O3285">
        <f t="shared" si="351"/>
        <v>1070</v>
      </c>
      <c r="P3285" s="7">
        <f t="shared" si="352"/>
        <v>20.799136069114471</v>
      </c>
    </row>
    <row r="3286" spans="1:16" x14ac:dyDescent="0.25">
      <c r="A3286" t="s">
        <v>3296</v>
      </c>
      <c r="B3286">
        <v>50.582978166639798</v>
      </c>
      <c r="C3286">
        <v>-2.44679488241673</v>
      </c>
      <c r="D3286" t="s">
        <v>12</v>
      </c>
      <c r="E3286">
        <v>0.10647</v>
      </c>
      <c r="F3286">
        <v>0</v>
      </c>
      <c r="I3286">
        <v>28652</v>
      </c>
      <c r="L3286">
        <f t="shared" si="349"/>
        <v>3284</v>
      </c>
      <c r="M3286" s="9">
        <f t="shared" si="348"/>
        <v>54.733333333333334</v>
      </c>
      <c r="N3286" s="6">
        <f t="shared" si="350"/>
        <v>10647</v>
      </c>
      <c r="O3286">
        <f t="shared" si="351"/>
        <v>1065</v>
      </c>
      <c r="P3286" s="7">
        <f t="shared" si="352"/>
        <v>20.696112311015117</v>
      </c>
    </row>
    <row r="3287" spans="1:16" x14ac:dyDescent="0.25">
      <c r="A3287" t="s">
        <v>3297</v>
      </c>
      <c r="B3287">
        <v>50.583030888810796</v>
      </c>
      <c r="C3287">
        <v>-2.4466698244214098</v>
      </c>
      <c r="D3287" t="s">
        <v>12</v>
      </c>
      <c r="E3287">
        <v>0.105969996</v>
      </c>
      <c r="F3287">
        <v>0</v>
      </c>
      <c r="I3287">
        <v>28662.5</v>
      </c>
      <c r="L3287">
        <f t="shared" si="349"/>
        <v>3285</v>
      </c>
      <c r="M3287" s="9">
        <f t="shared" si="348"/>
        <v>54.75</v>
      </c>
      <c r="N3287" s="6">
        <f t="shared" si="350"/>
        <v>10597</v>
      </c>
      <c r="O3287">
        <f t="shared" si="351"/>
        <v>1060</v>
      </c>
      <c r="P3287" s="7">
        <f t="shared" si="352"/>
        <v>20.598920086393086</v>
      </c>
    </row>
    <row r="3288" spans="1:16" x14ac:dyDescent="0.25">
      <c r="A3288" t="s">
        <v>3298</v>
      </c>
      <c r="B3288">
        <v>50.583085203543298</v>
      </c>
      <c r="C3288">
        <v>-2.4465492926537999</v>
      </c>
      <c r="D3288" t="s">
        <v>12</v>
      </c>
      <c r="E3288">
        <v>0.105969996</v>
      </c>
      <c r="F3288">
        <v>0</v>
      </c>
      <c r="I3288">
        <v>28673</v>
      </c>
      <c r="L3288">
        <f t="shared" si="349"/>
        <v>3286</v>
      </c>
      <c r="M3288" s="9">
        <f t="shared" si="348"/>
        <v>54.766666666666666</v>
      </c>
      <c r="N3288" s="6">
        <f t="shared" si="350"/>
        <v>10597</v>
      </c>
      <c r="O3288">
        <f t="shared" si="351"/>
        <v>1060</v>
      </c>
      <c r="P3288" s="7">
        <f t="shared" si="352"/>
        <v>20.598920086393086</v>
      </c>
    </row>
    <row r="3289" spans="1:16" x14ac:dyDescent="0.25">
      <c r="A3289" t="s">
        <v>3299</v>
      </c>
      <c r="B3289">
        <v>50.583147816359997</v>
      </c>
      <c r="C3289">
        <v>-2.4464391544461299</v>
      </c>
      <c r="D3289" t="s">
        <v>12</v>
      </c>
      <c r="E3289">
        <v>0.10541998800000001</v>
      </c>
      <c r="F3289">
        <v>0</v>
      </c>
      <c r="I3289">
        <v>28683.5</v>
      </c>
      <c r="L3289">
        <f t="shared" si="349"/>
        <v>3287</v>
      </c>
      <c r="M3289" s="9">
        <f t="shared" si="348"/>
        <v>54.783333333333331</v>
      </c>
      <c r="N3289" s="6">
        <f t="shared" si="350"/>
        <v>10542</v>
      </c>
      <c r="O3289">
        <f t="shared" si="351"/>
        <v>1054</v>
      </c>
      <c r="P3289" s="7">
        <f t="shared" si="352"/>
        <v>20.492008639308853</v>
      </c>
    </row>
    <row r="3290" spans="1:16" x14ac:dyDescent="0.25">
      <c r="A3290" t="s">
        <v>3300</v>
      </c>
      <c r="B3290">
        <v>50.583218894898899</v>
      </c>
      <c r="C3290">
        <v>-2.4463425949215898</v>
      </c>
      <c r="D3290" t="s">
        <v>12</v>
      </c>
      <c r="E3290">
        <v>0.10541998800000001</v>
      </c>
      <c r="F3290">
        <v>0</v>
      </c>
      <c r="I3290">
        <v>28694</v>
      </c>
      <c r="L3290">
        <f t="shared" si="349"/>
        <v>3288</v>
      </c>
      <c r="M3290" s="9">
        <f t="shared" si="348"/>
        <v>54.8</v>
      </c>
      <c r="N3290" s="6">
        <f t="shared" si="350"/>
        <v>10542</v>
      </c>
      <c r="O3290">
        <f t="shared" si="351"/>
        <v>1054</v>
      </c>
      <c r="P3290" s="7">
        <f t="shared" si="352"/>
        <v>20.492008639308853</v>
      </c>
    </row>
    <row r="3291" spans="1:16" x14ac:dyDescent="0.25">
      <c r="A3291" t="s">
        <v>3301</v>
      </c>
      <c r="B3291">
        <v>50.583296762779398</v>
      </c>
      <c r="C3291">
        <v>-2.4462643079459698</v>
      </c>
      <c r="D3291" t="s">
        <v>12</v>
      </c>
      <c r="E3291">
        <v>9.7719983999999996E-2</v>
      </c>
      <c r="F3291">
        <v>0</v>
      </c>
      <c r="I3291">
        <v>28702.5</v>
      </c>
      <c r="L3291">
        <f t="shared" si="349"/>
        <v>3289</v>
      </c>
      <c r="M3291" s="9">
        <f t="shared" si="348"/>
        <v>54.81666666666667</v>
      </c>
      <c r="N3291" s="6">
        <f t="shared" si="350"/>
        <v>9772</v>
      </c>
      <c r="O3291">
        <f t="shared" si="351"/>
        <v>977</v>
      </c>
      <c r="P3291" s="7">
        <f t="shared" si="352"/>
        <v>18.995248380129585</v>
      </c>
    </row>
    <row r="3292" spans="1:16" x14ac:dyDescent="0.25">
      <c r="A3292" t="s">
        <v>3302</v>
      </c>
      <c r="B3292">
        <v>50.583382090553599</v>
      </c>
      <c r="C3292">
        <v>-2.4462154414504802</v>
      </c>
      <c r="D3292" t="s">
        <v>12</v>
      </c>
      <c r="E3292">
        <v>8.4830004000000001E-2</v>
      </c>
      <c r="F3292">
        <v>0</v>
      </c>
      <c r="I3292">
        <v>28711</v>
      </c>
      <c r="L3292">
        <f t="shared" si="349"/>
        <v>3290</v>
      </c>
      <c r="M3292" s="9">
        <f t="shared" si="348"/>
        <v>54.833333333333336</v>
      </c>
      <c r="N3292" s="6">
        <f t="shared" si="350"/>
        <v>8483</v>
      </c>
      <c r="O3292">
        <f t="shared" si="351"/>
        <v>848</v>
      </c>
      <c r="P3292" s="7">
        <f t="shared" si="352"/>
        <v>16.489632829373647</v>
      </c>
    </row>
    <row r="3293" spans="1:16" x14ac:dyDescent="0.25">
      <c r="A3293" t="s">
        <v>3303</v>
      </c>
      <c r="B3293">
        <v>50.583466747775702</v>
      </c>
      <c r="C3293">
        <v>-2.4462089873850301</v>
      </c>
      <c r="D3293" t="s">
        <v>12</v>
      </c>
      <c r="E3293">
        <v>8.0219988000000006E-2</v>
      </c>
      <c r="F3293">
        <v>0</v>
      </c>
      <c r="I3293">
        <v>28718.5</v>
      </c>
      <c r="L3293">
        <f t="shared" si="349"/>
        <v>3291</v>
      </c>
      <c r="M3293" s="9">
        <f t="shared" si="348"/>
        <v>54.85</v>
      </c>
      <c r="N3293" s="6">
        <f t="shared" si="350"/>
        <v>8022</v>
      </c>
      <c r="O3293">
        <f t="shared" si="351"/>
        <v>802</v>
      </c>
      <c r="P3293" s="7">
        <f t="shared" si="352"/>
        <v>15.593520518358531</v>
      </c>
    </row>
    <row r="3294" spans="1:16" x14ac:dyDescent="0.25">
      <c r="A3294" t="s">
        <v>3304</v>
      </c>
      <c r="B3294">
        <v>50.583540676161597</v>
      </c>
      <c r="C3294">
        <v>-2.4462444428354502</v>
      </c>
      <c r="D3294" t="s">
        <v>12</v>
      </c>
      <c r="E3294">
        <v>7.6640003999999998E-2</v>
      </c>
      <c r="F3294">
        <v>0</v>
      </c>
      <c r="I3294">
        <v>28726</v>
      </c>
      <c r="L3294">
        <f t="shared" si="349"/>
        <v>3292</v>
      </c>
      <c r="M3294" s="9">
        <f t="shared" si="348"/>
        <v>54.866666666666667</v>
      </c>
      <c r="N3294" s="6">
        <f t="shared" si="350"/>
        <v>7664</v>
      </c>
      <c r="O3294">
        <f t="shared" si="351"/>
        <v>766</v>
      </c>
      <c r="P3294" s="7">
        <f t="shared" si="352"/>
        <v>14.897624190064795</v>
      </c>
    </row>
    <row r="3295" spans="1:16" x14ac:dyDescent="0.25">
      <c r="A3295" t="s">
        <v>3305</v>
      </c>
      <c r="B3295">
        <v>50.583600774407401</v>
      </c>
      <c r="C3295">
        <v>-2.4463114142417899</v>
      </c>
      <c r="D3295" t="s">
        <v>12</v>
      </c>
      <c r="E3295">
        <v>6.5829996000000002E-2</v>
      </c>
      <c r="F3295">
        <v>0</v>
      </c>
      <c r="I3295">
        <v>28732.5</v>
      </c>
      <c r="L3295">
        <f t="shared" si="349"/>
        <v>3293</v>
      </c>
      <c r="M3295" s="9">
        <f t="shared" si="348"/>
        <v>54.883333333333333</v>
      </c>
      <c r="N3295" s="6">
        <f t="shared" si="350"/>
        <v>6583</v>
      </c>
      <c r="O3295">
        <f t="shared" si="351"/>
        <v>658</v>
      </c>
      <c r="P3295" s="7">
        <f t="shared" si="352"/>
        <v>12.796328293736499</v>
      </c>
    </row>
    <row r="3296" spans="1:16" x14ac:dyDescent="0.25">
      <c r="A3296" t="s">
        <v>3306</v>
      </c>
      <c r="B3296">
        <v>50.583645869046499</v>
      </c>
      <c r="C3296">
        <v>-2.4463966581970502</v>
      </c>
      <c r="D3296" t="s">
        <v>12</v>
      </c>
      <c r="E3296">
        <v>6.2750016000000006E-2</v>
      </c>
      <c r="F3296">
        <v>0</v>
      </c>
      <c r="I3296">
        <v>28739</v>
      </c>
      <c r="L3296">
        <f t="shared" si="349"/>
        <v>3294</v>
      </c>
      <c r="M3296" s="9">
        <f t="shared" si="348"/>
        <v>54.9</v>
      </c>
      <c r="N3296" s="6">
        <f t="shared" si="350"/>
        <v>6275</v>
      </c>
      <c r="O3296">
        <f t="shared" si="351"/>
        <v>628</v>
      </c>
      <c r="P3296" s="7">
        <f t="shared" si="352"/>
        <v>12.197624190064793</v>
      </c>
    </row>
    <row r="3297" spans="1:16" x14ac:dyDescent="0.25">
      <c r="A3297" t="s">
        <v>3307</v>
      </c>
      <c r="B3297">
        <v>50.583672272041397</v>
      </c>
      <c r="C3297">
        <v>-2.4464860931038901</v>
      </c>
      <c r="D3297" t="s">
        <v>12</v>
      </c>
      <c r="E3297">
        <v>6.2750016000000006E-2</v>
      </c>
      <c r="F3297">
        <v>0</v>
      </c>
      <c r="I3297">
        <v>28745.5</v>
      </c>
      <c r="L3297">
        <f t="shared" si="349"/>
        <v>3295</v>
      </c>
      <c r="M3297" s="9">
        <f t="shared" si="348"/>
        <v>54.916666666666664</v>
      </c>
      <c r="N3297" s="6">
        <f t="shared" si="350"/>
        <v>6275</v>
      </c>
      <c r="O3297">
        <f t="shared" si="351"/>
        <v>628</v>
      </c>
      <c r="P3297" s="7">
        <f t="shared" si="352"/>
        <v>12.197624190064793</v>
      </c>
    </row>
    <row r="3298" spans="1:16" x14ac:dyDescent="0.25">
      <c r="A3298" t="s">
        <v>3308</v>
      </c>
      <c r="B3298">
        <v>50.583676965907202</v>
      </c>
      <c r="C3298">
        <v>-2.4465754441916898</v>
      </c>
      <c r="D3298" t="s">
        <v>12</v>
      </c>
      <c r="E3298">
        <v>6.3780011999999997E-2</v>
      </c>
      <c r="F3298">
        <v>0</v>
      </c>
      <c r="I3298">
        <v>28752</v>
      </c>
      <c r="L3298">
        <f t="shared" si="349"/>
        <v>3296</v>
      </c>
      <c r="M3298" s="9">
        <f t="shared" si="348"/>
        <v>54.93333333333333</v>
      </c>
      <c r="N3298" s="6">
        <f t="shared" si="350"/>
        <v>6378</v>
      </c>
      <c r="O3298">
        <f t="shared" si="351"/>
        <v>638</v>
      </c>
      <c r="P3298" s="7">
        <f t="shared" si="352"/>
        <v>12.397840172786175</v>
      </c>
    </row>
    <row r="3299" spans="1:16" x14ac:dyDescent="0.25">
      <c r="A3299" t="s">
        <v>3309</v>
      </c>
      <c r="B3299">
        <v>50.583661962300503</v>
      </c>
      <c r="C3299">
        <v>-2.4466610234230801</v>
      </c>
      <c r="D3299" t="s">
        <v>12</v>
      </c>
      <c r="E3299">
        <v>6.9440004E-2</v>
      </c>
      <c r="F3299">
        <v>0</v>
      </c>
      <c r="I3299">
        <v>28759.5</v>
      </c>
      <c r="L3299">
        <f t="shared" si="349"/>
        <v>3297</v>
      </c>
      <c r="M3299" s="9">
        <f t="shared" si="348"/>
        <v>54.95</v>
      </c>
      <c r="N3299" s="6">
        <f t="shared" si="350"/>
        <v>6944</v>
      </c>
      <c r="O3299">
        <f t="shared" si="351"/>
        <v>694</v>
      </c>
      <c r="P3299" s="7">
        <f t="shared" si="352"/>
        <v>13.498056155507559</v>
      </c>
    </row>
    <row r="3300" spans="1:16" x14ac:dyDescent="0.25">
      <c r="A3300" t="s">
        <v>3310</v>
      </c>
      <c r="B3300">
        <v>50.583634972572298</v>
      </c>
      <c r="C3300">
        <v>-2.4467450939118902</v>
      </c>
      <c r="D3300" t="s">
        <v>12</v>
      </c>
      <c r="E3300">
        <v>7.4059992000000005E-2</v>
      </c>
      <c r="F3300">
        <v>0</v>
      </c>
      <c r="I3300">
        <v>28767</v>
      </c>
      <c r="L3300">
        <f t="shared" si="349"/>
        <v>3298</v>
      </c>
      <c r="M3300" s="9">
        <f t="shared" si="348"/>
        <v>54.966666666666669</v>
      </c>
      <c r="N3300" s="6">
        <f t="shared" si="350"/>
        <v>7406</v>
      </c>
      <c r="O3300">
        <f t="shared" si="351"/>
        <v>741</v>
      </c>
      <c r="P3300" s="7">
        <f t="shared" si="352"/>
        <v>14.396112311015118</v>
      </c>
    </row>
    <row r="3301" spans="1:16" x14ac:dyDescent="0.25">
      <c r="A3301" t="s">
        <v>3311</v>
      </c>
      <c r="B3301">
        <v>50.5835975054652</v>
      </c>
      <c r="C3301">
        <v>-2.4468276556581299</v>
      </c>
      <c r="D3301" t="s">
        <v>12</v>
      </c>
      <c r="E3301">
        <v>7.4059992000000005E-2</v>
      </c>
      <c r="F3301">
        <v>0</v>
      </c>
      <c r="I3301">
        <v>28775</v>
      </c>
      <c r="L3301">
        <f t="shared" si="349"/>
        <v>3299</v>
      </c>
      <c r="M3301" s="9">
        <f t="shared" si="348"/>
        <v>54.983333333333334</v>
      </c>
      <c r="N3301" s="6">
        <f t="shared" si="350"/>
        <v>7406</v>
      </c>
      <c r="O3301">
        <f t="shared" si="351"/>
        <v>741</v>
      </c>
      <c r="P3301" s="7">
        <f t="shared" si="352"/>
        <v>14.396112311015118</v>
      </c>
    </row>
    <row r="3302" spans="1:16" x14ac:dyDescent="0.25">
      <c r="A3302" t="s">
        <v>3312</v>
      </c>
      <c r="B3302">
        <v>50.583553416654503</v>
      </c>
      <c r="C3302">
        <v>-2.4469070322811599</v>
      </c>
      <c r="D3302" t="s">
        <v>12</v>
      </c>
      <c r="E3302">
        <v>7.4059992000000005E-2</v>
      </c>
      <c r="F3302">
        <v>0</v>
      </c>
      <c r="I3302">
        <v>28783</v>
      </c>
      <c r="L3302">
        <f t="shared" si="349"/>
        <v>3300</v>
      </c>
      <c r="M3302" s="9">
        <f t="shared" si="348"/>
        <v>55</v>
      </c>
      <c r="N3302" s="6">
        <f t="shared" si="350"/>
        <v>7406</v>
      </c>
      <c r="O3302">
        <f t="shared" si="351"/>
        <v>741</v>
      </c>
      <c r="P3302" s="7">
        <f t="shared" si="352"/>
        <v>14.396112311015118</v>
      </c>
    </row>
    <row r="3303" spans="1:16" x14ac:dyDescent="0.25">
      <c r="A3303" t="s">
        <v>3313</v>
      </c>
      <c r="B3303">
        <v>50.583500694483497</v>
      </c>
      <c r="C3303">
        <v>-2.44698188267648</v>
      </c>
      <c r="D3303" t="s">
        <v>12</v>
      </c>
      <c r="E3303">
        <v>8.0219988000000006E-2</v>
      </c>
      <c r="F3303">
        <v>0</v>
      </c>
      <c r="I3303">
        <v>28791.5</v>
      </c>
      <c r="L3303">
        <f t="shared" si="349"/>
        <v>3301</v>
      </c>
      <c r="M3303" s="9">
        <f t="shared" si="348"/>
        <v>55.016666666666666</v>
      </c>
      <c r="N3303" s="6">
        <f t="shared" si="350"/>
        <v>8022</v>
      </c>
      <c r="O3303">
        <f t="shared" si="351"/>
        <v>802</v>
      </c>
      <c r="P3303" s="7">
        <f t="shared" si="352"/>
        <v>15.593520518358531</v>
      </c>
    </row>
    <row r="3304" spans="1:16" x14ac:dyDescent="0.25">
      <c r="A3304" t="s">
        <v>3314</v>
      </c>
      <c r="B3304">
        <v>50.583445290103597</v>
      </c>
      <c r="C3304">
        <v>-2.44705530814826</v>
      </c>
      <c r="D3304" t="s">
        <v>12</v>
      </c>
      <c r="E3304">
        <v>8.4359987999999997E-2</v>
      </c>
      <c r="F3304">
        <v>0</v>
      </c>
      <c r="I3304">
        <v>28800</v>
      </c>
      <c r="L3304">
        <f t="shared" si="349"/>
        <v>3302</v>
      </c>
      <c r="M3304" s="9">
        <f t="shared" si="348"/>
        <v>55.033333333333331</v>
      </c>
      <c r="N3304" s="6">
        <f t="shared" si="350"/>
        <v>8436</v>
      </c>
      <c r="O3304">
        <f t="shared" si="351"/>
        <v>844</v>
      </c>
      <c r="P3304" s="7">
        <f t="shared" si="352"/>
        <v>16.39827213822894</v>
      </c>
    </row>
    <row r="3305" spans="1:16" x14ac:dyDescent="0.25">
      <c r="A3305" t="s">
        <v>3315</v>
      </c>
      <c r="B3305">
        <v>50.583388712257097</v>
      </c>
      <c r="C3305">
        <v>-2.4471292365342401</v>
      </c>
      <c r="D3305" t="s">
        <v>12</v>
      </c>
      <c r="E3305">
        <v>8.4830004000000001E-2</v>
      </c>
      <c r="F3305">
        <v>0</v>
      </c>
      <c r="I3305">
        <v>28809.5</v>
      </c>
      <c r="L3305">
        <f t="shared" si="349"/>
        <v>3303</v>
      </c>
      <c r="M3305" s="9">
        <f t="shared" si="348"/>
        <v>55.05</v>
      </c>
      <c r="N3305" s="6">
        <f t="shared" si="350"/>
        <v>8483</v>
      </c>
      <c r="O3305">
        <f t="shared" si="351"/>
        <v>848</v>
      </c>
      <c r="P3305" s="7">
        <f t="shared" si="352"/>
        <v>16.489632829373647</v>
      </c>
    </row>
    <row r="3306" spans="1:16" x14ac:dyDescent="0.25">
      <c r="A3306" t="s">
        <v>3316</v>
      </c>
      <c r="B3306">
        <v>50.5833299551159</v>
      </c>
      <c r="C3306">
        <v>-2.4472053442150399</v>
      </c>
      <c r="D3306" t="s">
        <v>12</v>
      </c>
      <c r="E3306">
        <v>9.0529992000000004E-2</v>
      </c>
      <c r="F3306">
        <v>0</v>
      </c>
      <c r="I3306">
        <v>28819</v>
      </c>
      <c r="L3306">
        <f t="shared" si="349"/>
        <v>3304</v>
      </c>
      <c r="M3306" s="9">
        <f t="shared" si="348"/>
        <v>55.06666666666667</v>
      </c>
      <c r="N3306" s="6">
        <f t="shared" si="350"/>
        <v>9053</v>
      </c>
      <c r="O3306">
        <f t="shared" si="351"/>
        <v>905</v>
      </c>
      <c r="P3306" s="7">
        <f t="shared" si="352"/>
        <v>17.597624190064796</v>
      </c>
    </row>
    <row r="3307" spans="1:16" x14ac:dyDescent="0.25">
      <c r="A3307" t="s">
        <v>3317</v>
      </c>
      <c r="B3307">
        <v>50.583270275965297</v>
      </c>
      <c r="C3307">
        <v>-2.4472863133996698</v>
      </c>
      <c r="D3307" t="s">
        <v>12</v>
      </c>
      <c r="E3307">
        <v>9.5169996000000007E-2</v>
      </c>
      <c r="F3307">
        <v>0</v>
      </c>
      <c r="I3307">
        <v>28829</v>
      </c>
      <c r="L3307">
        <f t="shared" si="349"/>
        <v>3305</v>
      </c>
      <c r="M3307" s="9">
        <f t="shared" si="348"/>
        <v>55.083333333333336</v>
      </c>
      <c r="N3307" s="6">
        <f t="shared" si="350"/>
        <v>9517</v>
      </c>
      <c r="O3307">
        <f t="shared" si="351"/>
        <v>952</v>
      </c>
      <c r="P3307" s="7">
        <f t="shared" si="352"/>
        <v>18.499568034557232</v>
      </c>
    </row>
    <row r="3308" spans="1:16" x14ac:dyDescent="0.25">
      <c r="A3308" t="s">
        <v>3318</v>
      </c>
      <c r="B3308">
        <v>50.583208501339001</v>
      </c>
      <c r="C3308">
        <v>-2.4473736528307199</v>
      </c>
      <c r="D3308" t="s">
        <v>12</v>
      </c>
      <c r="E3308">
        <v>9.7220016000000006E-2</v>
      </c>
      <c r="F3308">
        <v>0</v>
      </c>
      <c r="I3308">
        <v>28839</v>
      </c>
      <c r="L3308">
        <f t="shared" si="349"/>
        <v>3306</v>
      </c>
      <c r="M3308" s="9">
        <f t="shared" si="348"/>
        <v>55.1</v>
      </c>
      <c r="N3308" s="6">
        <f t="shared" si="350"/>
        <v>9722</v>
      </c>
      <c r="O3308">
        <f t="shared" si="351"/>
        <v>972</v>
      </c>
      <c r="P3308" s="7">
        <f t="shared" si="352"/>
        <v>18.898056155507554</v>
      </c>
    </row>
    <row r="3309" spans="1:16" x14ac:dyDescent="0.25">
      <c r="A3309" t="s">
        <v>3319</v>
      </c>
      <c r="B3309">
        <v>50.583144715055802</v>
      </c>
      <c r="C3309">
        <v>-2.44746585376561</v>
      </c>
      <c r="D3309" t="s">
        <v>12</v>
      </c>
      <c r="E3309">
        <v>9.8750015999999996E-2</v>
      </c>
      <c r="F3309">
        <v>0</v>
      </c>
      <c r="I3309">
        <v>28849</v>
      </c>
      <c r="L3309">
        <f t="shared" si="349"/>
        <v>3307</v>
      </c>
      <c r="M3309" s="9">
        <f t="shared" si="348"/>
        <v>55.116666666666667</v>
      </c>
      <c r="N3309" s="6">
        <f t="shared" si="350"/>
        <v>9875</v>
      </c>
      <c r="O3309">
        <f t="shared" si="351"/>
        <v>988</v>
      </c>
      <c r="P3309" s="7">
        <f t="shared" si="352"/>
        <v>19.19546436285097</v>
      </c>
    </row>
    <row r="3310" spans="1:16" x14ac:dyDescent="0.25">
      <c r="A3310" t="s">
        <v>3320</v>
      </c>
      <c r="B3310">
        <v>50.583078246563701</v>
      </c>
      <c r="C3310">
        <v>-2.4475603178143501</v>
      </c>
      <c r="D3310" t="s">
        <v>12</v>
      </c>
      <c r="E3310">
        <v>9.8750015999999996E-2</v>
      </c>
      <c r="F3310">
        <v>0</v>
      </c>
      <c r="I3310">
        <v>28859</v>
      </c>
      <c r="L3310">
        <f t="shared" si="349"/>
        <v>3308</v>
      </c>
      <c r="M3310" s="9">
        <f t="shared" si="348"/>
        <v>55.133333333333333</v>
      </c>
      <c r="N3310" s="6">
        <f t="shared" si="350"/>
        <v>9875</v>
      </c>
      <c r="O3310">
        <f t="shared" si="351"/>
        <v>988</v>
      </c>
      <c r="P3310" s="7">
        <f t="shared" si="352"/>
        <v>19.19546436285097</v>
      </c>
    </row>
    <row r="3311" spans="1:16" x14ac:dyDescent="0.25">
      <c r="A3311" t="s">
        <v>3321</v>
      </c>
      <c r="B3311">
        <v>50.583011191338301</v>
      </c>
      <c r="C3311">
        <v>-2.44765302166343</v>
      </c>
      <c r="D3311" t="s">
        <v>12</v>
      </c>
      <c r="E3311">
        <v>0.10081000800000001</v>
      </c>
      <c r="F3311">
        <v>0</v>
      </c>
      <c r="I3311">
        <v>28869.5</v>
      </c>
      <c r="L3311">
        <f t="shared" si="349"/>
        <v>3309</v>
      </c>
      <c r="M3311" s="9">
        <f t="shared" si="348"/>
        <v>55.15</v>
      </c>
      <c r="N3311" s="6">
        <f t="shared" si="350"/>
        <v>10081</v>
      </c>
      <c r="O3311">
        <f t="shared" si="351"/>
        <v>1008</v>
      </c>
      <c r="P3311" s="7">
        <f t="shared" si="352"/>
        <v>19.595896328293733</v>
      </c>
    </row>
    <row r="3312" spans="1:16" x14ac:dyDescent="0.25">
      <c r="A3312" t="s">
        <v>3322</v>
      </c>
      <c r="B3312">
        <v>50.582942543551297</v>
      </c>
      <c r="C3312">
        <v>-2.4477441329509002</v>
      </c>
      <c r="D3312" t="s">
        <v>12</v>
      </c>
      <c r="E3312">
        <v>0.10392001200000001</v>
      </c>
      <c r="F3312">
        <v>0</v>
      </c>
      <c r="I3312">
        <v>28880</v>
      </c>
      <c r="L3312">
        <f t="shared" si="349"/>
        <v>3310</v>
      </c>
      <c r="M3312" s="9">
        <f t="shared" si="348"/>
        <v>55.166666666666664</v>
      </c>
      <c r="N3312" s="6">
        <f t="shared" si="350"/>
        <v>10392</v>
      </c>
      <c r="O3312">
        <f t="shared" si="351"/>
        <v>1039</v>
      </c>
      <c r="P3312" s="7">
        <f t="shared" si="352"/>
        <v>20.20043196544276</v>
      </c>
    </row>
    <row r="3313" spans="1:16" x14ac:dyDescent="0.25">
      <c r="A3313" t="s">
        <v>3323</v>
      </c>
      <c r="B3313">
        <v>50.582872889935999</v>
      </c>
      <c r="C3313">
        <v>-2.44783692061901</v>
      </c>
      <c r="D3313" t="s">
        <v>12</v>
      </c>
      <c r="E3313">
        <v>0.10647</v>
      </c>
      <c r="F3313">
        <v>0</v>
      </c>
      <c r="I3313">
        <v>28891</v>
      </c>
      <c r="L3313">
        <f t="shared" si="349"/>
        <v>3311</v>
      </c>
      <c r="M3313" s="9">
        <f t="shared" si="348"/>
        <v>55.18333333333333</v>
      </c>
      <c r="N3313" s="6">
        <f t="shared" si="350"/>
        <v>10647</v>
      </c>
      <c r="O3313">
        <f t="shared" si="351"/>
        <v>1065</v>
      </c>
      <c r="P3313" s="7">
        <f t="shared" si="352"/>
        <v>20.696112311015117</v>
      </c>
    </row>
    <row r="3314" spans="1:16" x14ac:dyDescent="0.25">
      <c r="A3314" t="s">
        <v>3324</v>
      </c>
      <c r="B3314">
        <v>50.582802062854199</v>
      </c>
      <c r="C3314">
        <v>-2.44793364778161</v>
      </c>
      <c r="D3314" t="s">
        <v>12</v>
      </c>
      <c r="E3314">
        <v>0.107499996</v>
      </c>
      <c r="F3314">
        <v>0</v>
      </c>
      <c r="I3314">
        <v>28902</v>
      </c>
      <c r="L3314">
        <f t="shared" si="349"/>
        <v>3312</v>
      </c>
      <c r="M3314" s="9">
        <f t="shared" si="348"/>
        <v>55.2</v>
      </c>
      <c r="N3314" s="6">
        <f t="shared" si="350"/>
        <v>10750</v>
      </c>
      <c r="O3314">
        <f t="shared" si="351"/>
        <v>1075</v>
      </c>
      <c r="P3314" s="7">
        <f t="shared" si="352"/>
        <v>20.896328293736502</v>
      </c>
    </row>
    <row r="3315" spans="1:16" x14ac:dyDescent="0.25">
      <c r="A3315" t="s">
        <v>3325</v>
      </c>
      <c r="B3315">
        <v>50.582729810848797</v>
      </c>
      <c r="C3315">
        <v>-2.4480343144386998</v>
      </c>
      <c r="D3315" t="s">
        <v>12</v>
      </c>
      <c r="E3315">
        <v>0.10802998799999999</v>
      </c>
      <c r="F3315">
        <v>0</v>
      </c>
      <c r="I3315">
        <v>28912.5</v>
      </c>
      <c r="L3315">
        <f t="shared" si="349"/>
        <v>3313</v>
      </c>
      <c r="M3315" s="9">
        <f t="shared" si="348"/>
        <v>55.216666666666669</v>
      </c>
      <c r="N3315" s="6">
        <f t="shared" si="350"/>
        <v>10803</v>
      </c>
      <c r="O3315">
        <f t="shared" si="351"/>
        <v>1080</v>
      </c>
      <c r="P3315" s="7">
        <f t="shared" si="352"/>
        <v>20.999352051835857</v>
      </c>
    </row>
    <row r="3316" spans="1:16" x14ac:dyDescent="0.25">
      <c r="A3316" t="s">
        <v>3326</v>
      </c>
      <c r="B3316">
        <v>50.582655798643799</v>
      </c>
      <c r="C3316">
        <v>-2.4481370765715802</v>
      </c>
      <c r="D3316" t="s">
        <v>12</v>
      </c>
      <c r="E3316">
        <v>0.10392001200000001</v>
      </c>
      <c r="F3316">
        <v>0</v>
      </c>
      <c r="I3316">
        <v>28923</v>
      </c>
      <c r="L3316">
        <f t="shared" si="349"/>
        <v>3314</v>
      </c>
      <c r="M3316" s="9">
        <f t="shared" si="348"/>
        <v>55.233333333333334</v>
      </c>
      <c r="N3316" s="6">
        <f t="shared" si="350"/>
        <v>10392</v>
      </c>
      <c r="O3316">
        <f t="shared" si="351"/>
        <v>1039</v>
      </c>
      <c r="P3316" s="7">
        <f t="shared" si="352"/>
        <v>20.20043196544276</v>
      </c>
    </row>
    <row r="3317" spans="1:16" x14ac:dyDescent="0.25">
      <c r="A3317" t="s">
        <v>3327</v>
      </c>
      <c r="B3317">
        <v>50.582582792267203</v>
      </c>
      <c r="C3317">
        <v>-2.44823799468577</v>
      </c>
      <c r="D3317" t="s">
        <v>12</v>
      </c>
      <c r="E3317">
        <v>0.10647</v>
      </c>
      <c r="F3317">
        <v>0</v>
      </c>
      <c r="I3317">
        <v>28934</v>
      </c>
      <c r="L3317">
        <f t="shared" si="349"/>
        <v>3315</v>
      </c>
      <c r="M3317" s="9">
        <f t="shared" si="348"/>
        <v>55.25</v>
      </c>
      <c r="N3317" s="6">
        <f t="shared" si="350"/>
        <v>10647</v>
      </c>
      <c r="O3317">
        <f t="shared" si="351"/>
        <v>1065</v>
      </c>
      <c r="P3317" s="7">
        <f t="shared" si="352"/>
        <v>20.696112311015117</v>
      </c>
    </row>
    <row r="3318" spans="1:16" x14ac:dyDescent="0.25">
      <c r="A3318" t="s">
        <v>3328</v>
      </c>
      <c r="B3318">
        <v>50.582509702071498</v>
      </c>
      <c r="C3318">
        <v>-2.4483382422476998</v>
      </c>
      <c r="D3318" t="s">
        <v>12</v>
      </c>
      <c r="E3318">
        <v>0.10647</v>
      </c>
      <c r="F3318">
        <v>0</v>
      </c>
      <c r="I3318">
        <v>28945</v>
      </c>
      <c r="L3318">
        <f t="shared" si="349"/>
        <v>3316</v>
      </c>
      <c r="M3318" s="9">
        <f t="shared" si="348"/>
        <v>55.266666666666666</v>
      </c>
      <c r="N3318" s="6">
        <f t="shared" si="350"/>
        <v>10647</v>
      </c>
      <c r="O3318">
        <f t="shared" si="351"/>
        <v>1065</v>
      </c>
      <c r="P3318" s="7">
        <f t="shared" si="352"/>
        <v>20.696112311015117</v>
      </c>
    </row>
    <row r="3319" spans="1:16" x14ac:dyDescent="0.25">
      <c r="A3319" t="s">
        <v>3329</v>
      </c>
      <c r="B3319">
        <v>50.582435606047497</v>
      </c>
      <c r="C3319">
        <v>-2.4484381545335099</v>
      </c>
      <c r="D3319" t="s">
        <v>12</v>
      </c>
      <c r="E3319">
        <v>0.106999992</v>
      </c>
      <c r="F3319">
        <v>0</v>
      </c>
      <c r="I3319">
        <v>28955.5</v>
      </c>
      <c r="L3319">
        <f t="shared" si="349"/>
        <v>3317</v>
      </c>
      <c r="M3319" s="9">
        <f t="shared" si="348"/>
        <v>55.283333333333331</v>
      </c>
      <c r="N3319" s="6">
        <f t="shared" si="350"/>
        <v>10700</v>
      </c>
      <c r="O3319">
        <f t="shared" si="351"/>
        <v>1070</v>
      </c>
      <c r="P3319" s="7">
        <f t="shared" si="352"/>
        <v>20.799136069114471</v>
      </c>
    </row>
    <row r="3320" spans="1:16" x14ac:dyDescent="0.25">
      <c r="A3320" t="s">
        <v>3330</v>
      </c>
      <c r="B3320">
        <v>50.5823600850999</v>
      </c>
      <c r="C3320">
        <v>-2.44853387586772</v>
      </c>
      <c r="D3320" t="s">
        <v>12</v>
      </c>
      <c r="E3320">
        <v>0.107499996</v>
      </c>
      <c r="F3320">
        <v>0</v>
      </c>
      <c r="I3320">
        <v>28966</v>
      </c>
      <c r="L3320">
        <f t="shared" si="349"/>
        <v>3318</v>
      </c>
      <c r="M3320" s="9">
        <f t="shared" si="348"/>
        <v>55.3</v>
      </c>
      <c r="N3320" s="6">
        <f t="shared" si="350"/>
        <v>10750</v>
      </c>
      <c r="O3320">
        <f t="shared" si="351"/>
        <v>1075</v>
      </c>
      <c r="P3320" s="7">
        <f t="shared" si="352"/>
        <v>20.896328293736502</v>
      </c>
    </row>
    <row r="3321" spans="1:16" x14ac:dyDescent="0.25">
      <c r="A3321" t="s">
        <v>3331</v>
      </c>
      <c r="B3321">
        <v>50.582283642142997</v>
      </c>
      <c r="C3321">
        <v>-2.4486285913735601</v>
      </c>
      <c r="D3321" t="s">
        <v>12</v>
      </c>
      <c r="E3321">
        <v>0.107499996</v>
      </c>
      <c r="F3321">
        <v>0</v>
      </c>
      <c r="I3321">
        <v>28977.5</v>
      </c>
      <c r="L3321">
        <f t="shared" si="349"/>
        <v>3319</v>
      </c>
      <c r="M3321" s="9">
        <f t="shared" si="348"/>
        <v>55.31666666666667</v>
      </c>
      <c r="N3321" s="6">
        <f t="shared" si="350"/>
        <v>10750</v>
      </c>
      <c r="O3321">
        <f t="shared" si="351"/>
        <v>1075</v>
      </c>
      <c r="P3321" s="7">
        <f t="shared" si="352"/>
        <v>20.896328293736502</v>
      </c>
    </row>
    <row r="3322" spans="1:16" x14ac:dyDescent="0.25">
      <c r="A3322" t="s">
        <v>3332</v>
      </c>
      <c r="B3322">
        <v>50.582206947728999</v>
      </c>
      <c r="C3322">
        <v>-2.44872397743165</v>
      </c>
      <c r="D3322" t="s">
        <v>12</v>
      </c>
      <c r="E3322">
        <v>0.107499996</v>
      </c>
      <c r="F3322">
        <v>0</v>
      </c>
      <c r="I3322">
        <v>28989</v>
      </c>
      <c r="L3322">
        <f t="shared" si="349"/>
        <v>3320</v>
      </c>
      <c r="M3322" s="9">
        <f t="shared" si="348"/>
        <v>55.333333333333336</v>
      </c>
      <c r="N3322" s="6">
        <f t="shared" si="350"/>
        <v>10750</v>
      </c>
      <c r="O3322">
        <f t="shared" si="351"/>
        <v>1075</v>
      </c>
      <c r="P3322" s="7">
        <f t="shared" si="352"/>
        <v>20.896328293736502</v>
      </c>
    </row>
    <row r="3323" spans="1:16" x14ac:dyDescent="0.25">
      <c r="A3323" t="s">
        <v>3333</v>
      </c>
      <c r="B3323">
        <v>50.582130253315</v>
      </c>
      <c r="C3323">
        <v>-2.44882103987038</v>
      </c>
      <c r="D3323" t="s">
        <v>12</v>
      </c>
      <c r="E3323">
        <v>0.107499996</v>
      </c>
      <c r="F3323">
        <v>0</v>
      </c>
      <c r="I3323">
        <v>28999.5</v>
      </c>
      <c r="L3323">
        <f t="shared" si="349"/>
        <v>3321</v>
      </c>
      <c r="M3323" s="9">
        <f t="shared" si="348"/>
        <v>55.35</v>
      </c>
      <c r="N3323" s="6">
        <f t="shared" si="350"/>
        <v>10750</v>
      </c>
      <c r="O3323">
        <f t="shared" si="351"/>
        <v>1075</v>
      </c>
      <c r="P3323" s="7">
        <f t="shared" si="352"/>
        <v>20.896328293736502</v>
      </c>
    </row>
    <row r="3324" spans="1:16" x14ac:dyDescent="0.25">
      <c r="A3324" t="s">
        <v>3334</v>
      </c>
      <c r="B3324">
        <v>50.582051882520297</v>
      </c>
      <c r="C3324">
        <v>-2.4489164259284699</v>
      </c>
      <c r="D3324" t="s">
        <v>12</v>
      </c>
      <c r="E3324">
        <v>0.107499996</v>
      </c>
      <c r="F3324">
        <v>0</v>
      </c>
      <c r="I3324">
        <v>29010</v>
      </c>
      <c r="L3324">
        <f t="shared" si="349"/>
        <v>3322</v>
      </c>
      <c r="M3324" s="9">
        <f t="shared" si="348"/>
        <v>55.366666666666667</v>
      </c>
      <c r="N3324" s="6">
        <f t="shared" si="350"/>
        <v>10750</v>
      </c>
      <c r="O3324">
        <f t="shared" si="351"/>
        <v>1075</v>
      </c>
      <c r="P3324" s="7">
        <f t="shared" si="352"/>
        <v>20.896328293736502</v>
      </c>
    </row>
    <row r="3325" spans="1:16" x14ac:dyDescent="0.25">
      <c r="A3325" t="s">
        <v>3335</v>
      </c>
      <c r="B3325">
        <v>50.5819740984589</v>
      </c>
      <c r="C3325">
        <v>-2.4490087945014198</v>
      </c>
      <c r="D3325" t="s">
        <v>12</v>
      </c>
      <c r="E3325">
        <v>0.107499996</v>
      </c>
      <c r="F3325">
        <v>0</v>
      </c>
      <c r="I3325">
        <v>29021</v>
      </c>
      <c r="L3325">
        <f t="shared" si="349"/>
        <v>3323</v>
      </c>
      <c r="M3325" s="9">
        <f t="shared" si="348"/>
        <v>55.383333333333333</v>
      </c>
      <c r="N3325" s="6">
        <f t="shared" si="350"/>
        <v>10750</v>
      </c>
      <c r="O3325">
        <f t="shared" si="351"/>
        <v>1075</v>
      </c>
      <c r="P3325" s="7">
        <f t="shared" si="352"/>
        <v>20.896328293736502</v>
      </c>
    </row>
    <row r="3326" spans="1:16" x14ac:dyDescent="0.25">
      <c r="A3326" t="s">
        <v>3336</v>
      </c>
      <c r="B3326">
        <v>50.581896062940402</v>
      </c>
      <c r="C3326">
        <v>-2.44910208508372</v>
      </c>
      <c r="D3326" t="s">
        <v>12</v>
      </c>
      <c r="E3326">
        <v>0.107499996</v>
      </c>
      <c r="F3326">
        <v>0</v>
      </c>
      <c r="I3326">
        <v>29032</v>
      </c>
      <c r="L3326">
        <f t="shared" si="349"/>
        <v>3324</v>
      </c>
      <c r="M3326" s="9">
        <f t="shared" si="348"/>
        <v>55.4</v>
      </c>
      <c r="N3326" s="6">
        <f t="shared" si="350"/>
        <v>10750</v>
      </c>
      <c r="O3326">
        <f t="shared" si="351"/>
        <v>1075</v>
      </c>
      <c r="P3326" s="7">
        <f t="shared" si="352"/>
        <v>20.896328293736502</v>
      </c>
    </row>
    <row r="3327" spans="1:16" x14ac:dyDescent="0.25">
      <c r="A3327" t="s">
        <v>3337</v>
      </c>
      <c r="B3327">
        <v>50.581818781793103</v>
      </c>
      <c r="C3327">
        <v>-2.44919881224632</v>
      </c>
      <c r="D3327" t="s">
        <v>12</v>
      </c>
      <c r="E3327">
        <v>0.10852999200000001</v>
      </c>
      <c r="F3327">
        <v>0</v>
      </c>
      <c r="I3327">
        <v>29043</v>
      </c>
      <c r="L3327">
        <f t="shared" si="349"/>
        <v>3325</v>
      </c>
      <c r="M3327" s="9">
        <f t="shared" si="348"/>
        <v>55.416666666666664</v>
      </c>
      <c r="N3327" s="6">
        <f t="shared" si="350"/>
        <v>10853</v>
      </c>
      <c r="O3327">
        <f t="shared" si="351"/>
        <v>1085</v>
      </c>
      <c r="P3327" s="7">
        <f t="shared" si="352"/>
        <v>21.096544276457884</v>
      </c>
    </row>
    <row r="3328" spans="1:16" x14ac:dyDescent="0.25">
      <c r="A3328" t="s">
        <v>3338</v>
      </c>
      <c r="B3328">
        <v>50.581742674112299</v>
      </c>
      <c r="C3328">
        <v>-2.4492978025227798</v>
      </c>
      <c r="D3328" t="s">
        <v>12</v>
      </c>
      <c r="E3328">
        <v>0.10852999200000001</v>
      </c>
      <c r="F3328">
        <v>0</v>
      </c>
      <c r="I3328">
        <v>29054</v>
      </c>
      <c r="L3328">
        <f t="shared" si="349"/>
        <v>3326</v>
      </c>
      <c r="M3328" s="9">
        <f t="shared" si="348"/>
        <v>55.43333333333333</v>
      </c>
      <c r="N3328" s="6">
        <f t="shared" si="350"/>
        <v>10853</v>
      </c>
      <c r="O3328">
        <f t="shared" si="351"/>
        <v>1085</v>
      </c>
      <c r="P3328" s="7">
        <f t="shared" si="352"/>
        <v>21.096544276457884</v>
      </c>
    </row>
    <row r="3329" spans="1:16" x14ac:dyDescent="0.25">
      <c r="A3329" t="s">
        <v>3339</v>
      </c>
      <c r="B3329">
        <v>50.581667404621797</v>
      </c>
      <c r="C3329">
        <v>-2.4494002293795298</v>
      </c>
      <c r="D3329" t="s">
        <v>12</v>
      </c>
      <c r="E3329">
        <v>0.10852999200000001</v>
      </c>
      <c r="F3329">
        <v>0</v>
      </c>
      <c r="I3329">
        <v>29064.5</v>
      </c>
      <c r="L3329">
        <f t="shared" si="349"/>
        <v>3327</v>
      </c>
      <c r="M3329" s="9">
        <f t="shared" si="348"/>
        <v>55.45</v>
      </c>
      <c r="N3329" s="6">
        <f t="shared" si="350"/>
        <v>10853</v>
      </c>
      <c r="O3329">
        <f t="shared" si="351"/>
        <v>1085</v>
      </c>
      <c r="P3329" s="7">
        <f t="shared" si="352"/>
        <v>21.096544276457884</v>
      </c>
    </row>
    <row r="3330" spans="1:16" x14ac:dyDescent="0.25">
      <c r="A3330" t="s">
        <v>3340</v>
      </c>
      <c r="B3330">
        <v>50.581592386588497</v>
      </c>
      <c r="C3330">
        <v>-2.4495028238743499</v>
      </c>
      <c r="D3330" t="s">
        <v>12</v>
      </c>
      <c r="E3330">
        <v>0.10852999200000001</v>
      </c>
      <c r="F3330">
        <v>0</v>
      </c>
      <c r="I3330">
        <v>29075</v>
      </c>
      <c r="L3330">
        <f t="shared" si="349"/>
        <v>3328</v>
      </c>
      <c r="M3330" s="9">
        <f t="shared" si="348"/>
        <v>55.466666666666669</v>
      </c>
      <c r="N3330" s="6">
        <f t="shared" si="350"/>
        <v>10853</v>
      </c>
      <c r="O3330">
        <f t="shared" si="351"/>
        <v>1085</v>
      </c>
      <c r="P3330" s="7">
        <f t="shared" si="352"/>
        <v>21.096544276457884</v>
      </c>
    </row>
    <row r="3331" spans="1:16" x14ac:dyDescent="0.25">
      <c r="A3331" t="s">
        <v>3341</v>
      </c>
      <c r="B3331">
        <v>50.581517368555097</v>
      </c>
      <c r="C3331">
        <v>-2.44960248470306</v>
      </c>
      <c r="D3331" t="s">
        <v>12</v>
      </c>
      <c r="E3331">
        <v>0.10852999200000001</v>
      </c>
      <c r="F3331">
        <v>0</v>
      </c>
      <c r="I3331">
        <v>29086</v>
      </c>
      <c r="L3331">
        <f t="shared" si="349"/>
        <v>3329</v>
      </c>
      <c r="M3331" s="9">
        <f t="shared" ref="M3331:M3394" si="353">L3331/60</f>
        <v>55.483333333333334</v>
      </c>
      <c r="N3331" s="6">
        <f t="shared" si="350"/>
        <v>10853</v>
      </c>
      <c r="O3331">
        <f t="shared" si="351"/>
        <v>1085</v>
      </c>
      <c r="P3331" s="7">
        <f t="shared" si="352"/>
        <v>21.096544276457884</v>
      </c>
    </row>
    <row r="3332" spans="1:16" x14ac:dyDescent="0.25">
      <c r="A3332" t="s">
        <v>3342</v>
      </c>
      <c r="B3332">
        <v>50.581444110721399</v>
      </c>
      <c r="C3332">
        <v>-2.44969770312309</v>
      </c>
      <c r="D3332" t="s">
        <v>12</v>
      </c>
      <c r="E3332">
        <v>0.10852999200000001</v>
      </c>
      <c r="F3332">
        <v>0</v>
      </c>
      <c r="I3332">
        <v>29097</v>
      </c>
      <c r="L3332">
        <f t="shared" ref="L3332:L3395" si="354">L3331+1</f>
        <v>3330</v>
      </c>
      <c r="M3332" s="9">
        <f t="shared" si="353"/>
        <v>55.5</v>
      </c>
      <c r="N3332" s="6">
        <f t="shared" si="350"/>
        <v>10853</v>
      </c>
      <c r="O3332">
        <f t="shared" si="351"/>
        <v>1085</v>
      </c>
      <c r="P3332" s="7">
        <f t="shared" si="352"/>
        <v>21.096544276457884</v>
      </c>
    </row>
    <row r="3333" spans="1:16" x14ac:dyDescent="0.25">
      <c r="A3333" t="s">
        <v>3343</v>
      </c>
      <c r="B3333">
        <v>50.581370266154401</v>
      </c>
      <c r="C3333">
        <v>-2.44979292154312</v>
      </c>
      <c r="D3333" t="s">
        <v>12</v>
      </c>
      <c r="E3333">
        <v>0.10906001999999999</v>
      </c>
      <c r="F3333">
        <v>0</v>
      </c>
      <c r="I3333">
        <v>29108</v>
      </c>
      <c r="L3333">
        <f t="shared" si="354"/>
        <v>3331</v>
      </c>
      <c r="M3333" s="9">
        <f t="shared" si="353"/>
        <v>55.516666666666666</v>
      </c>
      <c r="N3333" s="6">
        <f t="shared" si="350"/>
        <v>10906</v>
      </c>
      <c r="O3333">
        <f t="shared" si="351"/>
        <v>1091</v>
      </c>
      <c r="P3333" s="7">
        <f t="shared" si="352"/>
        <v>21.199568034557235</v>
      </c>
    </row>
    <row r="3334" spans="1:16" x14ac:dyDescent="0.25">
      <c r="A3334" t="s">
        <v>3344</v>
      </c>
      <c r="B3334">
        <v>50.581295667216203</v>
      </c>
      <c r="C3334">
        <v>-2.4498904868960398</v>
      </c>
      <c r="D3334" t="s">
        <v>12</v>
      </c>
      <c r="E3334">
        <v>0.10906001999999999</v>
      </c>
      <c r="F3334">
        <v>0</v>
      </c>
      <c r="I3334">
        <v>29119</v>
      </c>
      <c r="L3334">
        <f t="shared" si="354"/>
        <v>3332</v>
      </c>
      <c r="M3334" s="9">
        <f t="shared" si="353"/>
        <v>55.533333333333331</v>
      </c>
      <c r="N3334" s="6">
        <f t="shared" si="350"/>
        <v>10906</v>
      </c>
      <c r="O3334">
        <f t="shared" si="351"/>
        <v>1091</v>
      </c>
      <c r="P3334" s="7">
        <f t="shared" si="352"/>
        <v>21.199568034557235</v>
      </c>
    </row>
    <row r="3335" spans="1:16" x14ac:dyDescent="0.25">
      <c r="A3335" t="s">
        <v>3345</v>
      </c>
      <c r="B3335">
        <v>50.581220900639899</v>
      </c>
      <c r="C3335">
        <v>-2.44998972862959</v>
      </c>
      <c r="D3335" t="s">
        <v>12</v>
      </c>
      <c r="E3335">
        <v>0.10906001999999999</v>
      </c>
      <c r="F3335">
        <v>0</v>
      </c>
      <c r="I3335">
        <v>29130</v>
      </c>
      <c r="L3335">
        <f t="shared" si="354"/>
        <v>3333</v>
      </c>
      <c r="M3335" s="9">
        <f t="shared" si="353"/>
        <v>55.55</v>
      </c>
      <c r="N3335" s="6">
        <f t="shared" si="350"/>
        <v>10906</v>
      </c>
      <c r="O3335">
        <f t="shared" si="351"/>
        <v>1091</v>
      </c>
      <c r="P3335" s="7">
        <f t="shared" si="352"/>
        <v>21.199568034557235</v>
      </c>
    </row>
    <row r="3336" spans="1:16" x14ac:dyDescent="0.25">
      <c r="A3336" t="s">
        <v>3346</v>
      </c>
      <c r="B3336">
        <v>50.5811442062259</v>
      </c>
      <c r="C3336">
        <v>-2.4500870425254102</v>
      </c>
      <c r="D3336" t="s">
        <v>12</v>
      </c>
      <c r="E3336">
        <v>0.10906001999999999</v>
      </c>
      <c r="F3336">
        <v>0</v>
      </c>
      <c r="I3336">
        <v>29141</v>
      </c>
      <c r="L3336">
        <f t="shared" si="354"/>
        <v>3334</v>
      </c>
      <c r="M3336" s="9">
        <f t="shared" si="353"/>
        <v>55.56666666666667</v>
      </c>
      <c r="N3336" s="6">
        <f t="shared" si="350"/>
        <v>10906</v>
      </c>
      <c r="O3336">
        <f t="shared" si="351"/>
        <v>1091</v>
      </c>
      <c r="P3336" s="7">
        <f t="shared" si="352"/>
        <v>21.199568034557235</v>
      </c>
    </row>
    <row r="3337" spans="1:16" x14ac:dyDescent="0.25">
      <c r="A3337" t="s">
        <v>3347</v>
      </c>
      <c r="B3337">
        <v>50.581066422164398</v>
      </c>
      <c r="C3337">
        <v>-2.4501810874790002</v>
      </c>
      <c r="D3337" t="s">
        <v>12</v>
      </c>
      <c r="E3337">
        <v>0.10906001999999999</v>
      </c>
      <c r="F3337">
        <v>0</v>
      </c>
      <c r="I3337">
        <v>29152.5</v>
      </c>
      <c r="L3337">
        <f t="shared" si="354"/>
        <v>3335</v>
      </c>
      <c r="M3337" s="9">
        <f t="shared" si="353"/>
        <v>55.583333333333336</v>
      </c>
      <c r="N3337" s="6">
        <f t="shared" si="350"/>
        <v>10906</v>
      </c>
      <c r="O3337">
        <f t="shared" si="351"/>
        <v>1091</v>
      </c>
      <c r="P3337" s="7">
        <f t="shared" si="352"/>
        <v>21.199568034557235</v>
      </c>
    </row>
    <row r="3338" spans="1:16" x14ac:dyDescent="0.25">
      <c r="A3338" t="s">
        <v>3348</v>
      </c>
      <c r="B3338">
        <v>50.580987296998501</v>
      </c>
      <c r="C3338">
        <v>-2.4502743780612901</v>
      </c>
      <c r="D3338" t="s">
        <v>12</v>
      </c>
      <c r="E3338">
        <v>0.10906001999999999</v>
      </c>
      <c r="F3338">
        <v>0</v>
      </c>
      <c r="I3338">
        <v>29164</v>
      </c>
      <c r="L3338">
        <f t="shared" si="354"/>
        <v>3336</v>
      </c>
      <c r="M3338" s="9">
        <f t="shared" si="353"/>
        <v>55.6</v>
      </c>
      <c r="N3338" s="6">
        <f t="shared" si="350"/>
        <v>10906</v>
      </c>
      <c r="O3338">
        <f t="shared" si="351"/>
        <v>1091</v>
      </c>
      <c r="P3338" s="7">
        <f t="shared" si="352"/>
        <v>21.199568034557235</v>
      </c>
    </row>
    <row r="3339" spans="1:16" x14ac:dyDescent="0.25">
      <c r="A3339" t="s">
        <v>3349</v>
      </c>
      <c r="B3339">
        <v>50.5809082556516</v>
      </c>
      <c r="C3339">
        <v>-2.4503690935671298</v>
      </c>
      <c r="D3339" t="s">
        <v>12</v>
      </c>
      <c r="E3339">
        <v>0.10906001999999999</v>
      </c>
      <c r="F3339">
        <v>0</v>
      </c>
      <c r="I3339">
        <v>29175</v>
      </c>
      <c r="L3339">
        <f t="shared" si="354"/>
        <v>3337</v>
      </c>
      <c r="M3339" s="9">
        <f t="shared" si="353"/>
        <v>55.616666666666667</v>
      </c>
      <c r="N3339" s="6">
        <f t="shared" si="350"/>
        <v>10906</v>
      </c>
      <c r="O3339">
        <f t="shared" si="351"/>
        <v>1091</v>
      </c>
      <c r="P3339" s="7">
        <f t="shared" si="352"/>
        <v>21.199568034557235</v>
      </c>
    </row>
    <row r="3340" spans="1:16" x14ac:dyDescent="0.25">
      <c r="A3340" t="s">
        <v>3350</v>
      </c>
      <c r="B3340">
        <v>50.580827957019203</v>
      </c>
      <c r="C3340">
        <v>-2.4504651501774801</v>
      </c>
      <c r="D3340" t="s">
        <v>12</v>
      </c>
      <c r="E3340">
        <v>0.10906001999999999</v>
      </c>
      <c r="F3340">
        <v>0</v>
      </c>
      <c r="I3340">
        <v>29186</v>
      </c>
      <c r="L3340">
        <f t="shared" si="354"/>
        <v>3338</v>
      </c>
      <c r="M3340" s="9">
        <f t="shared" si="353"/>
        <v>55.633333333333333</v>
      </c>
      <c r="N3340" s="6">
        <f t="shared" si="350"/>
        <v>10906</v>
      </c>
      <c r="O3340">
        <f t="shared" si="351"/>
        <v>1091</v>
      </c>
      <c r="P3340" s="7">
        <f t="shared" si="352"/>
        <v>21.199568034557235</v>
      </c>
    </row>
    <row r="3341" spans="1:16" x14ac:dyDescent="0.25">
      <c r="A3341" t="s">
        <v>3351</v>
      </c>
      <c r="B3341">
        <v>50.580746820196502</v>
      </c>
      <c r="C3341">
        <v>-2.4505599495023498</v>
      </c>
      <c r="D3341" t="s">
        <v>12</v>
      </c>
      <c r="E3341">
        <v>0.10906001999999999</v>
      </c>
      <c r="F3341">
        <v>0</v>
      </c>
      <c r="I3341">
        <v>29196.5</v>
      </c>
      <c r="L3341">
        <f t="shared" si="354"/>
        <v>3339</v>
      </c>
      <c r="M3341" s="9">
        <f t="shared" si="353"/>
        <v>55.65</v>
      </c>
      <c r="N3341" s="6">
        <f t="shared" si="350"/>
        <v>10906</v>
      </c>
      <c r="O3341">
        <f t="shared" si="351"/>
        <v>1091</v>
      </c>
      <c r="P3341" s="7">
        <f t="shared" si="352"/>
        <v>21.199568034557235</v>
      </c>
    </row>
    <row r="3342" spans="1:16" x14ac:dyDescent="0.25">
      <c r="A3342" t="s">
        <v>3352</v>
      </c>
      <c r="B3342">
        <v>50.5806660186499</v>
      </c>
      <c r="C3342">
        <v>-2.4506503902375698</v>
      </c>
      <c r="D3342" t="s">
        <v>12</v>
      </c>
      <c r="E3342">
        <v>0.10906001999999999</v>
      </c>
      <c r="F3342">
        <v>0</v>
      </c>
      <c r="I3342">
        <v>29207</v>
      </c>
      <c r="L3342">
        <f t="shared" si="354"/>
        <v>3340</v>
      </c>
      <c r="M3342" s="9">
        <f t="shared" si="353"/>
        <v>55.666666666666664</v>
      </c>
      <c r="N3342" s="6">
        <f t="shared" si="350"/>
        <v>10906</v>
      </c>
      <c r="O3342">
        <f t="shared" si="351"/>
        <v>1091</v>
      </c>
      <c r="P3342" s="7">
        <f t="shared" si="352"/>
        <v>21.199568034557235</v>
      </c>
    </row>
    <row r="3343" spans="1:16" x14ac:dyDescent="0.25">
      <c r="A3343" t="s">
        <v>3353</v>
      </c>
      <c r="B3343">
        <v>50.580586474388802</v>
      </c>
      <c r="C3343">
        <v>-2.4507383164018401</v>
      </c>
      <c r="D3343" t="s">
        <v>12</v>
      </c>
      <c r="E3343">
        <v>0.10906001999999999</v>
      </c>
      <c r="F3343">
        <v>0</v>
      </c>
      <c r="I3343">
        <v>29218</v>
      </c>
      <c r="L3343">
        <f t="shared" si="354"/>
        <v>3341</v>
      </c>
      <c r="M3343" s="9">
        <f t="shared" si="353"/>
        <v>55.68333333333333</v>
      </c>
      <c r="N3343" s="6">
        <f t="shared" ref="N3343:N3406" si="355">ROUND(E3343*100000,0)</f>
        <v>10906</v>
      </c>
      <c r="O3343">
        <f t="shared" ref="O3343:O3406" si="356">ROUND(N3343/10,0)</f>
        <v>1091</v>
      </c>
      <c r="P3343" s="7">
        <f t="shared" ref="P3343:P3406" si="357">N3343*3600/1000/1000/1.852</f>
        <v>21.199568034557235</v>
      </c>
    </row>
    <row r="3344" spans="1:16" x14ac:dyDescent="0.25">
      <c r="A3344" t="s">
        <v>3354</v>
      </c>
      <c r="B3344">
        <v>50.5805077683181</v>
      </c>
      <c r="C3344">
        <v>-2.4508268292993298</v>
      </c>
      <c r="D3344" t="s">
        <v>12</v>
      </c>
      <c r="E3344">
        <v>0.10906001999999999</v>
      </c>
      <c r="F3344">
        <v>0</v>
      </c>
      <c r="I3344">
        <v>29229</v>
      </c>
      <c r="L3344">
        <f t="shared" si="354"/>
        <v>3342</v>
      </c>
      <c r="M3344" s="9">
        <f t="shared" si="353"/>
        <v>55.7</v>
      </c>
      <c r="N3344" s="6">
        <f t="shared" si="355"/>
        <v>10906</v>
      </c>
      <c r="O3344">
        <f t="shared" si="356"/>
        <v>1091</v>
      </c>
      <c r="P3344" s="7">
        <f t="shared" si="357"/>
        <v>21.199568034557235</v>
      </c>
    </row>
    <row r="3345" spans="1:16" x14ac:dyDescent="0.25">
      <c r="A3345" t="s">
        <v>3355</v>
      </c>
      <c r="B3345">
        <v>50.580431073904002</v>
      </c>
      <c r="C3345">
        <v>-2.4509195331484102</v>
      </c>
      <c r="D3345" t="s">
        <v>12</v>
      </c>
      <c r="E3345">
        <v>0.10906001999999999</v>
      </c>
      <c r="F3345">
        <v>0</v>
      </c>
      <c r="I3345">
        <v>29240</v>
      </c>
      <c r="L3345">
        <f t="shared" si="354"/>
        <v>3343</v>
      </c>
      <c r="M3345" s="9">
        <f t="shared" si="353"/>
        <v>55.716666666666669</v>
      </c>
      <c r="N3345" s="6">
        <f t="shared" si="355"/>
        <v>10906</v>
      </c>
      <c r="O3345">
        <f t="shared" si="356"/>
        <v>1091</v>
      </c>
      <c r="P3345" s="7">
        <f t="shared" si="357"/>
        <v>21.199568034557235</v>
      </c>
    </row>
    <row r="3346" spans="1:16" x14ac:dyDescent="0.25">
      <c r="A3346" t="s">
        <v>3356</v>
      </c>
      <c r="B3346">
        <v>50.580355552956497</v>
      </c>
      <c r="C3346">
        <v>-2.4510148353874701</v>
      </c>
      <c r="D3346" t="s">
        <v>12</v>
      </c>
      <c r="E3346">
        <v>0.10906001999999999</v>
      </c>
      <c r="F3346">
        <v>0</v>
      </c>
      <c r="I3346">
        <v>29251</v>
      </c>
      <c r="L3346">
        <f t="shared" si="354"/>
        <v>3344</v>
      </c>
      <c r="M3346" s="9">
        <f t="shared" si="353"/>
        <v>55.733333333333334</v>
      </c>
      <c r="N3346" s="6">
        <f t="shared" si="355"/>
        <v>10906</v>
      </c>
      <c r="O3346">
        <f t="shared" si="356"/>
        <v>1091</v>
      </c>
      <c r="P3346" s="7">
        <f t="shared" si="357"/>
        <v>21.199568034557235</v>
      </c>
    </row>
    <row r="3347" spans="1:16" x14ac:dyDescent="0.25">
      <c r="A3347" t="s">
        <v>3357</v>
      </c>
      <c r="B3347">
        <v>50.580278020352097</v>
      </c>
      <c r="C3347">
        <v>-2.45111055672169</v>
      </c>
      <c r="D3347" t="s">
        <v>12</v>
      </c>
      <c r="E3347">
        <v>0.10906001999999999</v>
      </c>
      <c r="F3347">
        <v>0</v>
      </c>
      <c r="I3347">
        <v>29262</v>
      </c>
      <c r="L3347">
        <f t="shared" si="354"/>
        <v>3345</v>
      </c>
      <c r="M3347" s="9">
        <f t="shared" si="353"/>
        <v>55.75</v>
      </c>
      <c r="N3347" s="6">
        <f t="shared" si="355"/>
        <v>10906</v>
      </c>
      <c r="O3347">
        <f t="shared" si="356"/>
        <v>1091</v>
      </c>
      <c r="P3347" s="7">
        <f t="shared" si="357"/>
        <v>21.199568034557235</v>
      </c>
    </row>
    <row r="3348" spans="1:16" x14ac:dyDescent="0.25">
      <c r="A3348" t="s">
        <v>3358</v>
      </c>
      <c r="B3348">
        <v>50.580199817195499</v>
      </c>
      <c r="C3348">
        <v>-2.4512059427797799</v>
      </c>
      <c r="D3348" t="s">
        <v>12</v>
      </c>
      <c r="E3348">
        <v>0.10852999200000001</v>
      </c>
      <c r="F3348">
        <v>0</v>
      </c>
      <c r="I3348">
        <v>29273</v>
      </c>
      <c r="L3348">
        <f t="shared" si="354"/>
        <v>3346</v>
      </c>
      <c r="M3348" s="9">
        <f t="shared" si="353"/>
        <v>55.766666666666666</v>
      </c>
      <c r="N3348" s="6">
        <f t="shared" si="355"/>
        <v>10853</v>
      </c>
      <c r="O3348">
        <f t="shared" si="356"/>
        <v>1085</v>
      </c>
      <c r="P3348" s="7">
        <f t="shared" si="357"/>
        <v>21.096544276457884</v>
      </c>
    </row>
    <row r="3349" spans="1:16" x14ac:dyDescent="0.25">
      <c r="A3349" t="s">
        <v>3359</v>
      </c>
      <c r="B3349">
        <v>50.580119686201201</v>
      </c>
      <c r="C3349">
        <v>-2.4512984789907901</v>
      </c>
      <c r="D3349" t="s">
        <v>12</v>
      </c>
      <c r="E3349">
        <v>0.10802998799999999</v>
      </c>
      <c r="F3349">
        <v>0</v>
      </c>
      <c r="I3349">
        <v>29283.5</v>
      </c>
      <c r="L3349">
        <f t="shared" si="354"/>
        <v>3347</v>
      </c>
      <c r="M3349" s="9">
        <f t="shared" si="353"/>
        <v>55.783333333333331</v>
      </c>
      <c r="N3349" s="6">
        <f t="shared" si="355"/>
        <v>10803</v>
      </c>
      <c r="O3349">
        <f t="shared" si="356"/>
        <v>1080</v>
      </c>
      <c r="P3349" s="7">
        <f t="shared" si="357"/>
        <v>20.999352051835857</v>
      </c>
    </row>
    <row r="3350" spans="1:16" x14ac:dyDescent="0.25">
      <c r="A3350" t="s">
        <v>3360</v>
      </c>
      <c r="B3350">
        <v>50.580037543550098</v>
      </c>
      <c r="C3350">
        <v>-2.45138850063086</v>
      </c>
      <c r="D3350" t="s">
        <v>12</v>
      </c>
      <c r="E3350">
        <v>0.10802998799999999</v>
      </c>
      <c r="F3350">
        <v>0</v>
      </c>
      <c r="I3350">
        <v>29294</v>
      </c>
      <c r="L3350">
        <f t="shared" si="354"/>
        <v>3348</v>
      </c>
      <c r="M3350" s="9">
        <f t="shared" si="353"/>
        <v>55.8</v>
      </c>
      <c r="N3350" s="6">
        <f t="shared" si="355"/>
        <v>10803</v>
      </c>
      <c r="O3350">
        <f t="shared" si="356"/>
        <v>1080</v>
      </c>
      <c r="P3350" s="7">
        <f t="shared" si="357"/>
        <v>20.999352051835857</v>
      </c>
    </row>
    <row r="3351" spans="1:16" x14ac:dyDescent="0.25">
      <c r="A3351" t="s">
        <v>3361</v>
      </c>
      <c r="B3351">
        <v>50.579957077279701</v>
      </c>
      <c r="C3351">
        <v>-2.4514755886048101</v>
      </c>
      <c r="D3351" t="s">
        <v>12</v>
      </c>
      <c r="E3351">
        <v>0.10852999200000001</v>
      </c>
      <c r="F3351">
        <v>0</v>
      </c>
      <c r="I3351">
        <v>29305</v>
      </c>
      <c r="L3351">
        <f t="shared" si="354"/>
        <v>3349</v>
      </c>
      <c r="M3351" s="9">
        <f t="shared" si="353"/>
        <v>55.81666666666667</v>
      </c>
      <c r="N3351" s="6">
        <f t="shared" si="355"/>
        <v>10853</v>
      </c>
      <c r="O3351">
        <f t="shared" si="356"/>
        <v>1085</v>
      </c>
      <c r="P3351" s="7">
        <f t="shared" si="357"/>
        <v>21.096544276457884</v>
      </c>
    </row>
    <row r="3352" spans="1:16" x14ac:dyDescent="0.25">
      <c r="A3352" t="s">
        <v>3362</v>
      </c>
      <c r="B3352">
        <v>50.579877868294702</v>
      </c>
      <c r="C3352">
        <v>-2.45156284421682</v>
      </c>
      <c r="D3352" t="s">
        <v>12</v>
      </c>
      <c r="E3352">
        <v>0.10852999200000001</v>
      </c>
      <c r="F3352">
        <v>0</v>
      </c>
      <c r="I3352">
        <v>29316</v>
      </c>
      <c r="L3352">
        <f t="shared" si="354"/>
        <v>3350</v>
      </c>
      <c r="M3352" s="9">
        <f t="shared" si="353"/>
        <v>55.833333333333336</v>
      </c>
      <c r="N3352" s="6">
        <f t="shared" si="355"/>
        <v>10853</v>
      </c>
      <c r="O3352">
        <f t="shared" si="356"/>
        <v>1085</v>
      </c>
      <c r="P3352" s="7">
        <f t="shared" si="357"/>
        <v>21.096544276457884</v>
      </c>
    </row>
    <row r="3353" spans="1:16" x14ac:dyDescent="0.25">
      <c r="A3353" t="s">
        <v>3363</v>
      </c>
      <c r="B3353">
        <v>50.579799413681002</v>
      </c>
      <c r="C3353">
        <v>-2.45165219530463</v>
      </c>
      <c r="D3353" t="s">
        <v>12</v>
      </c>
      <c r="E3353">
        <v>0.10852999200000001</v>
      </c>
      <c r="F3353">
        <v>0</v>
      </c>
      <c r="I3353">
        <v>29327</v>
      </c>
      <c r="L3353">
        <f t="shared" si="354"/>
        <v>3351</v>
      </c>
      <c r="M3353" s="9">
        <f t="shared" si="353"/>
        <v>55.85</v>
      </c>
      <c r="N3353" s="6">
        <f t="shared" si="355"/>
        <v>10853</v>
      </c>
      <c r="O3353">
        <f t="shared" si="356"/>
        <v>1085</v>
      </c>
      <c r="P3353" s="7">
        <f t="shared" si="357"/>
        <v>21.096544276457884</v>
      </c>
    </row>
    <row r="3354" spans="1:16" x14ac:dyDescent="0.25">
      <c r="A3354" t="s">
        <v>3364</v>
      </c>
      <c r="B3354">
        <v>50.579720204696102</v>
      </c>
      <c r="C3354">
        <v>-2.4517422169446901</v>
      </c>
      <c r="D3354" t="s">
        <v>12</v>
      </c>
      <c r="E3354">
        <v>0.10802998799999999</v>
      </c>
      <c r="F3354">
        <v>0</v>
      </c>
      <c r="I3354">
        <v>29338</v>
      </c>
      <c r="L3354">
        <f t="shared" si="354"/>
        <v>3352</v>
      </c>
      <c r="M3354" s="9">
        <f t="shared" si="353"/>
        <v>55.866666666666667</v>
      </c>
      <c r="N3354" s="6">
        <f t="shared" si="355"/>
        <v>10803</v>
      </c>
      <c r="O3354">
        <f t="shared" si="356"/>
        <v>1080</v>
      </c>
      <c r="P3354" s="7">
        <f t="shared" si="357"/>
        <v>20.999352051835857</v>
      </c>
    </row>
    <row r="3355" spans="1:16" x14ac:dyDescent="0.25">
      <c r="A3355" t="s">
        <v>3365</v>
      </c>
      <c r="B3355">
        <v>50.579639654606602</v>
      </c>
      <c r="C3355">
        <v>-2.4518298078328402</v>
      </c>
      <c r="D3355" t="s">
        <v>12</v>
      </c>
      <c r="E3355">
        <v>0.10802998799999999</v>
      </c>
      <c r="F3355">
        <v>0</v>
      </c>
      <c r="I3355">
        <v>29348.5</v>
      </c>
      <c r="L3355">
        <f t="shared" si="354"/>
        <v>3353</v>
      </c>
      <c r="M3355" s="9">
        <f t="shared" si="353"/>
        <v>55.883333333333333</v>
      </c>
      <c r="N3355" s="6">
        <f t="shared" si="355"/>
        <v>10803</v>
      </c>
      <c r="O3355">
        <f t="shared" si="356"/>
        <v>1080</v>
      </c>
      <c r="P3355" s="7">
        <f t="shared" si="357"/>
        <v>20.999352051835857</v>
      </c>
    </row>
    <row r="3356" spans="1:16" x14ac:dyDescent="0.25">
      <c r="A3356" t="s">
        <v>3366</v>
      </c>
      <c r="B3356">
        <v>50.5795575119555</v>
      </c>
      <c r="C3356">
        <v>-2.4519106093794099</v>
      </c>
      <c r="D3356" t="s">
        <v>12</v>
      </c>
      <c r="E3356">
        <v>0.10802998799999999</v>
      </c>
      <c r="F3356">
        <v>0</v>
      </c>
      <c r="I3356">
        <v>29359</v>
      </c>
      <c r="L3356">
        <f t="shared" si="354"/>
        <v>3354</v>
      </c>
      <c r="M3356" s="9">
        <f t="shared" si="353"/>
        <v>55.9</v>
      </c>
      <c r="N3356" s="6">
        <f t="shared" si="355"/>
        <v>10803</v>
      </c>
      <c r="O3356">
        <f t="shared" si="356"/>
        <v>1080</v>
      </c>
      <c r="P3356" s="7">
        <f t="shared" si="357"/>
        <v>20.999352051835857</v>
      </c>
    </row>
    <row r="3357" spans="1:16" x14ac:dyDescent="0.25">
      <c r="A3357" t="s">
        <v>3367</v>
      </c>
      <c r="B3357">
        <v>50.579475285485401</v>
      </c>
      <c r="C3357">
        <v>-2.4519849568605401</v>
      </c>
      <c r="D3357" t="s">
        <v>12</v>
      </c>
      <c r="E3357">
        <v>0.107499996</v>
      </c>
      <c r="F3357">
        <v>0</v>
      </c>
      <c r="I3357">
        <v>29369</v>
      </c>
      <c r="L3357">
        <f t="shared" si="354"/>
        <v>3355</v>
      </c>
      <c r="M3357" s="9">
        <f t="shared" si="353"/>
        <v>55.916666666666664</v>
      </c>
      <c r="N3357" s="6">
        <f t="shared" si="355"/>
        <v>10750</v>
      </c>
      <c r="O3357">
        <f t="shared" si="356"/>
        <v>1075</v>
      </c>
      <c r="P3357" s="7">
        <f t="shared" si="357"/>
        <v>20.896328293736502</v>
      </c>
    </row>
    <row r="3358" spans="1:16" x14ac:dyDescent="0.25">
      <c r="A3358" t="s">
        <v>3368</v>
      </c>
      <c r="B3358">
        <v>50.579393394291401</v>
      </c>
      <c r="C3358">
        <v>-2.4520592205226399</v>
      </c>
      <c r="D3358" t="s">
        <v>12</v>
      </c>
      <c r="E3358">
        <v>0.105969996</v>
      </c>
      <c r="F3358">
        <v>0</v>
      </c>
      <c r="I3358">
        <v>29379</v>
      </c>
      <c r="L3358">
        <f t="shared" si="354"/>
        <v>3356</v>
      </c>
      <c r="M3358" s="9">
        <f t="shared" si="353"/>
        <v>55.93333333333333</v>
      </c>
      <c r="N3358" s="6">
        <f t="shared" si="355"/>
        <v>10597</v>
      </c>
      <c r="O3358">
        <f t="shared" si="356"/>
        <v>1060</v>
      </c>
      <c r="P3358" s="7">
        <f t="shared" si="357"/>
        <v>20.598920086393086</v>
      </c>
    </row>
    <row r="3359" spans="1:16" x14ac:dyDescent="0.25">
      <c r="A3359" t="s">
        <v>3369</v>
      </c>
      <c r="B3359">
        <v>50.579316699877403</v>
      </c>
      <c r="C3359">
        <v>-2.4521422851830699</v>
      </c>
      <c r="D3359" t="s">
        <v>12</v>
      </c>
      <c r="E3359">
        <v>0.105969996</v>
      </c>
      <c r="F3359">
        <v>0</v>
      </c>
      <c r="I3359">
        <v>29389</v>
      </c>
      <c r="L3359">
        <f t="shared" si="354"/>
        <v>3357</v>
      </c>
      <c r="M3359" s="9">
        <f t="shared" si="353"/>
        <v>55.95</v>
      </c>
      <c r="N3359" s="6">
        <f t="shared" si="355"/>
        <v>10597</v>
      </c>
      <c r="O3359">
        <f t="shared" si="356"/>
        <v>1060</v>
      </c>
      <c r="P3359" s="7">
        <f t="shared" si="357"/>
        <v>20.598920086393086</v>
      </c>
    </row>
    <row r="3360" spans="1:16" x14ac:dyDescent="0.25">
      <c r="A3360" t="s">
        <v>3370</v>
      </c>
      <c r="B3360">
        <v>50.579249309375903</v>
      </c>
      <c r="C3360">
        <v>-2.4522411916404998</v>
      </c>
      <c r="D3360" t="s">
        <v>12</v>
      </c>
      <c r="E3360">
        <v>0.10494000000000001</v>
      </c>
      <c r="F3360">
        <v>0</v>
      </c>
      <c r="I3360">
        <v>29399</v>
      </c>
      <c r="L3360">
        <f t="shared" si="354"/>
        <v>3358</v>
      </c>
      <c r="M3360" s="9">
        <f t="shared" si="353"/>
        <v>55.966666666666669</v>
      </c>
      <c r="N3360" s="6">
        <f t="shared" si="355"/>
        <v>10494</v>
      </c>
      <c r="O3360">
        <f t="shared" si="356"/>
        <v>1049</v>
      </c>
      <c r="P3360" s="7">
        <f t="shared" si="357"/>
        <v>20.398704103671708</v>
      </c>
    </row>
    <row r="3361" spans="1:16" x14ac:dyDescent="0.25">
      <c r="A3361" t="s">
        <v>3371</v>
      </c>
      <c r="B3361">
        <v>50.579200778156498</v>
      </c>
      <c r="C3361">
        <v>-2.4523585382849</v>
      </c>
      <c r="D3361" t="s">
        <v>12</v>
      </c>
      <c r="E3361">
        <v>9.9280008000000003E-2</v>
      </c>
      <c r="F3361">
        <v>0</v>
      </c>
      <c r="I3361">
        <v>29407.5</v>
      </c>
      <c r="L3361">
        <f t="shared" si="354"/>
        <v>3359</v>
      </c>
      <c r="M3361" s="9">
        <f t="shared" si="353"/>
        <v>55.983333333333334</v>
      </c>
      <c r="N3361" s="6">
        <f t="shared" si="355"/>
        <v>9928</v>
      </c>
      <c r="O3361">
        <f t="shared" si="356"/>
        <v>993</v>
      </c>
      <c r="P3361" s="7">
        <f t="shared" si="357"/>
        <v>19.298488120950324</v>
      </c>
    </row>
    <row r="3362" spans="1:16" x14ac:dyDescent="0.25">
      <c r="A3362" t="s">
        <v>3372</v>
      </c>
      <c r="B3362">
        <v>50.579178314655998</v>
      </c>
      <c r="C3362">
        <v>-2.4524913076311399</v>
      </c>
      <c r="D3362" t="s">
        <v>12</v>
      </c>
      <c r="E3362">
        <v>8.3329992000000006E-2</v>
      </c>
      <c r="F3362">
        <v>0</v>
      </c>
      <c r="I3362">
        <v>29416</v>
      </c>
      <c r="L3362">
        <f t="shared" si="354"/>
        <v>3360</v>
      </c>
      <c r="M3362" s="9">
        <f t="shared" si="353"/>
        <v>56</v>
      </c>
      <c r="N3362" s="6">
        <f t="shared" si="355"/>
        <v>8333</v>
      </c>
      <c r="O3362">
        <f t="shared" si="356"/>
        <v>833</v>
      </c>
      <c r="P3362" s="7">
        <f t="shared" si="357"/>
        <v>16.198056155507558</v>
      </c>
    </row>
    <row r="3363" spans="1:16" x14ac:dyDescent="0.25">
      <c r="A3363" t="s">
        <v>3373</v>
      </c>
      <c r="B3363">
        <v>50.579182673245697</v>
      </c>
      <c r="C3363">
        <v>-2.4526245798915598</v>
      </c>
      <c r="D3363" t="s">
        <v>12</v>
      </c>
      <c r="E3363">
        <v>7.7670000000000003E-2</v>
      </c>
      <c r="F3363">
        <v>0</v>
      </c>
      <c r="I3363">
        <v>29423</v>
      </c>
      <c r="L3363">
        <f t="shared" si="354"/>
        <v>3361</v>
      </c>
      <c r="M3363" s="9">
        <f t="shared" si="353"/>
        <v>56.016666666666666</v>
      </c>
      <c r="N3363" s="6">
        <f t="shared" si="355"/>
        <v>7767</v>
      </c>
      <c r="O3363">
        <f t="shared" si="356"/>
        <v>777</v>
      </c>
      <c r="P3363" s="7">
        <f t="shared" si="357"/>
        <v>15.097840172786178</v>
      </c>
    </row>
    <row r="3364" spans="1:16" x14ac:dyDescent="0.25">
      <c r="A3364" t="s">
        <v>3374</v>
      </c>
      <c r="B3364">
        <v>50.579207148402901</v>
      </c>
      <c r="C3364">
        <v>-2.45274217799306</v>
      </c>
      <c r="D3364" t="s">
        <v>12</v>
      </c>
      <c r="E3364">
        <v>7.3029996E-2</v>
      </c>
      <c r="F3364">
        <v>0</v>
      </c>
      <c r="I3364">
        <v>29430</v>
      </c>
      <c r="L3364">
        <f t="shared" si="354"/>
        <v>3362</v>
      </c>
      <c r="M3364" s="9">
        <f t="shared" si="353"/>
        <v>56.033333333333331</v>
      </c>
      <c r="N3364" s="6">
        <f t="shared" si="355"/>
        <v>7303</v>
      </c>
      <c r="O3364">
        <f t="shared" si="356"/>
        <v>730</v>
      </c>
      <c r="P3364" s="7">
        <f t="shared" si="357"/>
        <v>14.195896328293736</v>
      </c>
    </row>
    <row r="3365" spans="1:16" x14ac:dyDescent="0.25">
      <c r="A3365" t="s">
        <v>3375</v>
      </c>
      <c r="B3365">
        <v>50.579252578318098</v>
      </c>
      <c r="C3365">
        <v>-2.4528205487877099</v>
      </c>
      <c r="D3365" t="s">
        <v>12</v>
      </c>
      <c r="E3365">
        <v>6.8919984000000004E-2</v>
      </c>
      <c r="F3365">
        <v>0</v>
      </c>
      <c r="I3365">
        <v>29435.5</v>
      </c>
      <c r="L3365">
        <f t="shared" si="354"/>
        <v>3363</v>
      </c>
      <c r="M3365" s="9">
        <f t="shared" si="353"/>
        <v>56.05</v>
      </c>
      <c r="N3365" s="6">
        <f t="shared" si="355"/>
        <v>6892</v>
      </c>
      <c r="O3365">
        <f t="shared" si="356"/>
        <v>689</v>
      </c>
      <c r="P3365" s="7">
        <f t="shared" si="357"/>
        <v>13.396976241900648</v>
      </c>
    </row>
    <row r="3366" spans="1:16" x14ac:dyDescent="0.25">
      <c r="A3366" t="s">
        <v>3376</v>
      </c>
      <c r="B3366">
        <v>50.579312508925803</v>
      </c>
      <c r="C3366">
        <v>-2.4528602790087501</v>
      </c>
      <c r="D3366" t="s">
        <v>12</v>
      </c>
      <c r="E3366">
        <v>5.0389992000000002E-2</v>
      </c>
      <c r="F3366">
        <v>0</v>
      </c>
      <c r="I3366">
        <v>29441</v>
      </c>
      <c r="L3366">
        <f t="shared" si="354"/>
        <v>3364</v>
      </c>
      <c r="M3366" s="9">
        <f t="shared" si="353"/>
        <v>56.06666666666667</v>
      </c>
      <c r="N3366" s="6">
        <f t="shared" si="355"/>
        <v>5039</v>
      </c>
      <c r="O3366">
        <f t="shared" si="356"/>
        <v>504</v>
      </c>
      <c r="P3366" s="7">
        <f t="shared" si="357"/>
        <v>9.7950323974082085</v>
      </c>
    </row>
    <row r="3367" spans="1:16" x14ac:dyDescent="0.25">
      <c r="A3367" t="s">
        <v>3377</v>
      </c>
      <c r="B3367">
        <v>50.5793726071715</v>
      </c>
      <c r="C3367">
        <v>-2.4528725165873801</v>
      </c>
      <c r="D3367" t="s">
        <v>12</v>
      </c>
      <c r="E3367">
        <v>5.0389992000000002E-2</v>
      </c>
      <c r="F3367">
        <v>0</v>
      </c>
      <c r="I3367">
        <v>29441</v>
      </c>
      <c r="L3367">
        <f t="shared" si="354"/>
        <v>3365</v>
      </c>
      <c r="M3367" s="9">
        <f t="shared" si="353"/>
        <v>56.083333333333336</v>
      </c>
      <c r="N3367" s="6">
        <f t="shared" si="355"/>
        <v>5039</v>
      </c>
      <c r="O3367">
        <f t="shared" si="356"/>
        <v>504</v>
      </c>
      <c r="P3367" s="7">
        <f t="shared" si="357"/>
        <v>9.7950323974082085</v>
      </c>
    </row>
    <row r="3368" spans="1:16" x14ac:dyDescent="0.25">
      <c r="A3368" t="s">
        <v>3378</v>
      </c>
      <c r="B3368">
        <v>50.579421222209902</v>
      </c>
      <c r="C3368">
        <v>-2.4528658948838702</v>
      </c>
      <c r="D3368" t="s">
        <v>12</v>
      </c>
      <c r="E3368">
        <v>5.0389992000000002E-2</v>
      </c>
      <c r="F3368">
        <v>0</v>
      </c>
      <c r="I3368">
        <v>29441</v>
      </c>
      <c r="L3368">
        <f t="shared" si="354"/>
        <v>3366</v>
      </c>
      <c r="M3368" s="9">
        <f t="shared" si="353"/>
        <v>56.1</v>
      </c>
      <c r="N3368" s="6">
        <f t="shared" si="355"/>
        <v>5039</v>
      </c>
      <c r="O3368">
        <f t="shared" si="356"/>
        <v>504</v>
      </c>
      <c r="P3368" s="7">
        <f t="shared" si="357"/>
        <v>9.7950323974082085</v>
      </c>
    </row>
    <row r="3369" spans="1:16" x14ac:dyDescent="0.25">
      <c r="A3369" t="s">
        <v>3379</v>
      </c>
      <c r="B3369">
        <v>50.579431783407898</v>
      </c>
      <c r="C3369">
        <v>-2.4528575967997299</v>
      </c>
      <c r="D3369" t="s">
        <v>12</v>
      </c>
      <c r="E3369">
        <v>5.0389992000000002E-2</v>
      </c>
      <c r="F3369">
        <v>0</v>
      </c>
      <c r="I3369">
        <v>29445</v>
      </c>
      <c r="L3369">
        <f t="shared" si="354"/>
        <v>3367</v>
      </c>
      <c r="M3369" s="9">
        <f t="shared" si="353"/>
        <v>56.116666666666667</v>
      </c>
      <c r="N3369" s="6">
        <f t="shared" si="355"/>
        <v>5039</v>
      </c>
      <c r="O3369">
        <f t="shared" si="356"/>
        <v>504</v>
      </c>
      <c r="P3369" s="7">
        <f t="shared" si="357"/>
        <v>9.7950323974082085</v>
      </c>
    </row>
    <row r="3370" spans="1:16" x14ac:dyDescent="0.25">
      <c r="A3370" t="s">
        <v>3380</v>
      </c>
      <c r="B3370">
        <v>50.579442512244</v>
      </c>
      <c r="C3370">
        <v>-2.4528492987155901</v>
      </c>
      <c r="D3370" t="s">
        <v>12</v>
      </c>
      <c r="E3370">
        <v>9.7499987999999996E-3</v>
      </c>
      <c r="F3370">
        <v>0</v>
      </c>
      <c r="I3370">
        <v>29449</v>
      </c>
      <c r="L3370">
        <f t="shared" si="354"/>
        <v>3368</v>
      </c>
      <c r="M3370" s="9">
        <f t="shared" si="353"/>
        <v>56.133333333333333</v>
      </c>
      <c r="N3370" s="6">
        <f t="shared" si="355"/>
        <v>975</v>
      </c>
      <c r="O3370">
        <f t="shared" si="356"/>
        <v>98</v>
      </c>
      <c r="P3370" s="7">
        <f t="shared" si="357"/>
        <v>1.8952483801295894</v>
      </c>
    </row>
    <row r="3371" spans="1:16" x14ac:dyDescent="0.25">
      <c r="A3371" t="s">
        <v>3381</v>
      </c>
      <c r="B3371">
        <v>50.579453073441996</v>
      </c>
      <c r="C3371">
        <v>-2.4528410006314498</v>
      </c>
      <c r="D3371" t="s">
        <v>12</v>
      </c>
      <c r="E3371">
        <v>9.7499987999999996E-3</v>
      </c>
      <c r="F3371">
        <v>0</v>
      </c>
      <c r="I3371">
        <v>29449</v>
      </c>
      <c r="L3371">
        <f t="shared" si="354"/>
        <v>3369</v>
      </c>
      <c r="M3371" s="9">
        <f t="shared" si="353"/>
        <v>56.15</v>
      </c>
      <c r="N3371" s="6">
        <f t="shared" si="355"/>
        <v>975</v>
      </c>
      <c r="O3371">
        <f t="shared" si="356"/>
        <v>98</v>
      </c>
      <c r="P3371" s="7">
        <f t="shared" si="357"/>
        <v>1.8952483801295894</v>
      </c>
    </row>
    <row r="3372" spans="1:16" x14ac:dyDescent="0.25">
      <c r="A3372" t="s">
        <v>3382</v>
      </c>
      <c r="B3372">
        <v>50.579463802277999</v>
      </c>
      <c r="C3372">
        <v>-2.4528327863663399</v>
      </c>
      <c r="D3372" t="s">
        <v>12</v>
      </c>
      <c r="E3372">
        <v>9.7499987999999996E-3</v>
      </c>
      <c r="F3372">
        <v>0</v>
      </c>
      <c r="I3372">
        <v>29449</v>
      </c>
      <c r="L3372">
        <f t="shared" si="354"/>
        <v>3370</v>
      </c>
      <c r="M3372" s="9">
        <f t="shared" si="353"/>
        <v>56.166666666666664</v>
      </c>
      <c r="N3372" s="6">
        <f t="shared" si="355"/>
        <v>975</v>
      </c>
      <c r="O3372">
        <f t="shared" si="356"/>
        <v>98</v>
      </c>
      <c r="P3372" s="7">
        <f t="shared" si="357"/>
        <v>1.8952483801295894</v>
      </c>
    </row>
    <row r="3373" spans="1:16" x14ac:dyDescent="0.25">
      <c r="A3373" t="s">
        <v>3383</v>
      </c>
      <c r="B3373">
        <v>-1</v>
      </c>
      <c r="C3373">
        <v>-1</v>
      </c>
      <c r="D3373" t="s">
        <v>12</v>
      </c>
      <c r="E3373">
        <v>0</v>
      </c>
      <c r="F3373">
        <v>0</v>
      </c>
      <c r="I3373">
        <v>29449</v>
      </c>
      <c r="L3373">
        <f t="shared" si="354"/>
        <v>3371</v>
      </c>
      <c r="M3373" s="9">
        <f t="shared" si="353"/>
        <v>56.18333333333333</v>
      </c>
      <c r="N3373" s="6">
        <f t="shared" si="355"/>
        <v>0</v>
      </c>
      <c r="O3373">
        <f t="shared" si="356"/>
        <v>0</v>
      </c>
      <c r="P3373" s="7">
        <f t="shared" si="357"/>
        <v>0</v>
      </c>
    </row>
    <row r="3374" spans="1:16" x14ac:dyDescent="0.25">
      <c r="A3374" t="s">
        <v>3384</v>
      </c>
      <c r="B3374">
        <v>-1</v>
      </c>
      <c r="C3374">
        <v>-1</v>
      </c>
      <c r="D3374" t="s">
        <v>12</v>
      </c>
      <c r="E3374">
        <v>0</v>
      </c>
      <c r="F3374">
        <v>0</v>
      </c>
      <c r="I3374">
        <v>29449</v>
      </c>
      <c r="L3374">
        <f t="shared" si="354"/>
        <v>3372</v>
      </c>
      <c r="M3374" s="9">
        <f t="shared" si="353"/>
        <v>56.2</v>
      </c>
      <c r="N3374" s="6">
        <f t="shared" si="355"/>
        <v>0</v>
      </c>
      <c r="O3374">
        <f t="shared" si="356"/>
        <v>0</v>
      </c>
      <c r="P3374" s="7">
        <f t="shared" si="357"/>
        <v>0</v>
      </c>
    </row>
    <row r="3375" spans="1:16" x14ac:dyDescent="0.25">
      <c r="A3375" t="s">
        <v>3385</v>
      </c>
      <c r="B3375">
        <v>-1</v>
      </c>
      <c r="C3375">
        <v>-1</v>
      </c>
      <c r="D3375" t="s">
        <v>12</v>
      </c>
      <c r="E3375">
        <v>0</v>
      </c>
      <c r="F3375">
        <v>0</v>
      </c>
      <c r="I3375">
        <v>29449</v>
      </c>
      <c r="L3375">
        <f t="shared" si="354"/>
        <v>3373</v>
      </c>
      <c r="M3375" s="9">
        <f t="shared" si="353"/>
        <v>56.216666666666669</v>
      </c>
      <c r="N3375" s="6">
        <f t="shared" si="355"/>
        <v>0</v>
      </c>
      <c r="O3375">
        <f t="shared" si="356"/>
        <v>0</v>
      </c>
      <c r="P3375" s="7">
        <f t="shared" si="357"/>
        <v>0</v>
      </c>
    </row>
    <row r="3376" spans="1:16" x14ac:dyDescent="0.25">
      <c r="A3376" t="s">
        <v>3386</v>
      </c>
      <c r="B3376">
        <v>-1</v>
      </c>
      <c r="C3376">
        <v>-1</v>
      </c>
      <c r="D3376" t="s">
        <v>12</v>
      </c>
      <c r="E3376">
        <v>0</v>
      </c>
      <c r="F3376">
        <v>0</v>
      </c>
      <c r="I3376">
        <v>29449</v>
      </c>
      <c r="L3376">
        <f t="shared" si="354"/>
        <v>3374</v>
      </c>
      <c r="M3376" s="9">
        <f t="shared" si="353"/>
        <v>56.233333333333334</v>
      </c>
      <c r="N3376" s="6">
        <f t="shared" si="355"/>
        <v>0</v>
      </c>
      <c r="O3376">
        <f t="shared" si="356"/>
        <v>0</v>
      </c>
      <c r="P3376" s="7">
        <f t="shared" si="357"/>
        <v>0</v>
      </c>
    </row>
    <row r="3377" spans="1:16" x14ac:dyDescent="0.25">
      <c r="A3377" t="s">
        <v>3387</v>
      </c>
      <c r="B3377">
        <v>-1</v>
      </c>
      <c r="C3377">
        <v>-1</v>
      </c>
      <c r="D3377" t="s">
        <v>12</v>
      </c>
      <c r="E3377">
        <v>0</v>
      </c>
      <c r="F3377">
        <v>0</v>
      </c>
      <c r="I3377">
        <v>29449</v>
      </c>
      <c r="L3377">
        <f t="shared" si="354"/>
        <v>3375</v>
      </c>
      <c r="M3377" s="9">
        <f t="shared" si="353"/>
        <v>56.25</v>
      </c>
      <c r="N3377" s="6">
        <f t="shared" si="355"/>
        <v>0</v>
      </c>
      <c r="O3377">
        <f t="shared" si="356"/>
        <v>0</v>
      </c>
      <c r="P3377" s="7">
        <f t="shared" si="357"/>
        <v>0</v>
      </c>
    </row>
    <row r="3378" spans="1:16" x14ac:dyDescent="0.25">
      <c r="A3378" t="s">
        <v>3388</v>
      </c>
      <c r="B3378">
        <v>-1</v>
      </c>
      <c r="C3378">
        <v>-1</v>
      </c>
      <c r="D3378" t="s">
        <v>12</v>
      </c>
      <c r="E3378">
        <v>0</v>
      </c>
      <c r="F3378">
        <v>0</v>
      </c>
      <c r="I3378">
        <v>29449</v>
      </c>
      <c r="L3378">
        <f t="shared" si="354"/>
        <v>3376</v>
      </c>
      <c r="M3378" s="9">
        <f t="shared" si="353"/>
        <v>56.266666666666666</v>
      </c>
      <c r="N3378" s="6">
        <f t="shared" si="355"/>
        <v>0</v>
      </c>
      <c r="O3378">
        <f t="shared" si="356"/>
        <v>0</v>
      </c>
      <c r="P3378" s="7">
        <f t="shared" si="357"/>
        <v>0</v>
      </c>
    </row>
    <row r="3379" spans="1:16" x14ac:dyDescent="0.25">
      <c r="A3379" t="s">
        <v>3389</v>
      </c>
      <c r="B3379">
        <v>-1</v>
      </c>
      <c r="C3379">
        <v>-1</v>
      </c>
      <c r="D3379" t="s">
        <v>12</v>
      </c>
      <c r="E3379">
        <v>0</v>
      </c>
      <c r="F3379">
        <v>0</v>
      </c>
      <c r="I3379">
        <v>29449</v>
      </c>
      <c r="L3379">
        <f t="shared" si="354"/>
        <v>3377</v>
      </c>
      <c r="M3379" s="9">
        <f t="shared" si="353"/>
        <v>56.283333333333331</v>
      </c>
      <c r="N3379" s="6">
        <f t="shared" si="355"/>
        <v>0</v>
      </c>
      <c r="O3379">
        <f t="shared" si="356"/>
        <v>0</v>
      </c>
      <c r="P3379" s="7">
        <f t="shared" si="357"/>
        <v>0</v>
      </c>
    </row>
    <row r="3380" spans="1:16" x14ac:dyDescent="0.25">
      <c r="A3380" t="s">
        <v>3390</v>
      </c>
      <c r="B3380">
        <v>-1</v>
      </c>
      <c r="C3380">
        <v>-1</v>
      </c>
      <c r="D3380" t="s">
        <v>12</v>
      </c>
      <c r="E3380">
        <v>0</v>
      </c>
      <c r="F3380">
        <v>0</v>
      </c>
      <c r="I3380">
        <v>29449</v>
      </c>
      <c r="L3380">
        <f t="shared" si="354"/>
        <v>3378</v>
      </c>
      <c r="M3380" s="9">
        <f t="shared" si="353"/>
        <v>56.3</v>
      </c>
      <c r="N3380" s="6">
        <f t="shared" si="355"/>
        <v>0</v>
      </c>
      <c r="O3380">
        <f t="shared" si="356"/>
        <v>0</v>
      </c>
      <c r="P3380" s="7">
        <f t="shared" si="357"/>
        <v>0</v>
      </c>
    </row>
    <row r="3381" spans="1:16" x14ac:dyDescent="0.25">
      <c r="A3381" t="s">
        <v>3391</v>
      </c>
      <c r="B3381">
        <v>-1</v>
      </c>
      <c r="C3381">
        <v>-1</v>
      </c>
      <c r="D3381" t="s">
        <v>12</v>
      </c>
      <c r="E3381">
        <v>0</v>
      </c>
      <c r="F3381">
        <v>0</v>
      </c>
      <c r="I3381">
        <v>29449</v>
      </c>
      <c r="L3381">
        <f t="shared" si="354"/>
        <v>3379</v>
      </c>
      <c r="M3381" s="9">
        <f t="shared" si="353"/>
        <v>56.31666666666667</v>
      </c>
      <c r="N3381" s="6">
        <f t="shared" si="355"/>
        <v>0</v>
      </c>
      <c r="O3381">
        <f t="shared" si="356"/>
        <v>0</v>
      </c>
      <c r="P3381" s="7">
        <f t="shared" si="357"/>
        <v>0</v>
      </c>
    </row>
    <row r="3382" spans="1:16" x14ac:dyDescent="0.25">
      <c r="A3382" t="s">
        <v>3392</v>
      </c>
      <c r="B3382">
        <v>-1</v>
      </c>
      <c r="C3382">
        <v>-1</v>
      </c>
      <c r="D3382" t="s">
        <v>12</v>
      </c>
      <c r="E3382">
        <v>0</v>
      </c>
      <c r="F3382">
        <v>0</v>
      </c>
      <c r="I3382">
        <v>29449</v>
      </c>
      <c r="L3382">
        <f t="shared" si="354"/>
        <v>3380</v>
      </c>
      <c r="M3382" s="9">
        <f t="shared" si="353"/>
        <v>56.333333333333336</v>
      </c>
      <c r="N3382" s="6">
        <f t="shared" si="355"/>
        <v>0</v>
      </c>
      <c r="O3382">
        <f t="shared" si="356"/>
        <v>0</v>
      </c>
      <c r="P3382" s="7">
        <f t="shared" si="357"/>
        <v>0</v>
      </c>
    </row>
    <row r="3383" spans="1:16" x14ac:dyDescent="0.25">
      <c r="A3383" t="s">
        <v>3393</v>
      </c>
      <c r="B3383">
        <v>-1</v>
      </c>
      <c r="C3383">
        <v>-1</v>
      </c>
      <c r="D3383" t="s">
        <v>12</v>
      </c>
      <c r="E3383">
        <v>0</v>
      </c>
      <c r="F3383">
        <v>0</v>
      </c>
      <c r="I3383">
        <v>29449</v>
      </c>
      <c r="L3383">
        <f t="shared" si="354"/>
        <v>3381</v>
      </c>
      <c r="M3383" s="9">
        <f t="shared" si="353"/>
        <v>56.35</v>
      </c>
      <c r="N3383" s="6">
        <f t="shared" si="355"/>
        <v>0</v>
      </c>
      <c r="O3383">
        <f t="shared" si="356"/>
        <v>0</v>
      </c>
      <c r="P3383" s="7">
        <f t="shared" si="357"/>
        <v>0</v>
      </c>
    </row>
    <row r="3384" spans="1:16" x14ac:dyDescent="0.25">
      <c r="A3384" t="s">
        <v>3394</v>
      </c>
      <c r="B3384">
        <v>-1</v>
      </c>
      <c r="C3384">
        <v>-1</v>
      </c>
      <c r="D3384" t="s">
        <v>12</v>
      </c>
      <c r="E3384">
        <v>0</v>
      </c>
      <c r="F3384">
        <v>0</v>
      </c>
      <c r="I3384">
        <v>29449</v>
      </c>
      <c r="L3384">
        <f t="shared" si="354"/>
        <v>3382</v>
      </c>
      <c r="M3384" s="9">
        <f t="shared" si="353"/>
        <v>56.366666666666667</v>
      </c>
      <c r="N3384" s="6">
        <f t="shared" si="355"/>
        <v>0</v>
      </c>
      <c r="O3384">
        <f t="shared" si="356"/>
        <v>0</v>
      </c>
      <c r="P3384" s="7">
        <f t="shared" si="357"/>
        <v>0</v>
      </c>
    </row>
    <row r="3385" spans="1:16" x14ac:dyDescent="0.25">
      <c r="A3385" t="s">
        <v>3395</v>
      </c>
      <c r="B3385">
        <v>-1</v>
      </c>
      <c r="C3385">
        <v>-1</v>
      </c>
      <c r="D3385" t="s">
        <v>12</v>
      </c>
      <c r="E3385">
        <v>0</v>
      </c>
      <c r="F3385">
        <v>0</v>
      </c>
      <c r="I3385">
        <v>29449</v>
      </c>
      <c r="L3385">
        <f t="shared" si="354"/>
        <v>3383</v>
      </c>
      <c r="M3385" s="9">
        <f t="shared" si="353"/>
        <v>56.383333333333333</v>
      </c>
      <c r="N3385" s="6">
        <f t="shared" si="355"/>
        <v>0</v>
      </c>
      <c r="O3385">
        <f t="shared" si="356"/>
        <v>0</v>
      </c>
      <c r="P3385" s="7">
        <f t="shared" si="357"/>
        <v>0</v>
      </c>
    </row>
    <row r="3386" spans="1:16" x14ac:dyDescent="0.25">
      <c r="A3386" t="s">
        <v>3396</v>
      </c>
      <c r="B3386">
        <v>-1</v>
      </c>
      <c r="C3386">
        <v>-1</v>
      </c>
      <c r="D3386" t="s">
        <v>12</v>
      </c>
      <c r="E3386">
        <v>0</v>
      </c>
      <c r="F3386">
        <v>0</v>
      </c>
      <c r="I3386">
        <v>29449</v>
      </c>
      <c r="L3386">
        <f t="shared" si="354"/>
        <v>3384</v>
      </c>
      <c r="M3386" s="9">
        <f t="shared" si="353"/>
        <v>56.4</v>
      </c>
      <c r="N3386" s="6">
        <f t="shared" si="355"/>
        <v>0</v>
      </c>
      <c r="O3386">
        <f t="shared" si="356"/>
        <v>0</v>
      </c>
      <c r="P3386" s="7">
        <f t="shared" si="357"/>
        <v>0</v>
      </c>
    </row>
    <row r="3387" spans="1:16" x14ac:dyDescent="0.25">
      <c r="A3387" t="s">
        <v>3397</v>
      </c>
      <c r="B3387">
        <v>-1</v>
      </c>
      <c r="C3387">
        <v>-1</v>
      </c>
      <c r="D3387" t="s">
        <v>12</v>
      </c>
      <c r="E3387">
        <v>0</v>
      </c>
      <c r="F3387">
        <v>0</v>
      </c>
      <c r="I3387">
        <v>29449</v>
      </c>
      <c r="L3387">
        <f t="shared" si="354"/>
        <v>3385</v>
      </c>
      <c r="M3387" s="9">
        <f t="shared" si="353"/>
        <v>56.416666666666664</v>
      </c>
      <c r="N3387" s="6">
        <f t="shared" si="355"/>
        <v>0</v>
      </c>
      <c r="O3387">
        <f t="shared" si="356"/>
        <v>0</v>
      </c>
      <c r="P3387" s="7">
        <f t="shared" si="357"/>
        <v>0</v>
      </c>
    </row>
    <row r="3388" spans="1:16" x14ac:dyDescent="0.25">
      <c r="A3388" t="s">
        <v>3398</v>
      </c>
      <c r="B3388">
        <v>-1</v>
      </c>
      <c r="C3388">
        <v>-1</v>
      </c>
      <c r="D3388" t="s">
        <v>12</v>
      </c>
      <c r="E3388">
        <v>0</v>
      </c>
      <c r="F3388">
        <v>0</v>
      </c>
      <c r="I3388">
        <v>29449</v>
      </c>
      <c r="L3388">
        <f t="shared" si="354"/>
        <v>3386</v>
      </c>
      <c r="M3388" s="9">
        <f t="shared" si="353"/>
        <v>56.43333333333333</v>
      </c>
      <c r="N3388" s="6">
        <f t="shared" si="355"/>
        <v>0</v>
      </c>
      <c r="O3388">
        <f t="shared" si="356"/>
        <v>0</v>
      </c>
      <c r="P3388" s="7">
        <f t="shared" si="357"/>
        <v>0</v>
      </c>
    </row>
    <row r="3389" spans="1:16" x14ac:dyDescent="0.25">
      <c r="A3389" t="s">
        <v>3399</v>
      </c>
      <c r="B3389">
        <v>-1</v>
      </c>
      <c r="C3389">
        <v>-1</v>
      </c>
      <c r="D3389" t="s">
        <v>12</v>
      </c>
      <c r="E3389">
        <v>0</v>
      </c>
      <c r="F3389">
        <v>0</v>
      </c>
      <c r="I3389">
        <v>29449</v>
      </c>
      <c r="L3389">
        <f t="shared" si="354"/>
        <v>3387</v>
      </c>
      <c r="M3389" s="9">
        <f t="shared" si="353"/>
        <v>56.45</v>
      </c>
      <c r="N3389" s="6">
        <f t="shared" si="355"/>
        <v>0</v>
      </c>
      <c r="O3389">
        <f t="shared" si="356"/>
        <v>0</v>
      </c>
      <c r="P3389" s="7">
        <f t="shared" si="357"/>
        <v>0</v>
      </c>
    </row>
    <row r="3390" spans="1:16" x14ac:dyDescent="0.25">
      <c r="A3390" t="s">
        <v>3400</v>
      </c>
      <c r="B3390">
        <v>-1</v>
      </c>
      <c r="C3390">
        <v>-1</v>
      </c>
      <c r="D3390" t="s">
        <v>12</v>
      </c>
      <c r="E3390">
        <v>0</v>
      </c>
      <c r="F3390">
        <v>0</v>
      </c>
      <c r="I3390">
        <v>29449</v>
      </c>
      <c r="L3390">
        <f t="shared" si="354"/>
        <v>3388</v>
      </c>
      <c r="M3390" s="9">
        <f t="shared" si="353"/>
        <v>56.466666666666669</v>
      </c>
      <c r="N3390" s="6">
        <f t="shared" si="355"/>
        <v>0</v>
      </c>
      <c r="O3390">
        <f t="shared" si="356"/>
        <v>0</v>
      </c>
      <c r="P3390" s="7">
        <f t="shared" si="357"/>
        <v>0</v>
      </c>
    </row>
    <row r="3391" spans="1:16" x14ac:dyDescent="0.25">
      <c r="A3391" t="s">
        <v>3401</v>
      </c>
      <c r="B3391">
        <v>-1</v>
      </c>
      <c r="C3391">
        <v>-1</v>
      </c>
      <c r="D3391" t="s">
        <v>12</v>
      </c>
      <c r="E3391">
        <v>0</v>
      </c>
      <c r="F3391">
        <v>0</v>
      </c>
      <c r="I3391">
        <v>29449</v>
      </c>
      <c r="L3391">
        <f t="shared" si="354"/>
        <v>3389</v>
      </c>
      <c r="M3391" s="9">
        <f t="shared" si="353"/>
        <v>56.483333333333334</v>
      </c>
      <c r="N3391" s="6">
        <f t="shared" si="355"/>
        <v>0</v>
      </c>
      <c r="O3391">
        <f t="shared" si="356"/>
        <v>0</v>
      </c>
      <c r="P3391" s="7">
        <f t="shared" si="357"/>
        <v>0</v>
      </c>
    </row>
    <row r="3392" spans="1:16" x14ac:dyDescent="0.25">
      <c r="A3392" t="s">
        <v>3402</v>
      </c>
      <c r="B3392">
        <v>50.5794733576477</v>
      </c>
      <c r="C3392">
        <v>-2.4528257455676798</v>
      </c>
      <c r="D3392" t="s">
        <v>12</v>
      </c>
      <c r="E3392">
        <v>0</v>
      </c>
      <c r="F3392">
        <v>0</v>
      </c>
      <c r="I3392">
        <v>29449</v>
      </c>
      <c r="L3392">
        <f t="shared" si="354"/>
        <v>3390</v>
      </c>
      <c r="M3392" s="9">
        <f t="shared" si="353"/>
        <v>56.5</v>
      </c>
      <c r="N3392" s="6">
        <f t="shared" si="355"/>
        <v>0</v>
      </c>
      <c r="O3392">
        <f t="shared" si="356"/>
        <v>0</v>
      </c>
      <c r="P3392" s="7">
        <f t="shared" si="357"/>
        <v>0</v>
      </c>
    </row>
    <row r="3393" spans="1:16" x14ac:dyDescent="0.25">
      <c r="A3393" t="s">
        <v>3403</v>
      </c>
      <c r="B3393">
        <v>50.579484421759801</v>
      </c>
      <c r="C3393">
        <v>-2.4528184533119202</v>
      </c>
      <c r="D3393" t="s">
        <v>12</v>
      </c>
      <c r="E3393">
        <v>4.6100016000000001E-3</v>
      </c>
      <c r="F3393">
        <v>0</v>
      </c>
      <c r="I3393">
        <v>29451</v>
      </c>
      <c r="L3393">
        <f t="shared" si="354"/>
        <v>3391</v>
      </c>
      <c r="M3393" s="9">
        <f t="shared" si="353"/>
        <v>56.516666666666666</v>
      </c>
      <c r="N3393" s="6">
        <f t="shared" si="355"/>
        <v>461</v>
      </c>
      <c r="O3393">
        <f t="shared" si="356"/>
        <v>46</v>
      </c>
      <c r="P3393" s="7">
        <f t="shared" si="357"/>
        <v>0.89611231101511868</v>
      </c>
    </row>
    <row r="3394" spans="1:16" x14ac:dyDescent="0.25">
      <c r="A3394" t="s">
        <v>3404</v>
      </c>
      <c r="B3394">
        <v>50.5794964078814</v>
      </c>
      <c r="C3394">
        <v>-2.4528114125132601</v>
      </c>
      <c r="D3394" t="s">
        <v>12</v>
      </c>
      <c r="E3394">
        <v>7.1899991999999999E-3</v>
      </c>
      <c r="F3394">
        <v>0</v>
      </c>
      <c r="I3394">
        <v>29453</v>
      </c>
      <c r="L3394">
        <f t="shared" si="354"/>
        <v>3392</v>
      </c>
      <c r="M3394" s="9">
        <f t="shared" si="353"/>
        <v>56.533333333333331</v>
      </c>
      <c r="N3394" s="6">
        <f t="shared" si="355"/>
        <v>719</v>
      </c>
      <c r="O3394">
        <f t="shared" si="356"/>
        <v>72</v>
      </c>
      <c r="P3394" s="7">
        <f t="shared" si="357"/>
        <v>1.3976241900647948</v>
      </c>
    </row>
    <row r="3395" spans="1:16" x14ac:dyDescent="0.25">
      <c r="A3395" t="s">
        <v>3405</v>
      </c>
      <c r="B3395">
        <v>50.579507974907798</v>
      </c>
      <c r="C3395">
        <v>-2.45280495844781</v>
      </c>
      <c r="D3395" t="s">
        <v>12</v>
      </c>
      <c r="E3395">
        <v>1.33599996E-2</v>
      </c>
      <c r="F3395">
        <v>0</v>
      </c>
      <c r="I3395">
        <v>29455</v>
      </c>
      <c r="L3395">
        <f t="shared" si="354"/>
        <v>3393</v>
      </c>
      <c r="M3395" s="9">
        <f t="shared" ref="M3395:M3458" si="358">L3395/60</f>
        <v>56.55</v>
      </c>
      <c r="N3395" s="6">
        <f t="shared" si="355"/>
        <v>1336</v>
      </c>
      <c r="O3395">
        <f t="shared" si="356"/>
        <v>134</v>
      </c>
      <c r="P3395" s="7">
        <f t="shared" si="357"/>
        <v>2.5969762419006481</v>
      </c>
    </row>
    <row r="3396" spans="1:16" x14ac:dyDescent="0.25">
      <c r="A3396" t="s">
        <v>3406</v>
      </c>
      <c r="B3396">
        <v>50.579519709572203</v>
      </c>
      <c r="C3396">
        <v>-2.45279925875366</v>
      </c>
      <c r="D3396" t="s">
        <v>12</v>
      </c>
      <c r="E3396">
        <v>2.3110002000000001E-2</v>
      </c>
      <c r="F3396">
        <v>0</v>
      </c>
      <c r="I3396">
        <v>29457</v>
      </c>
      <c r="L3396">
        <f t="shared" ref="L3396:L3459" si="359">L3395+1</f>
        <v>3394</v>
      </c>
      <c r="M3396" s="9">
        <f t="shared" si="358"/>
        <v>56.56666666666667</v>
      </c>
      <c r="N3396" s="6">
        <f t="shared" si="355"/>
        <v>2311</v>
      </c>
      <c r="O3396">
        <f t="shared" si="356"/>
        <v>231</v>
      </c>
      <c r="P3396" s="7">
        <f t="shared" si="357"/>
        <v>4.4922246220302382</v>
      </c>
    </row>
    <row r="3397" spans="1:16" x14ac:dyDescent="0.25">
      <c r="A3397" t="s">
        <v>3407</v>
      </c>
      <c r="B3397">
        <v>50.579532114788897</v>
      </c>
      <c r="C3397">
        <v>-2.4527923855930598</v>
      </c>
      <c r="D3397" t="s">
        <v>12</v>
      </c>
      <c r="E3397">
        <v>2.5689999599999999E-2</v>
      </c>
      <c r="F3397">
        <v>0</v>
      </c>
      <c r="I3397">
        <v>29459.5</v>
      </c>
      <c r="L3397">
        <f t="shared" si="359"/>
        <v>3395</v>
      </c>
      <c r="M3397" s="9">
        <f t="shared" si="358"/>
        <v>56.583333333333336</v>
      </c>
      <c r="N3397" s="6">
        <f t="shared" si="355"/>
        <v>2569</v>
      </c>
      <c r="O3397">
        <f t="shared" si="356"/>
        <v>257</v>
      </c>
      <c r="P3397" s="7">
        <f t="shared" si="357"/>
        <v>4.9937365010799137</v>
      </c>
    </row>
    <row r="3398" spans="1:16" x14ac:dyDescent="0.25">
      <c r="A3398" t="s">
        <v>3408</v>
      </c>
      <c r="B3398">
        <v>50.579546112567201</v>
      </c>
      <c r="C3398">
        <v>-2.4527829978615001</v>
      </c>
      <c r="D3398" t="s">
        <v>12</v>
      </c>
      <c r="E3398">
        <v>2.8810000799999999E-2</v>
      </c>
      <c r="F3398">
        <v>0</v>
      </c>
      <c r="I3398">
        <v>29462</v>
      </c>
      <c r="L3398">
        <f t="shared" si="359"/>
        <v>3396</v>
      </c>
      <c r="M3398" s="9">
        <f t="shared" si="358"/>
        <v>56.6</v>
      </c>
      <c r="N3398" s="6">
        <f t="shared" si="355"/>
        <v>2881</v>
      </c>
      <c r="O3398">
        <f t="shared" si="356"/>
        <v>288</v>
      </c>
      <c r="P3398" s="7">
        <f t="shared" si="357"/>
        <v>5.6002159827213829</v>
      </c>
    </row>
    <row r="3399" spans="1:16" x14ac:dyDescent="0.25">
      <c r="A3399" t="s">
        <v>3409</v>
      </c>
      <c r="B3399">
        <v>50.579567151144097</v>
      </c>
      <c r="C3399">
        <v>-2.45276522822678</v>
      </c>
      <c r="D3399" t="s">
        <v>12</v>
      </c>
      <c r="E3399">
        <v>3.0859999199999998E-2</v>
      </c>
      <c r="F3399">
        <v>0</v>
      </c>
      <c r="I3399">
        <v>29466</v>
      </c>
      <c r="L3399">
        <f t="shared" si="359"/>
        <v>3397</v>
      </c>
      <c r="M3399" s="9">
        <f t="shared" si="358"/>
        <v>56.616666666666667</v>
      </c>
      <c r="N3399" s="6">
        <f t="shared" si="355"/>
        <v>3086</v>
      </c>
      <c r="O3399">
        <f t="shared" si="356"/>
        <v>309</v>
      </c>
      <c r="P3399" s="7">
        <f t="shared" si="357"/>
        <v>5.9987041036717059</v>
      </c>
    </row>
    <row r="3400" spans="1:16" x14ac:dyDescent="0.25">
      <c r="A3400" t="s">
        <v>3410</v>
      </c>
      <c r="B3400">
        <v>50.579587100073702</v>
      </c>
      <c r="C3400">
        <v>-2.4527462851256101</v>
      </c>
      <c r="D3400" t="s">
        <v>12</v>
      </c>
      <c r="E3400">
        <v>4.0110012E-2</v>
      </c>
      <c r="F3400">
        <v>0</v>
      </c>
      <c r="I3400">
        <v>29470</v>
      </c>
      <c r="L3400">
        <f t="shared" si="359"/>
        <v>3398</v>
      </c>
      <c r="M3400" s="9">
        <f t="shared" si="358"/>
        <v>56.633333333333333</v>
      </c>
      <c r="N3400" s="6">
        <f t="shared" si="355"/>
        <v>4011</v>
      </c>
      <c r="O3400">
        <f t="shared" si="356"/>
        <v>401</v>
      </c>
      <c r="P3400" s="7">
        <f t="shared" si="357"/>
        <v>7.7967602591792655</v>
      </c>
    </row>
    <row r="3401" spans="1:16" x14ac:dyDescent="0.25">
      <c r="A3401" t="s">
        <v>3411</v>
      </c>
      <c r="B3401">
        <v>50.579608222469702</v>
      </c>
      <c r="C3401">
        <v>-2.4527249950915602</v>
      </c>
      <c r="D3401" t="s">
        <v>12</v>
      </c>
      <c r="E3401">
        <v>4.0110012E-2</v>
      </c>
      <c r="F3401">
        <v>0</v>
      </c>
      <c r="I3401">
        <v>29474</v>
      </c>
      <c r="L3401">
        <f t="shared" si="359"/>
        <v>3399</v>
      </c>
      <c r="M3401" s="9">
        <f t="shared" si="358"/>
        <v>56.65</v>
      </c>
      <c r="N3401" s="6">
        <f t="shared" si="355"/>
        <v>4011</v>
      </c>
      <c r="O3401">
        <f t="shared" si="356"/>
        <v>401</v>
      </c>
      <c r="P3401" s="7">
        <f t="shared" si="357"/>
        <v>7.7967602591792655</v>
      </c>
    </row>
    <row r="3402" spans="1:16" x14ac:dyDescent="0.25">
      <c r="A3402" t="s">
        <v>3412</v>
      </c>
      <c r="B3402">
        <v>50.579647868871703</v>
      </c>
      <c r="C3402">
        <v>-2.4526856839656799</v>
      </c>
      <c r="D3402" t="s">
        <v>12</v>
      </c>
      <c r="E3402">
        <v>3.7530000000000001E-2</v>
      </c>
      <c r="F3402">
        <v>0</v>
      </c>
      <c r="I3402">
        <v>29478</v>
      </c>
      <c r="L3402">
        <f t="shared" si="359"/>
        <v>3400</v>
      </c>
      <c r="M3402" s="9">
        <f t="shared" si="358"/>
        <v>56.666666666666664</v>
      </c>
      <c r="N3402" s="6">
        <f t="shared" si="355"/>
        <v>3753</v>
      </c>
      <c r="O3402">
        <f t="shared" si="356"/>
        <v>375</v>
      </c>
      <c r="P3402" s="7">
        <f t="shared" si="357"/>
        <v>7.2952483801295891</v>
      </c>
    </row>
    <row r="3403" spans="1:16" x14ac:dyDescent="0.25">
      <c r="A3403" t="s">
        <v>3413</v>
      </c>
      <c r="B3403">
        <v>50.579678546637297</v>
      </c>
      <c r="C3403">
        <v>-2.4526539165526602</v>
      </c>
      <c r="D3403" t="s">
        <v>12</v>
      </c>
      <c r="E3403">
        <v>3.7530000000000001E-2</v>
      </c>
      <c r="F3403">
        <v>0</v>
      </c>
      <c r="I3403">
        <v>29482</v>
      </c>
      <c r="L3403">
        <f t="shared" si="359"/>
        <v>3401</v>
      </c>
      <c r="M3403" s="9">
        <f t="shared" si="358"/>
        <v>56.68333333333333</v>
      </c>
      <c r="N3403" s="6">
        <f t="shared" si="355"/>
        <v>3753</v>
      </c>
      <c r="O3403">
        <f t="shared" si="356"/>
        <v>375</v>
      </c>
      <c r="P3403" s="7">
        <f t="shared" si="357"/>
        <v>7.2952483801295891</v>
      </c>
    </row>
    <row r="3404" spans="1:16" x14ac:dyDescent="0.25">
      <c r="A3404" t="s">
        <v>3414</v>
      </c>
      <c r="B3404">
        <v>50.579706290736802</v>
      </c>
      <c r="C3404">
        <v>-2.4526185449212798</v>
      </c>
      <c r="D3404" t="s">
        <v>12</v>
      </c>
      <c r="E3404">
        <v>4.2170003999999997E-2</v>
      </c>
      <c r="F3404">
        <v>0</v>
      </c>
      <c r="I3404">
        <v>29486</v>
      </c>
      <c r="L3404">
        <f t="shared" si="359"/>
        <v>3402</v>
      </c>
      <c r="M3404" s="9">
        <f t="shared" si="358"/>
        <v>56.7</v>
      </c>
      <c r="N3404" s="6">
        <f t="shared" si="355"/>
        <v>4217</v>
      </c>
      <c r="O3404">
        <f t="shared" si="356"/>
        <v>422</v>
      </c>
      <c r="P3404" s="7">
        <f t="shared" si="357"/>
        <v>8.1971922246220306</v>
      </c>
    </row>
    <row r="3405" spans="1:16" x14ac:dyDescent="0.25">
      <c r="A3405" t="s">
        <v>3415</v>
      </c>
      <c r="B3405">
        <v>50.5797310173512</v>
      </c>
      <c r="C3405">
        <v>-2.4525804910808802</v>
      </c>
      <c r="D3405" t="s">
        <v>12</v>
      </c>
      <c r="E3405">
        <v>4.5780012000000002E-2</v>
      </c>
      <c r="F3405">
        <v>0</v>
      </c>
      <c r="I3405">
        <v>29491</v>
      </c>
      <c r="L3405">
        <f t="shared" si="359"/>
        <v>3403</v>
      </c>
      <c r="M3405" s="9">
        <f t="shared" si="358"/>
        <v>56.716666666666669</v>
      </c>
      <c r="N3405" s="6">
        <f t="shared" si="355"/>
        <v>4578</v>
      </c>
      <c r="O3405">
        <f t="shared" si="356"/>
        <v>458</v>
      </c>
      <c r="P3405" s="7">
        <f t="shared" si="357"/>
        <v>8.8989200863930868</v>
      </c>
    </row>
    <row r="3406" spans="1:16" x14ac:dyDescent="0.25">
      <c r="A3406" t="s">
        <v>3416</v>
      </c>
      <c r="B3406">
        <v>50.579755995422602</v>
      </c>
      <c r="C3406">
        <v>-2.4525384977459899</v>
      </c>
      <c r="D3406" t="s">
        <v>12</v>
      </c>
      <c r="E3406">
        <v>5.0919984000000001E-2</v>
      </c>
      <c r="F3406">
        <v>0</v>
      </c>
      <c r="I3406">
        <v>29496</v>
      </c>
      <c r="L3406">
        <f t="shared" si="359"/>
        <v>3404</v>
      </c>
      <c r="M3406" s="9">
        <f t="shared" si="358"/>
        <v>56.733333333333334</v>
      </c>
      <c r="N3406" s="6">
        <f t="shared" si="355"/>
        <v>5092</v>
      </c>
      <c r="O3406">
        <f t="shared" si="356"/>
        <v>509</v>
      </c>
      <c r="P3406" s="7">
        <f t="shared" si="357"/>
        <v>9.8980561555075592</v>
      </c>
    </row>
    <row r="3407" spans="1:16" x14ac:dyDescent="0.25">
      <c r="A3407" t="s">
        <v>3417</v>
      </c>
      <c r="B3407">
        <v>50.579782482236602</v>
      </c>
      <c r="C3407">
        <v>-2.4524918105453302</v>
      </c>
      <c r="D3407" t="s">
        <v>12</v>
      </c>
      <c r="E3407">
        <v>5.2970004000000001E-2</v>
      </c>
      <c r="F3407">
        <v>0</v>
      </c>
      <c r="I3407">
        <v>29501.5</v>
      </c>
      <c r="L3407">
        <f t="shared" si="359"/>
        <v>3405</v>
      </c>
      <c r="M3407" s="9">
        <f t="shared" si="358"/>
        <v>56.75</v>
      </c>
      <c r="N3407" s="6">
        <f t="shared" ref="N3407:N3470" si="360">ROUND(E3407*100000,0)</f>
        <v>5297</v>
      </c>
      <c r="O3407">
        <f t="shared" ref="O3407:O3470" si="361">ROUND(N3407/10,0)</f>
        <v>530</v>
      </c>
      <c r="P3407" s="7">
        <f t="shared" ref="P3407:P3470" si="362">N3407*3600/1000/1000/1.852</f>
        <v>10.296544276457883</v>
      </c>
    </row>
    <row r="3408" spans="1:16" x14ac:dyDescent="0.25">
      <c r="A3408" t="s">
        <v>3418</v>
      </c>
      <c r="B3408">
        <v>50.579809891060002</v>
      </c>
      <c r="C3408">
        <v>-2.45244093239307</v>
      </c>
      <c r="D3408" t="s">
        <v>12</v>
      </c>
      <c r="E3408">
        <v>6.2219987999999997E-2</v>
      </c>
      <c r="F3408">
        <v>0</v>
      </c>
      <c r="I3408">
        <v>29507</v>
      </c>
      <c r="L3408">
        <f t="shared" si="359"/>
        <v>3406</v>
      </c>
      <c r="M3408" s="9">
        <f t="shared" si="358"/>
        <v>56.766666666666666</v>
      </c>
      <c r="N3408" s="6">
        <f t="shared" si="360"/>
        <v>6222</v>
      </c>
      <c r="O3408">
        <f t="shared" si="361"/>
        <v>622</v>
      </c>
      <c r="P3408" s="7">
        <f t="shared" si="362"/>
        <v>12.094600431965443</v>
      </c>
    </row>
    <row r="3409" spans="1:16" x14ac:dyDescent="0.25">
      <c r="A3409" t="s">
        <v>3419</v>
      </c>
      <c r="B3409">
        <v>50.579840652644599</v>
      </c>
      <c r="C3409">
        <v>-2.45238753966987</v>
      </c>
      <c r="D3409" t="s">
        <v>12</v>
      </c>
      <c r="E3409">
        <v>6.7889987999999998E-2</v>
      </c>
      <c r="F3409">
        <v>0</v>
      </c>
      <c r="I3409">
        <v>29514.5</v>
      </c>
      <c r="L3409">
        <f t="shared" si="359"/>
        <v>3407</v>
      </c>
      <c r="M3409" s="9">
        <f t="shared" si="358"/>
        <v>56.783333333333331</v>
      </c>
      <c r="N3409" s="6">
        <f t="shared" si="360"/>
        <v>6789</v>
      </c>
      <c r="O3409">
        <f t="shared" si="361"/>
        <v>679</v>
      </c>
      <c r="P3409" s="7">
        <f t="shared" si="362"/>
        <v>13.196760259179266</v>
      </c>
    </row>
    <row r="3410" spans="1:16" x14ac:dyDescent="0.25">
      <c r="A3410" t="s">
        <v>3420</v>
      </c>
      <c r="B3410">
        <v>50.579877197742498</v>
      </c>
      <c r="C3410">
        <v>-2.4523330572992599</v>
      </c>
      <c r="D3410" t="s">
        <v>12</v>
      </c>
      <c r="E3410">
        <v>7.0970004000000003E-2</v>
      </c>
      <c r="F3410">
        <v>0</v>
      </c>
      <c r="I3410">
        <v>29522</v>
      </c>
      <c r="L3410">
        <f t="shared" si="359"/>
        <v>3408</v>
      </c>
      <c r="M3410" s="9">
        <f t="shared" si="358"/>
        <v>56.8</v>
      </c>
      <c r="N3410" s="6">
        <f t="shared" si="360"/>
        <v>7097</v>
      </c>
      <c r="O3410">
        <f t="shared" si="361"/>
        <v>710</v>
      </c>
      <c r="P3410" s="7">
        <f t="shared" si="362"/>
        <v>13.795464362850971</v>
      </c>
    </row>
    <row r="3411" spans="1:16" x14ac:dyDescent="0.25">
      <c r="A3411" t="s">
        <v>3421</v>
      </c>
      <c r="B3411">
        <v>50.579933691769803</v>
      </c>
      <c r="C3411">
        <v>-2.4522581230849001</v>
      </c>
      <c r="D3411" t="s">
        <v>12</v>
      </c>
      <c r="E3411">
        <v>7.3029996E-2</v>
      </c>
      <c r="F3411">
        <v>0</v>
      </c>
      <c r="I3411">
        <v>29529.5</v>
      </c>
      <c r="L3411">
        <f t="shared" si="359"/>
        <v>3409</v>
      </c>
      <c r="M3411" s="9">
        <f t="shared" si="358"/>
        <v>56.81666666666667</v>
      </c>
      <c r="N3411" s="6">
        <f t="shared" si="360"/>
        <v>7303</v>
      </c>
      <c r="O3411">
        <f t="shared" si="361"/>
        <v>730</v>
      </c>
      <c r="P3411" s="7">
        <f t="shared" si="362"/>
        <v>14.195896328293736</v>
      </c>
    </row>
    <row r="3412" spans="1:16" x14ac:dyDescent="0.25">
      <c r="A3412" t="s">
        <v>3422</v>
      </c>
      <c r="B3412">
        <v>50.579985575750499</v>
      </c>
      <c r="C3412">
        <v>-2.4521963484585299</v>
      </c>
      <c r="D3412" t="s">
        <v>12</v>
      </c>
      <c r="E3412">
        <v>7.7140007999999996E-2</v>
      </c>
      <c r="F3412">
        <v>0</v>
      </c>
      <c r="I3412">
        <v>29537</v>
      </c>
      <c r="L3412">
        <f t="shared" si="359"/>
        <v>3410</v>
      </c>
      <c r="M3412" s="9">
        <f t="shared" si="358"/>
        <v>56.833333333333336</v>
      </c>
      <c r="N3412" s="6">
        <f t="shared" si="360"/>
        <v>7714</v>
      </c>
      <c r="O3412">
        <f t="shared" si="361"/>
        <v>771</v>
      </c>
      <c r="P3412" s="7">
        <f t="shared" si="362"/>
        <v>14.994816414686825</v>
      </c>
    </row>
    <row r="3413" spans="1:16" x14ac:dyDescent="0.25">
      <c r="A3413" t="s">
        <v>3423</v>
      </c>
      <c r="B3413">
        <v>50.580037124455004</v>
      </c>
      <c r="C3413">
        <v>-2.4521316401660398</v>
      </c>
      <c r="D3413" t="s">
        <v>12</v>
      </c>
      <c r="E3413">
        <v>8.0219988000000006E-2</v>
      </c>
      <c r="F3413">
        <v>0</v>
      </c>
      <c r="I3413">
        <v>29545.5</v>
      </c>
      <c r="L3413">
        <f t="shared" si="359"/>
        <v>3411</v>
      </c>
      <c r="M3413" s="9">
        <f t="shared" si="358"/>
        <v>56.85</v>
      </c>
      <c r="N3413" s="6">
        <f t="shared" si="360"/>
        <v>8022</v>
      </c>
      <c r="O3413">
        <f t="shared" si="361"/>
        <v>802</v>
      </c>
      <c r="P3413" s="7">
        <f t="shared" si="362"/>
        <v>15.593520518358531</v>
      </c>
    </row>
    <row r="3414" spans="1:16" x14ac:dyDescent="0.25">
      <c r="A3414" t="s">
        <v>3424</v>
      </c>
      <c r="B3414">
        <v>50.580090517178199</v>
      </c>
      <c r="C3414">
        <v>-2.4520618189126302</v>
      </c>
      <c r="D3414" t="s">
        <v>12</v>
      </c>
      <c r="E3414">
        <v>8.3329992000000006E-2</v>
      </c>
      <c r="F3414">
        <v>0</v>
      </c>
      <c r="I3414">
        <v>29554</v>
      </c>
      <c r="L3414">
        <f t="shared" si="359"/>
        <v>3412</v>
      </c>
      <c r="M3414" s="9">
        <f t="shared" si="358"/>
        <v>56.866666666666667</v>
      </c>
      <c r="N3414" s="6">
        <f t="shared" si="360"/>
        <v>8333</v>
      </c>
      <c r="O3414">
        <f t="shared" si="361"/>
        <v>833</v>
      </c>
      <c r="P3414" s="7">
        <f t="shared" si="362"/>
        <v>16.198056155507558</v>
      </c>
    </row>
    <row r="3415" spans="1:16" x14ac:dyDescent="0.25">
      <c r="A3415" t="s">
        <v>3425</v>
      </c>
      <c r="B3415">
        <v>50.5801442451775</v>
      </c>
      <c r="C3415">
        <v>-2.4519858788698898</v>
      </c>
      <c r="D3415" t="s">
        <v>12</v>
      </c>
      <c r="E3415">
        <v>8.6420016000000002E-2</v>
      </c>
      <c r="F3415">
        <v>0</v>
      </c>
      <c r="I3415">
        <v>29563</v>
      </c>
      <c r="L3415">
        <f t="shared" si="359"/>
        <v>3413</v>
      </c>
      <c r="M3415" s="9">
        <f t="shared" si="358"/>
        <v>56.883333333333333</v>
      </c>
      <c r="N3415" s="6">
        <f t="shared" si="360"/>
        <v>8642</v>
      </c>
      <c r="O3415">
        <f t="shared" si="361"/>
        <v>864</v>
      </c>
      <c r="P3415" s="7">
        <f t="shared" si="362"/>
        <v>16.798704103671707</v>
      </c>
    </row>
    <row r="3416" spans="1:16" x14ac:dyDescent="0.25">
      <c r="A3416" t="s">
        <v>3426</v>
      </c>
      <c r="B3416">
        <v>50.580197973176801</v>
      </c>
      <c r="C3416">
        <v>-2.4519050773233202</v>
      </c>
      <c r="D3416" t="s">
        <v>12</v>
      </c>
      <c r="E3416">
        <v>8.8970004000000005E-2</v>
      </c>
      <c r="F3416">
        <v>0</v>
      </c>
      <c r="I3416">
        <v>29572</v>
      </c>
      <c r="L3416">
        <f t="shared" si="359"/>
        <v>3414</v>
      </c>
      <c r="M3416" s="9">
        <f t="shared" si="358"/>
        <v>56.9</v>
      </c>
      <c r="N3416" s="6">
        <f t="shared" si="360"/>
        <v>8897</v>
      </c>
      <c r="O3416">
        <f t="shared" si="361"/>
        <v>890</v>
      </c>
      <c r="P3416" s="7">
        <f t="shared" si="362"/>
        <v>17.29438444924406</v>
      </c>
    </row>
    <row r="3417" spans="1:16" x14ac:dyDescent="0.25">
      <c r="A3417" t="s">
        <v>3427</v>
      </c>
      <c r="B3417">
        <v>50.580253964290002</v>
      </c>
      <c r="C3417">
        <v>-2.4518188275396802</v>
      </c>
      <c r="D3417" t="s">
        <v>12</v>
      </c>
      <c r="E3417">
        <v>9.3110003999999996E-2</v>
      </c>
      <c r="F3417">
        <v>0</v>
      </c>
      <c r="I3417">
        <v>29581.5</v>
      </c>
      <c r="L3417">
        <f t="shared" si="359"/>
        <v>3415</v>
      </c>
      <c r="M3417" s="9">
        <f t="shared" si="358"/>
        <v>56.916666666666664</v>
      </c>
      <c r="N3417" s="6">
        <f t="shared" si="360"/>
        <v>9311</v>
      </c>
      <c r="O3417">
        <f t="shared" si="361"/>
        <v>931</v>
      </c>
      <c r="P3417" s="7">
        <f t="shared" si="362"/>
        <v>18.099136069114468</v>
      </c>
    </row>
    <row r="3418" spans="1:16" x14ac:dyDescent="0.25">
      <c r="A3418" t="s">
        <v>3428</v>
      </c>
      <c r="B3418">
        <v>50.580313308164499</v>
      </c>
      <c r="C3418">
        <v>-2.4517314042896001</v>
      </c>
      <c r="D3418" t="s">
        <v>12</v>
      </c>
      <c r="E3418">
        <v>9.3579984000000005E-2</v>
      </c>
      <c r="F3418">
        <v>0</v>
      </c>
      <c r="I3418">
        <v>29591</v>
      </c>
      <c r="L3418">
        <f t="shared" si="359"/>
        <v>3416</v>
      </c>
      <c r="M3418" s="9">
        <f t="shared" si="358"/>
        <v>56.93333333333333</v>
      </c>
      <c r="N3418" s="6">
        <f t="shared" si="360"/>
        <v>9358</v>
      </c>
      <c r="O3418">
        <f t="shared" si="361"/>
        <v>936</v>
      </c>
      <c r="P3418" s="7">
        <f t="shared" si="362"/>
        <v>18.19049676025918</v>
      </c>
    </row>
    <row r="3419" spans="1:16" x14ac:dyDescent="0.25">
      <c r="A3419" t="s">
        <v>3429</v>
      </c>
      <c r="B3419">
        <v>50.580375082790901</v>
      </c>
      <c r="C3419">
        <v>-2.4516439810395201</v>
      </c>
      <c r="D3419" t="s">
        <v>12</v>
      </c>
      <c r="E3419">
        <v>9.4140000000000001E-2</v>
      </c>
      <c r="F3419">
        <v>0</v>
      </c>
      <c r="I3419">
        <v>29600</v>
      </c>
      <c r="L3419">
        <f t="shared" si="359"/>
        <v>3417</v>
      </c>
      <c r="M3419" s="9">
        <f t="shared" si="358"/>
        <v>56.95</v>
      </c>
      <c r="N3419" s="6">
        <f t="shared" si="360"/>
        <v>9414</v>
      </c>
      <c r="O3419">
        <f t="shared" si="361"/>
        <v>941</v>
      </c>
      <c r="P3419" s="7">
        <f t="shared" si="362"/>
        <v>18.299352051835854</v>
      </c>
    </row>
    <row r="3420" spans="1:16" x14ac:dyDescent="0.25">
      <c r="A3420" t="s">
        <v>3430</v>
      </c>
      <c r="B3420">
        <v>50.580438198521698</v>
      </c>
      <c r="C3420">
        <v>-2.4515561386942899</v>
      </c>
      <c r="D3420" t="s">
        <v>12</v>
      </c>
      <c r="E3420">
        <v>9.4640004E-2</v>
      </c>
      <c r="F3420">
        <v>0</v>
      </c>
      <c r="I3420">
        <v>29609</v>
      </c>
      <c r="L3420">
        <f t="shared" si="359"/>
        <v>3418</v>
      </c>
      <c r="M3420" s="9">
        <f t="shared" si="358"/>
        <v>56.966666666666669</v>
      </c>
      <c r="N3420" s="6">
        <f t="shared" si="360"/>
        <v>9464</v>
      </c>
      <c r="O3420">
        <f t="shared" si="361"/>
        <v>946</v>
      </c>
      <c r="P3420" s="7">
        <f t="shared" si="362"/>
        <v>18.396544276457881</v>
      </c>
    </row>
    <row r="3421" spans="1:16" x14ac:dyDescent="0.25">
      <c r="A3421" t="s">
        <v>3431</v>
      </c>
      <c r="B3421">
        <v>50.580498296767502</v>
      </c>
      <c r="C3421">
        <v>-2.4514645244926201</v>
      </c>
      <c r="D3421" t="s">
        <v>12</v>
      </c>
      <c r="E3421">
        <v>9.3110003999999996E-2</v>
      </c>
      <c r="F3421">
        <v>0</v>
      </c>
      <c r="I3421">
        <v>29619</v>
      </c>
      <c r="L3421">
        <f t="shared" si="359"/>
        <v>3419</v>
      </c>
      <c r="M3421" s="9">
        <f t="shared" si="358"/>
        <v>56.983333333333334</v>
      </c>
      <c r="N3421" s="6">
        <f t="shared" si="360"/>
        <v>9311</v>
      </c>
      <c r="O3421">
        <f t="shared" si="361"/>
        <v>931</v>
      </c>
      <c r="P3421" s="7">
        <f t="shared" si="362"/>
        <v>18.099136069114468</v>
      </c>
    </row>
    <row r="3422" spans="1:16" x14ac:dyDescent="0.25">
      <c r="A3422" t="s">
        <v>3432</v>
      </c>
      <c r="B3422">
        <v>50.580556215718403</v>
      </c>
      <c r="C3422">
        <v>-2.4513672105967999</v>
      </c>
      <c r="D3422" t="s">
        <v>12</v>
      </c>
      <c r="E3422">
        <v>9.3579984000000005E-2</v>
      </c>
      <c r="F3422">
        <v>0</v>
      </c>
      <c r="I3422">
        <v>29629</v>
      </c>
      <c r="L3422">
        <f t="shared" si="359"/>
        <v>3420</v>
      </c>
      <c r="M3422" s="9">
        <f t="shared" si="358"/>
        <v>57</v>
      </c>
      <c r="N3422" s="6">
        <f t="shared" si="360"/>
        <v>9358</v>
      </c>
      <c r="O3422">
        <f t="shared" si="361"/>
        <v>936</v>
      </c>
      <c r="P3422" s="7">
        <f t="shared" si="362"/>
        <v>18.19049676025918</v>
      </c>
    </row>
    <row r="3423" spans="1:16" x14ac:dyDescent="0.25">
      <c r="A3423" t="s">
        <v>3433</v>
      </c>
      <c r="B3423">
        <v>50.580613883212202</v>
      </c>
      <c r="C3423">
        <v>-2.4512675497680898</v>
      </c>
      <c r="D3423" t="s">
        <v>12</v>
      </c>
      <c r="E3423">
        <v>9.4140000000000001E-2</v>
      </c>
      <c r="F3423">
        <v>0</v>
      </c>
      <c r="I3423">
        <v>29639</v>
      </c>
      <c r="L3423">
        <f t="shared" si="359"/>
        <v>3421</v>
      </c>
      <c r="M3423" s="9">
        <f t="shared" si="358"/>
        <v>57.016666666666666</v>
      </c>
      <c r="N3423" s="6">
        <f t="shared" si="360"/>
        <v>9414</v>
      </c>
      <c r="O3423">
        <f t="shared" si="361"/>
        <v>941</v>
      </c>
      <c r="P3423" s="7">
        <f t="shared" si="362"/>
        <v>18.299352051835854</v>
      </c>
    </row>
    <row r="3424" spans="1:16" x14ac:dyDescent="0.25">
      <c r="A3424" t="s">
        <v>3434</v>
      </c>
      <c r="B3424">
        <v>50.580672807991498</v>
      </c>
      <c r="C3424">
        <v>-2.45116730220616</v>
      </c>
      <c r="D3424" t="s">
        <v>12</v>
      </c>
      <c r="E3424">
        <v>9.4640004E-2</v>
      </c>
      <c r="F3424">
        <v>0</v>
      </c>
      <c r="I3424">
        <v>29649</v>
      </c>
      <c r="L3424">
        <f t="shared" si="359"/>
        <v>3422</v>
      </c>
      <c r="M3424" s="9">
        <f t="shared" si="358"/>
        <v>57.033333333333331</v>
      </c>
      <c r="N3424" s="6">
        <f t="shared" si="360"/>
        <v>9464</v>
      </c>
      <c r="O3424">
        <f t="shared" si="361"/>
        <v>946</v>
      </c>
      <c r="P3424" s="7">
        <f t="shared" si="362"/>
        <v>18.396544276457881</v>
      </c>
    </row>
    <row r="3425" spans="1:16" x14ac:dyDescent="0.25">
      <c r="A3425" t="s">
        <v>3435</v>
      </c>
      <c r="B3425">
        <v>50.580730643123403</v>
      </c>
      <c r="C3425">
        <v>-2.4510644562542399</v>
      </c>
      <c r="D3425" t="s">
        <v>12</v>
      </c>
      <c r="E3425">
        <v>9.4640004E-2</v>
      </c>
      <c r="F3425">
        <v>0</v>
      </c>
      <c r="I3425">
        <v>29658.5</v>
      </c>
      <c r="L3425">
        <f t="shared" si="359"/>
        <v>3423</v>
      </c>
      <c r="M3425" s="9">
        <f t="shared" si="358"/>
        <v>57.05</v>
      </c>
      <c r="N3425" s="6">
        <f t="shared" si="360"/>
        <v>9464</v>
      </c>
      <c r="O3425">
        <f t="shared" si="361"/>
        <v>946</v>
      </c>
      <c r="P3425" s="7">
        <f t="shared" si="362"/>
        <v>18.396544276457881</v>
      </c>
    </row>
    <row r="3426" spans="1:16" x14ac:dyDescent="0.25">
      <c r="A3426" t="s">
        <v>3436</v>
      </c>
      <c r="B3426">
        <v>50.580787807702997</v>
      </c>
      <c r="C3426">
        <v>-2.4509575031697799</v>
      </c>
      <c r="D3426" t="s">
        <v>12</v>
      </c>
      <c r="E3426">
        <v>9.6670008000000002E-2</v>
      </c>
      <c r="F3426">
        <v>0</v>
      </c>
      <c r="I3426">
        <v>29668</v>
      </c>
      <c r="L3426">
        <f t="shared" si="359"/>
        <v>3424</v>
      </c>
      <c r="M3426" s="9">
        <f t="shared" si="358"/>
        <v>57.06666666666667</v>
      </c>
      <c r="N3426" s="6">
        <f t="shared" si="360"/>
        <v>9667</v>
      </c>
      <c r="O3426">
        <f t="shared" si="361"/>
        <v>967</v>
      </c>
      <c r="P3426" s="7">
        <f t="shared" si="362"/>
        <v>18.791144708423321</v>
      </c>
    </row>
    <row r="3427" spans="1:16" x14ac:dyDescent="0.25">
      <c r="A3427" t="s">
        <v>3437</v>
      </c>
      <c r="B3427">
        <v>50.580844553187497</v>
      </c>
      <c r="C3427">
        <v>-2.4508482869714499</v>
      </c>
      <c r="D3427" t="s">
        <v>12</v>
      </c>
      <c r="E3427">
        <v>9.6670008000000002E-2</v>
      </c>
      <c r="F3427">
        <v>0</v>
      </c>
      <c r="I3427">
        <v>29678</v>
      </c>
      <c r="L3427">
        <f t="shared" si="359"/>
        <v>3425</v>
      </c>
      <c r="M3427" s="9">
        <f t="shared" si="358"/>
        <v>57.083333333333336</v>
      </c>
      <c r="N3427" s="6">
        <f t="shared" si="360"/>
        <v>9667</v>
      </c>
      <c r="O3427">
        <f t="shared" si="361"/>
        <v>967</v>
      </c>
      <c r="P3427" s="7">
        <f t="shared" si="362"/>
        <v>18.791144708423321</v>
      </c>
    </row>
    <row r="3428" spans="1:16" x14ac:dyDescent="0.25">
      <c r="A3428" t="s">
        <v>3438</v>
      </c>
      <c r="B3428">
        <v>50.580902053043197</v>
      </c>
      <c r="C3428">
        <v>-2.4507409147918202</v>
      </c>
      <c r="D3428" t="s">
        <v>12</v>
      </c>
      <c r="E3428">
        <v>9.7220016000000006E-2</v>
      </c>
      <c r="F3428">
        <v>0</v>
      </c>
      <c r="I3428">
        <v>29688</v>
      </c>
      <c r="L3428">
        <f t="shared" si="359"/>
        <v>3426</v>
      </c>
      <c r="M3428" s="9">
        <f t="shared" si="358"/>
        <v>57.1</v>
      </c>
      <c r="N3428" s="6">
        <f t="shared" si="360"/>
        <v>9722</v>
      </c>
      <c r="O3428">
        <f t="shared" si="361"/>
        <v>972</v>
      </c>
      <c r="P3428" s="7">
        <f t="shared" si="362"/>
        <v>18.898056155507554</v>
      </c>
    </row>
    <row r="3429" spans="1:16" x14ac:dyDescent="0.25">
      <c r="A3429" t="s">
        <v>3439</v>
      </c>
      <c r="B3429">
        <v>50.5809609778225</v>
      </c>
      <c r="C3429">
        <v>-2.4506364762783099</v>
      </c>
      <c r="D3429" t="s">
        <v>12</v>
      </c>
      <c r="E3429">
        <v>9.7220016000000006E-2</v>
      </c>
      <c r="F3429">
        <v>0</v>
      </c>
      <c r="I3429">
        <v>29697.5</v>
      </c>
      <c r="L3429">
        <f t="shared" si="359"/>
        <v>3427</v>
      </c>
      <c r="M3429" s="9">
        <f t="shared" si="358"/>
        <v>57.116666666666667</v>
      </c>
      <c r="N3429" s="6">
        <f t="shared" si="360"/>
        <v>9722</v>
      </c>
      <c r="O3429">
        <f t="shared" si="361"/>
        <v>972</v>
      </c>
      <c r="P3429" s="7">
        <f t="shared" si="362"/>
        <v>18.898056155507554</v>
      </c>
    </row>
    <row r="3430" spans="1:16" x14ac:dyDescent="0.25">
      <c r="A3430" t="s">
        <v>3440</v>
      </c>
      <c r="B3430">
        <v>50.5810188967735</v>
      </c>
      <c r="C3430">
        <v>-2.4505341332405801</v>
      </c>
      <c r="D3430" t="s">
        <v>12</v>
      </c>
      <c r="E3430">
        <v>9.7719983999999996E-2</v>
      </c>
      <c r="F3430">
        <v>0</v>
      </c>
      <c r="I3430">
        <v>29707</v>
      </c>
      <c r="L3430">
        <f t="shared" si="359"/>
        <v>3428</v>
      </c>
      <c r="M3430" s="9">
        <f t="shared" si="358"/>
        <v>57.133333333333333</v>
      </c>
      <c r="N3430" s="6">
        <f t="shared" si="360"/>
        <v>9772</v>
      </c>
      <c r="O3430">
        <f t="shared" si="361"/>
        <v>977</v>
      </c>
      <c r="P3430" s="7">
        <f t="shared" si="362"/>
        <v>18.995248380129585</v>
      </c>
    </row>
    <row r="3431" spans="1:16" x14ac:dyDescent="0.25">
      <c r="A3431" t="s">
        <v>3441</v>
      </c>
      <c r="B3431">
        <v>50.581076061353102</v>
      </c>
      <c r="C3431">
        <v>-2.45042977854609</v>
      </c>
      <c r="D3431" t="s">
        <v>12</v>
      </c>
      <c r="E3431">
        <v>9.8250011999999998E-2</v>
      </c>
      <c r="F3431">
        <v>0</v>
      </c>
      <c r="I3431">
        <v>29717</v>
      </c>
      <c r="L3431">
        <f t="shared" si="359"/>
        <v>3429</v>
      </c>
      <c r="M3431" s="9">
        <f t="shared" si="358"/>
        <v>57.15</v>
      </c>
      <c r="N3431" s="6">
        <f t="shared" si="360"/>
        <v>9825</v>
      </c>
      <c r="O3431">
        <f t="shared" si="361"/>
        <v>983</v>
      </c>
      <c r="P3431" s="7">
        <f t="shared" si="362"/>
        <v>19.098272138228939</v>
      </c>
    </row>
    <row r="3432" spans="1:16" x14ac:dyDescent="0.25">
      <c r="A3432" t="s">
        <v>3442</v>
      </c>
      <c r="B3432">
        <v>50.581133645027897</v>
      </c>
      <c r="C3432">
        <v>-2.45032584294677</v>
      </c>
      <c r="D3432" t="s">
        <v>12</v>
      </c>
      <c r="E3432">
        <v>9.8250011999999998E-2</v>
      </c>
      <c r="F3432">
        <v>0</v>
      </c>
      <c r="I3432">
        <v>29727</v>
      </c>
      <c r="L3432">
        <f t="shared" si="359"/>
        <v>3430</v>
      </c>
      <c r="M3432" s="9">
        <f t="shared" si="358"/>
        <v>57.166666666666664</v>
      </c>
      <c r="N3432" s="6">
        <f t="shared" si="360"/>
        <v>9825</v>
      </c>
      <c r="O3432">
        <f t="shared" si="361"/>
        <v>983</v>
      </c>
      <c r="P3432" s="7">
        <f t="shared" si="362"/>
        <v>19.098272138228939</v>
      </c>
    </row>
    <row r="3433" spans="1:16" x14ac:dyDescent="0.25">
      <c r="A3433" t="s">
        <v>3443</v>
      </c>
      <c r="B3433">
        <v>50.581190893426502</v>
      </c>
      <c r="C3433">
        <v>-2.45022132061422</v>
      </c>
      <c r="D3433" t="s">
        <v>12</v>
      </c>
      <c r="E3433">
        <v>9.7719983999999996E-2</v>
      </c>
      <c r="F3433">
        <v>0</v>
      </c>
      <c r="I3433">
        <v>29736.5</v>
      </c>
      <c r="L3433">
        <f t="shared" si="359"/>
        <v>3431</v>
      </c>
      <c r="M3433" s="9">
        <f t="shared" si="358"/>
        <v>57.18333333333333</v>
      </c>
      <c r="N3433" s="6">
        <f t="shared" si="360"/>
        <v>9772</v>
      </c>
      <c r="O3433">
        <f t="shared" si="361"/>
        <v>977</v>
      </c>
      <c r="P3433" s="7">
        <f t="shared" si="362"/>
        <v>18.995248380129585</v>
      </c>
    </row>
    <row r="3434" spans="1:16" x14ac:dyDescent="0.25">
      <c r="A3434" t="s">
        <v>3444</v>
      </c>
      <c r="B3434">
        <v>50.5812443699688</v>
      </c>
      <c r="C3434">
        <v>-2.45011394843459</v>
      </c>
      <c r="D3434" t="s">
        <v>12</v>
      </c>
      <c r="E3434">
        <v>9.7220016000000006E-2</v>
      </c>
      <c r="F3434">
        <v>0</v>
      </c>
      <c r="I3434">
        <v>29746</v>
      </c>
      <c r="L3434">
        <f t="shared" si="359"/>
        <v>3432</v>
      </c>
      <c r="M3434" s="9">
        <f t="shared" si="358"/>
        <v>57.2</v>
      </c>
      <c r="N3434" s="6">
        <f t="shared" si="360"/>
        <v>9722</v>
      </c>
      <c r="O3434">
        <f t="shared" si="361"/>
        <v>972</v>
      </c>
      <c r="P3434" s="7">
        <f t="shared" si="362"/>
        <v>18.898056155507554</v>
      </c>
    </row>
    <row r="3435" spans="1:16" x14ac:dyDescent="0.25">
      <c r="A3435" t="s">
        <v>3445</v>
      </c>
      <c r="B3435">
        <v>50.581295499578097</v>
      </c>
      <c r="C3435">
        <v>-2.4500038940459499</v>
      </c>
      <c r="D3435" t="s">
        <v>12</v>
      </c>
      <c r="E3435">
        <v>9.6670008000000002E-2</v>
      </c>
      <c r="F3435">
        <v>0</v>
      </c>
      <c r="I3435">
        <v>29755.5</v>
      </c>
      <c r="L3435">
        <f t="shared" si="359"/>
        <v>3433</v>
      </c>
      <c r="M3435" s="9">
        <f t="shared" si="358"/>
        <v>57.216666666666669</v>
      </c>
      <c r="N3435" s="6">
        <f t="shared" si="360"/>
        <v>9667</v>
      </c>
      <c r="O3435">
        <f t="shared" si="361"/>
        <v>967</v>
      </c>
      <c r="P3435" s="7">
        <f t="shared" si="362"/>
        <v>18.791144708423321</v>
      </c>
    </row>
    <row r="3436" spans="1:16" x14ac:dyDescent="0.25">
      <c r="A3436" t="s">
        <v>3446</v>
      </c>
      <c r="B3436">
        <v>50.581345707178102</v>
      </c>
      <c r="C3436">
        <v>-2.4498934205621499</v>
      </c>
      <c r="D3436" t="s">
        <v>12</v>
      </c>
      <c r="E3436">
        <v>9.6670008000000002E-2</v>
      </c>
      <c r="F3436">
        <v>0</v>
      </c>
      <c r="I3436">
        <v>29765</v>
      </c>
      <c r="L3436">
        <f t="shared" si="359"/>
        <v>3434</v>
      </c>
      <c r="M3436" s="9">
        <f t="shared" si="358"/>
        <v>57.233333333333334</v>
      </c>
      <c r="N3436" s="6">
        <f t="shared" si="360"/>
        <v>9667</v>
      </c>
      <c r="O3436">
        <f t="shared" si="361"/>
        <v>967</v>
      </c>
      <c r="P3436" s="7">
        <f t="shared" si="362"/>
        <v>18.791144708423321</v>
      </c>
    </row>
    <row r="3437" spans="1:16" x14ac:dyDescent="0.25">
      <c r="A3437" t="s">
        <v>3447</v>
      </c>
      <c r="B3437">
        <v>50.581395495682997</v>
      </c>
      <c r="C3437">
        <v>-2.4497847910970401</v>
      </c>
      <c r="D3437" t="s">
        <v>12</v>
      </c>
      <c r="E3437">
        <v>9.6670008000000002E-2</v>
      </c>
      <c r="F3437">
        <v>0</v>
      </c>
      <c r="I3437">
        <v>29775</v>
      </c>
      <c r="L3437">
        <f t="shared" si="359"/>
        <v>3435</v>
      </c>
      <c r="M3437" s="9">
        <f t="shared" si="358"/>
        <v>57.25</v>
      </c>
      <c r="N3437" s="6">
        <f t="shared" si="360"/>
        <v>9667</v>
      </c>
      <c r="O3437">
        <f t="shared" si="361"/>
        <v>967</v>
      </c>
      <c r="P3437" s="7">
        <f t="shared" si="362"/>
        <v>18.791144708423321</v>
      </c>
    </row>
    <row r="3438" spans="1:16" x14ac:dyDescent="0.25">
      <c r="A3438" t="s">
        <v>3448</v>
      </c>
      <c r="B3438">
        <v>50.581447882577798</v>
      </c>
      <c r="C3438">
        <v>-2.4496790952980501</v>
      </c>
      <c r="D3438" t="s">
        <v>12</v>
      </c>
      <c r="E3438">
        <v>9.7220016000000006E-2</v>
      </c>
      <c r="F3438">
        <v>0</v>
      </c>
      <c r="I3438">
        <v>29785</v>
      </c>
      <c r="L3438">
        <f t="shared" si="359"/>
        <v>3436</v>
      </c>
      <c r="M3438" s="9">
        <f t="shared" si="358"/>
        <v>57.266666666666666</v>
      </c>
      <c r="N3438" s="6">
        <f t="shared" si="360"/>
        <v>9722</v>
      </c>
      <c r="O3438">
        <f t="shared" si="361"/>
        <v>972</v>
      </c>
      <c r="P3438" s="7">
        <f t="shared" si="362"/>
        <v>18.898056155507554</v>
      </c>
    </row>
    <row r="3439" spans="1:16" x14ac:dyDescent="0.25">
      <c r="A3439" t="s">
        <v>3449</v>
      </c>
      <c r="B3439">
        <v>50.581504544243202</v>
      </c>
      <c r="C3439">
        <v>-2.4495750758796899</v>
      </c>
      <c r="D3439" t="s">
        <v>12</v>
      </c>
      <c r="E3439">
        <v>9.7220016000000006E-2</v>
      </c>
      <c r="F3439">
        <v>0</v>
      </c>
      <c r="I3439">
        <v>29795</v>
      </c>
      <c r="L3439">
        <f t="shared" si="359"/>
        <v>3437</v>
      </c>
      <c r="M3439" s="9">
        <f t="shared" si="358"/>
        <v>57.283333333333331</v>
      </c>
      <c r="N3439" s="6">
        <f t="shared" si="360"/>
        <v>9722</v>
      </c>
      <c r="O3439">
        <f t="shared" si="361"/>
        <v>972</v>
      </c>
      <c r="P3439" s="7">
        <f t="shared" si="362"/>
        <v>18.898056155507554</v>
      </c>
    </row>
    <row r="3440" spans="1:16" x14ac:dyDescent="0.25">
      <c r="A3440" t="s">
        <v>3450</v>
      </c>
      <c r="B3440">
        <v>50.581565313041203</v>
      </c>
      <c r="C3440">
        <v>-2.4494717270135902</v>
      </c>
      <c r="D3440" t="s">
        <v>12</v>
      </c>
      <c r="E3440">
        <v>9.7719983999999996E-2</v>
      </c>
      <c r="F3440">
        <v>0</v>
      </c>
      <c r="I3440">
        <v>29805</v>
      </c>
      <c r="L3440">
        <f t="shared" si="359"/>
        <v>3438</v>
      </c>
      <c r="M3440" s="9">
        <f t="shared" si="358"/>
        <v>57.3</v>
      </c>
      <c r="N3440" s="6">
        <f t="shared" si="360"/>
        <v>9772</v>
      </c>
      <c r="O3440">
        <f t="shared" si="361"/>
        <v>977</v>
      </c>
      <c r="P3440" s="7">
        <f t="shared" si="362"/>
        <v>18.995248380129585</v>
      </c>
    </row>
    <row r="3441" spans="1:16" x14ac:dyDescent="0.25">
      <c r="A3441" t="s">
        <v>3451</v>
      </c>
      <c r="B3441">
        <v>50.581626417115302</v>
      </c>
      <c r="C3441">
        <v>-2.4493676237762001</v>
      </c>
      <c r="D3441" t="s">
        <v>12</v>
      </c>
      <c r="E3441">
        <v>9.8250011999999998E-2</v>
      </c>
      <c r="F3441">
        <v>0</v>
      </c>
      <c r="I3441">
        <v>29815</v>
      </c>
      <c r="L3441">
        <f t="shared" si="359"/>
        <v>3439</v>
      </c>
      <c r="M3441" s="9">
        <f t="shared" si="358"/>
        <v>57.31666666666667</v>
      </c>
      <c r="N3441" s="6">
        <f t="shared" si="360"/>
        <v>9825</v>
      </c>
      <c r="O3441">
        <f t="shared" si="361"/>
        <v>983</v>
      </c>
      <c r="P3441" s="7">
        <f t="shared" si="362"/>
        <v>19.098272138228939</v>
      </c>
    </row>
    <row r="3442" spans="1:16" x14ac:dyDescent="0.25">
      <c r="A3442" t="s">
        <v>3452</v>
      </c>
      <c r="B3442">
        <v>50.581687018275296</v>
      </c>
      <c r="C3442">
        <v>-2.4492639396339699</v>
      </c>
      <c r="D3442" t="s">
        <v>12</v>
      </c>
      <c r="E3442">
        <v>9.8750015999999996E-2</v>
      </c>
      <c r="F3442">
        <v>0</v>
      </c>
      <c r="I3442">
        <v>29825</v>
      </c>
      <c r="L3442">
        <f t="shared" si="359"/>
        <v>3440</v>
      </c>
      <c r="M3442" s="9">
        <f t="shared" si="358"/>
        <v>57.333333333333336</v>
      </c>
      <c r="N3442" s="6">
        <f t="shared" si="360"/>
        <v>9875</v>
      </c>
      <c r="O3442">
        <f t="shared" si="361"/>
        <v>988</v>
      </c>
      <c r="P3442" s="7">
        <f t="shared" si="362"/>
        <v>19.19546436285097</v>
      </c>
    </row>
    <row r="3443" spans="1:16" x14ac:dyDescent="0.25">
      <c r="A3443" t="s">
        <v>3453</v>
      </c>
      <c r="B3443">
        <v>50.5817472841591</v>
      </c>
      <c r="C3443">
        <v>-2.4491604231298001</v>
      </c>
      <c r="D3443" t="s">
        <v>12</v>
      </c>
      <c r="E3443">
        <v>9.8750015999999996E-2</v>
      </c>
      <c r="F3443">
        <v>0</v>
      </c>
      <c r="I3443">
        <v>29835.5</v>
      </c>
      <c r="L3443">
        <f t="shared" si="359"/>
        <v>3441</v>
      </c>
      <c r="M3443" s="9">
        <f t="shared" si="358"/>
        <v>57.35</v>
      </c>
      <c r="N3443" s="6">
        <f t="shared" si="360"/>
        <v>9875</v>
      </c>
      <c r="O3443">
        <f t="shared" si="361"/>
        <v>988</v>
      </c>
      <c r="P3443" s="7">
        <f t="shared" si="362"/>
        <v>19.19546436285097</v>
      </c>
    </row>
    <row r="3444" spans="1:16" x14ac:dyDescent="0.25">
      <c r="A3444" t="s">
        <v>3454</v>
      </c>
      <c r="B3444">
        <v>50.5818082205951</v>
      </c>
      <c r="C3444">
        <v>-2.4490562360733699</v>
      </c>
      <c r="D3444" t="s">
        <v>12</v>
      </c>
      <c r="E3444">
        <v>0.10541998800000001</v>
      </c>
      <c r="F3444">
        <v>0</v>
      </c>
      <c r="I3444">
        <v>29846</v>
      </c>
      <c r="L3444">
        <f t="shared" si="359"/>
        <v>3442</v>
      </c>
      <c r="M3444" s="9">
        <f t="shared" si="358"/>
        <v>57.366666666666667</v>
      </c>
      <c r="N3444" s="6">
        <f t="shared" si="360"/>
        <v>10542</v>
      </c>
      <c r="O3444">
        <f t="shared" si="361"/>
        <v>1054</v>
      </c>
      <c r="P3444" s="7">
        <f t="shared" si="362"/>
        <v>20.492008639308853</v>
      </c>
    </row>
    <row r="3445" spans="1:16" x14ac:dyDescent="0.25">
      <c r="A3445" t="s">
        <v>3455</v>
      </c>
      <c r="B3445">
        <v>50.581869659945397</v>
      </c>
      <c r="C3445">
        <v>-2.4489481095224601</v>
      </c>
      <c r="D3445" t="s">
        <v>12</v>
      </c>
      <c r="E3445">
        <v>0.10541998800000001</v>
      </c>
      <c r="F3445">
        <v>0</v>
      </c>
      <c r="I3445">
        <v>29856.5</v>
      </c>
      <c r="L3445">
        <f t="shared" si="359"/>
        <v>3443</v>
      </c>
      <c r="M3445" s="9">
        <f t="shared" si="358"/>
        <v>57.383333333333333</v>
      </c>
      <c r="N3445" s="6">
        <f t="shared" si="360"/>
        <v>10542</v>
      </c>
      <c r="O3445">
        <f t="shared" si="361"/>
        <v>1054</v>
      </c>
      <c r="P3445" s="7">
        <f t="shared" si="362"/>
        <v>20.492008639308853</v>
      </c>
    </row>
    <row r="3446" spans="1:16" x14ac:dyDescent="0.25">
      <c r="A3446" t="s">
        <v>3456</v>
      </c>
      <c r="B3446">
        <v>50.581931266933701</v>
      </c>
      <c r="C3446">
        <v>-2.4488357920199602</v>
      </c>
      <c r="D3446" t="s">
        <v>12</v>
      </c>
      <c r="E3446">
        <v>0.10233</v>
      </c>
      <c r="F3446">
        <v>0</v>
      </c>
      <c r="I3446">
        <v>29867</v>
      </c>
      <c r="L3446">
        <f t="shared" si="359"/>
        <v>3444</v>
      </c>
      <c r="M3446" s="9">
        <f t="shared" si="358"/>
        <v>57.4</v>
      </c>
      <c r="N3446" s="6">
        <f t="shared" si="360"/>
        <v>10233</v>
      </c>
      <c r="O3446">
        <f t="shared" si="361"/>
        <v>1023</v>
      </c>
      <c r="P3446" s="7">
        <f t="shared" si="362"/>
        <v>19.891360691144712</v>
      </c>
    </row>
    <row r="3447" spans="1:16" x14ac:dyDescent="0.25">
      <c r="A3447" t="s">
        <v>3457</v>
      </c>
      <c r="B3447">
        <v>50.581992957741001</v>
      </c>
      <c r="C3447">
        <v>-2.4487223010510202</v>
      </c>
      <c r="D3447" t="s">
        <v>12</v>
      </c>
      <c r="E3447">
        <v>0.10132999199999999</v>
      </c>
      <c r="F3447">
        <v>0</v>
      </c>
      <c r="I3447">
        <v>29877</v>
      </c>
      <c r="L3447">
        <f t="shared" si="359"/>
        <v>3445</v>
      </c>
      <c r="M3447" s="9">
        <f t="shared" si="358"/>
        <v>57.416666666666664</v>
      </c>
      <c r="N3447" s="6">
        <f t="shared" si="360"/>
        <v>10133</v>
      </c>
      <c r="O3447">
        <f t="shared" si="361"/>
        <v>1013</v>
      </c>
      <c r="P3447" s="7">
        <f t="shared" si="362"/>
        <v>19.696976241900646</v>
      </c>
    </row>
    <row r="3448" spans="1:16" x14ac:dyDescent="0.25">
      <c r="A3448" t="s">
        <v>3458</v>
      </c>
      <c r="B3448">
        <v>50.5820546485484</v>
      </c>
      <c r="C3448">
        <v>-2.4486094806343299</v>
      </c>
      <c r="D3448" t="s">
        <v>12</v>
      </c>
      <c r="E3448">
        <v>0.10233</v>
      </c>
      <c r="F3448">
        <v>0</v>
      </c>
      <c r="I3448">
        <v>29887</v>
      </c>
      <c r="L3448">
        <f t="shared" si="359"/>
        <v>3446</v>
      </c>
      <c r="M3448" s="9">
        <f t="shared" si="358"/>
        <v>57.43333333333333</v>
      </c>
      <c r="N3448" s="6">
        <f t="shared" si="360"/>
        <v>10233</v>
      </c>
      <c r="O3448">
        <f t="shared" si="361"/>
        <v>1023</v>
      </c>
      <c r="P3448" s="7">
        <f t="shared" si="362"/>
        <v>19.891360691144712</v>
      </c>
    </row>
    <row r="3449" spans="1:16" x14ac:dyDescent="0.25">
      <c r="A3449" t="s">
        <v>3459</v>
      </c>
      <c r="B3449">
        <v>50.582117177546003</v>
      </c>
      <c r="C3449">
        <v>-2.44850068353117</v>
      </c>
      <c r="D3449" t="s">
        <v>12</v>
      </c>
      <c r="E3449">
        <v>0.102859992</v>
      </c>
      <c r="F3449">
        <v>0</v>
      </c>
      <c r="I3449">
        <v>29897.5</v>
      </c>
      <c r="L3449">
        <f t="shared" si="359"/>
        <v>3447</v>
      </c>
      <c r="M3449" s="9">
        <f t="shared" si="358"/>
        <v>57.45</v>
      </c>
      <c r="N3449" s="6">
        <f t="shared" si="360"/>
        <v>10286</v>
      </c>
      <c r="O3449">
        <f t="shared" si="361"/>
        <v>1029</v>
      </c>
      <c r="P3449" s="7">
        <f t="shared" si="362"/>
        <v>19.994384449244059</v>
      </c>
    </row>
    <row r="3450" spans="1:16" x14ac:dyDescent="0.25">
      <c r="A3450" t="s">
        <v>3460</v>
      </c>
      <c r="B3450">
        <v>50.582181047648199</v>
      </c>
      <c r="C3450">
        <v>-2.4483944848179799</v>
      </c>
      <c r="D3450" t="s">
        <v>12</v>
      </c>
      <c r="E3450">
        <v>0.102859992</v>
      </c>
      <c r="F3450">
        <v>0</v>
      </c>
      <c r="I3450">
        <v>29908</v>
      </c>
      <c r="L3450">
        <f t="shared" si="359"/>
        <v>3448</v>
      </c>
      <c r="M3450" s="9">
        <f t="shared" si="358"/>
        <v>57.466666666666669</v>
      </c>
      <c r="N3450" s="6">
        <f t="shared" si="360"/>
        <v>10286</v>
      </c>
      <c r="O3450">
        <f t="shared" si="361"/>
        <v>1029</v>
      </c>
      <c r="P3450" s="7">
        <f t="shared" si="362"/>
        <v>19.994384449244059</v>
      </c>
    </row>
    <row r="3451" spans="1:16" x14ac:dyDescent="0.25">
      <c r="A3451" t="s">
        <v>3461</v>
      </c>
      <c r="B3451">
        <v>50.582244079559999</v>
      </c>
      <c r="C3451">
        <v>-2.4482876155525402</v>
      </c>
      <c r="D3451" t="s">
        <v>12</v>
      </c>
      <c r="E3451">
        <v>0.103389984</v>
      </c>
      <c r="F3451">
        <v>0</v>
      </c>
      <c r="I3451">
        <v>29917.5</v>
      </c>
      <c r="L3451">
        <f t="shared" si="359"/>
        <v>3449</v>
      </c>
      <c r="M3451" s="9">
        <f t="shared" si="358"/>
        <v>57.483333333333334</v>
      </c>
      <c r="N3451" s="6">
        <f t="shared" si="360"/>
        <v>10339</v>
      </c>
      <c r="O3451">
        <f t="shared" si="361"/>
        <v>1034</v>
      </c>
      <c r="P3451" s="7">
        <f t="shared" si="362"/>
        <v>20.09740820734341</v>
      </c>
    </row>
    <row r="3452" spans="1:16" x14ac:dyDescent="0.25">
      <c r="A3452" t="s">
        <v>3462</v>
      </c>
      <c r="B3452">
        <v>50.582305518910303</v>
      </c>
      <c r="C3452">
        <v>-2.4481791537255</v>
      </c>
      <c r="D3452" t="s">
        <v>12</v>
      </c>
      <c r="E3452">
        <v>0.103389984</v>
      </c>
      <c r="F3452">
        <v>0</v>
      </c>
      <c r="I3452">
        <v>29927</v>
      </c>
      <c r="L3452">
        <f t="shared" si="359"/>
        <v>3450</v>
      </c>
      <c r="M3452" s="9">
        <f t="shared" si="358"/>
        <v>57.5</v>
      </c>
      <c r="N3452" s="6">
        <f t="shared" si="360"/>
        <v>10339</v>
      </c>
      <c r="O3452">
        <f t="shared" si="361"/>
        <v>1034</v>
      </c>
      <c r="P3452" s="7">
        <f t="shared" si="362"/>
        <v>20.09740820734341</v>
      </c>
    </row>
    <row r="3453" spans="1:16" x14ac:dyDescent="0.25">
      <c r="A3453" t="s">
        <v>3463</v>
      </c>
      <c r="B3453">
        <v>50.582365868613103</v>
      </c>
      <c r="C3453">
        <v>-2.4480696022510502</v>
      </c>
      <c r="D3453" t="s">
        <v>12</v>
      </c>
      <c r="E3453">
        <v>0.103389984</v>
      </c>
      <c r="F3453">
        <v>0</v>
      </c>
      <c r="I3453">
        <v>29937</v>
      </c>
      <c r="L3453">
        <f t="shared" si="359"/>
        <v>3451</v>
      </c>
      <c r="M3453" s="9">
        <f t="shared" si="358"/>
        <v>57.516666666666666</v>
      </c>
      <c r="N3453" s="6">
        <f t="shared" si="360"/>
        <v>10339</v>
      </c>
      <c r="O3453">
        <f t="shared" si="361"/>
        <v>1034</v>
      </c>
      <c r="P3453" s="7">
        <f t="shared" si="362"/>
        <v>20.09740820734341</v>
      </c>
    </row>
    <row r="3454" spans="1:16" x14ac:dyDescent="0.25">
      <c r="A3454" t="s">
        <v>3464</v>
      </c>
      <c r="B3454">
        <v>50.582418255507903</v>
      </c>
      <c r="C3454">
        <v>-2.4479673430323601</v>
      </c>
      <c r="D3454" t="s">
        <v>12</v>
      </c>
      <c r="E3454">
        <v>0.103389984</v>
      </c>
      <c r="F3454">
        <v>0</v>
      </c>
      <c r="I3454">
        <v>29947</v>
      </c>
      <c r="L3454">
        <f t="shared" si="359"/>
        <v>3452</v>
      </c>
      <c r="M3454" s="9">
        <f t="shared" si="358"/>
        <v>57.533333333333331</v>
      </c>
      <c r="N3454" s="6">
        <f t="shared" si="360"/>
        <v>10339</v>
      </c>
      <c r="O3454">
        <f t="shared" si="361"/>
        <v>1034</v>
      </c>
      <c r="P3454" s="7">
        <f t="shared" si="362"/>
        <v>20.09740820734341</v>
      </c>
    </row>
    <row r="3455" spans="1:16" x14ac:dyDescent="0.25">
      <c r="A3455" t="s">
        <v>3465</v>
      </c>
      <c r="B3455">
        <v>50.582468211650799</v>
      </c>
      <c r="C3455">
        <v>-2.44785544462502</v>
      </c>
      <c r="D3455" t="s">
        <v>12</v>
      </c>
      <c r="E3455">
        <v>0.102859992</v>
      </c>
      <c r="F3455">
        <v>0</v>
      </c>
      <c r="I3455">
        <v>29957</v>
      </c>
      <c r="L3455">
        <f t="shared" si="359"/>
        <v>3453</v>
      </c>
      <c r="M3455" s="9">
        <f t="shared" si="358"/>
        <v>57.55</v>
      </c>
      <c r="N3455" s="6">
        <f t="shared" si="360"/>
        <v>10286</v>
      </c>
      <c r="O3455">
        <f t="shared" si="361"/>
        <v>1029</v>
      </c>
      <c r="P3455" s="7">
        <f t="shared" si="362"/>
        <v>19.994384449244059</v>
      </c>
    </row>
    <row r="3456" spans="1:16" x14ac:dyDescent="0.25">
      <c r="A3456" t="s">
        <v>3466</v>
      </c>
      <c r="B3456">
        <v>50.582515066489599</v>
      </c>
      <c r="C3456">
        <v>-2.4477354157716</v>
      </c>
      <c r="D3456" t="s">
        <v>12</v>
      </c>
      <c r="E3456">
        <v>0.102859992</v>
      </c>
      <c r="F3456">
        <v>0</v>
      </c>
      <c r="I3456">
        <v>29967</v>
      </c>
      <c r="L3456">
        <f t="shared" si="359"/>
        <v>3454</v>
      </c>
      <c r="M3456" s="9">
        <f t="shared" si="358"/>
        <v>57.56666666666667</v>
      </c>
      <c r="N3456" s="6">
        <f t="shared" si="360"/>
        <v>10286</v>
      </c>
      <c r="O3456">
        <f t="shared" si="361"/>
        <v>1029</v>
      </c>
      <c r="P3456" s="7">
        <f t="shared" si="362"/>
        <v>19.994384449244059</v>
      </c>
    </row>
    <row r="3457" spans="1:16" x14ac:dyDescent="0.25">
      <c r="A3457" t="s">
        <v>3467</v>
      </c>
      <c r="B3457">
        <v>50.582557981833801</v>
      </c>
      <c r="C3457">
        <v>-2.4476106930524102</v>
      </c>
      <c r="D3457" t="s">
        <v>12</v>
      </c>
      <c r="E3457">
        <v>0.103389984</v>
      </c>
      <c r="F3457">
        <v>0</v>
      </c>
      <c r="I3457">
        <v>29977</v>
      </c>
      <c r="L3457">
        <f t="shared" si="359"/>
        <v>3455</v>
      </c>
      <c r="M3457" s="9">
        <f t="shared" si="358"/>
        <v>57.583333333333336</v>
      </c>
      <c r="N3457" s="6">
        <f t="shared" si="360"/>
        <v>10339</v>
      </c>
      <c r="O3457">
        <f t="shared" si="361"/>
        <v>1034</v>
      </c>
      <c r="P3457" s="7">
        <f t="shared" si="362"/>
        <v>20.09740820734341</v>
      </c>
    </row>
    <row r="3458" spans="1:16" x14ac:dyDescent="0.25">
      <c r="A3458" t="s">
        <v>3468</v>
      </c>
      <c r="B3458">
        <v>50.582602070644498</v>
      </c>
      <c r="C3458">
        <v>-2.4474866408854701</v>
      </c>
      <c r="D3458" t="s">
        <v>12</v>
      </c>
      <c r="E3458">
        <v>0.103389984</v>
      </c>
      <c r="F3458">
        <v>0</v>
      </c>
      <c r="I3458">
        <v>29987</v>
      </c>
      <c r="L3458">
        <f t="shared" si="359"/>
        <v>3456</v>
      </c>
      <c r="M3458" s="9">
        <f t="shared" si="358"/>
        <v>57.6</v>
      </c>
      <c r="N3458" s="6">
        <f t="shared" si="360"/>
        <v>10339</v>
      </c>
      <c r="O3458">
        <f t="shared" si="361"/>
        <v>1034</v>
      </c>
      <c r="P3458" s="7">
        <f t="shared" si="362"/>
        <v>20.09740820734341</v>
      </c>
    </row>
    <row r="3459" spans="1:16" x14ac:dyDescent="0.25">
      <c r="A3459" t="s">
        <v>3469</v>
      </c>
      <c r="B3459">
        <v>50.582653451710897</v>
      </c>
      <c r="C3459">
        <v>-2.4473681207746298</v>
      </c>
      <c r="D3459" t="s">
        <v>12</v>
      </c>
      <c r="E3459">
        <v>0.10233</v>
      </c>
      <c r="F3459">
        <v>0</v>
      </c>
      <c r="I3459">
        <v>29998.5</v>
      </c>
      <c r="L3459">
        <f t="shared" si="359"/>
        <v>3457</v>
      </c>
      <c r="M3459" s="9">
        <f t="shared" ref="M3459:M3522" si="363">L3459/60</f>
        <v>57.616666666666667</v>
      </c>
      <c r="N3459" s="6">
        <f t="shared" si="360"/>
        <v>10233</v>
      </c>
      <c r="O3459">
        <f t="shared" si="361"/>
        <v>1023</v>
      </c>
      <c r="P3459" s="7">
        <f t="shared" si="362"/>
        <v>19.891360691144712</v>
      </c>
    </row>
    <row r="3460" spans="1:16" x14ac:dyDescent="0.25">
      <c r="A3460" t="s">
        <v>3470</v>
      </c>
      <c r="B3460">
        <v>50.582713801413803</v>
      </c>
      <c r="C3460">
        <v>-2.4472605809569399</v>
      </c>
      <c r="D3460" t="s">
        <v>12</v>
      </c>
      <c r="E3460">
        <v>0.10233</v>
      </c>
      <c r="F3460">
        <v>0</v>
      </c>
      <c r="I3460">
        <v>30010</v>
      </c>
      <c r="L3460">
        <f t="shared" ref="L3460:L3523" si="364">L3459+1</f>
        <v>3458</v>
      </c>
      <c r="M3460" s="9">
        <f t="shared" si="363"/>
        <v>57.633333333333333</v>
      </c>
      <c r="N3460" s="6">
        <f t="shared" si="360"/>
        <v>10233</v>
      </c>
      <c r="O3460">
        <f t="shared" si="361"/>
        <v>1023</v>
      </c>
      <c r="P3460" s="7">
        <f t="shared" si="362"/>
        <v>19.891360691144712</v>
      </c>
    </row>
    <row r="3461" spans="1:16" x14ac:dyDescent="0.25">
      <c r="A3461" t="s">
        <v>3471</v>
      </c>
      <c r="B3461">
        <v>50.5827899090946</v>
      </c>
      <c r="C3461">
        <v>-2.4471579026430801</v>
      </c>
      <c r="D3461" t="s">
        <v>12</v>
      </c>
      <c r="E3461">
        <v>0.10132999199999999</v>
      </c>
      <c r="F3461">
        <v>0</v>
      </c>
      <c r="I3461">
        <v>30019.5</v>
      </c>
      <c r="L3461">
        <f t="shared" si="364"/>
        <v>3459</v>
      </c>
      <c r="M3461" s="9">
        <f t="shared" si="363"/>
        <v>57.65</v>
      </c>
      <c r="N3461" s="6">
        <f t="shared" si="360"/>
        <v>10133</v>
      </c>
      <c r="O3461">
        <f t="shared" si="361"/>
        <v>1013</v>
      </c>
      <c r="P3461" s="7">
        <f t="shared" si="362"/>
        <v>19.696976241900646</v>
      </c>
    </row>
    <row r="3462" spans="1:16" x14ac:dyDescent="0.25">
      <c r="A3462" t="s">
        <v>3472</v>
      </c>
      <c r="B3462">
        <v>50.582869704812801</v>
      </c>
      <c r="C3462">
        <v>-2.4470743350684598</v>
      </c>
      <c r="D3462" t="s">
        <v>12</v>
      </c>
      <c r="E3462">
        <v>0.10132999199999999</v>
      </c>
      <c r="F3462">
        <v>0</v>
      </c>
      <c r="I3462">
        <v>30029</v>
      </c>
      <c r="L3462">
        <f t="shared" si="364"/>
        <v>3460</v>
      </c>
      <c r="M3462" s="9">
        <f t="shared" si="363"/>
        <v>57.666666666666664</v>
      </c>
      <c r="N3462" s="6">
        <f t="shared" si="360"/>
        <v>10133</v>
      </c>
      <c r="O3462">
        <f t="shared" si="361"/>
        <v>1013</v>
      </c>
      <c r="P3462" s="7">
        <f t="shared" si="362"/>
        <v>19.696976241900646</v>
      </c>
    </row>
    <row r="3463" spans="1:16" x14ac:dyDescent="0.25">
      <c r="A3463" t="s">
        <v>3473</v>
      </c>
      <c r="B3463">
        <v>50.582949584349997</v>
      </c>
      <c r="C3463">
        <v>-2.4470085371285699</v>
      </c>
      <c r="D3463" t="s">
        <v>12</v>
      </c>
      <c r="E3463">
        <v>9.6189984000000006E-2</v>
      </c>
      <c r="F3463">
        <v>0</v>
      </c>
      <c r="I3463">
        <v>30037.5</v>
      </c>
      <c r="L3463">
        <f t="shared" si="364"/>
        <v>3461</v>
      </c>
      <c r="M3463" s="9">
        <f t="shared" si="363"/>
        <v>57.68333333333333</v>
      </c>
      <c r="N3463" s="6">
        <f t="shared" si="360"/>
        <v>9619</v>
      </c>
      <c r="O3463">
        <f t="shared" si="361"/>
        <v>962</v>
      </c>
      <c r="P3463" s="7">
        <f t="shared" si="362"/>
        <v>18.697840172786176</v>
      </c>
    </row>
    <row r="3464" spans="1:16" x14ac:dyDescent="0.25">
      <c r="A3464" t="s">
        <v>3474</v>
      </c>
      <c r="B3464">
        <v>50.583033906295903</v>
      </c>
      <c r="C3464">
        <v>-2.44696813635528</v>
      </c>
      <c r="D3464" t="s">
        <v>12</v>
      </c>
      <c r="E3464">
        <v>8.4830004000000001E-2</v>
      </c>
      <c r="F3464">
        <v>0</v>
      </c>
      <c r="I3464">
        <v>30046</v>
      </c>
      <c r="L3464">
        <f t="shared" si="364"/>
        <v>3462</v>
      </c>
      <c r="M3464" s="9">
        <f t="shared" si="363"/>
        <v>57.7</v>
      </c>
      <c r="N3464" s="6">
        <f t="shared" si="360"/>
        <v>8483</v>
      </c>
      <c r="O3464">
        <f t="shared" si="361"/>
        <v>848</v>
      </c>
      <c r="P3464" s="7">
        <f t="shared" si="362"/>
        <v>16.489632829373647</v>
      </c>
    </row>
    <row r="3465" spans="1:16" x14ac:dyDescent="0.25">
      <c r="A3465" t="s">
        <v>3475</v>
      </c>
      <c r="B3465">
        <v>50.583118479698904</v>
      </c>
      <c r="C3465">
        <v>-2.4469559825956799</v>
      </c>
      <c r="D3465" t="s">
        <v>12</v>
      </c>
      <c r="E3465">
        <v>7.2529992000000001E-2</v>
      </c>
      <c r="F3465">
        <v>0</v>
      </c>
      <c r="I3465">
        <v>30052.5</v>
      </c>
      <c r="L3465">
        <f t="shared" si="364"/>
        <v>3463</v>
      </c>
      <c r="M3465" s="9">
        <f t="shared" si="363"/>
        <v>57.716666666666669</v>
      </c>
      <c r="N3465" s="6">
        <f t="shared" si="360"/>
        <v>7253</v>
      </c>
      <c r="O3465">
        <f t="shared" si="361"/>
        <v>725</v>
      </c>
      <c r="P3465" s="7">
        <f t="shared" si="362"/>
        <v>14.098704103671704</v>
      </c>
    </row>
    <row r="3466" spans="1:16" x14ac:dyDescent="0.25">
      <c r="A3466" t="s">
        <v>3476</v>
      </c>
      <c r="B3466">
        <v>50.5831949226558</v>
      </c>
      <c r="C3466">
        <v>-2.4469709862023601</v>
      </c>
      <c r="D3466" t="s">
        <v>12</v>
      </c>
      <c r="E3466">
        <v>6.7889987999999998E-2</v>
      </c>
      <c r="F3466">
        <v>0</v>
      </c>
      <c r="I3466">
        <v>30059</v>
      </c>
      <c r="L3466">
        <f t="shared" si="364"/>
        <v>3464</v>
      </c>
      <c r="M3466" s="9">
        <f t="shared" si="363"/>
        <v>57.733333333333334</v>
      </c>
      <c r="N3466" s="6">
        <f t="shared" si="360"/>
        <v>6789</v>
      </c>
      <c r="O3466">
        <f t="shared" si="361"/>
        <v>679</v>
      </c>
      <c r="P3466" s="7">
        <f t="shared" si="362"/>
        <v>13.196760259179266</v>
      </c>
    </row>
    <row r="3467" spans="1:16" x14ac:dyDescent="0.25">
      <c r="A3467" t="s">
        <v>3477</v>
      </c>
      <c r="B3467">
        <v>50.583256697282202</v>
      </c>
      <c r="C3467">
        <v>-2.4470153264701402</v>
      </c>
      <c r="D3467" t="s">
        <v>12</v>
      </c>
      <c r="E3467">
        <v>6.2750016000000006E-2</v>
      </c>
      <c r="F3467">
        <v>0</v>
      </c>
      <c r="I3467">
        <v>30065.5</v>
      </c>
      <c r="L3467">
        <f t="shared" si="364"/>
        <v>3465</v>
      </c>
      <c r="M3467" s="9">
        <f t="shared" si="363"/>
        <v>57.75</v>
      </c>
      <c r="N3467" s="6">
        <f t="shared" si="360"/>
        <v>6275</v>
      </c>
      <c r="O3467">
        <f t="shared" si="361"/>
        <v>628</v>
      </c>
      <c r="P3467" s="7">
        <f t="shared" si="362"/>
        <v>12.197624190064793</v>
      </c>
    </row>
    <row r="3468" spans="1:16" x14ac:dyDescent="0.25">
      <c r="A3468" t="s">
        <v>3478</v>
      </c>
      <c r="B3468">
        <v>50.5832956731319</v>
      </c>
      <c r="C3468">
        <v>-2.4470838066190499</v>
      </c>
      <c r="D3468" t="s">
        <v>12</v>
      </c>
      <c r="E3468">
        <v>6.2750016000000006E-2</v>
      </c>
      <c r="F3468">
        <v>0</v>
      </c>
      <c r="I3468">
        <v>30072</v>
      </c>
      <c r="L3468">
        <f t="shared" si="364"/>
        <v>3466</v>
      </c>
      <c r="M3468" s="9">
        <f t="shared" si="363"/>
        <v>57.766666666666666</v>
      </c>
      <c r="N3468" s="6">
        <f t="shared" si="360"/>
        <v>6275</v>
      </c>
      <c r="O3468">
        <f t="shared" si="361"/>
        <v>628</v>
      </c>
      <c r="P3468" s="7">
        <f t="shared" si="362"/>
        <v>12.197624190064793</v>
      </c>
    </row>
    <row r="3469" spans="1:16" x14ac:dyDescent="0.25">
      <c r="A3469" t="s">
        <v>3479</v>
      </c>
      <c r="B3469">
        <v>50.583305060863502</v>
      </c>
      <c r="C3469">
        <v>-2.4471650272607799</v>
      </c>
      <c r="D3469" t="s">
        <v>12</v>
      </c>
      <c r="E3469">
        <v>6.6359987999999995E-2</v>
      </c>
      <c r="F3469">
        <v>0</v>
      </c>
      <c r="I3469">
        <v>30079.5</v>
      </c>
      <c r="L3469">
        <f t="shared" si="364"/>
        <v>3467</v>
      </c>
      <c r="M3469" s="9">
        <f t="shared" si="363"/>
        <v>57.783333333333331</v>
      </c>
      <c r="N3469" s="6">
        <f t="shared" si="360"/>
        <v>6636</v>
      </c>
      <c r="O3469">
        <f t="shared" si="361"/>
        <v>664</v>
      </c>
      <c r="P3469" s="7">
        <f t="shared" si="362"/>
        <v>12.899352051835852</v>
      </c>
    </row>
    <row r="3470" spans="1:16" x14ac:dyDescent="0.25">
      <c r="A3470" t="s">
        <v>3480</v>
      </c>
      <c r="B3470">
        <v>50.583287794142997</v>
      </c>
      <c r="C3470">
        <v>-2.44724901393056</v>
      </c>
      <c r="D3470" t="s">
        <v>12</v>
      </c>
      <c r="E3470">
        <v>7.1499995999999996E-2</v>
      </c>
      <c r="F3470">
        <v>0</v>
      </c>
      <c r="I3470">
        <v>30087</v>
      </c>
      <c r="L3470">
        <f t="shared" si="364"/>
        <v>3468</v>
      </c>
      <c r="M3470" s="9">
        <f t="shared" si="363"/>
        <v>57.8</v>
      </c>
      <c r="N3470" s="6">
        <f t="shared" si="360"/>
        <v>7150</v>
      </c>
      <c r="O3470">
        <f t="shared" si="361"/>
        <v>715</v>
      </c>
      <c r="P3470" s="7">
        <f t="shared" si="362"/>
        <v>13.898488120950322</v>
      </c>
    </row>
    <row r="3471" spans="1:16" x14ac:dyDescent="0.25">
      <c r="A3471" t="s">
        <v>3481</v>
      </c>
      <c r="B3471">
        <v>50.583250913769</v>
      </c>
      <c r="C3471">
        <v>-2.4473283067345601</v>
      </c>
      <c r="D3471" t="s">
        <v>12</v>
      </c>
      <c r="E3471">
        <v>7.8189984000000004E-2</v>
      </c>
      <c r="F3471">
        <v>0</v>
      </c>
      <c r="I3471">
        <v>30095.5</v>
      </c>
      <c r="L3471">
        <f t="shared" si="364"/>
        <v>3469</v>
      </c>
      <c r="M3471" s="9">
        <f t="shared" si="363"/>
        <v>57.81666666666667</v>
      </c>
      <c r="N3471" s="6">
        <f t="shared" ref="N3471:N3534" si="365">ROUND(E3471*100000,0)</f>
        <v>7819</v>
      </c>
      <c r="O3471">
        <f t="shared" ref="O3471:O3534" si="366">ROUND(N3471/10,0)</f>
        <v>782</v>
      </c>
      <c r="P3471" s="7">
        <f t="shared" ref="P3471:P3534" si="367">N3471*3600/1000/1000/1.852</f>
        <v>15.198920086393089</v>
      </c>
    </row>
    <row r="3472" spans="1:16" x14ac:dyDescent="0.25">
      <c r="A3472" t="s">
        <v>3482</v>
      </c>
      <c r="B3472">
        <v>50.5832012090832</v>
      </c>
      <c r="C3472">
        <v>-2.44740407913923</v>
      </c>
      <c r="D3472" t="s">
        <v>12</v>
      </c>
      <c r="E3472">
        <v>8.1780011999999999E-2</v>
      </c>
      <c r="F3472">
        <v>0</v>
      </c>
      <c r="I3472">
        <v>30104</v>
      </c>
      <c r="L3472">
        <f t="shared" si="364"/>
        <v>3470</v>
      </c>
      <c r="M3472" s="9">
        <f t="shared" si="363"/>
        <v>57.833333333333336</v>
      </c>
      <c r="N3472" s="6">
        <f t="shared" si="365"/>
        <v>8178</v>
      </c>
      <c r="O3472">
        <f t="shared" si="366"/>
        <v>818</v>
      </c>
      <c r="P3472" s="7">
        <f t="shared" si="367"/>
        <v>15.896760259179265</v>
      </c>
    </row>
    <row r="3473" spans="1:16" x14ac:dyDescent="0.25">
      <c r="A3473" t="s">
        <v>3483</v>
      </c>
      <c r="B3473">
        <v>50.583145553246098</v>
      </c>
      <c r="C3473">
        <v>-2.4474815279245399</v>
      </c>
      <c r="D3473" t="s">
        <v>12</v>
      </c>
      <c r="E3473">
        <v>8.5389984000000002E-2</v>
      </c>
      <c r="F3473">
        <v>0</v>
      </c>
      <c r="I3473">
        <v>30113.5</v>
      </c>
      <c r="L3473">
        <f t="shared" si="364"/>
        <v>3471</v>
      </c>
      <c r="M3473" s="9">
        <f t="shared" si="363"/>
        <v>57.85</v>
      </c>
      <c r="N3473" s="6">
        <f t="shared" si="365"/>
        <v>8539</v>
      </c>
      <c r="O3473">
        <f t="shared" si="366"/>
        <v>854</v>
      </c>
      <c r="P3473" s="7">
        <f t="shared" si="367"/>
        <v>16.598488120950325</v>
      </c>
    </row>
    <row r="3474" spans="1:16" x14ac:dyDescent="0.25">
      <c r="A3474" t="s">
        <v>3484</v>
      </c>
      <c r="B3474">
        <v>50.583088053390398</v>
      </c>
      <c r="C3474">
        <v>-2.4475630000233699</v>
      </c>
      <c r="D3474" t="s">
        <v>12</v>
      </c>
      <c r="E3474">
        <v>9.1060020000000005E-2</v>
      </c>
      <c r="F3474">
        <v>0</v>
      </c>
      <c r="I3474">
        <v>30123</v>
      </c>
      <c r="L3474">
        <f t="shared" si="364"/>
        <v>3472</v>
      </c>
      <c r="M3474" s="9">
        <f t="shared" si="363"/>
        <v>57.866666666666667</v>
      </c>
      <c r="N3474" s="6">
        <f t="shared" si="365"/>
        <v>9106</v>
      </c>
      <c r="O3474">
        <f t="shared" si="366"/>
        <v>911</v>
      </c>
      <c r="P3474" s="7">
        <f t="shared" si="367"/>
        <v>17.700647948164146</v>
      </c>
    </row>
    <row r="3475" spans="1:16" x14ac:dyDescent="0.25">
      <c r="A3475" t="s">
        <v>3485</v>
      </c>
      <c r="B3475">
        <v>50.583027200773401</v>
      </c>
      <c r="C3475">
        <v>-2.4476469028741099</v>
      </c>
      <c r="D3475" t="s">
        <v>12</v>
      </c>
      <c r="E3475">
        <v>9.3110003999999996E-2</v>
      </c>
      <c r="F3475">
        <v>0</v>
      </c>
      <c r="I3475">
        <v>30133</v>
      </c>
      <c r="L3475">
        <f t="shared" si="364"/>
        <v>3473</v>
      </c>
      <c r="M3475" s="9">
        <f t="shared" si="363"/>
        <v>57.883333333333333</v>
      </c>
      <c r="N3475" s="6">
        <f t="shared" si="365"/>
        <v>9311</v>
      </c>
      <c r="O3475">
        <f t="shared" si="366"/>
        <v>931</v>
      </c>
      <c r="P3475" s="7">
        <f t="shared" si="367"/>
        <v>18.099136069114468</v>
      </c>
    </row>
    <row r="3476" spans="1:16" x14ac:dyDescent="0.25">
      <c r="A3476" t="s">
        <v>3486</v>
      </c>
      <c r="B3476">
        <v>50.582963498309297</v>
      </c>
      <c r="C3476">
        <v>-2.4477334879338701</v>
      </c>
      <c r="D3476" t="s">
        <v>12</v>
      </c>
      <c r="E3476">
        <v>9.7719983999999996E-2</v>
      </c>
      <c r="F3476">
        <v>0</v>
      </c>
      <c r="I3476">
        <v>30143</v>
      </c>
      <c r="L3476">
        <f t="shared" si="364"/>
        <v>3474</v>
      </c>
      <c r="M3476" s="9">
        <f t="shared" si="363"/>
        <v>57.9</v>
      </c>
      <c r="N3476" s="6">
        <f t="shared" si="365"/>
        <v>9772</v>
      </c>
      <c r="O3476">
        <f t="shared" si="366"/>
        <v>977</v>
      </c>
      <c r="P3476" s="7">
        <f t="shared" si="367"/>
        <v>18.995248380129585</v>
      </c>
    </row>
    <row r="3477" spans="1:16" x14ac:dyDescent="0.25">
      <c r="A3477" t="s">
        <v>3487</v>
      </c>
      <c r="B3477">
        <v>50.582899460569003</v>
      </c>
      <c r="C3477">
        <v>-2.4478249344974801</v>
      </c>
      <c r="D3477" t="s">
        <v>12</v>
      </c>
      <c r="E3477">
        <v>0.10081000800000001</v>
      </c>
      <c r="F3477">
        <v>0</v>
      </c>
      <c r="I3477">
        <v>30154</v>
      </c>
      <c r="L3477">
        <f t="shared" si="364"/>
        <v>3475</v>
      </c>
      <c r="M3477" s="9">
        <f t="shared" si="363"/>
        <v>57.916666666666664</v>
      </c>
      <c r="N3477" s="6">
        <f t="shared" si="365"/>
        <v>10081</v>
      </c>
      <c r="O3477">
        <f t="shared" si="366"/>
        <v>1008</v>
      </c>
      <c r="P3477" s="7">
        <f t="shared" si="367"/>
        <v>19.595896328293733</v>
      </c>
    </row>
    <row r="3478" spans="1:16" x14ac:dyDescent="0.25">
      <c r="A3478" t="s">
        <v>3488</v>
      </c>
      <c r="B3478">
        <v>50.582833997905297</v>
      </c>
      <c r="C3478">
        <v>-2.4479230865836099</v>
      </c>
      <c r="D3478" t="s">
        <v>12</v>
      </c>
      <c r="E3478">
        <v>0.105969996</v>
      </c>
      <c r="F3478">
        <v>0</v>
      </c>
      <c r="I3478">
        <v>30165</v>
      </c>
      <c r="L3478">
        <f t="shared" si="364"/>
        <v>3476</v>
      </c>
      <c r="M3478" s="9">
        <f t="shared" si="363"/>
        <v>57.93333333333333</v>
      </c>
      <c r="N3478" s="6">
        <f t="shared" si="365"/>
        <v>10597</v>
      </c>
      <c r="O3478">
        <f t="shared" si="366"/>
        <v>1060</v>
      </c>
      <c r="P3478" s="7">
        <f t="shared" si="367"/>
        <v>20.598920086393086</v>
      </c>
    </row>
    <row r="3479" spans="1:16" x14ac:dyDescent="0.25">
      <c r="A3479" t="s">
        <v>3489</v>
      </c>
      <c r="B3479">
        <v>50.582766691222801</v>
      </c>
      <c r="C3479">
        <v>-2.4480250943452102</v>
      </c>
      <c r="D3479" t="s">
        <v>12</v>
      </c>
      <c r="E3479">
        <v>0.109559988</v>
      </c>
      <c r="F3479">
        <v>0</v>
      </c>
      <c r="I3479">
        <v>30176</v>
      </c>
      <c r="L3479">
        <f t="shared" si="364"/>
        <v>3477</v>
      </c>
      <c r="M3479" s="9">
        <f t="shared" si="363"/>
        <v>57.95</v>
      </c>
      <c r="N3479" s="6">
        <f t="shared" si="365"/>
        <v>10956</v>
      </c>
      <c r="O3479">
        <f t="shared" si="366"/>
        <v>1096</v>
      </c>
      <c r="P3479" s="7">
        <f t="shared" si="367"/>
        <v>21.296760259179266</v>
      </c>
    </row>
    <row r="3480" spans="1:16" x14ac:dyDescent="0.25">
      <c r="A3480" t="s">
        <v>3490</v>
      </c>
      <c r="B3480">
        <v>50.582694355398402</v>
      </c>
      <c r="C3480">
        <v>-2.4481292814016302</v>
      </c>
      <c r="D3480" t="s">
        <v>12</v>
      </c>
      <c r="E3480">
        <v>0.109559988</v>
      </c>
      <c r="F3480">
        <v>0</v>
      </c>
      <c r="I3480">
        <v>30187</v>
      </c>
      <c r="L3480">
        <f t="shared" si="364"/>
        <v>3478</v>
      </c>
      <c r="M3480" s="9">
        <f t="shared" si="363"/>
        <v>57.966666666666669</v>
      </c>
      <c r="N3480" s="6">
        <f t="shared" si="365"/>
        <v>10956</v>
      </c>
      <c r="O3480">
        <f t="shared" si="366"/>
        <v>1096</v>
      </c>
      <c r="P3480" s="7">
        <f t="shared" si="367"/>
        <v>21.296760259179266</v>
      </c>
    </row>
    <row r="3481" spans="1:16" x14ac:dyDescent="0.25">
      <c r="A3481" t="s">
        <v>3491</v>
      </c>
      <c r="B3481">
        <v>50.582617409527302</v>
      </c>
      <c r="C3481">
        <v>-2.4482327140867701</v>
      </c>
      <c r="D3481" t="s">
        <v>12</v>
      </c>
      <c r="E3481">
        <v>0.109559988</v>
      </c>
      <c r="F3481">
        <v>0</v>
      </c>
      <c r="I3481">
        <v>30198.5</v>
      </c>
      <c r="L3481">
        <f t="shared" si="364"/>
        <v>3479</v>
      </c>
      <c r="M3481" s="9">
        <f t="shared" si="363"/>
        <v>57.983333333333334</v>
      </c>
      <c r="N3481" s="6">
        <f t="shared" si="365"/>
        <v>10956</v>
      </c>
      <c r="O3481">
        <f t="shared" si="366"/>
        <v>1096</v>
      </c>
      <c r="P3481" s="7">
        <f t="shared" si="367"/>
        <v>21.296760259179266</v>
      </c>
    </row>
    <row r="3482" spans="1:16" x14ac:dyDescent="0.25">
      <c r="A3482" t="s">
        <v>3492</v>
      </c>
      <c r="B3482">
        <v>50.582540547475197</v>
      </c>
      <c r="C3482">
        <v>-2.4483351409435299</v>
      </c>
      <c r="D3482" t="s">
        <v>12</v>
      </c>
      <c r="E3482">
        <v>0.105969996</v>
      </c>
      <c r="F3482">
        <v>0</v>
      </c>
      <c r="I3482">
        <v>30210</v>
      </c>
      <c r="L3482">
        <f t="shared" si="364"/>
        <v>3480</v>
      </c>
      <c r="M3482" s="9">
        <f t="shared" si="363"/>
        <v>58</v>
      </c>
      <c r="N3482" s="6">
        <f t="shared" si="365"/>
        <v>10597</v>
      </c>
      <c r="O3482">
        <f t="shared" si="366"/>
        <v>1060</v>
      </c>
      <c r="P3482" s="7">
        <f t="shared" si="367"/>
        <v>20.598920086393086</v>
      </c>
    </row>
    <row r="3483" spans="1:16" x14ac:dyDescent="0.25">
      <c r="A3483" t="s">
        <v>3493</v>
      </c>
      <c r="B3483">
        <v>50.5824636854231</v>
      </c>
      <c r="C3483">
        <v>-2.4484379030764098</v>
      </c>
      <c r="D3483" t="s">
        <v>12</v>
      </c>
      <c r="E3483">
        <v>0.10852999200000001</v>
      </c>
      <c r="F3483">
        <v>0</v>
      </c>
      <c r="I3483">
        <v>30221.5</v>
      </c>
      <c r="L3483">
        <f t="shared" si="364"/>
        <v>3481</v>
      </c>
      <c r="M3483" s="9">
        <f t="shared" si="363"/>
        <v>58.016666666666666</v>
      </c>
      <c r="N3483" s="6">
        <f t="shared" si="365"/>
        <v>10853</v>
      </c>
      <c r="O3483">
        <f t="shared" si="366"/>
        <v>1085</v>
      </c>
      <c r="P3483" s="7">
        <f t="shared" si="367"/>
        <v>21.096544276457884</v>
      </c>
    </row>
    <row r="3484" spans="1:16" x14ac:dyDescent="0.25">
      <c r="A3484" t="s">
        <v>3494</v>
      </c>
      <c r="B3484">
        <v>50.582383554428802</v>
      </c>
      <c r="C3484">
        <v>-2.4485393241047899</v>
      </c>
      <c r="D3484" t="s">
        <v>12</v>
      </c>
      <c r="E3484">
        <v>0.10906001999999999</v>
      </c>
      <c r="F3484">
        <v>0</v>
      </c>
      <c r="I3484">
        <v>30233</v>
      </c>
      <c r="L3484">
        <f t="shared" si="364"/>
        <v>3482</v>
      </c>
      <c r="M3484" s="9">
        <f t="shared" si="363"/>
        <v>58.033333333333331</v>
      </c>
      <c r="N3484" s="6">
        <f t="shared" si="365"/>
        <v>10906</v>
      </c>
      <c r="O3484">
        <f t="shared" si="366"/>
        <v>1091</v>
      </c>
      <c r="P3484" s="7">
        <f t="shared" si="367"/>
        <v>21.199568034557235</v>
      </c>
    </row>
    <row r="3485" spans="1:16" x14ac:dyDescent="0.25">
      <c r="A3485" t="s">
        <v>3495</v>
      </c>
      <c r="B3485">
        <v>50.582303004339302</v>
      </c>
      <c r="C3485">
        <v>-2.4486381467431801</v>
      </c>
      <c r="D3485" t="s">
        <v>12</v>
      </c>
      <c r="E3485">
        <v>0.10906001999999999</v>
      </c>
      <c r="F3485">
        <v>0</v>
      </c>
      <c r="I3485">
        <v>30244.5</v>
      </c>
      <c r="L3485">
        <f t="shared" si="364"/>
        <v>3483</v>
      </c>
      <c r="M3485" s="9">
        <f t="shared" si="363"/>
        <v>58.05</v>
      </c>
      <c r="N3485" s="6">
        <f t="shared" si="365"/>
        <v>10906</v>
      </c>
      <c r="O3485">
        <f t="shared" si="366"/>
        <v>1091</v>
      </c>
      <c r="P3485" s="7">
        <f t="shared" si="367"/>
        <v>21.199568034557235</v>
      </c>
    </row>
    <row r="3486" spans="1:16" x14ac:dyDescent="0.25">
      <c r="A3486" t="s">
        <v>3496</v>
      </c>
      <c r="B3486">
        <v>50.582220023497896</v>
      </c>
      <c r="C3486">
        <v>-2.44873537681997</v>
      </c>
      <c r="D3486" t="s">
        <v>12</v>
      </c>
      <c r="E3486">
        <v>0.10906001999999999</v>
      </c>
      <c r="F3486">
        <v>0</v>
      </c>
      <c r="I3486">
        <v>30256</v>
      </c>
      <c r="L3486">
        <f t="shared" si="364"/>
        <v>3484</v>
      </c>
      <c r="M3486" s="9">
        <f t="shared" si="363"/>
        <v>58.06666666666667</v>
      </c>
      <c r="N3486" s="6">
        <f t="shared" si="365"/>
        <v>10906</v>
      </c>
      <c r="O3486">
        <f t="shared" si="366"/>
        <v>1091</v>
      </c>
      <c r="P3486" s="7">
        <f t="shared" si="367"/>
        <v>21.199568034557235</v>
      </c>
    </row>
    <row r="3487" spans="1:16" x14ac:dyDescent="0.25">
      <c r="A3487" t="s">
        <v>3497</v>
      </c>
      <c r="B3487">
        <v>50.5821372941136</v>
      </c>
      <c r="C3487">
        <v>-2.4488329421728801</v>
      </c>
      <c r="D3487" t="s">
        <v>12</v>
      </c>
      <c r="E3487">
        <v>0.109559988</v>
      </c>
      <c r="F3487">
        <v>0</v>
      </c>
      <c r="I3487">
        <v>30267.5</v>
      </c>
      <c r="L3487">
        <f t="shared" si="364"/>
        <v>3485</v>
      </c>
      <c r="M3487" s="9">
        <f t="shared" si="363"/>
        <v>58.083333333333336</v>
      </c>
      <c r="N3487" s="6">
        <f t="shared" si="365"/>
        <v>10956</v>
      </c>
      <c r="O3487">
        <f t="shared" si="366"/>
        <v>1096</v>
      </c>
      <c r="P3487" s="7">
        <f t="shared" si="367"/>
        <v>21.296760259179266</v>
      </c>
    </row>
    <row r="3488" spans="1:16" x14ac:dyDescent="0.25">
      <c r="A3488" t="s">
        <v>3498</v>
      </c>
      <c r="B3488">
        <v>50.582055989652901</v>
      </c>
      <c r="C3488">
        <v>-2.4489309266209598</v>
      </c>
      <c r="D3488" t="s">
        <v>12</v>
      </c>
      <c r="E3488">
        <v>0.11008000799999999</v>
      </c>
      <c r="F3488">
        <v>0</v>
      </c>
      <c r="I3488">
        <v>30279</v>
      </c>
      <c r="L3488">
        <f t="shared" si="364"/>
        <v>3486</v>
      </c>
      <c r="M3488" s="9">
        <f t="shared" si="363"/>
        <v>58.1</v>
      </c>
      <c r="N3488" s="6">
        <f t="shared" si="365"/>
        <v>11008</v>
      </c>
      <c r="O3488">
        <f t="shared" si="366"/>
        <v>1101</v>
      </c>
      <c r="P3488" s="7">
        <f t="shared" si="367"/>
        <v>21.397840172786179</v>
      </c>
    </row>
    <row r="3489" spans="1:16" x14ac:dyDescent="0.25">
      <c r="A3489" t="s">
        <v>3499</v>
      </c>
      <c r="B3489">
        <v>50.581975523382397</v>
      </c>
      <c r="C3489">
        <v>-2.44903159327805</v>
      </c>
      <c r="D3489" t="s">
        <v>12</v>
      </c>
      <c r="E3489">
        <v>0.11058001200000001</v>
      </c>
      <c r="F3489">
        <v>0</v>
      </c>
      <c r="I3489">
        <v>30290.5</v>
      </c>
      <c r="L3489">
        <f t="shared" si="364"/>
        <v>3487</v>
      </c>
      <c r="M3489" s="9">
        <f t="shared" si="363"/>
        <v>58.116666666666667</v>
      </c>
      <c r="N3489" s="6">
        <f t="shared" si="365"/>
        <v>11058</v>
      </c>
      <c r="O3489">
        <f t="shared" si="366"/>
        <v>1106</v>
      </c>
      <c r="P3489" s="7">
        <f t="shared" si="367"/>
        <v>21.49503239740821</v>
      </c>
    </row>
    <row r="3490" spans="1:16" x14ac:dyDescent="0.25">
      <c r="A3490" t="s">
        <v>3500</v>
      </c>
      <c r="B3490">
        <v>50.581893799826503</v>
      </c>
      <c r="C3490">
        <v>-2.44913158938289</v>
      </c>
      <c r="D3490" t="s">
        <v>12</v>
      </c>
      <c r="E3490">
        <v>0.11058001200000001</v>
      </c>
      <c r="F3490">
        <v>0</v>
      </c>
      <c r="I3490">
        <v>30302</v>
      </c>
      <c r="L3490">
        <f t="shared" si="364"/>
        <v>3488</v>
      </c>
      <c r="M3490" s="9">
        <f t="shared" si="363"/>
        <v>58.133333333333333</v>
      </c>
      <c r="N3490" s="6">
        <f t="shared" si="365"/>
        <v>11058</v>
      </c>
      <c r="O3490">
        <f t="shared" si="366"/>
        <v>1106</v>
      </c>
      <c r="P3490" s="7">
        <f t="shared" si="367"/>
        <v>21.49503239740821</v>
      </c>
    </row>
    <row r="3491" spans="1:16" x14ac:dyDescent="0.25">
      <c r="A3491" t="s">
        <v>3501</v>
      </c>
      <c r="B3491">
        <v>50.581810986623204</v>
      </c>
      <c r="C3491">
        <v>-2.4492314178496599</v>
      </c>
      <c r="D3491" t="s">
        <v>12</v>
      </c>
      <c r="E3491">
        <v>0.11058001200000001</v>
      </c>
      <c r="F3491">
        <v>0</v>
      </c>
      <c r="I3491">
        <v>30313</v>
      </c>
      <c r="L3491">
        <f t="shared" si="364"/>
        <v>3489</v>
      </c>
      <c r="M3491" s="9">
        <f t="shared" si="363"/>
        <v>58.15</v>
      </c>
      <c r="N3491" s="6">
        <f t="shared" si="365"/>
        <v>11058</v>
      </c>
      <c r="O3491">
        <f t="shared" si="366"/>
        <v>1106</v>
      </c>
      <c r="P3491" s="7">
        <f t="shared" si="367"/>
        <v>21.49503239740821</v>
      </c>
    </row>
    <row r="3492" spans="1:16" x14ac:dyDescent="0.25">
      <c r="A3492" t="s">
        <v>3502</v>
      </c>
      <c r="B3492">
        <v>50.581729514524298</v>
      </c>
      <c r="C3492">
        <v>-2.4493288155645101</v>
      </c>
      <c r="D3492" t="s">
        <v>12</v>
      </c>
      <c r="E3492">
        <v>0.11058001200000001</v>
      </c>
      <c r="F3492">
        <v>0</v>
      </c>
      <c r="I3492">
        <v>30324</v>
      </c>
      <c r="L3492">
        <f t="shared" si="364"/>
        <v>3490</v>
      </c>
      <c r="M3492" s="9">
        <f t="shared" si="363"/>
        <v>58.166666666666664</v>
      </c>
      <c r="N3492" s="6">
        <f t="shared" si="365"/>
        <v>11058</v>
      </c>
      <c r="O3492">
        <f t="shared" si="366"/>
        <v>1106</v>
      </c>
      <c r="P3492" s="7">
        <f t="shared" si="367"/>
        <v>21.49503239740821</v>
      </c>
    </row>
    <row r="3493" spans="1:16" x14ac:dyDescent="0.25">
      <c r="A3493" t="s">
        <v>3503</v>
      </c>
      <c r="B3493">
        <v>50.581648880615802</v>
      </c>
      <c r="C3493">
        <v>-2.4494262970984</v>
      </c>
      <c r="D3493" t="s">
        <v>12</v>
      </c>
      <c r="E3493">
        <v>0.11058001200000001</v>
      </c>
      <c r="F3493">
        <v>0</v>
      </c>
      <c r="I3493">
        <v>30335</v>
      </c>
      <c r="L3493">
        <f t="shared" si="364"/>
        <v>3491</v>
      </c>
      <c r="M3493" s="9">
        <f t="shared" si="363"/>
        <v>58.18333333333333</v>
      </c>
      <c r="N3493" s="6">
        <f t="shared" si="365"/>
        <v>11058</v>
      </c>
      <c r="O3493">
        <f t="shared" si="366"/>
        <v>1106</v>
      </c>
      <c r="P3493" s="7">
        <f t="shared" si="367"/>
        <v>21.49503239740821</v>
      </c>
    </row>
    <row r="3494" spans="1:16" x14ac:dyDescent="0.25">
      <c r="A3494" t="s">
        <v>3504</v>
      </c>
      <c r="B3494">
        <v>50.581571264192497</v>
      </c>
      <c r="C3494">
        <v>-2.4495234433561599</v>
      </c>
      <c r="D3494" t="s">
        <v>12</v>
      </c>
      <c r="E3494">
        <v>0.11058001200000001</v>
      </c>
      <c r="F3494">
        <v>0</v>
      </c>
      <c r="I3494">
        <v>30346</v>
      </c>
      <c r="L3494">
        <f t="shared" si="364"/>
        <v>3492</v>
      </c>
      <c r="M3494" s="9">
        <f t="shared" si="363"/>
        <v>58.2</v>
      </c>
      <c r="N3494" s="6">
        <f t="shared" si="365"/>
        <v>11058</v>
      </c>
      <c r="O3494">
        <f t="shared" si="366"/>
        <v>1106</v>
      </c>
      <c r="P3494" s="7">
        <f t="shared" si="367"/>
        <v>21.49503239740821</v>
      </c>
    </row>
    <row r="3495" spans="1:16" x14ac:dyDescent="0.25">
      <c r="A3495" t="s">
        <v>3505</v>
      </c>
      <c r="B3495">
        <v>50.581491300836198</v>
      </c>
      <c r="C3495">
        <v>-2.44961681775749</v>
      </c>
      <c r="D3495" t="s">
        <v>12</v>
      </c>
      <c r="E3495">
        <v>0.11008000799999999</v>
      </c>
      <c r="F3495">
        <v>0</v>
      </c>
      <c r="I3495">
        <v>30356.5</v>
      </c>
      <c r="L3495">
        <f t="shared" si="364"/>
        <v>3493</v>
      </c>
      <c r="M3495" s="9">
        <f t="shared" si="363"/>
        <v>58.216666666666669</v>
      </c>
      <c r="N3495" s="6">
        <f t="shared" si="365"/>
        <v>11008</v>
      </c>
      <c r="O3495">
        <f t="shared" si="366"/>
        <v>1101</v>
      </c>
      <c r="P3495" s="7">
        <f t="shared" si="367"/>
        <v>21.397840172786179</v>
      </c>
    </row>
    <row r="3496" spans="1:16" x14ac:dyDescent="0.25">
      <c r="A3496" t="s">
        <v>3506</v>
      </c>
      <c r="B3496">
        <v>50.5814117565751</v>
      </c>
      <c r="C3496">
        <v>-2.4497044924646598</v>
      </c>
      <c r="D3496" t="s">
        <v>12</v>
      </c>
      <c r="E3496">
        <v>0.11008000799999999</v>
      </c>
      <c r="F3496">
        <v>0</v>
      </c>
      <c r="I3496">
        <v>30367</v>
      </c>
      <c r="L3496">
        <f t="shared" si="364"/>
        <v>3494</v>
      </c>
      <c r="M3496" s="9">
        <f t="shared" si="363"/>
        <v>58.233333333333334</v>
      </c>
      <c r="N3496" s="6">
        <f t="shared" si="365"/>
        <v>11008</v>
      </c>
      <c r="O3496">
        <f t="shared" si="366"/>
        <v>1101</v>
      </c>
      <c r="P3496" s="7">
        <f t="shared" si="367"/>
        <v>21.397840172786179</v>
      </c>
    </row>
    <row r="3497" spans="1:16" x14ac:dyDescent="0.25">
      <c r="A3497" t="s">
        <v>3507</v>
      </c>
      <c r="B3497">
        <v>50.581332044675896</v>
      </c>
      <c r="C3497">
        <v>-2.44978814385831</v>
      </c>
      <c r="D3497" t="s">
        <v>12</v>
      </c>
      <c r="E3497">
        <v>0.11008000799999999</v>
      </c>
      <c r="F3497">
        <v>0</v>
      </c>
      <c r="I3497">
        <v>30378</v>
      </c>
      <c r="L3497">
        <f t="shared" si="364"/>
        <v>3495</v>
      </c>
      <c r="M3497" s="9">
        <f t="shared" si="363"/>
        <v>58.25</v>
      </c>
      <c r="N3497" s="6">
        <f t="shared" si="365"/>
        <v>11008</v>
      </c>
      <c r="O3497">
        <f t="shared" si="366"/>
        <v>1101</v>
      </c>
      <c r="P3497" s="7">
        <f t="shared" si="367"/>
        <v>21.397840172786179</v>
      </c>
    </row>
    <row r="3498" spans="1:16" x14ac:dyDescent="0.25">
      <c r="A3498" t="s">
        <v>3508</v>
      </c>
      <c r="B3498">
        <v>50.581254009157398</v>
      </c>
      <c r="C3498">
        <v>-2.4498735554516302</v>
      </c>
      <c r="D3498" t="s">
        <v>12</v>
      </c>
      <c r="E3498">
        <v>0.11008000799999999</v>
      </c>
      <c r="F3498">
        <v>0</v>
      </c>
      <c r="I3498">
        <v>30389</v>
      </c>
      <c r="L3498">
        <f t="shared" si="364"/>
        <v>3496</v>
      </c>
      <c r="M3498" s="9">
        <f t="shared" si="363"/>
        <v>58.266666666666666</v>
      </c>
      <c r="N3498" s="6">
        <f t="shared" si="365"/>
        <v>11008</v>
      </c>
      <c r="O3498">
        <f t="shared" si="366"/>
        <v>1101</v>
      </c>
      <c r="P3498" s="7">
        <f t="shared" si="367"/>
        <v>21.397840172786179</v>
      </c>
    </row>
    <row r="3499" spans="1:16" x14ac:dyDescent="0.25">
      <c r="A3499" t="s">
        <v>3509</v>
      </c>
      <c r="B3499">
        <v>50.581177566200502</v>
      </c>
      <c r="C3499">
        <v>-2.4499648343771701</v>
      </c>
      <c r="D3499" t="s">
        <v>12</v>
      </c>
      <c r="E3499">
        <v>0.109559988</v>
      </c>
      <c r="F3499">
        <v>0</v>
      </c>
      <c r="I3499">
        <v>30400</v>
      </c>
      <c r="L3499">
        <f t="shared" si="364"/>
        <v>3497</v>
      </c>
      <c r="M3499" s="9">
        <f t="shared" si="363"/>
        <v>58.283333333333331</v>
      </c>
      <c r="N3499" s="6">
        <f t="shared" si="365"/>
        <v>10956</v>
      </c>
      <c r="O3499">
        <f t="shared" si="366"/>
        <v>1096</v>
      </c>
      <c r="P3499" s="7">
        <f t="shared" si="367"/>
        <v>21.296760259179266</v>
      </c>
    </row>
    <row r="3500" spans="1:16" x14ac:dyDescent="0.25">
      <c r="A3500" t="s">
        <v>3510</v>
      </c>
      <c r="B3500">
        <v>50.581101374700701</v>
      </c>
      <c r="C3500">
        <v>-2.4500606395304199</v>
      </c>
      <c r="D3500" t="s">
        <v>12</v>
      </c>
      <c r="E3500">
        <v>0.109559988</v>
      </c>
      <c r="F3500">
        <v>0</v>
      </c>
      <c r="I3500">
        <v>30411</v>
      </c>
      <c r="L3500">
        <f t="shared" si="364"/>
        <v>3498</v>
      </c>
      <c r="M3500" s="9">
        <f t="shared" si="363"/>
        <v>58.3</v>
      </c>
      <c r="N3500" s="6">
        <f t="shared" si="365"/>
        <v>10956</v>
      </c>
      <c r="O3500">
        <f t="shared" si="366"/>
        <v>1096</v>
      </c>
      <c r="P3500" s="7">
        <f t="shared" si="367"/>
        <v>21.296760259179266</v>
      </c>
    </row>
    <row r="3501" spans="1:16" x14ac:dyDescent="0.25">
      <c r="A3501" t="s">
        <v>3511</v>
      </c>
      <c r="B3501">
        <v>50.581024177372498</v>
      </c>
      <c r="C3501">
        <v>-2.45016013272107</v>
      </c>
      <c r="D3501" t="s">
        <v>12</v>
      </c>
      <c r="E3501">
        <v>0.11008000799999999</v>
      </c>
      <c r="F3501">
        <v>0</v>
      </c>
      <c r="I3501">
        <v>30422</v>
      </c>
      <c r="L3501">
        <f t="shared" si="364"/>
        <v>3499</v>
      </c>
      <c r="M3501" s="9">
        <f t="shared" si="363"/>
        <v>58.31666666666667</v>
      </c>
      <c r="N3501" s="6">
        <f t="shared" si="365"/>
        <v>11008</v>
      </c>
      <c r="O3501">
        <f t="shared" si="366"/>
        <v>1101</v>
      </c>
      <c r="P3501" s="7">
        <f t="shared" si="367"/>
        <v>21.397840172786179</v>
      </c>
    </row>
    <row r="3502" spans="1:16" x14ac:dyDescent="0.25">
      <c r="A3502" t="s">
        <v>3512</v>
      </c>
      <c r="B3502">
        <v>50.580947902053602</v>
      </c>
      <c r="C3502">
        <v>-2.4502597097307399</v>
      </c>
      <c r="D3502" t="s">
        <v>12</v>
      </c>
      <c r="E3502">
        <v>0.11008000799999999</v>
      </c>
      <c r="F3502">
        <v>0</v>
      </c>
      <c r="I3502">
        <v>30433</v>
      </c>
      <c r="L3502">
        <f t="shared" si="364"/>
        <v>3500</v>
      </c>
      <c r="M3502" s="9">
        <f t="shared" si="363"/>
        <v>58.333333333333336</v>
      </c>
      <c r="N3502" s="6">
        <f t="shared" si="365"/>
        <v>11008</v>
      </c>
      <c r="O3502">
        <f t="shared" si="366"/>
        <v>1101</v>
      </c>
      <c r="P3502" s="7">
        <f t="shared" si="367"/>
        <v>21.397840172786179</v>
      </c>
    </row>
    <row r="3503" spans="1:16" x14ac:dyDescent="0.25">
      <c r="A3503" t="s">
        <v>3513</v>
      </c>
      <c r="B3503">
        <v>50.580871542915702</v>
      </c>
      <c r="C3503">
        <v>-2.4503570236265699</v>
      </c>
      <c r="D3503" t="s">
        <v>12</v>
      </c>
      <c r="E3503">
        <v>0.11008000799999999</v>
      </c>
      <c r="F3503">
        <v>0</v>
      </c>
      <c r="I3503">
        <v>30444</v>
      </c>
      <c r="L3503">
        <f t="shared" si="364"/>
        <v>3501</v>
      </c>
      <c r="M3503" s="9">
        <f t="shared" si="363"/>
        <v>58.35</v>
      </c>
      <c r="N3503" s="6">
        <f t="shared" si="365"/>
        <v>11008</v>
      </c>
      <c r="O3503">
        <f t="shared" si="366"/>
        <v>1101</v>
      </c>
      <c r="P3503" s="7">
        <f t="shared" si="367"/>
        <v>21.397840172786179</v>
      </c>
    </row>
    <row r="3504" spans="1:16" x14ac:dyDescent="0.25">
      <c r="A3504" t="s">
        <v>3514</v>
      </c>
      <c r="B3504">
        <v>50.580794261768503</v>
      </c>
      <c r="C3504">
        <v>-2.4504519905894999</v>
      </c>
      <c r="D3504" t="s">
        <v>12</v>
      </c>
      <c r="E3504">
        <v>0.11008000799999999</v>
      </c>
      <c r="F3504">
        <v>0</v>
      </c>
      <c r="I3504">
        <v>30455</v>
      </c>
      <c r="L3504">
        <f t="shared" si="364"/>
        <v>3502</v>
      </c>
      <c r="M3504" s="9">
        <f t="shared" si="363"/>
        <v>58.366666666666667</v>
      </c>
      <c r="N3504" s="6">
        <f t="shared" si="365"/>
        <v>11008</v>
      </c>
      <c r="O3504">
        <f t="shared" si="366"/>
        <v>1101</v>
      </c>
      <c r="P3504" s="7">
        <f t="shared" si="367"/>
        <v>21.397840172786179</v>
      </c>
    </row>
    <row r="3505" spans="1:16" x14ac:dyDescent="0.25">
      <c r="A3505" t="s">
        <v>3515</v>
      </c>
      <c r="B3505">
        <v>50.580716310069</v>
      </c>
      <c r="C3505">
        <v>-2.45054829865694</v>
      </c>
      <c r="D3505" t="s">
        <v>12</v>
      </c>
      <c r="E3505">
        <v>0.11058001200000001</v>
      </c>
      <c r="F3505">
        <v>0</v>
      </c>
      <c r="I3505">
        <v>30466.5</v>
      </c>
      <c r="L3505">
        <f t="shared" si="364"/>
        <v>3503</v>
      </c>
      <c r="M3505" s="9">
        <f t="shared" si="363"/>
        <v>58.383333333333333</v>
      </c>
      <c r="N3505" s="6">
        <f t="shared" si="365"/>
        <v>11058</v>
      </c>
      <c r="O3505">
        <f t="shared" si="366"/>
        <v>1106</v>
      </c>
      <c r="P3505" s="7">
        <f t="shared" si="367"/>
        <v>21.49503239740821</v>
      </c>
    </row>
    <row r="3506" spans="1:16" x14ac:dyDescent="0.25">
      <c r="A3506" t="s">
        <v>3516</v>
      </c>
      <c r="B3506">
        <v>50.5806380230933</v>
      </c>
      <c r="C3506">
        <v>-2.4506475403904902</v>
      </c>
      <c r="D3506" t="s">
        <v>12</v>
      </c>
      <c r="E3506">
        <v>0.111080016</v>
      </c>
      <c r="F3506">
        <v>0</v>
      </c>
      <c r="I3506">
        <v>30478</v>
      </c>
      <c r="L3506">
        <f t="shared" si="364"/>
        <v>3504</v>
      </c>
      <c r="M3506" s="9">
        <f t="shared" si="363"/>
        <v>58.4</v>
      </c>
      <c r="N3506" s="6">
        <f t="shared" si="365"/>
        <v>11108</v>
      </c>
      <c r="O3506">
        <f t="shared" si="366"/>
        <v>1111</v>
      </c>
      <c r="P3506" s="7">
        <f t="shared" si="367"/>
        <v>21.592224622030241</v>
      </c>
    </row>
    <row r="3507" spans="1:16" x14ac:dyDescent="0.25">
      <c r="A3507" t="s">
        <v>3517</v>
      </c>
      <c r="B3507">
        <v>50.5805595684797</v>
      </c>
      <c r="C3507">
        <v>-2.4507501348853098</v>
      </c>
      <c r="D3507" t="s">
        <v>12</v>
      </c>
      <c r="E3507">
        <v>0.111080016</v>
      </c>
      <c r="F3507">
        <v>0</v>
      </c>
      <c r="I3507">
        <v>30489.5</v>
      </c>
      <c r="L3507">
        <f t="shared" si="364"/>
        <v>3505</v>
      </c>
      <c r="M3507" s="9">
        <f t="shared" si="363"/>
        <v>58.416666666666664</v>
      </c>
      <c r="N3507" s="6">
        <f t="shared" si="365"/>
        <v>11108</v>
      </c>
      <c r="O3507">
        <f t="shared" si="366"/>
        <v>1111</v>
      </c>
      <c r="P3507" s="7">
        <f t="shared" si="367"/>
        <v>21.592224622030241</v>
      </c>
    </row>
    <row r="3508" spans="1:16" x14ac:dyDescent="0.25">
      <c r="A3508" t="s">
        <v>3518</v>
      </c>
      <c r="B3508">
        <v>50.580479605123401</v>
      </c>
      <c r="C3508">
        <v>-2.45085373520851</v>
      </c>
      <c r="D3508" t="s">
        <v>12</v>
      </c>
      <c r="E3508">
        <v>0.111610008</v>
      </c>
      <c r="F3508">
        <v>0</v>
      </c>
      <c r="I3508">
        <v>30501</v>
      </c>
      <c r="L3508">
        <f t="shared" si="364"/>
        <v>3506</v>
      </c>
      <c r="M3508" s="9">
        <f t="shared" si="363"/>
        <v>58.43333333333333</v>
      </c>
      <c r="N3508" s="6">
        <f t="shared" si="365"/>
        <v>11161</v>
      </c>
      <c r="O3508">
        <f t="shared" si="366"/>
        <v>1116</v>
      </c>
      <c r="P3508" s="7">
        <f t="shared" si="367"/>
        <v>21.695248380129588</v>
      </c>
    </row>
    <row r="3509" spans="1:16" x14ac:dyDescent="0.25">
      <c r="A3509" t="s">
        <v>3519</v>
      </c>
      <c r="B3509">
        <v>50.580399222672</v>
      </c>
      <c r="C3509">
        <v>-2.4509556591510799</v>
      </c>
      <c r="D3509" t="s">
        <v>12</v>
      </c>
      <c r="E3509">
        <v>0.112640004</v>
      </c>
      <c r="F3509">
        <v>0</v>
      </c>
      <c r="I3509">
        <v>30512.5</v>
      </c>
      <c r="L3509">
        <f t="shared" si="364"/>
        <v>3507</v>
      </c>
      <c r="M3509" s="9">
        <f t="shared" si="363"/>
        <v>58.45</v>
      </c>
      <c r="N3509" s="6">
        <f t="shared" si="365"/>
        <v>11264</v>
      </c>
      <c r="O3509">
        <f t="shared" si="366"/>
        <v>1126</v>
      </c>
      <c r="P3509" s="7">
        <f t="shared" si="367"/>
        <v>21.895464362850973</v>
      </c>
    </row>
    <row r="3510" spans="1:16" x14ac:dyDescent="0.25">
      <c r="A3510" t="s">
        <v>3520</v>
      </c>
      <c r="B3510">
        <v>50.580316493287697</v>
      </c>
      <c r="C3510">
        <v>-2.45105464942753</v>
      </c>
      <c r="D3510" t="s">
        <v>12</v>
      </c>
      <c r="E3510">
        <v>0.11366999999999999</v>
      </c>
      <c r="F3510">
        <v>0</v>
      </c>
      <c r="I3510">
        <v>30524</v>
      </c>
      <c r="L3510">
        <f t="shared" si="364"/>
        <v>3508</v>
      </c>
      <c r="M3510" s="9">
        <f t="shared" si="363"/>
        <v>58.466666666666669</v>
      </c>
      <c r="N3510" s="6">
        <f t="shared" si="365"/>
        <v>11367</v>
      </c>
      <c r="O3510">
        <f t="shared" si="366"/>
        <v>1137</v>
      </c>
      <c r="P3510" s="7">
        <f t="shared" si="367"/>
        <v>22.095680345572351</v>
      </c>
    </row>
    <row r="3511" spans="1:16" x14ac:dyDescent="0.25">
      <c r="A3511" t="s">
        <v>3521</v>
      </c>
      <c r="B3511">
        <v>50.580233847722397</v>
      </c>
      <c r="C3511">
        <v>-2.4511528853327</v>
      </c>
      <c r="D3511" t="s">
        <v>12</v>
      </c>
      <c r="E3511">
        <v>0.11366999999999999</v>
      </c>
      <c r="F3511">
        <v>0</v>
      </c>
      <c r="I3511">
        <v>30535.5</v>
      </c>
      <c r="L3511">
        <f t="shared" si="364"/>
        <v>3509</v>
      </c>
      <c r="M3511" s="9">
        <f t="shared" si="363"/>
        <v>58.483333333333334</v>
      </c>
      <c r="N3511" s="6">
        <f t="shared" si="365"/>
        <v>11367</v>
      </c>
      <c r="O3511">
        <f t="shared" si="366"/>
        <v>1137</v>
      </c>
      <c r="P3511" s="7">
        <f t="shared" si="367"/>
        <v>22.095680345572351</v>
      </c>
    </row>
    <row r="3512" spans="1:16" x14ac:dyDescent="0.25">
      <c r="A3512" t="s">
        <v>3522</v>
      </c>
      <c r="B3512">
        <v>50.580150866880999</v>
      </c>
      <c r="C3512">
        <v>-2.4512510374188401</v>
      </c>
      <c r="D3512" t="s">
        <v>12</v>
      </c>
      <c r="E3512">
        <v>0.11366999999999999</v>
      </c>
      <c r="F3512">
        <v>0</v>
      </c>
      <c r="I3512">
        <v>30547</v>
      </c>
      <c r="L3512">
        <f t="shared" si="364"/>
        <v>3510</v>
      </c>
      <c r="M3512" s="9">
        <f t="shared" si="363"/>
        <v>58.5</v>
      </c>
      <c r="N3512" s="6">
        <f t="shared" si="365"/>
        <v>11367</v>
      </c>
      <c r="O3512">
        <f t="shared" si="366"/>
        <v>1137</v>
      </c>
      <c r="P3512" s="7">
        <f t="shared" si="367"/>
        <v>22.095680345572351</v>
      </c>
    </row>
    <row r="3513" spans="1:16" x14ac:dyDescent="0.25">
      <c r="A3513" t="s">
        <v>3523</v>
      </c>
      <c r="B3513">
        <v>50.580070149153499</v>
      </c>
      <c r="C3513">
        <v>-2.4513501115143299</v>
      </c>
      <c r="D3513" t="s">
        <v>12</v>
      </c>
      <c r="E3513">
        <v>0.11366999999999999</v>
      </c>
      <c r="F3513">
        <v>0</v>
      </c>
      <c r="I3513">
        <v>30558.5</v>
      </c>
      <c r="L3513">
        <f t="shared" si="364"/>
        <v>3511</v>
      </c>
      <c r="M3513" s="9">
        <f t="shared" si="363"/>
        <v>58.516666666666666</v>
      </c>
      <c r="N3513" s="6">
        <f t="shared" si="365"/>
        <v>11367</v>
      </c>
      <c r="O3513">
        <f t="shared" si="366"/>
        <v>1137</v>
      </c>
      <c r="P3513" s="7">
        <f t="shared" si="367"/>
        <v>22.095680345572351</v>
      </c>
    </row>
    <row r="3514" spans="1:16" x14ac:dyDescent="0.25">
      <c r="A3514" t="s">
        <v>3524</v>
      </c>
      <c r="B3514">
        <v>50.579988593235598</v>
      </c>
      <c r="C3514">
        <v>-2.4514480121433699</v>
      </c>
      <c r="D3514" t="s">
        <v>12</v>
      </c>
      <c r="E3514">
        <v>0.11366999999999999</v>
      </c>
      <c r="F3514">
        <v>0</v>
      </c>
      <c r="I3514">
        <v>30570</v>
      </c>
      <c r="L3514">
        <f t="shared" si="364"/>
        <v>3512</v>
      </c>
      <c r="M3514" s="9">
        <f t="shared" si="363"/>
        <v>58.533333333333331</v>
      </c>
      <c r="N3514" s="6">
        <f t="shared" si="365"/>
        <v>11367</v>
      </c>
      <c r="O3514">
        <f t="shared" si="366"/>
        <v>1137</v>
      </c>
      <c r="P3514" s="7">
        <f t="shared" si="367"/>
        <v>22.095680345572351</v>
      </c>
    </row>
    <row r="3515" spans="1:16" x14ac:dyDescent="0.25">
      <c r="A3515" t="s">
        <v>3525</v>
      </c>
      <c r="B3515">
        <v>50.579905109480002</v>
      </c>
      <c r="C3515">
        <v>-2.4515426438301802</v>
      </c>
      <c r="D3515" t="s">
        <v>12</v>
      </c>
      <c r="E3515">
        <v>0.11366999999999999</v>
      </c>
      <c r="F3515">
        <v>0</v>
      </c>
      <c r="I3515">
        <v>30580.5</v>
      </c>
      <c r="L3515">
        <f t="shared" si="364"/>
        <v>3513</v>
      </c>
      <c r="M3515" s="9">
        <f t="shared" si="363"/>
        <v>58.55</v>
      </c>
      <c r="N3515" s="6">
        <f t="shared" si="365"/>
        <v>11367</v>
      </c>
      <c r="O3515">
        <f t="shared" si="366"/>
        <v>1137</v>
      </c>
      <c r="P3515" s="7">
        <f t="shared" si="367"/>
        <v>22.095680345572351</v>
      </c>
    </row>
    <row r="3516" spans="1:16" x14ac:dyDescent="0.25">
      <c r="A3516" t="s">
        <v>3526</v>
      </c>
      <c r="B3516">
        <v>50.579821374267297</v>
      </c>
      <c r="C3516">
        <v>-2.45163694024086</v>
      </c>
      <c r="D3516" t="s">
        <v>12</v>
      </c>
      <c r="E3516">
        <v>0.112640004</v>
      </c>
      <c r="F3516">
        <v>0</v>
      </c>
      <c r="I3516">
        <v>30591</v>
      </c>
      <c r="L3516">
        <f t="shared" si="364"/>
        <v>3514</v>
      </c>
      <c r="M3516" s="9">
        <f t="shared" si="363"/>
        <v>58.56666666666667</v>
      </c>
      <c r="N3516" s="6">
        <f t="shared" si="365"/>
        <v>11264</v>
      </c>
      <c r="O3516">
        <f t="shared" si="366"/>
        <v>1126</v>
      </c>
      <c r="P3516" s="7">
        <f t="shared" si="367"/>
        <v>21.895464362850973</v>
      </c>
    </row>
    <row r="3517" spans="1:16" x14ac:dyDescent="0.25">
      <c r="A3517" t="s">
        <v>3527</v>
      </c>
      <c r="B3517">
        <v>50.579741159454002</v>
      </c>
      <c r="C3517">
        <v>-2.45172888971865</v>
      </c>
      <c r="D3517" t="s">
        <v>12</v>
      </c>
      <c r="E3517">
        <v>0.11214</v>
      </c>
      <c r="F3517">
        <v>0</v>
      </c>
      <c r="I3517">
        <v>30601.5</v>
      </c>
      <c r="L3517">
        <f t="shared" si="364"/>
        <v>3515</v>
      </c>
      <c r="M3517" s="9">
        <f t="shared" si="363"/>
        <v>58.583333333333336</v>
      </c>
      <c r="N3517" s="6">
        <f t="shared" si="365"/>
        <v>11214</v>
      </c>
      <c r="O3517">
        <f t="shared" si="366"/>
        <v>1121</v>
      </c>
      <c r="P3517" s="7">
        <f t="shared" si="367"/>
        <v>21.798272138228942</v>
      </c>
    </row>
    <row r="3518" spans="1:16" x14ac:dyDescent="0.25">
      <c r="A3518" t="s">
        <v>3528</v>
      </c>
      <c r="B3518">
        <v>50.579660777002601</v>
      </c>
      <c r="C3518">
        <v>-2.4518161453306702</v>
      </c>
      <c r="D3518" t="s">
        <v>12</v>
      </c>
      <c r="E3518">
        <v>0.111610008</v>
      </c>
      <c r="F3518">
        <v>0</v>
      </c>
      <c r="I3518">
        <v>30612</v>
      </c>
      <c r="L3518">
        <f t="shared" si="364"/>
        <v>3516</v>
      </c>
      <c r="M3518" s="9">
        <f t="shared" si="363"/>
        <v>58.6</v>
      </c>
      <c r="N3518" s="6">
        <f t="shared" si="365"/>
        <v>11161</v>
      </c>
      <c r="O3518">
        <f t="shared" si="366"/>
        <v>1116</v>
      </c>
      <c r="P3518" s="7">
        <f t="shared" si="367"/>
        <v>21.695248380129588</v>
      </c>
    </row>
    <row r="3519" spans="1:16" x14ac:dyDescent="0.25">
      <c r="A3519" t="s">
        <v>3529</v>
      </c>
      <c r="B3519">
        <v>50.5795805621892</v>
      </c>
      <c r="C3519">
        <v>-2.4518962763249901</v>
      </c>
      <c r="D3519" t="s">
        <v>12</v>
      </c>
      <c r="E3519">
        <v>0.109559988</v>
      </c>
      <c r="F3519">
        <v>0</v>
      </c>
      <c r="I3519">
        <v>30622.5</v>
      </c>
      <c r="L3519">
        <f t="shared" si="364"/>
        <v>3517</v>
      </c>
      <c r="M3519" s="9">
        <f t="shared" si="363"/>
        <v>58.616666666666667</v>
      </c>
      <c r="N3519" s="6">
        <f t="shared" si="365"/>
        <v>10956</v>
      </c>
      <c r="O3519">
        <f t="shared" si="366"/>
        <v>1096</v>
      </c>
      <c r="P3519" s="7">
        <f t="shared" si="367"/>
        <v>21.296760259179266</v>
      </c>
    </row>
    <row r="3520" spans="1:16" x14ac:dyDescent="0.25">
      <c r="A3520" t="s">
        <v>3530</v>
      </c>
      <c r="B3520">
        <v>50.579498922452302</v>
      </c>
      <c r="C3520">
        <v>-2.4519752338528602</v>
      </c>
      <c r="D3520" t="s">
        <v>12</v>
      </c>
      <c r="E3520">
        <v>0.10852999200000001</v>
      </c>
      <c r="F3520">
        <v>0</v>
      </c>
      <c r="I3520">
        <v>30633</v>
      </c>
      <c r="L3520">
        <f t="shared" si="364"/>
        <v>3518</v>
      </c>
      <c r="M3520" s="9">
        <f t="shared" si="363"/>
        <v>58.633333333333333</v>
      </c>
      <c r="N3520" s="6">
        <f t="shared" si="365"/>
        <v>10853</v>
      </c>
      <c r="O3520">
        <f t="shared" si="366"/>
        <v>1085</v>
      </c>
      <c r="P3520" s="7">
        <f t="shared" si="367"/>
        <v>21.096544276457884</v>
      </c>
    </row>
    <row r="3521" spans="1:16" x14ac:dyDescent="0.25">
      <c r="A3521" t="s">
        <v>3531</v>
      </c>
      <c r="B3521">
        <v>50.579418623819898</v>
      </c>
      <c r="C3521">
        <v>-2.4520535208284899</v>
      </c>
      <c r="D3521" t="s">
        <v>12</v>
      </c>
      <c r="E3521">
        <v>0.107499996</v>
      </c>
      <c r="F3521">
        <v>0</v>
      </c>
      <c r="I3521">
        <v>30643.5</v>
      </c>
      <c r="L3521">
        <f t="shared" si="364"/>
        <v>3519</v>
      </c>
      <c r="M3521" s="9">
        <f t="shared" si="363"/>
        <v>58.65</v>
      </c>
      <c r="N3521" s="6">
        <f t="shared" si="365"/>
        <v>10750</v>
      </c>
      <c r="O3521">
        <f t="shared" si="366"/>
        <v>1075</v>
      </c>
      <c r="P3521" s="7">
        <f t="shared" si="367"/>
        <v>20.896328293736502</v>
      </c>
    </row>
    <row r="3522" spans="1:16" x14ac:dyDescent="0.25">
      <c r="A3522" t="s">
        <v>3532</v>
      </c>
      <c r="B3522">
        <v>50.579340420663399</v>
      </c>
      <c r="C3522">
        <v>-2.4521377589553599</v>
      </c>
      <c r="D3522" t="s">
        <v>12</v>
      </c>
      <c r="E3522">
        <v>0.106999992</v>
      </c>
      <c r="F3522">
        <v>0</v>
      </c>
      <c r="I3522">
        <v>30654</v>
      </c>
      <c r="L3522">
        <f t="shared" si="364"/>
        <v>3520</v>
      </c>
      <c r="M3522" s="9">
        <f t="shared" si="363"/>
        <v>58.666666666666664</v>
      </c>
      <c r="N3522" s="6">
        <f t="shared" si="365"/>
        <v>10700</v>
      </c>
      <c r="O3522">
        <f t="shared" si="366"/>
        <v>1070</v>
      </c>
      <c r="P3522" s="7">
        <f t="shared" si="367"/>
        <v>20.799136069114471</v>
      </c>
    </row>
    <row r="3523" spans="1:16" x14ac:dyDescent="0.25">
      <c r="A3523" t="s">
        <v>3533</v>
      </c>
      <c r="B3523">
        <v>50.579268420115099</v>
      </c>
      <c r="C3523">
        <v>-2.45223582722247</v>
      </c>
      <c r="D3523" t="s">
        <v>12</v>
      </c>
      <c r="E3523">
        <v>0.10647</v>
      </c>
      <c r="F3523">
        <v>0</v>
      </c>
      <c r="I3523">
        <v>30663.5</v>
      </c>
      <c r="L3523">
        <f t="shared" si="364"/>
        <v>3521</v>
      </c>
      <c r="M3523" s="9">
        <f t="shared" ref="M3523:M3586" si="368">L3523/60</f>
        <v>58.68333333333333</v>
      </c>
      <c r="N3523" s="6">
        <f t="shared" si="365"/>
        <v>10647</v>
      </c>
      <c r="O3523">
        <f t="shared" si="366"/>
        <v>1065</v>
      </c>
      <c r="P3523" s="7">
        <f t="shared" si="367"/>
        <v>20.696112311015117</v>
      </c>
    </row>
    <row r="3524" spans="1:16" x14ac:dyDescent="0.25">
      <c r="A3524" t="s">
        <v>3534</v>
      </c>
      <c r="B3524">
        <v>50.579212009906797</v>
      </c>
      <c r="C3524">
        <v>-2.45235074311495</v>
      </c>
      <c r="D3524" t="s">
        <v>12</v>
      </c>
      <c r="E3524">
        <v>9.8750015999999996E-2</v>
      </c>
      <c r="F3524">
        <v>0</v>
      </c>
      <c r="I3524">
        <v>30673</v>
      </c>
      <c r="L3524">
        <f t="shared" ref="L3524:L3587" si="369">L3523+1</f>
        <v>3522</v>
      </c>
      <c r="M3524" s="9">
        <f t="shared" si="368"/>
        <v>58.7</v>
      </c>
      <c r="N3524" s="6">
        <f t="shared" si="365"/>
        <v>9875</v>
      </c>
      <c r="O3524">
        <f t="shared" si="366"/>
        <v>988</v>
      </c>
      <c r="P3524" s="7">
        <f t="shared" si="367"/>
        <v>19.19546436285097</v>
      </c>
    </row>
    <row r="3525" spans="1:16" x14ac:dyDescent="0.25">
      <c r="A3525" t="s">
        <v>3535</v>
      </c>
      <c r="B3525">
        <v>50.579180745407903</v>
      </c>
      <c r="C3525">
        <v>-2.45247865095735</v>
      </c>
      <c r="D3525" t="s">
        <v>12</v>
      </c>
      <c r="E3525">
        <v>8.6420016000000002E-2</v>
      </c>
      <c r="F3525">
        <v>0</v>
      </c>
      <c r="I3525">
        <v>30680.5</v>
      </c>
      <c r="L3525">
        <f t="shared" si="369"/>
        <v>3523</v>
      </c>
      <c r="M3525" s="9">
        <f t="shared" si="368"/>
        <v>58.716666666666669</v>
      </c>
      <c r="N3525" s="6">
        <f t="shared" si="365"/>
        <v>8642</v>
      </c>
      <c r="O3525">
        <f t="shared" si="366"/>
        <v>864</v>
      </c>
      <c r="P3525" s="7">
        <f t="shared" si="367"/>
        <v>16.798704103671707</v>
      </c>
    </row>
    <row r="3526" spans="1:16" x14ac:dyDescent="0.25">
      <c r="A3526" t="s">
        <v>3536</v>
      </c>
      <c r="B3526">
        <v>50.5791806615889</v>
      </c>
      <c r="C3526">
        <v>-2.4526082351803802</v>
      </c>
      <c r="D3526" t="s">
        <v>12</v>
      </c>
      <c r="E3526">
        <v>7.5080015999999999E-2</v>
      </c>
      <c r="F3526">
        <v>0</v>
      </c>
      <c r="I3526">
        <v>30688</v>
      </c>
      <c r="L3526">
        <f t="shared" si="369"/>
        <v>3524</v>
      </c>
      <c r="M3526" s="9">
        <f t="shared" si="368"/>
        <v>58.733333333333334</v>
      </c>
      <c r="N3526" s="6">
        <f t="shared" si="365"/>
        <v>7508</v>
      </c>
      <c r="O3526">
        <f t="shared" si="366"/>
        <v>751</v>
      </c>
      <c r="P3526" s="7">
        <f t="shared" si="367"/>
        <v>14.59438444924406</v>
      </c>
    </row>
    <row r="3527" spans="1:16" x14ac:dyDescent="0.25">
      <c r="A3527" t="s">
        <v>3537</v>
      </c>
      <c r="B3527">
        <v>50.579210501164198</v>
      </c>
      <c r="C3527">
        <v>-2.4527174513787</v>
      </c>
      <c r="D3527" t="s">
        <v>12</v>
      </c>
      <c r="E3527">
        <v>6.8919984000000004E-2</v>
      </c>
      <c r="F3527">
        <v>0</v>
      </c>
      <c r="I3527">
        <v>30694</v>
      </c>
      <c r="L3527">
        <f t="shared" si="369"/>
        <v>3525</v>
      </c>
      <c r="M3527" s="9">
        <f t="shared" si="368"/>
        <v>58.75</v>
      </c>
      <c r="N3527" s="6">
        <f t="shared" si="365"/>
        <v>6892</v>
      </c>
      <c r="O3527">
        <f t="shared" si="366"/>
        <v>689</v>
      </c>
      <c r="P3527" s="7">
        <f t="shared" si="367"/>
        <v>13.396976241900648</v>
      </c>
    </row>
    <row r="3528" spans="1:16" x14ac:dyDescent="0.25">
      <c r="A3528" t="s">
        <v>3538</v>
      </c>
      <c r="B3528">
        <v>50.579259200021603</v>
      </c>
      <c r="C3528">
        <v>-2.45279330760241</v>
      </c>
      <c r="D3528" t="s">
        <v>12</v>
      </c>
      <c r="E3528">
        <v>6.8919984000000004E-2</v>
      </c>
      <c r="F3528">
        <v>0</v>
      </c>
      <c r="I3528">
        <v>30700</v>
      </c>
      <c r="L3528">
        <f t="shared" si="369"/>
        <v>3526</v>
      </c>
      <c r="M3528" s="9">
        <f t="shared" si="368"/>
        <v>58.766666666666666</v>
      </c>
      <c r="N3528" s="6">
        <f t="shared" si="365"/>
        <v>6892</v>
      </c>
      <c r="O3528">
        <f t="shared" si="366"/>
        <v>689</v>
      </c>
      <c r="P3528" s="7">
        <f t="shared" si="367"/>
        <v>13.396976241900648</v>
      </c>
    </row>
    <row r="3529" spans="1:16" x14ac:dyDescent="0.25">
      <c r="A3529" t="s">
        <v>3539</v>
      </c>
      <c r="B3529">
        <v>50.579314604401603</v>
      </c>
      <c r="C3529">
        <v>-2.45284049771726</v>
      </c>
      <c r="D3529" t="s">
        <v>12</v>
      </c>
      <c r="E3529">
        <v>7.3559988000000007E-2</v>
      </c>
      <c r="F3529">
        <v>0</v>
      </c>
      <c r="I3529">
        <v>30708</v>
      </c>
      <c r="L3529">
        <f t="shared" si="369"/>
        <v>3527</v>
      </c>
      <c r="M3529" s="9">
        <f t="shared" si="368"/>
        <v>58.783333333333331</v>
      </c>
      <c r="N3529" s="6">
        <f t="shared" si="365"/>
        <v>7356</v>
      </c>
      <c r="O3529">
        <f t="shared" si="366"/>
        <v>736</v>
      </c>
      <c r="P3529" s="7">
        <f t="shared" si="367"/>
        <v>14.298920086393087</v>
      </c>
    </row>
    <row r="3530" spans="1:16" x14ac:dyDescent="0.25">
      <c r="A3530" t="s">
        <v>3540</v>
      </c>
      <c r="B3530">
        <v>50.579372104257303</v>
      </c>
      <c r="C3530">
        <v>-2.45285122655332</v>
      </c>
      <c r="D3530" t="s">
        <v>12</v>
      </c>
      <c r="E3530">
        <v>8.0750015999999994E-2</v>
      </c>
      <c r="F3530">
        <v>0</v>
      </c>
      <c r="I3530">
        <v>30716</v>
      </c>
      <c r="L3530">
        <f t="shared" si="369"/>
        <v>3528</v>
      </c>
      <c r="M3530" s="9">
        <f t="shared" si="368"/>
        <v>58.8</v>
      </c>
      <c r="N3530" s="6">
        <f t="shared" si="365"/>
        <v>8075</v>
      </c>
      <c r="O3530">
        <f t="shared" si="366"/>
        <v>808</v>
      </c>
      <c r="P3530" s="7">
        <f t="shared" si="367"/>
        <v>15.696544276457884</v>
      </c>
    </row>
    <row r="3531" spans="1:16" x14ac:dyDescent="0.25">
      <c r="A3531" t="s">
        <v>3541</v>
      </c>
      <c r="B3531">
        <v>50.5794306937605</v>
      </c>
      <c r="C3531">
        <v>-2.4528163578361299</v>
      </c>
      <c r="D3531" t="s">
        <v>12</v>
      </c>
      <c r="E3531">
        <v>8.0750015999999994E-2</v>
      </c>
      <c r="F3531">
        <v>0</v>
      </c>
      <c r="I3531">
        <v>30725</v>
      </c>
      <c r="L3531">
        <f t="shared" si="369"/>
        <v>3529</v>
      </c>
      <c r="M3531" s="9">
        <f t="shared" si="368"/>
        <v>58.81666666666667</v>
      </c>
      <c r="N3531" s="6">
        <f t="shared" si="365"/>
        <v>8075</v>
      </c>
      <c r="O3531">
        <f t="shared" si="366"/>
        <v>808</v>
      </c>
      <c r="P3531" s="7">
        <f t="shared" si="367"/>
        <v>15.696544276457884</v>
      </c>
    </row>
    <row r="3532" spans="1:16" x14ac:dyDescent="0.25">
      <c r="A3532" t="s">
        <v>3542</v>
      </c>
      <c r="B3532">
        <v>50.579486014321397</v>
      </c>
      <c r="C3532">
        <v>-2.4527523200958998</v>
      </c>
      <c r="D3532" t="s">
        <v>12</v>
      </c>
      <c r="E3532">
        <v>8.5889988E-2</v>
      </c>
      <c r="F3532">
        <v>0</v>
      </c>
      <c r="I3532">
        <v>30734</v>
      </c>
      <c r="L3532">
        <f t="shared" si="369"/>
        <v>3530</v>
      </c>
      <c r="M3532" s="9">
        <f t="shared" si="368"/>
        <v>58.833333333333336</v>
      </c>
      <c r="N3532" s="6">
        <f t="shared" si="365"/>
        <v>8589</v>
      </c>
      <c r="O3532">
        <f t="shared" si="366"/>
        <v>859</v>
      </c>
      <c r="P3532" s="7">
        <f t="shared" si="367"/>
        <v>16.695680345572352</v>
      </c>
    </row>
    <row r="3533" spans="1:16" x14ac:dyDescent="0.25">
      <c r="A3533" t="s">
        <v>3543</v>
      </c>
      <c r="B3533">
        <v>50.579542508348801</v>
      </c>
      <c r="C3533">
        <v>-2.4526723567396398</v>
      </c>
      <c r="D3533" t="s">
        <v>12</v>
      </c>
      <c r="E3533">
        <v>8.5389984000000002E-2</v>
      </c>
      <c r="F3533">
        <v>0</v>
      </c>
      <c r="I3533">
        <v>30743.5</v>
      </c>
      <c r="L3533">
        <f t="shared" si="369"/>
        <v>3531</v>
      </c>
      <c r="M3533" s="9">
        <f t="shared" si="368"/>
        <v>58.85</v>
      </c>
      <c r="N3533" s="6">
        <f t="shared" si="365"/>
        <v>8539</v>
      </c>
      <c r="O3533">
        <f t="shared" si="366"/>
        <v>854</v>
      </c>
      <c r="P3533" s="7">
        <f t="shared" si="367"/>
        <v>16.598488120950325</v>
      </c>
    </row>
    <row r="3534" spans="1:16" x14ac:dyDescent="0.25">
      <c r="A3534" t="s">
        <v>3544</v>
      </c>
      <c r="B3534">
        <v>50.579600092023597</v>
      </c>
      <c r="C3534">
        <v>-2.4525856878608501</v>
      </c>
      <c r="D3534" t="s">
        <v>12</v>
      </c>
      <c r="E3534">
        <v>9.1060020000000005E-2</v>
      </c>
      <c r="F3534">
        <v>0</v>
      </c>
      <c r="I3534">
        <v>30753</v>
      </c>
      <c r="L3534">
        <f t="shared" si="369"/>
        <v>3532</v>
      </c>
      <c r="M3534" s="9">
        <f t="shared" si="368"/>
        <v>58.866666666666667</v>
      </c>
      <c r="N3534" s="6">
        <f t="shared" si="365"/>
        <v>9106</v>
      </c>
      <c r="O3534">
        <f t="shared" si="366"/>
        <v>911</v>
      </c>
      <c r="P3534" s="7">
        <f t="shared" si="367"/>
        <v>17.700647948164146</v>
      </c>
    </row>
    <row r="3535" spans="1:16" x14ac:dyDescent="0.25">
      <c r="A3535" t="s">
        <v>3545</v>
      </c>
      <c r="B3535">
        <v>50.579660777002601</v>
      </c>
      <c r="C3535">
        <v>-2.45249683968723</v>
      </c>
      <c r="D3535" t="s">
        <v>12</v>
      </c>
      <c r="E3535">
        <v>9.5169996000000007E-2</v>
      </c>
      <c r="F3535">
        <v>0</v>
      </c>
      <c r="I3535">
        <v>30763</v>
      </c>
      <c r="L3535">
        <f t="shared" si="369"/>
        <v>3533</v>
      </c>
      <c r="M3535" s="9">
        <f t="shared" si="368"/>
        <v>58.883333333333333</v>
      </c>
      <c r="N3535" s="6">
        <f t="shared" ref="N3535:N3598" si="370">ROUND(E3535*100000,0)</f>
        <v>9517</v>
      </c>
      <c r="O3535">
        <f t="shared" ref="O3535:O3598" si="371">ROUND(N3535/10,0)</f>
        <v>952</v>
      </c>
      <c r="P3535" s="7">
        <f t="shared" ref="P3535:P3598" si="372">N3535*3600/1000/1000/1.852</f>
        <v>18.499568034557232</v>
      </c>
    </row>
    <row r="3536" spans="1:16" x14ac:dyDescent="0.25">
      <c r="A3536" t="s">
        <v>3546</v>
      </c>
      <c r="B3536">
        <v>50.5797233898193</v>
      </c>
      <c r="C3536">
        <v>-2.45240572839975</v>
      </c>
      <c r="D3536" t="s">
        <v>12</v>
      </c>
      <c r="E3536">
        <v>9.6189984000000006E-2</v>
      </c>
      <c r="F3536">
        <v>0</v>
      </c>
      <c r="I3536">
        <v>30773</v>
      </c>
      <c r="L3536">
        <f t="shared" si="369"/>
        <v>3534</v>
      </c>
      <c r="M3536" s="9">
        <f t="shared" si="368"/>
        <v>58.9</v>
      </c>
      <c r="N3536" s="6">
        <f t="shared" si="370"/>
        <v>9619</v>
      </c>
      <c r="O3536">
        <f t="shared" si="371"/>
        <v>962</v>
      </c>
      <c r="P3536" s="7">
        <f t="shared" si="372"/>
        <v>18.697840172786176</v>
      </c>
    </row>
    <row r="3537" spans="1:16" x14ac:dyDescent="0.25">
      <c r="A3537" t="s">
        <v>3547</v>
      </c>
      <c r="B3537">
        <v>50.579790864139802</v>
      </c>
      <c r="C3537">
        <v>-2.45231822133064</v>
      </c>
      <c r="D3537" t="s">
        <v>12</v>
      </c>
      <c r="E3537">
        <v>9.9780012000000001E-2</v>
      </c>
      <c r="F3537">
        <v>0</v>
      </c>
      <c r="I3537">
        <v>30783.5</v>
      </c>
      <c r="L3537">
        <f t="shared" si="369"/>
        <v>3535</v>
      </c>
      <c r="M3537" s="9">
        <f t="shared" si="368"/>
        <v>58.916666666666664</v>
      </c>
      <c r="N3537" s="6">
        <f t="shared" si="370"/>
        <v>9978</v>
      </c>
      <c r="O3537">
        <f t="shared" si="371"/>
        <v>998</v>
      </c>
      <c r="P3537" s="7">
        <f t="shared" si="372"/>
        <v>19.395680345572352</v>
      </c>
    </row>
    <row r="3538" spans="1:16" x14ac:dyDescent="0.25">
      <c r="A3538" t="s">
        <v>3548</v>
      </c>
      <c r="B3538">
        <v>50.579863870516398</v>
      </c>
      <c r="C3538">
        <v>-2.45223230682313</v>
      </c>
      <c r="D3538" t="s">
        <v>12</v>
      </c>
      <c r="E3538">
        <v>0.10182999600000001</v>
      </c>
      <c r="F3538">
        <v>0</v>
      </c>
      <c r="I3538">
        <v>30794</v>
      </c>
      <c r="L3538">
        <f t="shared" si="369"/>
        <v>3536</v>
      </c>
      <c r="M3538" s="9">
        <f t="shared" si="368"/>
        <v>58.93333333333333</v>
      </c>
      <c r="N3538" s="6">
        <f t="shared" si="370"/>
        <v>10183</v>
      </c>
      <c r="O3538">
        <f t="shared" si="371"/>
        <v>1018</v>
      </c>
      <c r="P3538" s="7">
        <f t="shared" si="372"/>
        <v>19.794168466522677</v>
      </c>
    </row>
    <row r="3539" spans="1:16" x14ac:dyDescent="0.25">
      <c r="A3539" t="s">
        <v>3549</v>
      </c>
      <c r="B3539">
        <v>50.5799370445311</v>
      </c>
      <c r="C3539">
        <v>-2.4521430395543602</v>
      </c>
      <c r="D3539" t="s">
        <v>12</v>
      </c>
      <c r="E3539">
        <v>0.102859992</v>
      </c>
      <c r="F3539">
        <v>0</v>
      </c>
      <c r="I3539">
        <v>30804.5</v>
      </c>
      <c r="L3539">
        <f t="shared" si="369"/>
        <v>3537</v>
      </c>
      <c r="M3539" s="9">
        <f t="shared" si="368"/>
        <v>58.95</v>
      </c>
      <c r="N3539" s="6">
        <f t="shared" si="370"/>
        <v>10286</v>
      </c>
      <c r="O3539">
        <f t="shared" si="371"/>
        <v>1029</v>
      </c>
      <c r="P3539" s="7">
        <f t="shared" si="372"/>
        <v>19.994384449244059</v>
      </c>
    </row>
    <row r="3540" spans="1:16" x14ac:dyDescent="0.25">
      <c r="A3540" t="s">
        <v>3550</v>
      </c>
      <c r="B3540">
        <v>50.580008877441301</v>
      </c>
      <c r="C3540">
        <v>-2.4520502518862499</v>
      </c>
      <c r="D3540" t="s">
        <v>12</v>
      </c>
      <c r="E3540">
        <v>0.10647</v>
      </c>
      <c r="F3540">
        <v>0</v>
      </c>
      <c r="I3540">
        <v>30815</v>
      </c>
      <c r="L3540">
        <f t="shared" si="369"/>
        <v>3538</v>
      </c>
      <c r="M3540" s="9">
        <f t="shared" si="368"/>
        <v>58.966666666666669</v>
      </c>
      <c r="N3540" s="6">
        <f t="shared" si="370"/>
        <v>10647</v>
      </c>
      <c r="O3540">
        <f t="shared" si="371"/>
        <v>1065</v>
      </c>
      <c r="P3540" s="7">
        <f t="shared" si="372"/>
        <v>20.696112311015117</v>
      </c>
    </row>
    <row r="3541" spans="1:16" x14ac:dyDescent="0.25">
      <c r="A3541" t="s">
        <v>3551</v>
      </c>
      <c r="B3541">
        <v>50.5800812132657</v>
      </c>
      <c r="C3541">
        <v>-2.4519540276378402</v>
      </c>
      <c r="D3541" t="s">
        <v>12</v>
      </c>
      <c r="E3541">
        <v>0.10647</v>
      </c>
      <c r="F3541">
        <v>0</v>
      </c>
      <c r="I3541">
        <v>30826</v>
      </c>
      <c r="L3541">
        <f t="shared" si="369"/>
        <v>3539</v>
      </c>
      <c r="M3541" s="9">
        <f t="shared" si="368"/>
        <v>58.983333333333334</v>
      </c>
      <c r="N3541" s="6">
        <f t="shared" si="370"/>
        <v>10647</v>
      </c>
      <c r="O3541">
        <f t="shared" si="371"/>
        <v>1065</v>
      </c>
      <c r="P3541" s="7">
        <f t="shared" si="372"/>
        <v>20.696112311015117</v>
      </c>
    </row>
    <row r="3542" spans="1:16" x14ac:dyDescent="0.25">
      <c r="A3542" t="s">
        <v>3552</v>
      </c>
      <c r="B3542">
        <v>50.580152459442601</v>
      </c>
      <c r="C3542">
        <v>-2.4518510140478602</v>
      </c>
      <c r="D3542" t="s">
        <v>12</v>
      </c>
      <c r="E3542">
        <v>0.105969996</v>
      </c>
      <c r="F3542">
        <v>0</v>
      </c>
      <c r="I3542">
        <v>30837</v>
      </c>
      <c r="L3542">
        <f t="shared" si="369"/>
        <v>3540</v>
      </c>
      <c r="M3542" s="9">
        <f t="shared" si="368"/>
        <v>59</v>
      </c>
      <c r="N3542" s="6">
        <f t="shared" si="370"/>
        <v>10597</v>
      </c>
      <c r="O3542">
        <f t="shared" si="371"/>
        <v>1060</v>
      </c>
      <c r="P3542" s="7">
        <f t="shared" si="372"/>
        <v>20.598920086393086</v>
      </c>
    </row>
    <row r="3543" spans="1:16" x14ac:dyDescent="0.25">
      <c r="A3543" t="s">
        <v>3553</v>
      </c>
      <c r="B3543">
        <v>50.580221191048601</v>
      </c>
      <c r="C3543">
        <v>-2.4517391994595501</v>
      </c>
      <c r="D3543" t="s">
        <v>12</v>
      </c>
      <c r="E3543">
        <v>0.102859992</v>
      </c>
      <c r="F3543">
        <v>0</v>
      </c>
      <c r="I3543">
        <v>30848.5</v>
      </c>
      <c r="L3543">
        <f t="shared" si="369"/>
        <v>3541</v>
      </c>
      <c r="M3543" s="9">
        <f t="shared" si="368"/>
        <v>59.016666666666666</v>
      </c>
      <c r="N3543" s="6">
        <f t="shared" si="370"/>
        <v>10286</v>
      </c>
      <c r="O3543">
        <f t="shared" si="371"/>
        <v>1029</v>
      </c>
      <c r="P3543" s="7">
        <f t="shared" si="372"/>
        <v>19.994384449244059</v>
      </c>
    </row>
    <row r="3544" spans="1:16" x14ac:dyDescent="0.25">
      <c r="A3544" t="s">
        <v>3554</v>
      </c>
      <c r="B3544">
        <v>50.580288497731097</v>
      </c>
      <c r="C3544">
        <v>-2.45162503793836</v>
      </c>
      <c r="D3544" t="s">
        <v>12</v>
      </c>
      <c r="E3544">
        <v>0.10494000000000001</v>
      </c>
      <c r="F3544">
        <v>0</v>
      </c>
      <c r="I3544">
        <v>30860</v>
      </c>
      <c r="L3544">
        <f t="shared" si="369"/>
        <v>3542</v>
      </c>
      <c r="M3544" s="9">
        <f t="shared" si="368"/>
        <v>59.033333333333331</v>
      </c>
      <c r="N3544" s="6">
        <f t="shared" si="370"/>
        <v>10494</v>
      </c>
      <c r="O3544">
        <f t="shared" si="371"/>
        <v>1049</v>
      </c>
      <c r="P3544" s="7">
        <f t="shared" si="372"/>
        <v>20.398704103671708</v>
      </c>
    </row>
    <row r="3545" spans="1:16" x14ac:dyDescent="0.25">
      <c r="A3545" t="s">
        <v>3555</v>
      </c>
      <c r="B3545">
        <v>50.580356894060998</v>
      </c>
      <c r="C3545">
        <v>-2.4515133071690798</v>
      </c>
      <c r="D3545" t="s">
        <v>12</v>
      </c>
      <c r="E3545">
        <v>0.105969996</v>
      </c>
      <c r="F3545">
        <v>0</v>
      </c>
      <c r="I3545">
        <v>30871</v>
      </c>
      <c r="L3545">
        <f t="shared" si="369"/>
        <v>3543</v>
      </c>
      <c r="M3545" s="9">
        <f t="shared" si="368"/>
        <v>59.05</v>
      </c>
      <c r="N3545" s="6">
        <f t="shared" si="370"/>
        <v>10597</v>
      </c>
      <c r="O3545">
        <f t="shared" si="371"/>
        <v>1060</v>
      </c>
      <c r="P3545" s="7">
        <f t="shared" si="372"/>
        <v>20.598920086393086</v>
      </c>
    </row>
    <row r="3546" spans="1:16" x14ac:dyDescent="0.25">
      <c r="A3546" t="s">
        <v>3556</v>
      </c>
      <c r="B3546">
        <v>50.580428810790202</v>
      </c>
      <c r="C3546">
        <v>-2.4514045100659101</v>
      </c>
      <c r="D3546" t="s">
        <v>12</v>
      </c>
      <c r="E3546">
        <v>0.10647</v>
      </c>
      <c r="F3546">
        <v>0</v>
      </c>
      <c r="I3546">
        <v>30882</v>
      </c>
      <c r="L3546">
        <f t="shared" si="369"/>
        <v>3544</v>
      </c>
      <c r="M3546" s="9">
        <f t="shared" si="368"/>
        <v>59.06666666666667</v>
      </c>
      <c r="N3546" s="6">
        <f t="shared" si="370"/>
        <v>10647</v>
      </c>
      <c r="O3546">
        <f t="shared" si="371"/>
        <v>1065</v>
      </c>
      <c r="P3546" s="7">
        <f t="shared" si="372"/>
        <v>20.696112311015117</v>
      </c>
    </row>
    <row r="3547" spans="1:16" x14ac:dyDescent="0.25">
      <c r="A3547" t="s">
        <v>3557</v>
      </c>
      <c r="B3547">
        <v>50.5805028229952</v>
      </c>
      <c r="C3547">
        <v>-2.4512955453246801</v>
      </c>
      <c r="D3547" t="s">
        <v>12</v>
      </c>
      <c r="E3547">
        <v>0.10647</v>
      </c>
      <c r="F3547">
        <v>0</v>
      </c>
      <c r="I3547">
        <v>30893.5</v>
      </c>
      <c r="L3547">
        <f t="shared" si="369"/>
        <v>3545</v>
      </c>
      <c r="M3547" s="9">
        <f t="shared" si="368"/>
        <v>59.083333333333336</v>
      </c>
      <c r="N3547" s="6">
        <f t="shared" si="370"/>
        <v>10647</v>
      </c>
      <c r="O3547">
        <f t="shared" si="371"/>
        <v>1065</v>
      </c>
      <c r="P3547" s="7">
        <f t="shared" si="372"/>
        <v>20.696112311015117</v>
      </c>
    </row>
    <row r="3548" spans="1:16" x14ac:dyDescent="0.25">
      <c r="A3548" t="s">
        <v>3558</v>
      </c>
      <c r="B3548">
        <v>50.580576919019201</v>
      </c>
      <c r="C3548">
        <v>-2.4511877540498999</v>
      </c>
      <c r="D3548" t="s">
        <v>12</v>
      </c>
      <c r="E3548">
        <v>0.10802998799999999</v>
      </c>
      <c r="F3548">
        <v>0</v>
      </c>
      <c r="I3548">
        <v>30905</v>
      </c>
      <c r="L3548">
        <f t="shared" si="369"/>
        <v>3546</v>
      </c>
      <c r="M3548" s="9">
        <f t="shared" si="368"/>
        <v>59.1</v>
      </c>
      <c r="N3548" s="6">
        <f t="shared" si="370"/>
        <v>10803</v>
      </c>
      <c r="O3548">
        <f t="shared" si="371"/>
        <v>1080</v>
      </c>
      <c r="P3548" s="7">
        <f t="shared" si="372"/>
        <v>20.999352051835857</v>
      </c>
    </row>
    <row r="3549" spans="1:16" x14ac:dyDescent="0.25">
      <c r="A3549" t="s">
        <v>3559</v>
      </c>
      <c r="B3549">
        <v>50.580652272328699</v>
      </c>
      <c r="C3549">
        <v>-2.4510807171464002</v>
      </c>
      <c r="D3549" t="s">
        <v>12</v>
      </c>
      <c r="E3549">
        <v>0.10802998799999999</v>
      </c>
      <c r="F3549">
        <v>0</v>
      </c>
      <c r="I3549">
        <v>30916.5</v>
      </c>
      <c r="L3549">
        <f t="shared" si="369"/>
        <v>3547</v>
      </c>
      <c r="M3549" s="9">
        <f t="shared" si="368"/>
        <v>59.116666666666667</v>
      </c>
      <c r="N3549" s="6">
        <f t="shared" si="370"/>
        <v>10803</v>
      </c>
      <c r="O3549">
        <f t="shared" si="371"/>
        <v>1080</v>
      </c>
      <c r="P3549" s="7">
        <f t="shared" si="372"/>
        <v>20.999352051835857</v>
      </c>
    </row>
    <row r="3550" spans="1:16" x14ac:dyDescent="0.25">
      <c r="A3550" t="s">
        <v>3560</v>
      </c>
      <c r="B3550">
        <v>50.580729469656902</v>
      </c>
      <c r="C3550">
        <v>-2.4509714171290402</v>
      </c>
      <c r="D3550" t="s">
        <v>12</v>
      </c>
      <c r="E3550">
        <v>0.11008000799999999</v>
      </c>
      <c r="F3550">
        <v>0</v>
      </c>
      <c r="I3550">
        <v>30928</v>
      </c>
      <c r="L3550">
        <f t="shared" si="369"/>
        <v>3548</v>
      </c>
      <c r="M3550" s="9">
        <f t="shared" si="368"/>
        <v>59.133333333333333</v>
      </c>
      <c r="N3550" s="6">
        <f t="shared" si="370"/>
        <v>11008</v>
      </c>
      <c r="O3550">
        <f t="shared" si="371"/>
        <v>1101</v>
      </c>
      <c r="P3550" s="7">
        <f t="shared" si="372"/>
        <v>21.397840172786179</v>
      </c>
    </row>
    <row r="3551" spans="1:16" x14ac:dyDescent="0.25">
      <c r="A3551" t="s">
        <v>3561</v>
      </c>
      <c r="B3551">
        <v>50.580805744975798</v>
      </c>
      <c r="C3551">
        <v>-2.4508622847497499</v>
      </c>
      <c r="D3551" t="s">
        <v>12</v>
      </c>
      <c r="E3551">
        <v>0.11058001200000001</v>
      </c>
      <c r="F3551">
        <v>0</v>
      </c>
      <c r="I3551">
        <v>30939</v>
      </c>
      <c r="L3551">
        <f t="shared" si="369"/>
        <v>3549</v>
      </c>
      <c r="M3551" s="9">
        <f t="shared" si="368"/>
        <v>59.15</v>
      </c>
      <c r="N3551" s="6">
        <f t="shared" si="370"/>
        <v>11058</v>
      </c>
      <c r="O3551">
        <f t="shared" si="371"/>
        <v>1106</v>
      </c>
      <c r="P3551" s="7">
        <f t="shared" si="372"/>
        <v>21.49503239740821</v>
      </c>
    </row>
    <row r="3552" spans="1:16" x14ac:dyDescent="0.25">
      <c r="A3552" t="s">
        <v>3562</v>
      </c>
      <c r="B3552">
        <v>50.580880511552103</v>
      </c>
      <c r="C3552">
        <v>-2.4507536552846401</v>
      </c>
      <c r="D3552" t="s">
        <v>12</v>
      </c>
      <c r="E3552">
        <v>0.111080016</v>
      </c>
      <c r="F3552">
        <v>0</v>
      </c>
      <c r="I3552">
        <v>30950</v>
      </c>
      <c r="L3552">
        <f t="shared" si="369"/>
        <v>3550</v>
      </c>
      <c r="M3552" s="9">
        <f t="shared" si="368"/>
        <v>59.166666666666664</v>
      </c>
      <c r="N3552" s="6">
        <f t="shared" si="370"/>
        <v>11108</v>
      </c>
      <c r="O3552">
        <f t="shared" si="371"/>
        <v>1111</v>
      </c>
      <c r="P3552" s="7">
        <f t="shared" si="372"/>
        <v>21.592224622030241</v>
      </c>
    </row>
    <row r="3553" spans="1:16" x14ac:dyDescent="0.25">
      <c r="A3553" t="s">
        <v>3563</v>
      </c>
      <c r="B3553">
        <v>50.580953517928698</v>
      </c>
      <c r="C3553">
        <v>-2.4506443552672899</v>
      </c>
      <c r="D3553" t="s">
        <v>12</v>
      </c>
      <c r="E3553">
        <v>0.111610008</v>
      </c>
      <c r="F3553">
        <v>0</v>
      </c>
      <c r="I3553">
        <v>30961.5</v>
      </c>
      <c r="L3553">
        <f t="shared" si="369"/>
        <v>3551</v>
      </c>
      <c r="M3553" s="9">
        <f t="shared" si="368"/>
        <v>59.18333333333333</v>
      </c>
      <c r="N3553" s="6">
        <f t="shared" si="370"/>
        <v>11161</v>
      </c>
      <c r="O3553">
        <f t="shared" si="371"/>
        <v>1116</v>
      </c>
      <c r="P3553" s="7">
        <f t="shared" si="372"/>
        <v>21.695248380129588</v>
      </c>
    </row>
    <row r="3554" spans="1:16" x14ac:dyDescent="0.25">
      <c r="A3554" t="s">
        <v>3564</v>
      </c>
      <c r="B3554">
        <v>50.581023674458301</v>
      </c>
      <c r="C3554">
        <v>-2.45053279213607</v>
      </c>
      <c r="D3554" t="s">
        <v>12</v>
      </c>
      <c r="E3554">
        <v>0.11214</v>
      </c>
      <c r="F3554">
        <v>0</v>
      </c>
      <c r="I3554">
        <v>30973</v>
      </c>
      <c r="L3554">
        <f t="shared" si="369"/>
        <v>3552</v>
      </c>
      <c r="M3554" s="9">
        <f t="shared" si="368"/>
        <v>59.2</v>
      </c>
      <c r="N3554" s="6">
        <f t="shared" si="370"/>
        <v>11214</v>
      </c>
      <c r="O3554">
        <f t="shared" si="371"/>
        <v>1121</v>
      </c>
      <c r="P3554" s="7">
        <f t="shared" si="372"/>
        <v>21.798272138228942</v>
      </c>
    </row>
    <row r="3555" spans="1:16" x14ac:dyDescent="0.25">
      <c r="A3555" t="s">
        <v>3565</v>
      </c>
      <c r="B3555">
        <v>50.5810960102826</v>
      </c>
      <c r="C3555">
        <v>-2.45042089372873</v>
      </c>
      <c r="D3555" t="s">
        <v>12</v>
      </c>
      <c r="E3555">
        <v>0.11214</v>
      </c>
      <c r="F3555">
        <v>0</v>
      </c>
      <c r="I3555">
        <v>30984</v>
      </c>
      <c r="L3555">
        <f t="shared" si="369"/>
        <v>3553</v>
      </c>
      <c r="M3555" s="9">
        <f t="shared" si="368"/>
        <v>59.216666666666669</v>
      </c>
      <c r="N3555" s="6">
        <f t="shared" si="370"/>
        <v>11214</v>
      </c>
      <c r="O3555">
        <f t="shared" si="371"/>
        <v>1121</v>
      </c>
      <c r="P3555" s="7">
        <f t="shared" si="372"/>
        <v>21.798272138228942</v>
      </c>
    </row>
    <row r="3556" spans="1:16" x14ac:dyDescent="0.25">
      <c r="A3556" t="s">
        <v>3566</v>
      </c>
      <c r="B3556">
        <v>50.5811681784689</v>
      </c>
      <c r="C3556">
        <v>-2.4503090791404198</v>
      </c>
      <c r="D3556" t="s">
        <v>12</v>
      </c>
      <c r="E3556">
        <v>0.11214</v>
      </c>
      <c r="F3556">
        <v>0</v>
      </c>
      <c r="I3556">
        <v>30995</v>
      </c>
      <c r="L3556">
        <f t="shared" si="369"/>
        <v>3554</v>
      </c>
      <c r="M3556" s="9">
        <f t="shared" si="368"/>
        <v>59.233333333333334</v>
      </c>
      <c r="N3556" s="6">
        <f t="shared" si="370"/>
        <v>11214</v>
      </c>
      <c r="O3556">
        <f t="shared" si="371"/>
        <v>1121</v>
      </c>
      <c r="P3556" s="7">
        <f t="shared" si="372"/>
        <v>21.798272138228942</v>
      </c>
    </row>
    <row r="3557" spans="1:16" x14ac:dyDescent="0.25">
      <c r="A3557" t="s">
        <v>3567</v>
      </c>
      <c r="B3557">
        <v>50.581239257007802</v>
      </c>
      <c r="C3557">
        <v>-2.45019474998116</v>
      </c>
      <c r="D3557" t="s">
        <v>12</v>
      </c>
      <c r="E3557">
        <v>0.11214</v>
      </c>
      <c r="F3557">
        <v>0</v>
      </c>
      <c r="I3557">
        <v>31006</v>
      </c>
      <c r="L3557">
        <f t="shared" si="369"/>
        <v>3555</v>
      </c>
      <c r="M3557" s="9">
        <f t="shared" si="368"/>
        <v>59.25</v>
      </c>
      <c r="N3557" s="6">
        <f t="shared" si="370"/>
        <v>11214</v>
      </c>
      <c r="O3557">
        <f t="shared" si="371"/>
        <v>1121</v>
      </c>
      <c r="P3557" s="7">
        <f t="shared" si="372"/>
        <v>21.798272138228942</v>
      </c>
    </row>
    <row r="3558" spans="1:16" x14ac:dyDescent="0.25">
      <c r="A3558" t="s">
        <v>3568</v>
      </c>
      <c r="B3558">
        <v>50.581306312233203</v>
      </c>
      <c r="C3558">
        <v>-2.4500779900699898</v>
      </c>
      <c r="D3558" t="s">
        <v>12</v>
      </c>
      <c r="E3558">
        <v>0.111610008</v>
      </c>
      <c r="F3558">
        <v>0</v>
      </c>
      <c r="I3558">
        <v>31017</v>
      </c>
      <c r="L3558">
        <f t="shared" si="369"/>
        <v>3556</v>
      </c>
      <c r="M3558" s="9">
        <f t="shared" si="368"/>
        <v>59.266666666666666</v>
      </c>
      <c r="N3558" s="6">
        <f t="shared" si="370"/>
        <v>11161</v>
      </c>
      <c r="O3558">
        <f t="shared" si="371"/>
        <v>1116</v>
      </c>
      <c r="P3558" s="7">
        <f t="shared" si="372"/>
        <v>21.695248380129588</v>
      </c>
    </row>
    <row r="3559" spans="1:16" x14ac:dyDescent="0.25">
      <c r="A3559" t="s">
        <v>3569</v>
      </c>
      <c r="B3559">
        <v>50.581371607258902</v>
      </c>
      <c r="C3559">
        <v>-2.4499591346830099</v>
      </c>
      <c r="D3559" t="s">
        <v>12</v>
      </c>
      <c r="E3559">
        <v>0.111080016</v>
      </c>
      <c r="F3559">
        <v>0</v>
      </c>
      <c r="I3559">
        <v>31028</v>
      </c>
      <c r="L3559">
        <f t="shared" si="369"/>
        <v>3557</v>
      </c>
      <c r="M3559" s="9">
        <f t="shared" si="368"/>
        <v>59.283333333333331</v>
      </c>
      <c r="N3559" s="6">
        <f t="shared" si="370"/>
        <v>11108</v>
      </c>
      <c r="O3559">
        <f t="shared" si="371"/>
        <v>1111</v>
      </c>
      <c r="P3559" s="7">
        <f t="shared" si="372"/>
        <v>21.592224622030241</v>
      </c>
    </row>
    <row r="3560" spans="1:16" x14ac:dyDescent="0.25">
      <c r="A3560" t="s">
        <v>3570</v>
      </c>
      <c r="B3560">
        <v>50.581435477361097</v>
      </c>
      <c r="C3560">
        <v>-2.4498401954770102</v>
      </c>
      <c r="D3560" t="s">
        <v>12</v>
      </c>
      <c r="E3560">
        <v>0.111080016</v>
      </c>
      <c r="F3560">
        <v>0</v>
      </c>
      <c r="I3560">
        <v>31039</v>
      </c>
      <c r="L3560">
        <f t="shared" si="369"/>
        <v>3558</v>
      </c>
      <c r="M3560" s="9">
        <f t="shared" si="368"/>
        <v>59.3</v>
      </c>
      <c r="N3560" s="6">
        <f t="shared" si="370"/>
        <v>11108</v>
      </c>
      <c r="O3560">
        <f t="shared" si="371"/>
        <v>1111</v>
      </c>
      <c r="P3560" s="7">
        <f t="shared" si="372"/>
        <v>21.592224622030241</v>
      </c>
    </row>
    <row r="3561" spans="1:16" x14ac:dyDescent="0.25">
      <c r="A3561" t="s">
        <v>3571</v>
      </c>
      <c r="B3561">
        <v>50.581502281129403</v>
      </c>
      <c r="C3561">
        <v>-2.4497249443084002</v>
      </c>
      <c r="D3561" t="s">
        <v>12</v>
      </c>
      <c r="E3561">
        <v>0.111610008</v>
      </c>
      <c r="F3561">
        <v>0</v>
      </c>
      <c r="I3561">
        <v>31050.5</v>
      </c>
      <c r="L3561">
        <f t="shared" si="369"/>
        <v>3559</v>
      </c>
      <c r="M3561" s="9">
        <f t="shared" si="368"/>
        <v>59.31666666666667</v>
      </c>
      <c r="N3561" s="6">
        <f t="shared" si="370"/>
        <v>11161</v>
      </c>
      <c r="O3561">
        <f t="shared" si="371"/>
        <v>1116</v>
      </c>
      <c r="P3561" s="7">
        <f t="shared" si="372"/>
        <v>21.695248380129588</v>
      </c>
    </row>
    <row r="3562" spans="1:16" x14ac:dyDescent="0.25">
      <c r="A3562" t="s">
        <v>3572</v>
      </c>
      <c r="B3562">
        <v>50.581570258364103</v>
      </c>
      <c r="C3562">
        <v>-2.4496112018823601</v>
      </c>
      <c r="D3562" t="s">
        <v>12</v>
      </c>
      <c r="E3562">
        <v>0.111080016</v>
      </c>
      <c r="F3562">
        <v>0</v>
      </c>
      <c r="I3562">
        <v>31062</v>
      </c>
      <c r="L3562">
        <f t="shared" si="369"/>
        <v>3560</v>
      </c>
      <c r="M3562" s="9">
        <f t="shared" si="368"/>
        <v>59.333333333333336</v>
      </c>
      <c r="N3562" s="6">
        <f t="shared" si="370"/>
        <v>11108</v>
      </c>
      <c r="O3562">
        <f t="shared" si="371"/>
        <v>1111</v>
      </c>
      <c r="P3562" s="7">
        <f t="shared" si="372"/>
        <v>21.592224622030241</v>
      </c>
    </row>
    <row r="3563" spans="1:16" x14ac:dyDescent="0.25">
      <c r="A3563" t="s">
        <v>3573</v>
      </c>
      <c r="B3563">
        <v>50.581637816503601</v>
      </c>
      <c r="C3563">
        <v>-2.4494946096092498</v>
      </c>
      <c r="D3563" t="s">
        <v>12</v>
      </c>
      <c r="E3563">
        <v>0.111080016</v>
      </c>
      <c r="F3563">
        <v>0</v>
      </c>
      <c r="I3563">
        <v>31073</v>
      </c>
      <c r="L3563">
        <f t="shared" si="369"/>
        <v>3561</v>
      </c>
      <c r="M3563" s="9">
        <f t="shared" si="368"/>
        <v>59.35</v>
      </c>
      <c r="N3563" s="6">
        <f t="shared" si="370"/>
        <v>11108</v>
      </c>
      <c r="O3563">
        <f t="shared" si="371"/>
        <v>1111</v>
      </c>
      <c r="P3563" s="7">
        <f t="shared" si="372"/>
        <v>21.592224622030241</v>
      </c>
    </row>
    <row r="3564" spans="1:16" x14ac:dyDescent="0.25">
      <c r="A3564" t="s">
        <v>3574</v>
      </c>
      <c r="B3564">
        <v>50.581703195348403</v>
      </c>
      <c r="C3564">
        <v>-2.44937399402261</v>
      </c>
      <c r="D3564" t="s">
        <v>12</v>
      </c>
      <c r="E3564">
        <v>0.11058001200000001</v>
      </c>
      <c r="F3564">
        <v>0</v>
      </c>
      <c r="I3564">
        <v>31084</v>
      </c>
      <c r="L3564">
        <f t="shared" si="369"/>
        <v>3562</v>
      </c>
      <c r="M3564" s="9">
        <f t="shared" si="368"/>
        <v>59.366666666666667</v>
      </c>
      <c r="N3564" s="6">
        <f t="shared" si="370"/>
        <v>11058</v>
      </c>
      <c r="O3564">
        <f t="shared" si="371"/>
        <v>1106</v>
      </c>
      <c r="P3564" s="7">
        <f t="shared" si="372"/>
        <v>21.49503239740821</v>
      </c>
    </row>
    <row r="3565" spans="1:16" x14ac:dyDescent="0.25">
      <c r="A3565" t="s">
        <v>3575</v>
      </c>
      <c r="B3565">
        <v>50.581766311079299</v>
      </c>
      <c r="C3565">
        <v>-2.4492515344172698</v>
      </c>
      <c r="D3565" t="s">
        <v>12</v>
      </c>
      <c r="E3565">
        <v>0.11058001200000001</v>
      </c>
      <c r="F3565">
        <v>0</v>
      </c>
      <c r="I3565">
        <v>31095</v>
      </c>
      <c r="L3565">
        <f t="shared" si="369"/>
        <v>3563</v>
      </c>
      <c r="M3565" s="9">
        <f t="shared" si="368"/>
        <v>59.383333333333333</v>
      </c>
      <c r="N3565" s="6">
        <f t="shared" si="370"/>
        <v>11058</v>
      </c>
      <c r="O3565">
        <f t="shared" si="371"/>
        <v>1106</v>
      </c>
      <c r="P3565" s="7">
        <f t="shared" si="372"/>
        <v>21.49503239740821</v>
      </c>
    </row>
    <row r="3566" spans="1:16" x14ac:dyDescent="0.25">
      <c r="A3566" t="s">
        <v>3576</v>
      </c>
      <c r="B3566">
        <v>50.5818291753531</v>
      </c>
      <c r="C3566">
        <v>-2.4491299130022499</v>
      </c>
      <c r="D3566" t="s">
        <v>12</v>
      </c>
      <c r="E3566">
        <v>0.11058001200000001</v>
      </c>
      <c r="F3566">
        <v>0</v>
      </c>
      <c r="I3566">
        <v>31106</v>
      </c>
      <c r="L3566">
        <f t="shared" si="369"/>
        <v>3564</v>
      </c>
      <c r="M3566" s="9">
        <f t="shared" si="368"/>
        <v>59.4</v>
      </c>
      <c r="N3566" s="6">
        <f t="shared" si="370"/>
        <v>11058</v>
      </c>
      <c r="O3566">
        <f t="shared" si="371"/>
        <v>1106</v>
      </c>
      <c r="P3566" s="7">
        <f t="shared" si="372"/>
        <v>21.49503239740821</v>
      </c>
    </row>
    <row r="3567" spans="1:16" x14ac:dyDescent="0.25">
      <c r="A3567" t="s">
        <v>3577</v>
      </c>
      <c r="B3567">
        <v>50.581890447065199</v>
      </c>
      <c r="C3567">
        <v>-2.44900829158723</v>
      </c>
      <c r="D3567" t="s">
        <v>12</v>
      </c>
      <c r="E3567">
        <v>0.11058001200000001</v>
      </c>
      <c r="F3567">
        <v>0</v>
      </c>
      <c r="I3567">
        <v>31117</v>
      </c>
      <c r="L3567">
        <f t="shared" si="369"/>
        <v>3565</v>
      </c>
      <c r="M3567" s="9">
        <f t="shared" si="368"/>
        <v>59.416666666666664</v>
      </c>
      <c r="N3567" s="6">
        <f t="shared" si="370"/>
        <v>11058</v>
      </c>
      <c r="O3567">
        <f t="shared" si="371"/>
        <v>1106</v>
      </c>
      <c r="P3567" s="7">
        <f t="shared" si="372"/>
        <v>21.49503239740821</v>
      </c>
    </row>
    <row r="3568" spans="1:16" x14ac:dyDescent="0.25">
      <c r="A3568" t="s">
        <v>3578</v>
      </c>
      <c r="B3568">
        <v>50.581949204206502</v>
      </c>
      <c r="C3568">
        <v>-2.4488833174109499</v>
      </c>
      <c r="D3568" t="s">
        <v>12</v>
      </c>
      <c r="E3568">
        <v>0.11058001200000001</v>
      </c>
      <c r="F3568">
        <v>0</v>
      </c>
      <c r="I3568">
        <v>31128</v>
      </c>
      <c r="L3568">
        <f t="shared" si="369"/>
        <v>3566</v>
      </c>
      <c r="M3568" s="9">
        <f t="shared" si="368"/>
        <v>59.43333333333333</v>
      </c>
      <c r="N3568" s="6">
        <f t="shared" si="370"/>
        <v>11058</v>
      </c>
      <c r="O3568">
        <f t="shared" si="371"/>
        <v>1106</v>
      </c>
      <c r="P3568" s="7">
        <f t="shared" si="372"/>
        <v>21.49503239740821</v>
      </c>
    </row>
    <row r="3569" spans="1:16" x14ac:dyDescent="0.25">
      <c r="A3569" t="s">
        <v>3579</v>
      </c>
      <c r="B3569">
        <v>50.582004776224501</v>
      </c>
      <c r="C3569">
        <v>-2.4487527273595302</v>
      </c>
      <c r="D3569" t="s">
        <v>12</v>
      </c>
      <c r="E3569">
        <v>0.11058001200000001</v>
      </c>
      <c r="F3569">
        <v>0</v>
      </c>
      <c r="I3569">
        <v>31138.5</v>
      </c>
      <c r="L3569">
        <f t="shared" si="369"/>
        <v>3567</v>
      </c>
      <c r="M3569" s="9">
        <f t="shared" si="368"/>
        <v>59.45</v>
      </c>
      <c r="N3569" s="6">
        <f t="shared" si="370"/>
        <v>11058</v>
      </c>
      <c r="O3569">
        <f t="shared" si="371"/>
        <v>1106</v>
      </c>
      <c r="P3569" s="7">
        <f t="shared" si="372"/>
        <v>21.49503239740821</v>
      </c>
    </row>
    <row r="3570" spans="1:16" x14ac:dyDescent="0.25">
      <c r="A3570" t="s">
        <v>3580</v>
      </c>
      <c r="B3570">
        <v>50.582056995481302</v>
      </c>
      <c r="C3570">
        <v>-2.4486180301755698</v>
      </c>
      <c r="D3570" t="s">
        <v>12</v>
      </c>
      <c r="E3570">
        <v>0.11058001200000001</v>
      </c>
      <c r="F3570">
        <v>0</v>
      </c>
      <c r="I3570">
        <v>31149</v>
      </c>
      <c r="L3570">
        <f t="shared" si="369"/>
        <v>3568</v>
      </c>
      <c r="M3570" s="9">
        <f t="shared" si="368"/>
        <v>59.466666666666669</v>
      </c>
      <c r="N3570" s="6">
        <f t="shared" si="370"/>
        <v>11058</v>
      </c>
      <c r="O3570">
        <f t="shared" si="371"/>
        <v>1106</v>
      </c>
      <c r="P3570" s="7">
        <f t="shared" si="372"/>
        <v>21.49503239740821</v>
      </c>
    </row>
    <row r="3571" spans="1:16" x14ac:dyDescent="0.25">
      <c r="A3571" t="s">
        <v>3581</v>
      </c>
      <c r="B3571">
        <v>50.582107370719299</v>
      </c>
      <c r="C3571">
        <v>-2.4484842550009498</v>
      </c>
      <c r="D3571" t="s">
        <v>12</v>
      </c>
      <c r="E3571">
        <v>0.11058001200000001</v>
      </c>
      <c r="F3571">
        <v>0</v>
      </c>
      <c r="I3571">
        <v>31159.5</v>
      </c>
      <c r="L3571">
        <f t="shared" si="369"/>
        <v>3569</v>
      </c>
      <c r="M3571" s="9">
        <f t="shared" si="368"/>
        <v>59.483333333333334</v>
      </c>
      <c r="N3571" s="6">
        <f t="shared" si="370"/>
        <v>11058</v>
      </c>
      <c r="O3571">
        <f t="shared" si="371"/>
        <v>1106</v>
      </c>
      <c r="P3571" s="7">
        <f t="shared" si="372"/>
        <v>21.49503239740821</v>
      </c>
    </row>
    <row r="3572" spans="1:16" x14ac:dyDescent="0.25">
      <c r="A3572" t="s">
        <v>3582</v>
      </c>
      <c r="B3572">
        <v>50.5821548122913</v>
      </c>
      <c r="C3572">
        <v>-2.44835165329278</v>
      </c>
      <c r="D3572" t="s">
        <v>12</v>
      </c>
      <c r="E3572">
        <v>0.109559988</v>
      </c>
      <c r="F3572">
        <v>0</v>
      </c>
      <c r="I3572">
        <v>31170</v>
      </c>
      <c r="L3572">
        <f t="shared" si="369"/>
        <v>3570</v>
      </c>
      <c r="M3572" s="9">
        <f t="shared" si="368"/>
        <v>59.5</v>
      </c>
      <c r="N3572" s="6">
        <f t="shared" si="370"/>
        <v>10956</v>
      </c>
      <c r="O3572">
        <f t="shared" si="371"/>
        <v>1096</v>
      </c>
      <c r="P3572" s="7">
        <f t="shared" si="372"/>
        <v>21.296760259179266</v>
      </c>
    </row>
    <row r="3573" spans="1:16" x14ac:dyDescent="0.25">
      <c r="A3573" t="s">
        <v>3583</v>
      </c>
      <c r="B3573">
        <v>50.5822004936635</v>
      </c>
      <c r="C3573">
        <v>-2.4482187163084701</v>
      </c>
      <c r="D3573" t="s">
        <v>12</v>
      </c>
      <c r="E3573">
        <v>0.109559988</v>
      </c>
      <c r="F3573">
        <v>0</v>
      </c>
      <c r="I3573">
        <v>31181</v>
      </c>
      <c r="L3573">
        <f t="shared" si="369"/>
        <v>3571</v>
      </c>
      <c r="M3573" s="9">
        <f t="shared" si="368"/>
        <v>59.516666666666666</v>
      </c>
      <c r="N3573" s="6">
        <f t="shared" si="370"/>
        <v>10956</v>
      </c>
      <c r="O3573">
        <f t="shared" si="371"/>
        <v>1096</v>
      </c>
      <c r="P3573" s="7">
        <f t="shared" si="372"/>
        <v>21.296760259179266</v>
      </c>
    </row>
    <row r="3574" spans="1:16" x14ac:dyDescent="0.25">
      <c r="A3574" t="s">
        <v>3584</v>
      </c>
      <c r="B3574">
        <v>50.582244582474203</v>
      </c>
      <c r="C3574">
        <v>-2.4480881262570602</v>
      </c>
      <c r="D3574" t="s">
        <v>12</v>
      </c>
      <c r="E3574">
        <v>0.107499996</v>
      </c>
      <c r="F3574">
        <v>0</v>
      </c>
      <c r="I3574">
        <v>31192</v>
      </c>
      <c r="L3574">
        <f t="shared" si="369"/>
        <v>3572</v>
      </c>
      <c r="M3574" s="9">
        <f t="shared" si="368"/>
        <v>59.533333333333331</v>
      </c>
      <c r="N3574" s="6">
        <f t="shared" si="370"/>
        <v>10750</v>
      </c>
      <c r="O3574">
        <f t="shared" si="371"/>
        <v>1075</v>
      </c>
      <c r="P3574" s="7">
        <f t="shared" si="372"/>
        <v>20.896328293736502</v>
      </c>
    </row>
    <row r="3575" spans="1:16" x14ac:dyDescent="0.25">
      <c r="A3575" t="s">
        <v>3585</v>
      </c>
      <c r="B3575">
        <v>50.582289677113302</v>
      </c>
      <c r="C3575">
        <v>-2.4479582067579</v>
      </c>
      <c r="D3575" t="s">
        <v>12</v>
      </c>
      <c r="E3575">
        <v>0.10647</v>
      </c>
      <c r="F3575">
        <v>0</v>
      </c>
      <c r="I3575">
        <v>31202.5</v>
      </c>
      <c r="L3575">
        <f t="shared" si="369"/>
        <v>3573</v>
      </c>
      <c r="M3575" s="9">
        <f t="shared" si="368"/>
        <v>59.55</v>
      </c>
      <c r="N3575" s="6">
        <f t="shared" si="370"/>
        <v>10647</v>
      </c>
      <c r="O3575">
        <f t="shared" si="371"/>
        <v>1065</v>
      </c>
      <c r="P3575" s="7">
        <f t="shared" si="372"/>
        <v>20.696112311015117</v>
      </c>
    </row>
    <row r="3576" spans="1:16" x14ac:dyDescent="0.25">
      <c r="A3576" t="s">
        <v>3586</v>
      </c>
      <c r="B3576">
        <v>50.582337453961401</v>
      </c>
      <c r="C3576">
        <v>-2.44782920926809</v>
      </c>
      <c r="D3576" t="s">
        <v>12</v>
      </c>
      <c r="E3576">
        <v>0.10647</v>
      </c>
      <c r="F3576">
        <v>0</v>
      </c>
      <c r="I3576">
        <v>31213</v>
      </c>
      <c r="L3576">
        <f t="shared" si="369"/>
        <v>3574</v>
      </c>
      <c r="M3576" s="9">
        <f t="shared" si="368"/>
        <v>59.56666666666667</v>
      </c>
      <c r="N3576" s="6">
        <f t="shared" si="370"/>
        <v>10647</v>
      </c>
      <c r="O3576">
        <f t="shared" si="371"/>
        <v>1065</v>
      </c>
      <c r="P3576" s="7">
        <f t="shared" si="372"/>
        <v>20.696112311015117</v>
      </c>
    </row>
    <row r="3577" spans="1:16" x14ac:dyDescent="0.25">
      <c r="A3577" t="s">
        <v>3587</v>
      </c>
      <c r="B3577">
        <v>50.582385901361697</v>
      </c>
      <c r="C3577">
        <v>-2.4477007146924699</v>
      </c>
      <c r="D3577" t="s">
        <v>12</v>
      </c>
      <c r="E3577">
        <v>0.10647</v>
      </c>
      <c r="F3577">
        <v>0</v>
      </c>
      <c r="I3577">
        <v>31223.5</v>
      </c>
      <c r="L3577">
        <f t="shared" si="369"/>
        <v>3575</v>
      </c>
      <c r="M3577" s="9">
        <f t="shared" si="368"/>
        <v>59.583333333333336</v>
      </c>
      <c r="N3577" s="6">
        <f t="shared" si="370"/>
        <v>10647</v>
      </c>
      <c r="O3577">
        <f t="shared" si="371"/>
        <v>1065</v>
      </c>
      <c r="P3577" s="7">
        <f t="shared" si="372"/>
        <v>20.696112311015117</v>
      </c>
    </row>
    <row r="3578" spans="1:16" x14ac:dyDescent="0.25">
      <c r="A3578" t="s">
        <v>3588</v>
      </c>
      <c r="B3578">
        <v>50.582435270771398</v>
      </c>
      <c r="C3578">
        <v>-2.4475741479545801</v>
      </c>
      <c r="D3578" t="s">
        <v>12</v>
      </c>
      <c r="E3578">
        <v>0.10647</v>
      </c>
      <c r="F3578">
        <v>0</v>
      </c>
      <c r="I3578">
        <v>31234</v>
      </c>
      <c r="L3578">
        <f t="shared" si="369"/>
        <v>3576</v>
      </c>
      <c r="M3578" s="9">
        <f t="shared" si="368"/>
        <v>59.6</v>
      </c>
      <c r="N3578" s="6">
        <f t="shared" si="370"/>
        <v>10647</v>
      </c>
      <c r="O3578">
        <f t="shared" si="371"/>
        <v>1065</v>
      </c>
      <c r="P3578" s="7">
        <f t="shared" si="372"/>
        <v>20.696112311015117</v>
      </c>
    </row>
    <row r="3579" spans="1:16" x14ac:dyDescent="0.25">
      <c r="A3579" t="s">
        <v>3589</v>
      </c>
      <c r="B3579">
        <v>50.582485059276202</v>
      </c>
      <c r="C3579">
        <v>-2.4474461562931502</v>
      </c>
      <c r="D3579" t="s">
        <v>12</v>
      </c>
      <c r="E3579">
        <v>0.10647</v>
      </c>
      <c r="F3579">
        <v>0</v>
      </c>
      <c r="I3579">
        <v>31245</v>
      </c>
      <c r="L3579">
        <f t="shared" si="369"/>
        <v>3577</v>
      </c>
      <c r="M3579" s="9">
        <f t="shared" si="368"/>
        <v>59.616666666666667</v>
      </c>
      <c r="N3579" s="6">
        <f t="shared" si="370"/>
        <v>10647</v>
      </c>
      <c r="O3579">
        <f t="shared" si="371"/>
        <v>1065</v>
      </c>
      <c r="P3579" s="7">
        <f t="shared" si="372"/>
        <v>20.696112311015117</v>
      </c>
    </row>
    <row r="3580" spans="1:16" x14ac:dyDescent="0.25">
      <c r="A3580" t="s">
        <v>3590</v>
      </c>
      <c r="B3580">
        <v>50.582533422857502</v>
      </c>
      <c r="C3580">
        <v>-2.4473151471465799</v>
      </c>
      <c r="D3580" t="s">
        <v>12</v>
      </c>
      <c r="E3580">
        <v>0.10647</v>
      </c>
      <c r="F3580">
        <v>0</v>
      </c>
      <c r="I3580">
        <v>31256</v>
      </c>
      <c r="L3580">
        <f t="shared" si="369"/>
        <v>3578</v>
      </c>
      <c r="M3580" s="9">
        <f t="shared" si="368"/>
        <v>59.633333333333333</v>
      </c>
      <c r="N3580" s="6">
        <f t="shared" si="370"/>
        <v>10647</v>
      </c>
      <c r="O3580">
        <f t="shared" si="371"/>
        <v>1065</v>
      </c>
      <c r="P3580" s="7">
        <f t="shared" si="372"/>
        <v>20.696112311015117</v>
      </c>
    </row>
    <row r="3581" spans="1:16" x14ac:dyDescent="0.25">
      <c r="A3581" t="s">
        <v>3591</v>
      </c>
      <c r="B3581">
        <v>50.582574745640201</v>
      </c>
      <c r="C3581">
        <v>-2.4471952021122001</v>
      </c>
      <c r="D3581" t="s">
        <v>12</v>
      </c>
      <c r="E3581">
        <v>0.10647</v>
      </c>
      <c r="F3581">
        <v>0</v>
      </c>
      <c r="I3581">
        <v>31266.5</v>
      </c>
      <c r="L3581">
        <f t="shared" si="369"/>
        <v>3579</v>
      </c>
      <c r="M3581" s="9">
        <f t="shared" si="368"/>
        <v>59.65</v>
      </c>
      <c r="N3581" s="6">
        <f t="shared" si="370"/>
        <v>10647</v>
      </c>
      <c r="O3581">
        <f t="shared" si="371"/>
        <v>1065</v>
      </c>
      <c r="P3581" s="7">
        <f t="shared" si="372"/>
        <v>20.696112311015117</v>
      </c>
    </row>
    <row r="3582" spans="1:16" x14ac:dyDescent="0.25">
      <c r="A3582" t="s">
        <v>3592</v>
      </c>
      <c r="B3582">
        <v>50.582621097564697</v>
      </c>
      <c r="C3582">
        <v>-2.4470550566911702</v>
      </c>
      <c r="D3582" t="s">
        <v>12</v>
      </c>
      <c r="E3582">
        <v>0.10647</v>
      </c>
      <c r="F3582">
        <v>0</v>
      </c>
      <c r="I3582">
        <v>31277</v>
      </c>
      <c r="L3582">
        <f t="shared" si="369"/>
        <v>3580</v>
      </c>
      <c r="M3582" s="9">
        <f t="shared" si="368"/>
        <v>59.666666666666664</v>
      </c>
      <c r="N3582" s="6">
        <f t="shared" si="370"/>
        <v>10647</v>
      </c>
      <c r="O3582">
        <f t="shared" si="371"/>
        <v>1065</v>
      </c>
      <c r="P3582" s="7">
        <f t="shared" si="372"/>
        <v>20.696112311015117</v>
      </c>
    </row>
    <row r="3583" spans="1:16" x14ac:dyDescent="0.25">
      <c r="A3583" t="s">
        <v>3593</v>
      </c>
      <c r="B3583">
        <v>50.582667365670197</v>
      </c>
      <c r="C3583">
        <v>-2.44691432453692</v>
      </c>
      <c r="D3583" t="s">
        <v>12</v>
      </c>
      <c r="E3583">
        <v>0.106999992</v>
      </c>
      <c r="F3583">
        <v>0</v>
      </c>
      <c r="I3583">
        <v>31288</v>
      </c>
      <c r="L3583">
        <f t="shared" si="369"/>
        <v>3581</v>
      </c>
      <c r="M3583" s="9">
        <f t="shared" si="368"/>
        <v>59.68333333333333</v>
      </c>
      <c r="N3583" s="6">
        <f t="shared" si="370"/>
        <v>10700</v>
      </c>
      <c r="O3583">
        <f t="shared" si="371"/>
        <v>1070</v>
      </c>
      <c r="P3583" s="7">
        <f t="shared" si="372"/>
        <v>20.799136069114471</v>
      </c>
    </row>
    <row r="3584" spans="1:16" x14ac:dyDescent="0.25">
      <c r="A3584" t="s">
        <v>3594</v>
      </c>
      <c r="B3584">
        <v>50.582715645432501</v>
      </c>
      <c r="C3584">
        <v>-2.4467796273529498</v>
      </c>
      <c r="D3584" t="s">
        <v>12</v>
      </c>
      <c r="E3584">
        <v>0.107499996</v>
      </c>
      <c r="F3584">
        <v>0</v>
      </c>
      <c r="I3584">
        <v>31299</v>
      </c>
      <c r="L3584">
        <f t="shared" si="369"/>
        <v>3582</v>
      </c>
      <c r="M3584" s="9">
        <f t="shared" si="368"/>
        <v>59.7</v>
      </c>
      <c r="N3584" s="6">
        <f t="shared" si="370"/>
        <v>10750</v>
      </c>
      <c r="O3584">
        <f t="shared" si="371"/>
        <v>1075</v>
      </c>
      <c r="P3584" s="7">
        <f t="shared" si="372"/>
        <v>20.896328293736502</v>
      </c>
    </row>
    <row r="3585" spans="1:16" x14ac:dyDescent="0.25">
      <c r="A3585" t="s">
        <v>3595</v>
      </c>
      <c r="B3585">
        <v>50.582770211622098</v>
      </c>
      <c r="C3585">
        <v>-2.4466532282531301</v>
      </c>
      <c r="D3585" t="s">
        <v>12</v>
      </c>
      <c r="E3585">
        <v>0.107499996</v>
      </c>
      <c r="F3585">
        <v>0</v>
      </c>
      <c r="I3585">
        <v>31309.5</v>
      </c>
      <c r="L3585">
        <f t="shared" si="369"/>
        <v>3583</v>
      </c>
      <c r="M3585" s="9">
        <f t="shared" si="368"/>
        <v>59.716666666666669</v>
      </c>
      <c r="N3585" s="6">
        <f t="shared" si="370"/>
        <v>10750</v>
      </c>
      <c r="O3585">
        <f t="shared" si="371"/>
        <v>1075</v>
      </c>
      <c r="P3585" s="7">
        <f t="shared" si="372"/>
        <v>20.896328293736502</v>
      </c>
    </row>
    <row r="3586" spans="1:16" x14ac:dyDescent="0.25">
      <c r="A3586" t="s">
        <v>3596</v>
      </c>
      <c r="B3586">
        <v>50.582832656800697</v>
      </c>
      <c r="C3586">
        <v>-2.4465365521609801</v>
      </c>
      <c r="D3586" t="s">
        <v>12</v>
      </c>
      <c r="E3586">
        <v>0.107499996</v>
      </c>
      <c r="F3586">
        <v>0</v>
      </c>
      <c r="I3586">
        <v>31320</v>
      </c>
      <c r="L3586">
        <f t="shared" si="369"/>
        <v>3584</v>
      </c>
      <c r="M3586" s="9">
        <f t="shared" si="368"/>
        <v>59.733333333333334</v>
      </c>
      <c r="N3586" s="6">
        <f t="shared" si="370"/>
        <v>10750</v>
      </c>
      <c r="O3586">
        <f t="shared" si="371"/>
        <v>1075</v>
      </c>
      <c r="P3586" s="7">
        <f t="shared" si="372"/>
        <v>20.896328293736502</v>
      </c>
    </row>
    <row r="3587" spans="1:16" x14ac:dyDescent="0.25">
      <c r="A3587" t="s">
        <v>3597</v>
      </c>
      <c r="B3587">
        <v>50.582902058959</v>
      </c>
      <c r="C3587">
        <v>-2.4464283417910302</v>
      </c>
      <c r="D3587" t="s">
        <v>12</v>
      </c>
      <c r="E3587">
        <v>0.10182999600000001</v>
      </c>
      <c r="F3587">
        <v>0</v>
      </c>
      <c r="I3587">
        <v>31329</v>
      </c>
      <c r="L3587">
        <f t="shared" si="369"/>
        <v>3585</v>
      </c>
      <c r="M3587" s="9">
        <f t="shared" ref="M3587:M3650" si="373">L3587/60</f>
        <v>59.75</v>
      </c>
      <c r="N3587" s="6">
        <f t="shared" si="370"/>
        <v>10183</v>
      </c>
      <c r="O3587">
        <f t="shared" si="371"/>
        <v>1018</v>
      </c>
      <c r="P3587" s="7">
        <f t="shared" si="372"/>
        <v>19.794168466522677</v>
      </c>
    </row>
    <row r="3588" spans="1:16" x14ac:dyDescent="0.25">
      <c r="A3588" t="s">
        <v>3598</v>
      </c>
      <c r="B3588">
        <v>50.582977244630499</v>
      </c>
      <c r="C3588">
        <v>-2.4463332910090698</v>
      </c>
      <c r="D3588" t="s">
        <v>12</v>
      </c>
      <c r="E3588">
        <v>9.3110003999999996E-2</v>
      </c>
      <c r="F3588">
        <v>0</v>
      </c>
      <c r="I3588">
        <v>31338</v>
      </c>
      <c r="L3588">
        <f t="shared" ref="L3588:L3651" si="374">L3587+1</f>
        <v>3586</v>
      </c>
      <c r="M3588" s="9">
        <f t="shared" si="373"/>
        <v>59.766666666666666</v>
      </c>
      <c r="N3588" s="6">
        <f t="shared" si="370"/>
        <v>9311</v>
      </c>
      <c r="O3588">
        <f t="shared" si="371"/>
        <v>931</v>
      </c>
      <c r="P3588" s="7">
        <f t="shared" si="372"/>
        <v>18.099136069114468</v>
      </c>
    </row>
    <row r="3589" spans="1:16" x14ac:dyDescent="0.25">
      <c r="A3589" t="s">
        <v>3599</v>
      </c>
      <c r="B3589">
        <v>50.583054944872899</v>
      </c>
      <c r="C3589">
        <v>-2.4462635535746799</v>
      </c>
      <c r="D3589" t="s">
        <v>12</v>
      </c>
      <c r="E3589">
        <v>8.1780011999999999E-2</v>
      </c>
      <c r="F3589">
        <v>0</v>
      </c>
      <c r="I3589">
        <v>31346.5</v>
      </c>
      <c r="L3589">
        <f t="shared" si="374"/>
        <v>3587</v>
      </c>
      <c r="M3589" s="9">
        <f t="shared" si="373"/>
        <v>59.783333333333331</v>
      </c>
      <c r="N3589" s="6">
        <f t="shared" si="370"/>
        <v>8178</v>
      </c>
      <c r="O3589">
        <f t="shared" si="371"/>
        <v>818</v>
      </c>
      <c r="P3589" s="7">
        <f t="shared" si="372"/>
        <v>15.896760259179265</v>
      </c>
    </row>
    <row r="3590" spans="1:16" x14ac:dyDescent="0.25">
      <c r="A3590" t="s">
        <v>3600</v>
      </c>
      <c r="B3590">
        <v>50.583134489133997</v>
      </c>
      <c r="C3590">
        <v>-2.4462291039526498</v>
      </c>
      <c r="D3590" t="s">
        <v>12</v>
      </c>
      <c r="E3590">
        <v>8.1780011999999999E-2</v>
      </c>
      <c r="F3590">
        <v>0</v>
      </c>
      <c r="I3590">
        <v>31355</v>
      </c>
      <c r="L3590">
        <f t="shared" si="374"/>
        <v>3588</v>
      </c>
      <c r="M3590" s="9">
        <f t="shared" si="373"/>
        <v>59.8</v>
      </c>
      <c r="N3590" s="6">
        <f t="shared" si="370"/>
        <v>8178</v>
      </c>
      <c r="O3590">
        <f t="shared" si="371"/>
        <v>818</v>
      </c>
      <c r="P3590" s="7">
        <f t="shared" si="372"/>
        <v>15.896760259179265</v>
      </c>
    </row>
    <row r="3591" spans="1:16" x14ac:dyDescent="0.25">
      <c r="A3591" t="s">
        <v>3601</v>
      </c>
      <c r="B3591">
        <v>50.583213698118897</v>
      </c>
      <c r="C3591">
        <v>-2.4462351389229302</v>
      </c>
      <c r="D3591" t="s">
        <v>12</v>
      </c>
      <c r="E3591">
        <v>8.0750015999999994E-2</v>
      </c>
      <c r="F3591">
        <v>0</v>
      </c>
      <c r="I3591">
        <v>31362.5</v>
      </c>
      <c r="L3591">
        <f t="shared" si="374"/>
        <v>3589</v>
      </c>
      <c r="M3591" s="9">
        <f t="shared" si="373"/>
        <v>59.81666666666667</v>
      </c>
      <c r="N3591" s="6">
        <f t="shared" si="370"/>
        <v>8075</v>
      </c>
      <c r="O3591">
        <f t="shared" si="371"/>
        <v>808</v>
      </c>
      <c r="P3591" s="7">
        <f t="shared" si="372"/>
        <v>15.696544276457884</v>
      </c>
    </row>
    <row r="3592" spans="1:16" x14ac:dyDescent="0.25">
      <c r="A3592" t="s">
        <v>3602</v>
      </c>
      <c r="B3592">
        <v>50.5832857824862</v>
      </c>
      <c r="C3592">
        <v>-2.4462737794965501</v>
      </c>
      <c r="D3592" t="s">
        <v>12</v>
      </c>
      <c r="E3592">
        <v>7.7670000000000003E-2</v>
      </c>
      <c r="F3592">
        <v>0</v>
      </c>
      <c r="I3592">
        <v>31370</v>
      </c>
      <c r="L3592">
        <f t="shared" si="374"/>
        <v>3590</v>
      </c>
      <c r="M3592" s="9">
        <f t="shared" si="373"/>
        <v>59.833333333333336</v>
      </c>
      <c r="N3592" s="6">
        <f t="shared" si="370"/>
        <v>7767</v>
      </c>
      <c r="O3592">
        <f t="shared" si="371"/>
        <v>777</v>
      </c>
      <c r="P3592" s="7">
        <f t="shared" si="372"/>
        <v>15.097840172786178</v>
      </c>
    </row>
    <row r="3593" spans="1:16" x14ac:dyDescent="0.25">
      <c r="A3593" t="s">
        <v>3603</v>
      </c>
      <c r="B3593">
        <v>50.583347976207698</v>
      </c>
      <c r="C3593">
        <v>-2.4463367275893702</v>
      </c>
      <c r="D3593" t="s">
        <v>12</v>
      </c>
      <c r="E3593">
        <v>6.2219987999999997E-2</v>
      </c>
      <c r="F3593">
        <v>0</v>
      </c>
      <c r="I3593">
        <v>31376</v>
      </c>
      <c r="L3593">
        <f t="shared" si="374"/>
        <v>3591</v>
      </c>
      <c r="M3593" s="9">
        <f t="shared" si="373"/>
        <v>59.85</v>
      </c>
      <c r="N3593" s="6">
        <f t="shared" si="370"/>
        <v>6222</v>
      </c>
      <c r="O3593">
        <f t="shared" si="371"/>
        <v>622</v>
      </c>
      <c r="P3593" s="7">
        <f t="shared" si="372"/>
        <v>12.094600431965443</v>
      </c>
    </row>
    <row r="3594" spans="1:16" x14ac:dyDescent="0.25">
      <c r="A3594" t="s">
        <v>3604</v>
      </c>
      <c r="B3594">
        <v>50.583386281505199</v>
      </c>
      <c r="C3594">
        <v>-2.4464161880314399</v>
      </c>
      <c r="D3594" t="s">
        <v>12</v>
      </c>
      <c r="E3594">
        <v>6.0170003999999999E-2</v>
      </c>
      <c r="F3594">
        <v>0</v>
      </c>
      <c r="I3594">
        <v>31382</v>
      </c>
      <c r="L3594">
        <f t="shared" si="374"/>
        <v>3592</v>
      </c>
      <c r="M3594" s="9">
        <f t="shared" si="373"/>
        <v>59.866666666666667</v>
      </c>
      <c r="N3594" s="6">
        <f t="shared" si="370"/>
        <v>6017</v>
      </c>
      <c r="O3594">
        <f t="shared" si="371"/>
        <v>602</v>
      </c>
      <c r="P3594" s="7">
        <f t="shared" si="372"/>
        <v>11.696112311015119</v>
      </c>
    </row>
    <row r="3595" spans="1:16" x14ac:dyDescent="0.25">
      <c r="A3595" t="s">
        <v>3605</v>
      </c>
      <c r="B3595">
        <v>50.5833944957703</v>
      </c>
      <c r="C3595">
        <v>-2.4465034436434498</v>
      </c>
      <c r="D3595" t="s">
        <v>12</v>
      </c>
      <c r="E3595">
        <v>6.0170003999999999E-2</v>
      </c>
      <c r="F3595">
        <v>0</v>
      </c>
      <c r="I3595">
        <v>31389</v>
      </c>
      <c r="L3595">
        <f t="shared" si="374"/>
        <v>3593</v>
      </c>
      <c r="M3595" s="9">
        <f t="shared" si="373"/>
        <v>59.883333333333333</v>
      </c>
      <c r="N3595" s="6">
        <f t="shared" si="370"/>
        <v>6017</v>
      </c>
      <c r="O3595">
        <f t="shared" si="371"/>
        <v>602</v>
      </c>
      <c r="P3595" s="7">
        <f t="shared" si="372"/>
        <v>11.696112311015119</v>
      </c>
    </row>
    <row r="3596" spans="1:16" x14ac:dyDescent="0.25">
      <c r="A3596" t="s">
        <v>3606</v>
      </c>
      <c r="B3596">
        <v>50.583375552669203</v>
      </c>
      <c r="C3596">
        <v>-2.44658600538969</v>
      </c>
      <c r="D3596" t="s">
        <v>12</v>
      </c>
      <c r="E3596">
        <v>6.5329992000000003E-2</v>
      </c>
      <c r="F3596">
        <v>0</v>
      </c>
      <c r="I3596">
        <v>31396</v>
      </c>
      <c r="L3596">
        <f t="shared" si="374"/>
        <v>3594</v>
      </c>
      <c r="M3596" s="9">
        <f t="shared" si="373"/>
        <v>59.9</v>
      </c>
      <c r="N3596" s="6">
        <f t="shared" si="370"/>
        <v>6533</v>
      </c>
      <c r="O3596">
        <f t="shared" si="371"/>
        <v>653</v>
      </c>
      <c r="P3596" s="7">
        <f t="shared" si="372"/>
        <v>12.69913606911447</v>
      </c>
    </row>
    <row r="3597" spans="1:16" x14ac:dyDescent="0.25">
      <c r="A3597" t="s">
        <v>3607</v>
      </c>
      <c r="B3597">
        <v>50.583338672295199</v>
      </c>
      <c r="C3597">
        <v>-2.44666093960404</v>
      </c>
      <c r="D3597" t="s">
        <v>12</v>
      </c>
      <c r="E3597">
        <v>6.7889987999999998E-2</v>
      </c>
      <c r="F3597">
        <v>0</v>
      </c>
      <c r="I3597">
        <v>31403.5</v>
      </c>
      <c r="L3597">
        <f t="shared" si="374"/>
        <v>3595</v>
      </c>
      <c r="M3597" s="9">
        <f t="shared" si="373"/>
        <v>59.916666666666664</v>
      </c>
      <c r="N3597" s="6">
        <f t="shared" si="370"/>
        <v>6789</v>
      </c>
      <c r="O3597">
        <f t="shared" si="371"/>
        <v>679</v>
      </c>
      <c r="P3597" s="7">
        <f t="shared" si="372"/>
        <v>13.196760259179266</v>
      </c>
    </row>
    <row r="3598" spans="1:16" x14ac:dyDescent="0.25">
      <c r="A3598" t="s">
        <v>3608</v>
      </c>
      <c r="B3598">
        <v>50.583292655646801</v>
      </c>
      <c r="C3598">
        <v>-2.4467288330197299</v>
      </c>
      <c r="D3598" t="s">
        <v>12</v>
      </c>
      <c r="E3598">
        <v>7.1499995999999996E-2</v>
      </c>
      <c r="F3598">
        <v>0</v>
      </c>
      <c r="I3598">
        <v>31411</v>
      </c>
      <c r="L3598">
        <f t="shared" si="374"/>
        <v>3596</v>
      </c>
      <c r="M3598" s="9">
        <f t="shared" si="373"/>
        <v>59.93333333333333</v>
      </c>
      <c r="N3598" s="6">
        <f t="shared" si="370"/>
        <v>7150</v>
      </c>
      <c r="O3598">
        <f t="shared" si="371"/>
        <v>715</v>
      </c>
      <c r="P3598" s="7">
        <f t="shared" si="372"/>
        <v>13.898488120950322</v>
      </c>
    </row>
    <row r="3599" spans="1:16" x14ac:dyDescent="0.25">
      <c r="A3599" t="s">
        <v>3609</v>
      </c>
      <c r="B3599">
        <v>50.583241861313603</v>
      </c>
      <c r="C3599">
        <v>-2.44679488241673</v>
      </c>
      <c r="D3599" t="s">
        <v>12</v>
      </c>
      <c r="E3599">
        <v>7.5610008000000006E-2</v>
      </c>
      <c r="F3599">
        <v>0</v>
      </c>
      <c r="I3599">
        <v>31419.5</v>
      </c>
      <c r="L3599">
        <f t="shared" si="374"/>
        <v>3597</v>
      </c>
      <c r="M3599" s="9">
        <f t="shared" si="373"/>
        <v>59.95</v>
      </c>
      <c r="N3599" s="6">
        <f t="shared" ref="N3599:N3662" si="375">ROUND(E3599*100000,0)</f>
        <v>7561</v>
      </c>
      <c r="O3599">
        <f t="shared" ref="O3599:O3662" si="376">ROUND(N3599/10,0)</f>
        <v>756</v>
      </c>
      <c r="P3599" s="7">
        <f t="shared" ref="P3599:P3662" si="377">N3599*3600/1000/1000/1.852</f>
        <v>14.697408207343411</v>
      </c>
    </row>
    <row r="3600" spans="1:16" x14ac:dyDescent="0.25">
      <c r="A3600" t="s">
        <v>3610</v>
      </c>
      <c r="B3600">
        <v>50.583191402256503</v>
      </c>
      <c r="C3600">
        <v>-2.4468693975359201</v>
      </c>
      <c r="D3600" t="s">
        <v>12</v>
      </c>
      <c r="E3600">
        <v>7.9220016000000004E-2</v>
      </c>
      <c r="F3600">
        <v>0</v>
      </c>
      <c r="I3600">
        <v>31428</v>
      </c>
      <c r="L3600">
        <f t="shared" si="374"/>
        <v>3598</v>
      </c>
      <c r="M3600" s="9">
        <f t="shared" si="373"/>
        <v>59.966666666666669</v>
      </c>
      <c r="N3600" s="6">
        <f t="shared" si="375"/>
        <v>7922</v>
      </c>
      <c r="O3600">
        <f t="shared" si="376"/>
        <v>792</v>
      </c>
      <c r="P3600" s="7">
        <f t="shared" si="377"/>
        <v>15.399136069114471</v>
      </c>
    </row>
    <row r="3601" spans="1:16" x14ac:dyDescent="0.25">
      <c r="A3601" t="s">
        <v>3611</v>
      </c>
      <c r="B3601">
        <v>50.583141781389699</v>
      </c>
      <c r="C3601">
        <v>-2.4469538871198901</v>
      </c>
      <c r="D3601" t="s">
        <v>12</v>
      </c>
      <c r="E3601">
        <v>7.9719983999999994E-2</v>
      </c>
      <c r="F3601">
        <v>0</v>
      </c>
      <c r="I3601">
        <v>31437</v>
      </c>
      <c r="L3601">
        <f t="shared" si="374"/>
        <v>3599</v>
      </c>
      <c r="M3601" s="9">
        <f t="shared" si="373"/>
        <v>59.983333333333334</v>
      </c>
      <c r="N3601" s="6">
        <f t="shared" si="375"/>
        <v>7972</v>
      </c>
      <c r="O3601">
        <f t="shared" si="376"/>
        <v>797</v>
      </c>
      <c r="P3601" s="7">
        <f t="shared" si="377"/>
        <v>15.4963282937365</v>
      </c>
    </row>
    <row r="3602" spans="1:16" x14ac:dyDescent="0.25">
      <c r="A3602" t="s">
        <v>3612</v>
      </c>
      <c r="B3602">
        <v>50.583093669265502</v>
      </c>
      <c r="C3602">
        <v>-2.44704449549317</v>
      </c>
      <c r="D3602" t="s">
        <v>12</v>
      </c>
      <c r="E3602">
        <v>8.1280008000000001E-2</v>
      </c>
      <c r="F3602">
        <v>0</v>
      </c>
      <c r="I3602">
        <v>31446</v>
      </c>
      <c r="L3602">
        <f t="shared" si="374"/>
        <v>3600</v>
      </c>
      <c r="M3602" s="9">
        <f t="shared" si="373"/>
        <v>60</v>
      </c>
      <c r="N3602" s="6">
        <f t="shared" si="375"/>
        <v>8128</v>
      </c>
      <c r="O3602">
        <f t="shared" si="376"/>
        <v>813</v>
      </c>
      <c r="P3602" s="7">
        <f t="shared" si="377"/>
        <v>15.799568034557234</v>
      </c>
    </row>
    <row r="3603" spans="1:16" x14ac:dyDescent="0.25">
      <c r="A3603" t="s">
        <v>3613</v>
      </c>
      <c r="B3603">
        <v>50.5830448865891</v>
      </c>
      <c r="C3603">
        <v>-2.4471377022564398</v>
      </c>
      <c r="D3603" t="s">
        <v>12</v>
      </c>
      <c r="E3603">
        <v>8.3329992000000006E-2</v>
      </c>
      <c r="F3603">
        <v>0</v>
      </c>
      <c r="I3603">
        <v>31455.5</v>
      </c>
      <c r="L3603">
        <f t="shared" si="374"/>
        <v>3601</v>
      </c>
      <c r="M3603" s="9">
        <f t="shared" si="373"/>
        <v>60.016666666666666</v>
      </c>
      <c r="N3603" s="6">
        <f t="shared" si="375"/>
        <v>8333</v>
      </c>
      <c r="O3603">
        <f t="shared" si="376"/>
        <v>833</v>
      </c>
      <c r="P3603" s="7">
        <f t="shared" si="377"/>
        <v>16.198056155507558</v>
      </c>
    </row>
    <row r="3604" spans="1:16" x14ac:dyDescent="0.25">
      <c r="A3604" t="s">
        <v>3614</v>
      </c>
      <c r="B3604">
        <v>50.582994511351004</v>
      </c>
      <c r="C3604">
        <v>-2.4472314119338998</v>
      </c>
      <c r="D3604" t="s">
        <v>12</v>
      </c>
      <c r="E3604">
        <v>8.8970004000000005E-2</v>
      </c>
      <c r="F3604">
        <v>0</v>
      </c>
      <c r="I3604">
        <v>31465</v>
      </c>
      <c r="L3604">
        <f t="shared" si="374"/>
        <v>3602</v>
      </c>
      <c r="M3604" s="9">
        <f t="shared" si="373"/>
        <v>60.033333333333331</v>
      </c>
      <c r="N3604" s="6">
        <f t="shared" si="375"/>
        <v>8897</v>
      </c>
      <c r="O3604">
        <f t="shared" si="376"/>
        <v>890</v>
      </c>
      <c r="P3604" s="7">
        <f t="shared" si="377"/>
        <v>17.29438444924406</v>
      </c>
    </row>
    <row r="3605" spans="1:16" x14ac:dyDescent="0.25">
      <c r="A3605" t="s">
        <v>3615</v>
      </c>
      <c r="B3605">
        <v>50.582939023152001</v>
      </c>
      <c r="C3605">
        <v>-2.44732252322137</v>
      </c>
      <c r="D3605" t="s">
        <v>12</v>
      </c>
      <c r="E3605">
        <v>8.9499995999999998E-2</v>
      </c>
      <c r="F3605">
        <v>0</v>
      </c>
      <c r="I3605">
        <v>31474.5</v>
      </c>
      <c r="L3605">
        <f t="shared" si="374"/>
        <v>3603</v>
      </c>
      <c r="M3605" s="9">
        <f t="shared" si="373"/>
        <v>60.05</v>
      </c>
      <c r="N3605" s="6">
        <f t="shared" si="375"/>
        <v>8950</v>
      </c>
      <c r="O3605">
        <f t="shared" si="376"/>
        <v>895</v>
      </c>
      <c r="P3605" s="7">
        <f t="shared" si="377"/>
        <v>17.39740820734341</v>
      </c>
    </row>
    <row r="3606" spans="1:16" x14ac:dyDescent="0.25">
      <c r="A3606" t="s">
        <v>3616</v>
      </c>
      <c r="B3606">
        <v>50.582878673449201</v>
      </c>
      <c r="C3606">
        <v>-2.4474153108894798</v>
      </c>
      <c r="D3606" t="s">
        <v>12</v>
      </c>
      <c r="E3606">
        <v>9.4640004E-2</v>
      </c>
      <c r="F3606">
        <v>0</v>
      </c>
      <c r="I3606">
        <v>31484</v>
      </c>
      <c r="L3606">
        <f t="shared" si="374"/>
        <v>3604</v>
      </c>
      <c r="M3606" s="9">
        <f t="shared" si="373"/>
        <v>60.06666666666667</v>
      </c>
      <c r="N3606" s="6">
        <f t="shared" si="375"/>
        <v>9464</v>
      </c>
      <c r="O3606">
        <f t="shared" si="376"/>
        <v>946</v>
      </c>
      <c r="P3606" s="7">
        <f t="shared" si="377"/>
        <v>18.396544276457881</v>
      </c>
    </row>
    <row r="3607" spans="1:16" x14ac:dyDescent="0.25">
      <c r="A3607" t="s">
        <v>3617</v>
      </c>
      <c r="B3607">
        <v>50.582815054804101</v>
      </c>
      <c r="C3607">
        <v>-2.44751027785242</v>
      </c>
      <c r="D3607" t="s">
        <v>12</v>
      </c>
      <c r="E3607">
        <v>9.5169996000000007E-2</v>
      </c>
      <c r="F3607">
        <v>0</v>
      </c>
      <c r="I3607">
        <v>31494.5</v>
      </c>
      <c r="L3607">
        <f t="shared" si="374"/>
        <v>3605</v>
      </c>
      <c r="M3607" s="9">
        <f t="shared" si="373"/>
        <v>60.083333333333336</v>
      </c>
      <c r="N3607" s="6">
        <f t="shared" si="375"/>
        <v>9517</v>
      </c>
      <c r="O3607">
        <f t="shared" si="376"/>
        <v>952</v>
      </c>
      <c r="P3607" s="7">
        <f t="shared" si="377"/>
        <v>18.499568034557232</v>
      </c>
    </row>
    <row r="3608" spans="1:16" x14ac:dyDescent="0.25">
      <c r="A3608" t="s">
        <v>3618</v>
      </c>
      <c r="B3608">
        <v>50.582750262692599</v>
      </c>
      <c r="C3608">
        <v>-2.4476057477295399</v>
      </c>
      <c r="D3608" t="s">
        <v>12</v>
      </c>
      <c r="E3608">
        <v>9.8750015999999996E-2</v>
      </c>
      <c r="F3608">
        <v>0</v>
      </c>
      <c r="I3608">
        <v>31505</v>
      </c>
      <c r="L3608">
        <f t="shared" si="374"/>
        <v>3606</v>
      </c>
      <c r="M3608" s="9">
        <f t="shared" si="373"/>
        <v>60.1</v>
      </c>
      <c r="N3608" s="6">
        <f t="shared" si="375"/>
        <v>9875</v>
      </c>
      <c r="O3608">
        <f t="shared" si="376"/>
        <v>988</v>
      </c>
      <c r="P3608" s="7">
        <f t="shared" si="377"/>
        <v>19.19546436285097</v>
      </c>
    </row>
    <row r="3609" spans="1:16" x14ac:dyDescent="0.25">
      <c r="A3609" t="s">
        <v>3619</v>
      </c>
      <c r="B3609">
        <v>50.5826807767153</v>
      </c>
      <c r="C3609">
        <v>-2.4477026425302002</v>
      </c>
      <c r="D3609" t="s">
        <v>12</v>
      </c>
      <c r="E3609">
        <v>0.10182999600000001</v>
      </c>
      <c r="F3609">
        <v>0</v>
      </c>
      <c r="I3609">
        <v>31515.5</v>
      </c>
      <c r="L3609">
        <f t="shared" si="374"/>
        <v>3607</v>
      </c>
      <c r="M3609" s="9">
        <f t="shared" si="373"/>
        <v>60.116666666666667</v>
      </c>
      <c r="N3609" s="6">
        <f t="shared" si="375"/>
        <v>10183</v>
      </c>
      <c r="O3609">
        <f t="shared" si="376"/>
        <v>1018</v>
      </c>
      <c r="P3609" s="7">
        <f t="shared" si="377"/>
        <v>19.794168466522677</v>
      </c>
    </row>
    <row r="3610" spans="1:16" x14ac:dyDescent="0.25">
      <c r="A3610" t="s">
        <v>3620</v>
      </c>
      <c r="B3610">
        <v>50.582613721489899</v>
      </c>
      <c r="C3610">
        <v>-2.44780138134956</v>
      </c>
      <c r="D3610" t="s">
        <v>12</v>
      </c>
      <c r="E3610">
        <v>0.10392001200000001</v>
      </c>
      <c r="F3610">
        <v>0</v>
      </c>
      <c r="I3610">
        <v>31526</v>
      </c>
      <c r="L3610">
        <f t="shared" si="374"/>
        <v>3608</v>
      </c>
      <c r="M3610" s="9">
        <f t="shared" si="373"/>
        <v>60.133333333333333</v>
      </c>
      <c r="N3610" s="6">
        <f t="shared" si="375"/>
        <v>10392</v>
      </c>
      <c r="O3610">
        <f t="shared" si="376"/>
        <v>1039</v>
      </c>
      <c r="P3610" s="7">
        <f t="shared" si="377"/>
        <v>20.20043196544276</v>
      </c>
    </row>
    <row r="3611" spans="1:16" x14ac:dyDescent="0.25">
      <c r="A3611" t="s">
        <v>3621</v>
      </c>
      <c r="B3611">
        <v>50.582548761740298</v>
      </c>
      <c r="C3611">
        <v>-2.4479036405682599</v>
      </c>
      <c r="D3611" t="s">
        <v>12</v>
      </c>
      <c r="E3611">
        <v>0.10392001200000001</v>
      </c>
      <c r="F3611">
        <v>0</v>
      </c>
      <c r="I3611">
        <v>31536.5</v>
      </c>
      <c r="L3611">
        <f t="shared" si="374"/>
        <v>3609</v>
      </c>
      <c r="M3611" s="9">
        <f t="shared" si="373"/>
        <v>60.15</v>
      </c>
      <c r="N3611" s="6">
        <f t="shared" si="375"/>
        <v>10392</v>
      </c>
      <c r="O3611">
        <f t="shared" si="376"/>
        <v>1039</v>
      </c>
      <c r="P3611" s="7">
        <f t="shared" si="377"/>
        <v>20.20043196544276</v>
      </c>
    </row>
    <row r="3612" spans="1:16" x14ac:dyDescent="0.25">
      <c r="A3612" t="s">
        <v>3622</v>
      </c>
      <c r="B3612">
        <v>50.582484221085899</v>
      </c>
      <c r="C3612">
        <v>-2.4480069894343601</v>
      </c>
      <c r="D3612" t="s">
        <v>12</v>
      </c>
      <c r="E3612">
        <v>0.10541998800000001</v>
      </c>
      <c r="F3612">
        <v>0</v>
      </c>
      <c r="I3612">
        <v>31547</v>
      </c>
      <c r="L3612">
        <f t="shared" si="374"/>
        <v>3610</v>
      </c>
      <c r="M3612" s="9">
        <f t="shared" si="373"/>
        <v>60.166666666666664</v>
      </c>
      <c r="N3612" s="6">
        <f t="shared" si="375"/>
        <v>10542</v>
      </c>
      <c r="O3612">
        <f t="shared" si="376"/>
        <v>1054</v>
      </c>
      <c r="P3612" s="7">
        <f t="shared" si="377"/>
        <v>20.492008639308853</v>
      </c>
    </row>
    <row r="3613" spans="1:16" x14ac:dyDescent="0.25">
      <c r="A3613" t="s">
        <v>3623</v>
      </c>
      <c r="B3613">
        <v>50.582417752593798</v>
      </c>
      <c r="C3613">
        <v>-2.4481123499572299</v>
      </c>
      <c r="D3613" t="s">
        <v>12</v>
      </c>
      <c r="E3613">
        <v>0.10182999600000001</v>
      </c>
      <c r="F3613">
        <v>0</v>
      </c>
      <c r="I3613">
        <v>31558</v>
      </c>
      <c r="L3613">
        <f t="shared" si="374"/>
        <v>3611</v>
      </c>
      <c r="M3613" s="9">
        <f t="shared" si="373"/>
        <v>60.18333333333333</v>
      </c>
      <c r="N3613" s="6">
        <f t="shared" si="375"/>
        <v>10183</v>
      </c>
      <c r="O3613">
        <f t="shared" si="376"/>
        <v>1018</v>
      </c>
      <c r="P3613" s="7">
        <f t="shared" si="377"/>
        <v>19.794168466522677</v>
      </c>
    </row>
    <row r="3614" spans="1:16" x14ac:dyDescent="0.25">
      <c r="A3614" t="s">
        <v>3624</v>
      </c>
      <c r="B3614">
        <v>50.5823509488255</v>
      </c>
      <c r="C3614">
        <v>-2.44822123087943</v>
      </c>
      <c r="D3614" t="s">
        <v>12</v>
      </c>
      <c r="E3614">
        <v>0.10392001200000001</v>
      </c>
      <c r="F3614">
        <v>0</v>
      </c>
      <c r="I3614">
        <v>31569</v>
      </c>
      <c r="L3614">
        <f t="shared" si="374"/>
        <v>3612</v>
      </c>
      <c r="M3614" s="9">
        <f t="shared" si="373"/>
        <v>60.2</v>
      </c>
      <c r="N3614" s="6">
        <f t="shared" si="375"/>
        <v>10392</v>
      </c>
      <c r="O3614">
        <f t="shared" si="376"/>
        <v>1039</v>
      </c>
      <c r="P3614" s="7">
        <f t="shared" si="377"/>
        <v>20.20043196544276</v>
      </c>
    </row>
    <row r="3615" spans="1:16" x14ac:dyDescent="0.25">
      <c r="A3615" t="s">
        <v>3625</v>
      </c>
      <c r="B3615">
        <v>50.582284145057201</v>
      </c>
      <c r="C3615">
        <v>-2.4483337998390202</v>
      </c>
      <c r="D3615" t="s">
        <v>12</v>
      </c>
      <c r="E3615">
        <v>0.10392001200000001</v>
      </c>
      <c r="F3615">
        <v>0</v>
      </c>
      <c r="I3615">
        <v>31579.5</v>
      </c>
      <c r="L3615">
        <f t="shared" si="374"/>
        <v>3613</v>
      </c>
      <c r="M3615" s="9">
        <f t="shared" si="373"/>
        <v>60.216666666666669</v>
      </c>
      <c r="N3615" s="6">
        <f t="shared" si="375"/>
        <v>10392</v>
      </c>
      <c r="O3615">
        <f t="shared" si="376"/>
        <v>1039</v>
      </c>
      <c r="P3615" s="7">
        <f t="shared" si="377"/>
        <v>20.20043196544276</v>
      </c>
    </row>
    <row r="3616" spans="1:16" x14ac:dyDescent="0.25">
      <c r="A3616" t="s">
        <v>3626</v>
      </c>
      <c r="B3616">
        <v>50.582219101488597</v>
      </c>
      <c r="C3616">
        <v>-2.44844821281731</v>
      </c>
      <c r="D3616" t="s">
        <v>12</v>
      </c>
      <c r="E3616">
        <v>0.10494000000000001</v>
      </c>
      <c r="F3616">
        <v>0</v>
      </c>
      <c r="I3616">
        <v>31590</v>
      </c>
      <c r="L3616">
        <f t="shared" si="374"/>
        <v>3614</v>
      </c>
      <c r="M3616" s="9">
        <f t="shared" si="373"/>
        <v>60.233333333333334</v>
      </c>
      <c r="N3616" s="6">
        <f t="shared" si="375"/>
        <v>10494</v>
      </c>
      <c r="O3616">
        <f t="shared" si="376"/>
        <v>1049</v>
      </c>
      <c r="P3616" s="7">
        <f t="shared" si="377"/>
        <v>20.398704103671708</v>
      </c>
    </row>
    <row r="3617" spans="1:16" x14ac:dyDescent="0.25">
      <c r="A3617" t="s">
        <v>3627</v>
      </c>
      <c r="B3617">
        <v>50.5821534711868</v>
      </c>
      <c r="C3617">
        <v>-2.4485607817769099</v>
      </c>
      <c r="D3617" t="s">
        <v>12</v>
      </c>
      <c r="E3617">
        <v>0.10541998800000001</v>
      </c>
      <c r="F3617">
        <v>0</v>
      </c>
      <c r="I3617">
        <v>31601</v>
      </c>
      <c r="L3617">
        <f t="shared" si="374"/>
        <v>3615</v>
      </c>
      <c r="M3617" s="9">
        <f t="shared" si="373"/>
        <v>60.25</v>
      </c>
      <c r="N3617" s="6">
        <f t="shared" si="375"/>
        <v>10542</v>
      </c>
      <c r="O3617">
        <f t="shared" si="376"/>
        <v>1054</v>
      </c>
      <c r="P3617" s="7">
        <f t="shared" si="377"/>
        <v>20.492008639308853</v>
      </c>
    </row>
    <row r="3618" spans="1:16" x14ac:dyDescent="0.25">
      <c r="A3618" t="s">
        <v>3628</v>
      </c>
      <c r="B3618">
        <v>50.582088176161101</v>
      </c>
      <c r="C3618">
        <v>-2.44867091998458</v>
      </c>
      <c r="D3618" t="s">
        <v>12</v>
      </c>
      <c r="E3618">
        <v>0.10541998800000001</v>
      </c>
      <c r="F3618">
        <v>0</v>
      </c>
      <c r="I3618">
        <v>31612</v>
      </c>
      <c r="L3618">
        <f t="shared" si="374"/>
        <v>3616</v>
      </c>
      <c r="M3618" s="9">
        <f t="shared" si="373"/>
        <v>60.266666666666666</v>
      </c>
      <c r="N3618" s="6">
        <f t="shared" si="375"/>
        <v>10542</v>
      </c>
      <c r="O3618">
        <f t="shared" si="376"/>
        <v>1054</v>
      </c>
      <c r="P3618" s="7">
        <f t="shared" si="377"/>
        <v>20.492008639308853</v>
      </c>
    </row>
    <row r="3619" spans="1:16" x14ac:dyDescent="0.25">
      <c r="A3619" t="s">
        <v>3629</v>
      </c>
      <c r="B3619">
        <v>50.582020450383403</v>
      </c>
      <c r="C3619">
        <v>-2.4487806390970901</v>
      </c>
      <c r="D3619" t="s">
        <v>12</v>
      </c>
      <c r="E3619">
        <v>0.105969996</v>
      </c>
      <c r="F3619">
        <v>0</v>
      </c>
      <c r="I3619">
        <v>31623</v>
      </c>
      <c r="L3619">
        <f t="shared" si="374"/>
        <v>3617</v>
      </c>
      <c r="M3619" s="9">
        <f t="shared" si="373"/>
        <v>60.283333333333331</v>
      </c>
      <c r="N3619" s="6">
        <f t="shared" si="375"/>
        <v>10597</v>
      </c>
      <c r="O3619">
        <f t="shared" si="376"/>
        <v>1060</v>
      </c>
      <c r="P3619" s="7">
        <f t="shared" si="377"/>
        <v>20.598920086393086</v>
      </c>
    </row>
    <row r="3620" spans="1:16" x14ac:dyDescent="0.25">
      <c r="A3620" t="s">
        <v>3630</v>
      </c>
      <c r="B3620">
        <v>50.581948701292298</v>
      </c>
      <c r="C3620">
        <v>-2.4488878436386599</v>
      </c>
      <c r="D3620" t="s">
        <v>12</v>
      </c>
      <c r="E3620">
        <v>0.10647</v>
      </c>
      <c r="F3620">
        <v>0</v>
      </c>
      <c r="I3620">
        <v>31634</v>
      </c>
      <c r="L3620">
        <f t="shared" si="374"/>
        <v>3618</v>
      </c>
      <c r="M3620" s="9">
        <f t="shared" si="373"/>
        <v>60.3</v>
      </c>
      <c r="N3620" s="6">
        <f t="shared" si="375"/>
        <v>10647</v>
      </c>
      <c r="O3620">
        <f t="shared" si="376"/>
        <v>1065</v>
      </c>
      <c r="P3620" s="7">
        <f t="shared" si="377"/>
        <v>20.696112311015117</v>
      </c>
    </row>
    <row r="3621" spans="1:16" x14ac:dyDescent="0.25">
      <c r="A3621" t="s">
        <v>3631</v>
      </c>
      <c r="B3621">
        <v>50.581875359639497</v>
      </c>
      <c r="C3621">
        <v>-2.4489935394376499</v>
      </c>
      <c r="D3621" t="s">
        <v>12</v>
      </c>
      <c r="E3621">
        <v>0.10802998799999999</v>
      </c>
      <c r="F3621">
        <v>0</v>
      </c>
      <c r="I3621">
        <v>31645.5</v>
      </c>
      <c r="L3621">
        <f t="shared" si="374"/>
        <v>3619</v>
      </c>
      <c r="M3621" s="9">
        <f t="shared" si="373"/>
        <v>60.31666666666667</v>
      </c>
      <c r="N3621" s="6">
        <f t="shared" si="375"/>
        <v>10803</v>
      </c>
      <c r="O3621">
        <f t="shared" si="376"/>
        <v>1080</v>
      </c>
      <c r="P3621" s="7">
        <f t="shared" si="377"/>
        <v>20.999352051835857</v>
      </c>
    </row>
    <row r="3622" spans="1:16" x14ac:dyDescent="0.25">
      <c r="A3622" t="s">
        <v>3632</v>
      </c>
      <c r="B3622">
        <v>50.581802688539</v>
      </c>
      <c r="C3622">
        <v>-2.44909940287471</v>
      </c>
      <c r="D3622" t="s">
        <v>12</v>
      </c>
      <c r="E3622">
        <v>0.10852999200000001</v>
      </c>
      <c r="F3622">
        <v>0</v>
      </c>
      <c r="I3622">
        <v>31657</v>
      </c>
      <c r="L3622">
        <f t="shared" si="374"/>
        <v>3620</v>
      </c>
      <c r="M3622" s="9">
        <f t="shared" si="373"/>
        <v>60.333333333333336</v>
      </c>
      <c r="N3622" s="6">
        <f t="shared" si="375"/>
        <v>10853</v>
      </c>
      <c r="O3622">
        <f t="shared" si="376"/>
        <v>1085</v>
      </c>
      <c r="P3622" s="7">
        <f t="shared" si="377"/>
        <v>21.096544276457884</v>
      </c>
    </row>
    <row r="3623" spans="1:16" x14ac:dyDescent="0.25">
      <c r="A3623" t="s">
        <v>3633</v>
      </c>
      <c r="B3623">
        <v>50.581729682162397</v>
      </c>
      <c r="C3623">
        <v>-2.4492074456065902</v>
      </c>
      <c r="D3623" t="s">
        <v>12</v>
      </c>
      <c r="E3623">
        <v>0.10906001999999999</v>
      </c>
      <c r="F3623">
        <v>0</v>
      </c>
      <c r="I3623">
        <v>31668</v>
      </c>
      <c r="L3623">
        <f t="shared" si="374"/>
        <v>3621</v>
      </c>
      <c r="M3623" s="9">
        <f t="shared" si="373"/>
        <v>60.35</v>
      </c>
      <c r="N3623" s="6">
        <f t="shared" si="375"/>
        <v>10906</v>
      </c>
      <c r="O3623">
        <f t="shared" si="376"/>
        <v>1091</v>
      </c>
      <c r="P3623" s="7">
        <f t="shared" si="377"/>
        <v>21.199568034557235</v>
      </c>
    </row>
    <row r="3624" spans="1:16" x14ac:dyDescent="0.25">
      <c r="A3624" t="s">
        <v>3634</v>
      </c>
      <c r="B3624">
        <v>50.581658184528401</v>
      </c>
      <c r="C3624">
        <v>-2.4493168294429801</v>
      </c>
      <c r="D3624" t="s">
        <v>12</v>
      </c>
      <c r="E3624">
        <v>0.109559988</v>
      </c>
      <c r="F3624">
        <v>0</v>
      </c>
      <c r="I3624">
        <v>31679</v>
      </c>
      <c r="L3624">
        <f t="shared" si="374"/>
        <v>3622</v>
      </c>
      <c r="M3624" s="9">
        <f t="shared" si="373"/>
        <v>60.366666666666667</v>
      </c>
      <c r="N3624" s="6">
        <f t="shared" si="375"/>
        <v>10956</v>
      </c>
      <c r="O3624">
        <f t="shared" si="376"/>
        <v>1096</v>
      </c>
      <c r="P3624" s="7">
        <f t="shared" si="377"/>
        <v>21.296760259179266</v>
      </c>
    </row>
    <row r="3625" spans="1:16" x14ac:dyDescent="0.25">
      <c r="A3625" t="s">
        <v>3635</v>
      </c>
      <c r="B3625">
        <v>50.581586016342001</v>
      </c>
      <c r="C3625">
        <v>-2.4494275543838699</v>
      </c>
      <c r="D3625" t="s">
        <v>12</v>
      </c>
      <c r="E3625">
        <v>0.111080016</v>
      </c>
      <c r="F3625">
        <v>0</v>
      </c>
      <c r="I3625">
        <v>31690.5</v>
      </c>
      <c r="L3625">
        <f t="shared" si="374"/>
        <v>3623</v>
      </c>
      <c r="M3625" s="9">
        <f t="shared" si="373"/>
        <v>60.383333333333333</v>
      </c>
      <c r="N3625" s="6">
        <f t="shared" si="375"/>
        <v>11108</v>
      </c>
      <c r="O3625">
        <f t="shared" si="376"/>
        <v>1111</v>
      </c>
      <c r="P3625" s="7">
        <f t="shared" si="377"/>
        <v>21.592224622030241</v>
      </c>
    </row>
    <row r="3626" spans="1:16" x14ac:dyDescent="0.25">
      <c r="A3626" t="s">
        <v>3636</v>
      </c>
      <c r="B3626">
        <v>50.5815147701651</v>
      </c>
      <c r="C3626">
        <v>-2.4495407100766902</v>
      </c>
      <c r="D3626" t="s">
        <v>12</v>
      </c>
      <c r="E3626">
        <v>0.111080016</v>
      </c>
      <c r="F3626">
        <v>0</v>
      </c>
      <c r="I3626">
        <v>31702</v>
      </c>
      <c r="L3626">
        <f t="shared" si="374"/>
        <v>3624</v>
      </c>
      <c r="M3626" s="9">
        <f t="shared" si="373"/>
        <v>60.4</v>
      </c>
      <c r="N3626" s="6">
        <f t="shared" si="375"/>
        <v>11108</v>
      </c>
      <c r="O3626">
        <f t="shared" si="376"/>
        <v>1111</v>
      </c>
      <c r="P3626" s="7">
        <f t="shared" si="377"/>
        <v>21.592224622030241</v>
      </c>
    </row>
    <row r="3627" spans="1:16" x14ac:dyDescent="0.25">
      <c r="A3627" t="s">
        <v>3637</v>
      </c>
      <c r="B3627">
        <v>50.581443523988099</v>
      </c>
      <c r="C3627">
        <v>-2.4496542848646601</v>
      </c>
      <c r="D3627" t="s">
        <v>12</v>
      </c>
      <c r="E3627">
        <v>0.111610008</v>
      </c>
      <c r="F3627">
        <v>0</v>
      </c>
      <c r="I3627">
        <v>31713.5</v>
      </c>
      <c r="L3627">
        <f t="shared" si="374"/>
        <v>3625</v>
      </c>
      <c r="M3627" s="9">
        <f t="shared" si="373"/>
        <v>60.416666666666664</v>
      </c>
      <c r="N3627" s="6">
        <f t="shared" si="375"/>
        <v>11161</v>
      </c>
      <c r="O3627">
        <f t="shared" si="376"/>
        <v>1116</v>
      </c>
      <c r="P3627" s="7">
        <f t="shared" si="377"/>
        <v>21.695248380129588</v>
      </c>
    </row>
    <row r="3628" spans="1:16" x14ac:dyDescent="0.25">
      <c r="A3628" t="s">
        <v>3638</v>
      </c>
      <c r="B3628">
        <v>50.581368673592799</v>
      </c>
      <c r="C3628">
        <v>-2.4497671052813499</v>
      </c>
      <c r="D3628" t="s">
        <v>12</v>
      </c>
      <c r="E3628">
        <v>0.11214</v>
      </c>
      <c r="F3628">
        <v>0</v>
      </c>
      <c r="I3628">
        <v>31725</v>
      </c>
      <c r="L3628">
        <f t="shared" si="374"/>
        <v>3626</v>
      </c>
      <c r="M3628" s="9">
        <f t="shared" si="373"/>
        <v>60.43333333333333</v>
      </c>
      <c r="N3628" s="6">
        <f t="shared" si="375"/>
        <v>11214</v>
      </c>
      <c r="O3628">
        <f t="shared" si="376"/>
        <v>1121</v>
      </c>
      <c r="P3628" s="7">
        <f t="shared" si="377"/>
        <v>21.798272138228942</v>
      </c>
    </row>
    <row r="3629" spans="1:16" x14ac:dyDescent="0.25">
      <c r="A3629" t="s">
        <v>3639</v>
      </c>
      <c r="B3629">
        <v>50.581292314454899</v>
      </c>
      <c r="C3629">
        <v>-2.4498783331364402</v>
      </c>
      <c r="D3629" t="s">
        <v>12</v>
      </c>
      <c r="E3629">
        <v>0.11316999599999999</v>
      </c>
      <c r="F3629">
        <v>0</v>
      </c>
      <c r="I3629">
        <v>31735.5</v>
      </c>
      <c r="L3629">
        <f t="shared" si="374"/>
        <v>3627</v>
      </c>
      <c r="M3629" s="9">
        <f t="shared" si="373"/>
        <v>60.45</v>
      </c>
      <c r="N3629" s="6">
        <f t="shared" si="375"/>
        <v>11317</v>
      </c>
      <c r="O3629">
        <f t="shared" si="376"/>
        <v>1132</v>
      </c>
      <c r="P3629" s="7">
        <f t="shared" si="377"/>
        <v>21.998488120950324</v>
      </c>
    </row>
    <row r="3630" spans="1:16" x14ac:dyDescent="0.25">
      <c r="A3630" t="s">
        <v>3640</v>
      </c>
      <c r="B3630">
        <v>50.581213776022203</v>
      </c>
      <c r="C3630">
        <v>-2.4499862082302601</v>
      </c>
      <c r="D3630" t="s">
        <v>12</v>
      </c>
      <c r="E3630">
        <v>0.11316999599999999</v>
      </c>
      <c r="F3630">
        <v>0</v>
      </c>
      <c r="I3630">
        <v>31746</v>
      </c>
      <c r="L3630">
        <f t="shared" si="374"/>
        <v>3628</v>
      </c>
      <c r="M3630" s="9">
        <f t="shared" si="373"/>
        <v>60.466666666666669</v>
      </c>
      <c r="N3630" s="6">
        <f t="shared" si="375"/>
        <v>11317</v>
      </c>
      <c r="O3630">
        <f t="shared" si="376"/>
        <v>1132</v>
      </c>
      <c r="P3630" s="7">
        <f t="shared" si="377"/>
        <v>21.998488120950324</v>
      </c>
    </row>
    <row r="3631" spans="1:16" x14ac:dyDescent="0.25">
      <c r="A3631" t="s">
        <v>3641</v>
      </c>
      <c r="B3631">
        <v>50.581135069951401</v>
      </c>
      <c r="C3631">
        <v>-2.4500919878482801</v>
      </c>
      <c r="D3631" t="s">
        <v>12</v>
      </c>
      <c r="E3631">
        <v>0.11316999599999999</v>
      </c>
      <c r="F3631">
        <v>0</v>
      </c>
      <c r="I3631">
        <v>31758.5</v>
      </c>
      <c r="L3631">
        <f t="shared" si="374"/>
        <v>3629</v>
      </c>
      <c r="M3631" s="9">
        <f t="shared" si="373"/>
        <v>60.483333333333334</v>
      </c>
      <c r="N3631" s="6">
        <f t="shared" si="375"/>
        <v>11317</v>
      </c>
      <c r="O3631">
        <f t="shared" si="376"/>
        <v>1132</v>
      </c>
      <c r="P3631" s="7">
        <f t="shared" si="377"/>
        <v>21.998488120950324</v>
      </c>
    </row>
    <row r="3632" spans="1:16" x14ac:dyDescent="0.25">
      <c r="A3632" t="s">
        <v>3642</v>
      </c>
      <c r="B3632">
        <v>50.581063153222203</v>
      </c>
      <c r="C3632">
        <v>-2.45018435642123</v>
      </c>
      <c r="D3632" t="s">
        <v>12</v>
      </c>
      <c r="E3632">
        <v>0.11316999599999999</v>
      </c>
      <c r="F3632">
        <v>0</v>
      </c>
      <c r="I3632">
        <v>31771</v>
      </c>
      <c r="L3632">
        <f t="shared" si="374"/>
        <v>3630</v>
      </c>
      <c r="M3632" s="9">
        <f t="shared" si="373"/>
        <v>60.5</v>
      </c>
      <c r="N3632" s="6">
        <f t="shared" si="375"/>
        <v>11317</v>
      </c>
      <c r="O3632">
        <f t="shared" si="376"/>
        <v>1132</v>
      </c>
      <c r="P3632" s="7">
        <f t="shared" si="377"/>
        <v>21.998488120950324</v>
      </c>
    </row>
    <row r="3633" spans="1:16" x14ac:dyDescent="0.25">
      <c r="A3633" t="s">
        <v>3643</v>
      </c>
      <c r="B3633">
        <v>50.580980675295002</v>
      </c>
      <c r="C3633">
        <v>-2.4502860289066999</v>
      </c>
      <c r="D3633" t="s">
        <v>12</v>
      </c>
      <c r="E3633">
        <v>0.11316999599999999</v>
      </c>
      <c r="F3633">
        <v>0</v>
      </c>
      <c r="I3633">
        <v>31782</v>
      </c>
      <c r="L3633">
        <f t="shared" si="374"/>
        <v>3631</v>
      </c>
      <c r="M3633" s="9">
        <f t="shared" si="373"/>
        <v>60.516666666666666</v>
      </c>
      <c r="N3633" s="6">
        <f t="shared" si="375"/>
        <v>11317</v>
      </c>
      <c r="O3633">
        <f t="shared" si="376"/>
        <v>1132</v>
      </c>
      <c r="P3633" s="7">
        <f t="shared" si="377"/>
        <v>21.998488120950324</v>
      </c>
    </row>
    <row r="3634" spans="1:16" x14ac:dyDescent="0.25">
      <c r="A3634" t="s">
        <v>3644</v>
      </c>
      <c r="B3634">
        <v>50.5808977782726</v>
      </c>
      <c r="C3634">
        <v>-2.4503864441066998</v>
      </c>
      <c r="D3634" t="s">
        <v>12</v>
      </c>
      <c r="E3634">
        <v>0.11418998399999999</v>
      </c>
      <c r="F3634">
        <v>0</v>
      </c>
      <c r="I3634">
        <v>31793</v>
      </c>
      <c r="L3634">
        <f t="shared" si="374"/>
        <v>3632</v>
      </c>
      <c r="M3634" s="9">
        <f t="shared" si="373"/>
        <v>60.533333333333331</v>
      </c>
      <c r="N3634" s="6">
        <f t="shared" si="375"/>
        <v>11419</v>
      </c>
      <c r="O3634">
        <f t="shared" si="376"/>
        <v>1142</v>
      </c>
      <c r="P3634" s="7">
        <f t="shared" si="377"/>
        <v>22.196760259179268</v>
      </c>
    </row>
    <row r="3635" spans="1:16" x14ac:dyDescent="0.25">
      <c r="A3635" t="s">
        <v>3645</v>
      </c>
      <c r="B3635">
        <v>50.580817898735397</v>
      </c>
      <c r="C3635">
        <v>-2.4504856858402499</v>
      </c>
      <c r="D3635" t="s">
        <v>12</v>
      </c>
      <c r="E3635">
        <v>0.11521998</v>
      </c>
      <c r="F3635">
        <v>0</v>
      </c>
      <c r="I3635">
        <v>31804.5</v>
      </c>
      <c r="L3635">
        <f t="shared" si="374"/>
        <v>3633</v>
      </c>
      <c r="M3635" s="9">
        <f t="shared" si="373"/>
        <v>60.55</v>
      </c>
      <c r="N3635" s="6">
        <f t="shared" si="375"/>
        <v>11522</v>
      </c>
      <c r="O3635">
        <f t="shared" si="376"/>
        <v>1152</v>
      </c>
      <c r="P3635" s="7">
        <f t="shared" si="377"/>
        <v>22.396976241900646</v>
      </c>
    </row>
    <row r="3636" spans="1:16" x14ac:dyDescent="0.25">
      <c r="A3636" t="s">
        <v>3646</v>
      </c>
      <c r="B3636">
        <v>50.580738354474299</v>
      </c>
      <c r="C3636">
        <v>-2.4505892861634502</v>
      </c>
      <c r="D3636" t="s">
        <v>12</v>
      </c>
      <c r="E3636">
        <v>0.11521998</v>
      </c>
      <c r="F3636">
        <v>0</v>
      </c>
      <c r="I3636">
        <v>31816</v>
      </c>
      <c r="L3636">
        <f t="shared" si="374"/>
        <v>3634</v>
      </c>
      <c r="M3636" s="9">
        <f t="shared" si="373"/>
        <v>60.56666666666667</v>
      </c>
      <c r="N3636" s="6">
        <f t="shared" si="375"/>
        <v>11522</v>
      </c>
      <c r="O3636">
        <f t="shared" si="376"/>
        <v>1152</v>
      </c>
      <c r="P3636" s="7">
        <f t="shared" si="377"/>
        <v>22.396976241900646</v>
      </c>
    </row>
    <row r="3637" spans="1:16" x14ac:dyDescent="0.25">
      <c r="A3637" t="s">
        <v>3647</v>
      </c>
      <c r="B3637">
        <v>50.580659564584501</v>
      </c>
      <c r="C3637">
        <v>-2.4506959877908199</v>
      </c>
      <c r="D3637" t="s">
        <v>12</v>
      </c>
      <c r="E3637">
        <v>0.112640004</v>
      </c>
      <c r="F3637">
        <v>0</v>
      </c>
      <c r="I3637">
        <v>31827</v>
      </c>
      <c r="L3637">
        <f t="shared" si="374"/>
        <v>3635</v>
      </c>
      <c r="M3637" s="9">
        <f t="shared" si="373"/>
        <v>60.583333333333336</v>
      </c>
      <c r="N3637" s="6">
        <f t="shared" si="375"/>
        <v>11264</v>
      </c>
      <c r="O3637">
        <f t="shared" si="376"/>
        <v>1126</v>
      </c>
      <c r="P3637" s="7">
        <f t="shared" si="377"/>
        <v>21.895464362850973</v>
      </c>
    </row>
    <row r="3638" spans="1:16" x14ac:dyDescent="0.25">
      <c r="A3638" t="s">
        <v>3648</v>
      </c>
      <c r="B3638">
        <v>50.580579349771099</v>
      </c>
      <c r="C3638">
        <v>-2.4507990013807999</v>
      </c>
      <c r="D3638" t="s">
        <v>12</v>
      </c>
      <c r="E3638">
        <v>0.111080016</v>
      </c>
      <c r="F3638">
        <v>0</v>
      </c>
      <c r="I3638">
        <v>31838</v>
      </c>
      <c r="L3638">
        <f t="shared" si="374"/>
        <v>3636</v>
      </c>
      <c r="M3638" s="9">
        <f t="shared" si="373"/>
        <v>60.6</v>
      </c>
      <c r="N3638" s="6">
        <f t="shared" si="375"/>
        <v>11108</v>
      </c>
      <c r="O3638">
        <f t="shared" si="376"/>
        <v>1111</v>
      </c>
      <c r="P3638" s="7">
        <f t="shared" si="377"/>
        <v>21.592224622030241</v>
      </c>
    </row>
    <row r="3639" spans="1:16" x14ac:dyDescent="0.25">
      <c r="A3639" t="s">
        <v>3649</v>
      </c>
      <c r="B3639">
        <v>50.5804999731481</v>
      </c>
      <c r="C3639">
        <v>-2.45089824311435</v>
      </c>
      <c r="D3639" t="s">
        <v>12</v>
      </c>
      <c r="E3639">
        <v>0.111080016</v>
      </c>
      <c r="F3639">
        <v>0</v>
      </c>
      <c r="I3639">
        <v>31849.5</v>
      </c>
      <c r="L3639">
        <f t="shared" si="374"/>
        <v>3637</v>
      </c>
      <c r="M3639" s="9">
        <f t="shared" si="373"/>
        <v>60.616666666666667</v>
      </c>
      <c r="N3639" s="6">
        <f t="shared" si="375"/>
        <v>11108</v>
      </c>
      <c r="O3639">
        <f t="shared" si="376"/>
        <v>1111</v>
      </c>
      <c r="P3639" s="7">
        <f t="shared" si="377"/>
        <v>21.592224622030241</v>
      </c>
    </row>
    <row r="3640" spans="1:16" x14ac:dyDescent="0.25">
      <c r="A3640" t="s">
        <v>3650</v>
      </c>
      <c r="B3640">
        <v>50.580422105267601</v>
      </c>
      <c r="C3640">
        <v>-2.4509963952004901</v>
      </c>
      <c r="D3640" t="s">
        <v>12</v>
      </c>
      <c r="E3640">
        <v>0.11058001200000001</v>
      </c>
      <c r="F3640">
        <v>0</v>
      </c>
      <c r="I3640">
        <v>31861</v>
      </c>
      <c r="L3640">
        <f t="shared" si="374"/>
        <v>3638</v>
      </c>
      <c r="M3640" s="9">
        <f t="shared" si="373"/>
        <v>60.633333333333333</v>
      </c>
      <c r="N3640" s="6">
        <f t="shared" si="375"/>
        <v>11058</v>
      </c>
      <c r="O3640">
        <f t="shared" si="376"/>
        <v>1106</v>
      </c>
      <c r="P3640" s="7">
        <f t="shared" si="377"/>
        <v>21.49503239740821</v>
      </c>
    </row>
    <row r="3641" spans="1:16" x14ac:dyDescent="0.25">
      <c r="A3641" t="s">
        <v>3651</v>
      </c>
      <c r="B3641">
        <v>50.580345075577497</v>
      </c>
      <c r="C3641">
        <v>-2.4510927870869601</v>
      </c>
      <c r="D3641" t="s">
        <v>12</v>
      </c>
      <c r="E3641">
        <v>0.111080016</v>
      </c>
      <c r="F3641">
        <v>0</v>
      </c>
      <c r="I3641">
        <v>31872</v>
      </c>
      <c r="L3641">
        <f t="shared" si="374"/>
        <v>3639</v>
      </c>
      <c r="M3641" s="9">
        <f t="shared" si="373"/>
        <v>60.65</v>
      </c>
      <c r="N3641" s="6">
        <f t="shared" si="375"/>
        <v>11108</v>
      </c>
      <c r="O3641">
        <f t="shared" si="376"/>
        <v>1111</v>
      </c>
      <c r="P3641" s="7">
        <f t="shared" si="377"/>
        <v>21.592224622030241</v>
      </c>
    </row>
    <row r="3642" spans="1:16" x14ac:dyDescent="0.25">
      <c r="A3642" t="s">
        <v>3652</v>
      </c>
      <c r="B3642">
        <v>50.580264944583199</v>
      </c>
      <c r="C3642">
        <v>-2.4511889275163399</v>
      </c>
      <c r="D3642" t="s">
        <v>12</v>
      </c>
      <c r="E3642">
        <v>0.11214</v>
      </c>
      <c r="F3642">
        <v>0</v>
      </c>
      <c r="I3642">
        <v>31883</v>
      </c>
      <c r="L3642">
        <f t="shared" si="374"/>
        <v>3640</v>
      </c>
      <c r="M3642" s="9">
        <f t="shared" si="373"/>
        <v>60.666666666666664</v>
      </c>
      <c r="N3642" s="6">
        <f t="shared" si="375"/>
        <v>11214</v>
      </c>
      <c r="O3642">
        <f t="shared" si="376"/>
        <v>1121</v>
      </c>
      <c r="P3642" s="7">
        <f t="shared" si="377"/>
        <v>21.798272138228942</v>
      </c>
    </row>
    <row r="3643" spans="1:16" x14ac:dyDescent="0.25">
      <c r="A3643" t="s">
        <v>3653</v>
      </c>
      <c r="B3643">
        <v>50.580183556303403</v>
      </c>
      <c r="C3643">
        <v>-2.45128364302218</v>
      </c>
      <c r="D3643" t="s">
        <v>12</v>
      </c>
      <c r="E3643">
        <v>0.112640004</v>
      </c>
      <c r="F3643">
        <v>0</v>
      </c>
      <c r="I3643">
        <v>31895</v>
      </c>
      <c r="L3643">
        <f t="shared" si="374"/>
        <v>3641</v>
      </c>
      <c r="M3643" s="9">
        <f t="shared" si="373"/>
        <v>60.68333333333333</v>
      </c>
      <c r="N3643" s="6">
        <f t="shared" si="375"/>
        <v>11264</v>
      </c>
      <c r="O3643">
        <f t="shared" si="376"/>
        <v>1126</v>
      </c>
      <c r="P3643" s="7">
        <f t="shared" si="377"/>
        <v>21.895464362850973</v>
      </c>
    </row>
    <row r="3644" spans="1:16" x14ac:dyDescent="0.25">
      <c r="A3644" t="s">
        <v>3654</v>
      </c>
      <c r="B3644">
        <v>50.5801009945571</v>
      </c>
      <c r="C3644">
        <v>-2.451375676319</v>
      </c>
      <c r="D3644" t="s">
        <v>12</v>
      </c>
      <c r="E3644">
        <v>0.11366999999999999</v>
      </c>
      <c r="F3644">
        <v>0</v>
      </c>
      <c r="I3644">
        <v>31907</v>
      </c>
      <c r="L3644">
        <f t="shared" si="374"/>
        <v>3642</v>
      </c>
      <c r="M3644" s="9">
        <f t="shared" si="373"/>
        <v>60.7</v>
      </c>
      <c r="N3644" s="6">
        <f t="shared" si="375"/>
        <v>11367</v>
      </c>
      <c r="O3644">
        <f t="shared" si="376"/>
        <v>1137</v>
      </c>
      <c r="P3644" s="7">
        <f t="shared" si="377"/>
        <v>22.095680345572351</v>
      </c>
    </row>
    <row r="3645" spans="1:16" x14ac:dyDescent="0.25">
      <c r="A3645" t="s">
        <v>3655</v>
      </c>
      <c r="B3645">
        <v>50.580015247687697</v>
      </c>
      <c r="C3645">
        <v>-2.4514654465019698</v>
      </c>
      <c r="D3645" t="s">
        <v>12</v>
      </c>
      <c r="E3645">
        <v>0.11214</v>
      </c>
      <c r="F3645">
        <v>0</v>
      </c>
      <c r="I3645">
        <v>31918</v>
      </c>
      <c r="L3645">
        <f t="shared" si="374"/>
        <v>3643</v>
      </c>
      <c r="M3645" s="9">
        <f t="shared" si="373"/>
        <v>60.716666666666669</v>
      </c>
      <c r="N3645" s="6">
        <f t="shared" si="375"/>
        <v>11214</v>
      </c>
      <c r="O3645">
        <f t="shared" si="376"/>
        <v>1121</v>
      </c>
      <c r="P3645" s="7">
        <f t="shared" si="377"/>
        <v>21.798272138228942</v>
      </c>
    </row>
    <row r="3646" spans="1:16" x14ac:dyDescent="0.25">
      <c r="A3646" t="s">
        <v>3656</v>
      </c>
      <c r="B3646">
        <v>50.579925980418899</v>
      </c>
      <c r="C3646">
        <v>-2.45155060663819</v>
      </c>
      <c r="D3646" t="s">
        <v>12</v>
      </c>
      <c r="E3646">
        <v>0.11058001200000001</v>
      </c>
      <c r="F3646">
        <v>0</v>
      </c>
      <c r="I3646">
        <v>31929</v>
      </c>
      <c r="L3646">
        <f t="shared" si="374"/>
        <v>3644</v>
      </c>
      <c r="M3646" s="9">
        <f t="shared" si="373"/>
        <v>60.733333333333334</v>
      </c>
      <c r="N3646" s="6">
        <f t="shared" si="375"/>
        <v>11058</v>
      </c>
      <c r="O3646">
        <f t="shared" si="376"/>
        <v>1106</v>
      </c>
      <c r="P3646" s="7">
        <f t="shared" si="377"/>
        <v>21.49503239740821</v>
      </c>
    </row>
    <row r="3647" spans="1:16" x14ac:dyDescent="0.25">
      <c r="A3647" t="s">
        <v>3657</v>
      </c>
      <c r="B3647">
        <v>50.579834952950499</v>
      </c>
      <c r="C3647">
        <v>-2.4516273010522101</v>
      </c>
      <c r="D3647" t="s">
        <v>12</v>
      </c>
      <c r="E3647">
        <v>0.11058001200000001</v>
      </c>
      <c r="F3647">
        <v>0</v>
      </c>
      <c r="I3647">
        <v>31939.5</v>
      </c>
      <c r="L3647">
        <f t="shared" si="374"/>
        <v>3645</v>
      </c>
      <c r="M3647" s="9">
        <f t="shared" si="373"/>
        <v>60.75</v>
      </c>
      <c r="N3647" s="6">
        <f t="shared" si="375"/>
        <v>11058</v>
      </c>
      <c r="O3647">
        <f t="shared" si="376"/>
        <v>1106</v>
      </c>
      <c r="P3647" s="7">
        <f t="shared" si="377"/>
        <v>21.49503239740821</v>
      </c>
    </row>
    <row r="3648" spans="1:16" x14ac:dyDescent="0.25">
      <c r="A3648" t="s">
        <v>3658</v>
      </c>
      <c r="B3648">
        <v>50.579744847491398</v>
      </c>
      <c r="C3648">
        <v>-2.4516992177814201</v>
      </c>
      <c r="D3648" t="s">
        <v>12</v>
      </c>
      <c r="E3648">
        <v>0.11058001200000001</v>
      </c>
      <c r="F3648">
        <v>0</v>
      </c>
      <c r="I3648">
        <v>31950</v>
      </c>
      <c r="L3648">
        <f t="shared" si="374"/>
        <v>3646</v>
      </c>
      <c r="M3648" s="9">
        <f t="shared" si="373"/>
        <v>60.766666666666666</v>
      </c>
      <c r="N3648" s="6">
        <f t="shared" si="375"/>
        <v>11058</v>
      </c>
      <c r="O3648">
        <f t="shared" si="376"/>
        <v>1106</v>
      </c>
      <c r="P3648" s="7">
        <f t="shared" si="377"/>
        <v>21.49503239740821</v>
      </c>
    </row>
    <row r="3649" spans="1:16" x14ac:dyDescent="0.25">
      <c r="A3649" t="s">
        <v>3659</v>
      </c>
      <c r="B3649">
        <v>50.579657508060301</v>
      </c>
      <c r="C3649">
        <v>-2.4517701286822602</v>
      </c>
      <c r="D3649" t="s">
        <v>12</v>
      </c>
      <c r="E3649">
        <v>0.111080016</v>
      </c>
      <c r="F3649">
        <v>0</v>
      </c>
      <c r="I3649">
        <v>31961.5</v>
      </c>
      <c r="L3649">
        <f t="shared" si="374"/>
        <v>3647</v>
      </c>
      <c r="M3649" s="9">
        <f t="shared" si="373"/>
        <v>60.783333333333331</v>
      </c>
      <c r="N3649" s="6">
        <f t="shared" si="375"/>
        <v>11108</v>
      </c>
      <c r="O3649">
        <f t="shared" si="376"/>
        <v>1111</v>
      </c>
      <c r="P3649" s="7">
        <f t="shared" si="377"/>
        <v>21.592224622030241</v>
      </c>
    </row>
    <row r="3650" spans="1:16" x14ac:dyDescent="0.25">
      <c r="A3650" t="s">
        <v>3660</v>
      </c>
      <c r="B3650">
        <v>50.579572683200198</v>
      </c>
      <c r="C3650">
        <v>-2.4518420454114702</v>
      </c>
      <c r="D3650" t="s">
        <v>12</v>
      </c>
      <c r="E3650">
        <v>0.111080016</v>
      </c>
      <c r="F3650">
        <v>0</v>
      </c>
      <c r="I3650">
        <v>31973</v>
      </c>
      <c r="L3650">
        <f t="shared" si="374"/>
        <v>3648</v>
      </c>
      <c r="M3650" s="9">
        <f t="shared" si="373"/>
        <v>60.8</v>
      </c>
      <c r="N3650" s="6">
        <f t="shared" si="375"/>
        <v>11108</v>
      </c>
      <c r="O3650">
        <f t="shared" si="376"/>
        <v>1111</v>
      </c>
      <c r="P3650" s="7">
        <f t="shared" si="377"/>
        <v>21.592224622030241</v>
      </c>
    </row>
    <row r="3651" spans="1:16" x14ac:dyDescent="0.25">
      <c r="A3651" t="s">
        <v>3661</v>
      </c>
      <c r="B3651">
        <v>50.579488947987599</v>
      </c>
      <c r="C3651">
        <v>-2.4519198294728999</v>
      </c>
      <c r="D3651" t="s">
        <v>12</v>
      </c>
      <c r="E3651">
        <v>0.11214</v>
      </c>
      <c r="F3651">
        <v>0</v>
      </c>
      <c r="I3651">
        <v>31984</v>
      </c>
      <c r="L3651">
        <f t="shared" si="374"/>
        <v>3649</v>
      </c>
      <c r="M3651" s="9">
        <f t="shared" ref="M3651:M3714" si="378">L3651/60</f>
        <v>60.81666666666667</v>
      </c>
      <c r="N3651" s="6">
        <f t="shared" si="375"/>
        <v>11214</v>
      </c>
      <c r="O3651">
        <f t="shared" si="376"/>
        <v>1121</v>
      </c>
      <c r="P3651" s="7">
        <f t="shared" si="377"/>
        <v>21.798272138228942</v>
      </c>
    </row>
    <row r="3652" spans="1:16" x14ac:dyDescent="0.25">
      <c r="A3652" t="s">
        <v>3662</v>
      </c>
      <c r="B3652">
        <v>50.579406553879402</v>
      </c>
      <c r="C3652">
        <v>-2.4520064145326601</v>
      </c>
      <c r="D3652" t="s">
        <v>12</v>
      </c>
      <c r="E3652">
        <v>0.111080016</v>
      </c>
      <c r="F3652">
        <v>0</v>
      </c>
      <c r="I3652">
        <v>31995</v>
      </c>
      <c r="L3652">
        <f t="shared" ref="L3652:L3715" si="379">L3651+1</f>
        <v>3650</v>
      </c>
      <c r="M3652" s="9">
        <f t="shared" si="378"/>
        <v>60.833333333333336</v>
      </c>
      <c r="N3652" s="6">
        <f t="shared" si="375"/>
        <v>11108</v>
      </c>
      <c r="O3652">
        <f t="shared" si="376"/>
        <v>1111</v>
      </c>
      <c r="P3652" s="7">
        <f t="shared" si="377"/>
        <v>21.592224622030241</v>
      </c>
    </row>
    <row r="3653" spans="1:16" x14ac:dyDescent="0.25">
      <c r="A3653" t="s">
        <v>3663</v>
      </c>
      <c r="B3653">
        <v>50.579328099265702</v>
      </c>
      <c r="C3653">
        <v>-2.4521046504378301</v>
      </c>
      <c r="D3653" t="s">
        <v>12</v>
      </c>
      <c r="E3653">
        <v>0.111080016</v>
      </c>
      <c r="F3653">
        <v>0</v>
      </c>
      <c r="I3653">
        <v>32005</v>
      </c>
      <c r="L3653">
        <f t="shared" si="379"/>
        <v>3651</v>
      </c>
      <c r="M3653" s="9">
        <f t="shared" si="378"/>
        <v>60.85</v>
      </c>
      <c r="N3653" s="6">
        <f t="shared" si="375"/>
        <v>11108</v>
      </c>
      <c r="O3653">
        <f t="shared" si="376"/>
        <v>1111</v>
      </c>
      <c r="P3653" s="7">
        <f t="shared" si="377"/>
        <v>21.592224622030241</v>
      </c>
    </row>
    <row r="3654" spans="1:16" x14ac:dyDescent="0.25">
      <c r="A3654" t="s">
        <v>3664</v>
      </c>
      <c r="B3654">
        <v>50.579257942736099</v>
      </c>
      <c r="C3654">
        <v>-2.4522176384925798</v>
      </c>
      <c r="D3654" t="s">
        <v>12</v>
      </c>
      <c r="E3654">
        <v>0.11008000799999999</v>
      </c>
      <c r="F3654">
        <v>0</v>
      </c>
      <c r="I3654">
        <v>32015</v>
      </c>
      <c r="L3654">
        <f t="shared" si="379"/>
        <v>3652</v>
      </c>
      <c r="M3654" s="9">
        <f t="shared" si="378"/>
        <v>60.866666666666667</v>
      </c>
      <c r="N3654" s="6">
        <f t="shared" si="375"/>
        <v>11008</v>
      </c>
      <c r="O3654">
        <f t="shared" si="376"/>
        <v>1101</v>
      </c>
      <c r="P3654" s="7">
        <f t="shared" si="377"/>
        <v>21.397840172786179</v>
      </c>
    </row>
    <row r="3655" spans="1:16" x14ac:dyDescent="0.25">
      <c r="A3655" t="s">
        <v>3665</v>
      </c>
      <c r="B3655">
        <v>50.579202119260998</v>
      </c>
      <c r="C3655">
        <v>-2.4523434508591899</v>
      </c>
      <c r="D3655" t="s">
        <v>12</v>
      </c>
      <c r="E3655">
        <v>9.9780012000000001E-2</v>
      </c>
      <c r="F3655">
        <v>0</v>
      </c>
      <c r="I3655">
        <v>32024</v>
      </c>
      <c r="L3655">
        <f t="shared" si="379"/>
        <v>3653</v>
      </c>
      <c r="M3655" s="9">
        <f t="shared" si="378"/>
        <v>60.883333333333333</v>
      </c>
      <c r="N3655" s="6">
        <f t="shared" si="375"/>
        <v>9978</v>
      </c>
      <c r="O3655">
        <f t="shared" si="376"/>
        <v>998</v>
      </c>
      <c r="P3655" s="7">
        <f t="shared" si="377"/>
        <v>19.395680345572352</v>
      </c>
    </row>
    <row r="3656" spans="1:16" x14ac:dyDescent="0.25">
      <c r="A3656" t="s">
        <v>3666</v>
      </c>
      <c r="B3656">
        <v>50.579171776771503</v>
      </c>
      <c r="C3656">
        <v>-2.4524787347763799</v>
      </c>
      <c r="D3656" t="s">
        <v>12</v>
      </c>
      <c r="E3656">
        <v>9.1060020000000005E-2</v>
      </c>
      <c r="F3656">
        <v>0</v>
      </c>
      <c r="I3656">
        <v>32033</v>
      </c>
      <c r="L3656">
        <f t="shared" si="379"/>
        <v>3654</v>
      </c>
      <c r="M3656" s="9">
        <f t="shared" si="378"/>
        <v>60.9</v>
      </c>
      <c r="N3656" s="6">
        <f t="shared" si="375"/>
        <v>9106</v>
      </c>
      <c r="O3656">
        <f t="shared" si="376"/>
        <v>911</v>
      </c>
      <c r="P3656" s="7">
        <f t="shared" si="377"/>
        <v>17.700647948164146</v>
      </c>
    </row>
    <row r="3657" spans="1:16" x14ac:dyDescent="0.25">
      <c r="A3657" t="s">
        <v>3667</v>
      </c>
      <c r="B3657">
        <v>50.579175548628001</v>
      </c>
      <c r="C3657">
        <v>-2.4526122584938999</v>
      </c>
      <c r="D3657" t="s">
        <v>12</v>
      </c>
      <c r="E3657">
        <v>6.7889987999999998E-2</v>
      </c>
      <c r="F3657">
        <v>0</v>
      </c>
      <c r="I3657">
        <v>32039.5</v>
      </c>
      <c r="L3657">
        <f t="shared" si="379"/>
        <v>3655</v>
      </c>
      <c r="M3657" s="9">
        <f t="shared" si="378"/>
        <v>60.916666666666664</v>
      </c>
      <c r="N3657" s="6">
        <f t="shared" si="375"/>
        <v>6789</v>
      </c>
      <c r="O3657">
        <f t="shared" si="376"/>
        <v>679</v>
      </c>
      <c r="P3657" s="7">
        <f t="shared" si="377"/>
        <v>13.196760259179266</v>
      </c>
    </row>
    <row r="3658" spans="1:16" x14ac:dyDescent="0.25">
      <c r="A3658" t="s">
        <v>3668</v>
      </c>
      <c r="B3658">
        <v>50.579206896945799</v>
      </c>
      <c r="C3658">
        <v>-2.4527244083583399</v>
      </c>
      <c r="D3658" t="s">
        <v>12</v>
      </c>
      <c r="E3658">
        <v>6.1189991999999999E-2</v>
      </c>
      <c r="F3658">
        <v>0</v>
      </c>
      <c r="I3658">
        <v>32046</v>
      </c>
      <c r="L3658">
        <f t="shared" si="379"/>
        <v>3656</v>
      </c>
      <c r="M3658" s="9">
        <f t="shared" si="378"/>
        <v>60.93333333333333</v>
      </c>
      <c r="N3658" s="6">
        <f t="shared" si="375"/>
        <v>6119</v>
      </c>
      <c r="O3658">
        <f t="shared" si="376"/>
        <v>612</v>
      </c>
      <c r="P3658" s="7">
        <f t="shared" si="377"/>
        <v>11.894384449244061</v>
      </c>
    </row>
    <row r="3659" spans="1:16" x14ac:dyDescent="0.25">
      <c r="A3659" t="s">
        <v>3669</v>
      </c>
      <c r="B3659">
        <v>50.579252578318098</v>
      </c>
      <c r="C3659">
        <v>-2.45280671864748</v>
      </c>
      <c r="D3659" t="s">
        <v>12</v>
      </c>
      <c r="E3659">
        <v>5.6580011999999999E-2</v>
      </c>
      <c r="F3659">
        <v>0</v>
      </c>
      <c r="I3659">
        <v>32051</v>
      </c>
      <c r="L3659">
        <f t="shared" si="379"/>
        <v>3657</v>
      </c>
      <c r="M3659" s="9">
        <f t="shared" si="378"/>
        <v>60.95</v>
      </c>
      <c r="N3659" s="6">
        <f t="shared" si="375"/>
        <v>5658</v>
      </c>
      <c r="O3659">
        <f t="shared" si="376"/>
        <v>566</v>
      </c>
      <c r="P3659" s="7">
        <f t="shared" si="377"/>
        <v>10.998272138228941</v>
      </c>
    </row>
    <row r="3660" spans="1:16" x14ac:dyDescent="0.25">
      <c r="A3660" t="s">
        <v>3670</v>
      </c>
      <c r="B3660">
        <v>50.579300774261398</v>
      </c>
      <c r="C3660">
        <v>-2.4528669007122499</v>
      </c>
      <c r="D3660" t="s">
        <v>12</v>
      </c>
      <c r="E3660">
        <v>4.9889988000000003E-2</v>
      </c>
      <c r="F3660">
        <v>0</v>
      </c>
      <c r="I3660">
        <v>32056</v>
      </c>
      <c r="L3660">
        <f t="shared" si="379"/>
        <v>3658</v>
      </c>
      <c r="M3660" s="9">
        <f t="shared" si="378"/>
        <v>60.966666666666669</v>
      </c>
      <c r="N3660" s="6">
        <f t="shared" si="375"/>
        <v>4989</v>
      </c>
      <c r="O3660">
        <f t="shared" si="376"/>
        <v>499</v>
      </c>
      <c r="P3660" s="7">
        <f t="shared" si="377"/>
        <v>9.6978401727861758</v>
      </c>
    </row>
    <row r="3661" spans="1:16" x14ac:dyDescent="0.25">
      <c r="A3661" t="s">
        <v>3671</v>
      </c>
      <c r="B3661">
        <v>50.579345617443302</v>
      </c>
      <c r="C3661">
        <v>-2.4529171083122501</v>
      </c>
      <c r="D3661" t="s">
        <v>12</v>
      </c>
      <c r="E3661">
        <v>4.3189992000000003E-2</v>
      </c>
      <c r="F3661">
        <v>0</v>
      </c>
      <c r="I3661">
        <v>32060</v>
      </c>
      <c r="L3661">
        <f t="shared" si="379"/>
        <v>3659</v>
      </c>
      <c r="M3661" s="9">
        <f t="shared" si="378"/>
        <v>60.983333333333334</v>
      </c>
      <c r="N3661" s="6">
        <f t="shared" si="375"/>
        <v>4319</v>
      </c>
      <c r="O3661">
        <f t="shared" si="376"/>
        <v>432</v>
      </c>
      <c r="P3661" s="7">
        <f t="shared" si="377"/>
        <v>8.3954643628509711</v>
      </c>
    </row>
    <row r="3662" spans="1:16" x14ac:dyDescent="0.25">
      <c r="A3662" t="s">
        <v>3672</v>
      </c>
      <c r="B3662">
        <v>50.579375959932797</v>
      </c>
      <c r="C3662">
        <v>-2.4529409129172599</v>
      </c>
      <c r="D3662" t="s">
        <v>12</v>
      </c>
      <c r="E3662">
        <v>4.2689987999999998E-2</v>
      </c>
      <c r="F3662">
        <v>0</v>
      </c>
      <c r="I3662">
        <v>32064</v>
      </c>
      <c r="L3662">
        <f t="shared" si="379"/>
        <v>3660</v>
      </c>
      <c r="M3662" s="9">
        <f t="shared" si="378"/>
        <v>61</v>
      </c>
      <c r="N3662" s="6">
        <f t="shared" si="375"/>
        <v>4269</v>
      </c>
      <c r="O3662">
        <f t="shared" si="376"/>
        <v>427</v>
      </c>
      <c r="P3662" s="7">
        <f t="shared" si="377"/>
        <v>8.2982721382289402</v>
      </c>
    </row>
    <row r="3663" spans="1:16" x14ac:dyDescent="0.25">
      <c r="A3663" t="s">
        <v>3673</v>
      </c>
      <c r="B3663">
        <v>50.579413594678002</v>
      </c>
      <c r="C3663">
        <v>-2.4529523123055701</v>
      </c>
      <c r="D3663" t="s">
        <v>12</v>
      </c>
      <c r="E3663">
        <v>3.2919998399999997E-2</v>
      </c>
      <c r="F3663">
        <v>0</v>
      </c>
      <c r="I3663">
        <v>32067</v>
      </c>
      <c r="L3663">
        <f t="shared" si="379"/>
        <v>3661</v>
      </c>
      <c r="M3663" s="9">
        <f t="shared" si="378"/>
        <v>61.016666666666666</v>
      </c>
      <c r="N3663" s="6">
        <f t="shared" ref="N3663:N3726" si="380">ROUND(E3663*100000,0)</f>
        <v>3292</v>
      </c>
      <c r="O3663">
        <f t="shared" ref="O3663:O3726" si="381">ROUND(N3663/10,0)</f>
        <v>329</v>
      </c>
      <c r="P3663" s="7">
        <f t="shared" ref="P3663:P3726" si="382">N3663*3600/1000/1000/1.852</f>
        <v>6.399136069114471</v>
      </c>
    </row>
    <row r="3664" spans="1:16" x14ac:dyDescent="0.25">
      <c r="A3664" t="s">
        <v>3674</v>
      </c>
      <c r="B3664">
        <v>50.5794516485184</v>
      </c>
      <c r="C3664">
        <v>-2.4529470317065698</v>
      </c>
      <c r="D3664" t="s">
        <v>12</v>
      </c>
      <c r="E3664">
        <v>2.7749998800000002E-2</v>
      </c>
      <c r="F3664">
        <v>0</v>
      </c>
      <c r="I3664">
        <v>32070</v>
      </c>
      <c r="L3664">
        <f t="shared" si="379"/>
        <v>3662</v>
      </c>
      <c r="M3664" s="9">
        <f t="shared" si="378"/>
        <v>61.033333333333331</v>
      </c>
      <c r="N3664" s="6">
        <f t="shared" si="380"/>
        <v>2775</v>
      </c>
      <c r="O3664">
        <f t="shared" si="381"/>
        <v>278</v>
      </c>
      <c r="P3664" s="7">
        <f t="shared" si="382"/>
        <v>5.3941684665226779</v>
      </c>
    </row>
    <row r="3665" spans="1:16" x14ac:dyDescent="0.25">
      <c r="A3665" t="s">
        <v>3675</v>
      </c>
      <c r="B3665">
        <v>50.579484254121802</v>
      </c>
      <c r="C3665">
        <v>-2.45293093845248</v>
      </c>
      <c r="D3665" t="s">
        <v>12</v>
      </c>
      <c r="E3665">
        <v>2.05599996E-2</v>
      </c>
      <c r="F3665">
        <v>0</v>
      </c>
      <c r="I3665">
        <v>32072</v>
      </c>
      <c r="L3665">
        <f t="shared" si="379"/>
        <v>3663</v>
      </c>
      <c r="M3665" s="9">
        <f t="shared" si="378"/>
        <v>61.05</v>
      </c>
      <c r="N3665" s="6">
        <f t="shared" si="380"/>
        <v>2056</v>
      </c>
      <c r="O3665">
        <f t="shared" si="381"/>
        <v>206</v>
      </c>
      <c r="P3665" s="7">
        <f t="shared" si="382"/>
        <v>3.9965442764578833</v>
      </c>
    </row>
    <row r="3666" spans="1:16" x14ac:dyDescent="0.25">
      <c r="A3666" t="s">
        <v>3676</v>
      </c>
      <c r="B3666">
        <v>50.579508645460002</v>
      </c>
      <c r="C3666">
        <v>-2.4529083911329499</v>
      </c>
      <c r="D3666" t="s">
        <v>12</v>
      </c>
      <c r="E3666">
        <v>2.05599996E-2</v>
      </c>
      <c r="F3666">
        <v>0</v>
      </c>
      <c r="I3666">
        <v>32074</v>
      </c>
      <c r="L3666">
        <f t="shared" si="379"/>
        <v>3664</v>
      </c>
      <c r="M3666" s="9">
        <f t="shared" si="378"/>
        <v>61.06666666666667</v>
      </c>
      <c r="N3666" s="6">
        <f t="shared" si="380"/>
        <v>2056</v>
      </c>
      <c r="O3666">
        <f t="shared" si="381"/>
        <v>206</v>
      </c>
      <c r="P3666" s="7">
        <f t="shared" si="382"/>
        <v>3.9965442764578833</v>
      </c>
    </row>
    <row r="3667" spans="1:16" x14ac:dyDescent="0.25">
      <c r="A3667" t="s">
        <v>3677</v>
      </c>
      <c r="B3667">
        <v>50.579519206657999</v>
      </c>
      <c r="C3667">
        <v>-2.4528959020972301</v>
      </c>
      <c r="D3667" t="s">
        <v>12</v>
      </c>
      <c r="E3667">
        <v>2.0059999200000001E-2</v>
      </c>
      <c r="F3667">
        <v>0</v>
      </c>
      <c r="I3667">
        <v>32076.5</v>
      </c>
      <c r="L3667">
        <f t="shared" si="379"/>
        <v>3665</v>
      </c>
      <c r="M3667" s="9">
        <f t="shared" si="378"/>
        <v>61.083333333333336</v>
      </c>
      <c r="N3667" s="6">
        <f t="shared" si="380"/>
        <v>2006</v>
      </c>
      <c r="O3667">
        <f t="shared" si="381"/>
        <v>201</v>
      </c>
      <c r="P3667" s="7">
        <f t="shared" si="382"/>
        <v>3.8993520518358533</v>
      </c>
    </row>
    <row r="3668" spans="1:16" x14ac:dyDescent="0.25">
      <c r="A3668" t="s">
        <v>3678</v>
      </c>
      <c r="B3668">
        <v>50.579532617703101</v>
      </c>
      <c r="C3668">
        <v>-2.45287863537669</v>
      </c>
      <c r="D3668" t="s">
        <v>12</v>
      </c>
      <c r="E3668">
        <v>2.05599996E-2</v>
      </c>
      <c r="F3668">
        <v>0</v>
      </c>
      <c r="I3668">
        <v>32079</v>
      </c>
      <c r="L3668">
        <f t="shared" si="379"/>
        <v>3666</v>
      </c>
      <c r="M3668" s="9">
        <f t="shared" si="378"/>
        <v>61.1</v>
      </c>
      <c r="N3668" s="6">
        <f t="shared" si="380"/>
        <v>2056</v>
      </c>
      <c r="O3668">
        <f t="shared" si="381"/>
        <v>206</v>
      </c>
      <c r="P3668" s="7">
        <f t="shared" si="382"/>
        <v>3.9965442764578833</v>
      </c>
    </row>
    <row r="3669" spans="1:16" x14ac:dyDescent="0.25">
      <c r="A3669" t="s">
        <v>3679</v>
      </c>
      <c r="B3669">
        <v>50.5795476213098</v>
      </c>
      <c r="C3669">
        <v>-2.4528584349900502</v>
      </c>
      <c r="D3669" t="s">
        <v>12</v>
      </c>
      <c r="E3669">
        <v>2.36400012E-2</v>
      </c>
      <c r="F3669">
        <v>0</v>
      </c>
      <c r="I3669">
        <v>32081.5</v>
      </c>
      <c r="L3669">
        <f t="shared" si="379"/>
        <v>3667</v>
      </c>
      <c r="M3669" s="9">
        <f t="shared" si="378"/>
        <v>61.116666666666667</v>
      </c>
      <c r="N3669" s="6">
        <f t="shared" si="380"/>
        <v>2364</v>
      </c>
      <c r="O3669">
        <f t="shared" si="381"/>
        <v>236</v>
      </c>
      <c r="P3669" s="7">
        <f t="shared" si="382"/>
        <v>4.5952483801295889</v>
      </c>
    </row>
    <row r="3670" spans="1:16" x14ac:dyDescent="0.25">
      <c r="A3670" t="s">
        <v>3680</v>
      </c>
      <c r="B3670">
        <v>50.5795630440116</v>
      </c>
      <c r="C3670">
        <v>-2.45283722877502</v>
      </c>
      <c r="D3670" t="s">
        <v>12</v>
      </c>
      <c r="E3670">
        <v>2.05599996E-2</v>
      </c>
      <c r="F3670">
        <v>0</v>
      </c>
      <c r="I3670">
        <v>32084</v>
      </c>
      <c r="L3670">
        <f t="shared" si="379"/>
        <v>3668</v>
      </c>
      <c r="M3670" s="9">
        <f t="shared" si="378"/>
        <v>61.133333333333333</v>
      </c>
      <c r="N3670" s="6">
        <f t="shared" si="380"/>
        <v>2056</v>
      </c>
      <c r="O3670">
        <f t="shared" si="381"/>
        <v>206</v>
      </c>
      <c r="P3670" s="7">
        <f t="shared" si="382"/>
        <v>3.9965442764578833</v>
      </c>
    </row>
    <row r="3671" spans="1:16" x14ac:dyDescent="0.25">
      <c r="A3671" t="s">
        <v>3681</v>
      </c>
      <c r="B3671">
        <v>50.579577963799203</v>
      </c>
      <c r="C3671">
        <v>-2.4528150167316198</v>
      </c>
      <c r="D3671" t="s">
        <v>12</v>
      </c>
      <c r="E3671">
        <v>2.05599996E-2</v>
      </c>
      <c r="F3671">
        <v>0</v>
      </c>
      <c r="I3671">
        <v>32086</v>
      </c>
      <c r="L3671">
        <f t="shared" si="379"/>
        <v>3669</v>
      </c>
      <c r="M3671" s="9">
        <f t="shared" si="378"/>
        <v>61.15</v>
      </c>
      <c r="N3671" s="6">
        <f t="shared" si="380"/>
        <v>2056</v>
      </c>
      <c r="O3671">
        <f t="shared" si="381"/>
        <v>206</v>
      </c>
      <c r="P3671" s="7">
        <f t="shared" si="382"/>
        <v>3.9965442764578833</v>
      </c>
    </row>
    <row r="3672" spans="1:16" x14ac:dyDescent="0.25">
      <c r="A3672" t="s">
        <v>3682</v>
      </c>
      <c r="B3672">
        <v>50.579592296853697</v>
      </c>
      <c r="C3672">
        <v>-2.4527918826788699</v>
      </c>
      <c r="D3672" t="s">
        <v>12</v>
      </c>
      <c r="E3672">
        <v>2.0059999200000001E-2</v>
      </c>
      <c r="F3672">
        <v>0</v>
      </c>
      <c r="I3672">
        <v>32088</v>
      </c>
      <c r="L3672">
        <f t="shared" si="379"/>
        <v>3670</v>
      </c>
      <c r="M3672" s="9">
        <f t="shared" si="378"/>
        <v>61.166666666666664</v>
      </c>
      <c r="N3672" s="6">
        <f t="shared" si="380"/>
        <v>2006</v>
      </c>
      <c r="O3672">
        <f t="shared" si="381"/>
        <v>201</v>
      </c>
      <c r="P3672" s="7">
        <f t="shared" si="382"/>
        <v>3.8993520518358533</v>
      </c>
    </row>
    <row r="3673" spans="1:16" x14ac:dyDescent="0.25">
      <c r="A3673" t="s">
        <v>3683</v>
      </c>
      <c r="B3673">
        <v>50.579605288803599</v>
      </c>
      <c r="C3673">
        <v>-2.4527690000832099</v>
      </c>
      <c r="D3673" t="s">
        <v>12</v>
      </c>
      <c r="E3673">
        <v>2.0059999200000001E-2</v>
      </c>
      <c r="F3673">
        <v>0</v>
      </c>
      <c r="I3673">
        <v>32090</v>
      </c>
      <c r="L3673">
        <f t="shared" si="379"/>
        <v>3671</v>
      </c>
      <c r="M3673" s="9">
        <f t="shared" si="378"/>
        <v>61.18333333333333</v>
      </c>
      <c r="N3673" s="6">
        <f t="shared" si="380"/>
        <v>2006</v>
      </c>
      <c r="O3673">
        <f t="shared" si="381"/>
        <v>201</v>
      </c>
      <c r="P3673" s="7">
        <f t="shared" si="382"/>
        <v>3.8993520518358533</v>
      </c>
    </row>
    <row r="3674" spans="1:16" x14ac:dyDescent="0.25">
      <c r="A3674" t="s">
        <v>3684</v>
      </c>
      <c r="B3674">
        <v>50.579617610201197</v>
      </c>
      <c r="C3674">
        <v>-2.4527445249259499</v>
      </c>
      <c r="D3674" t="s">
        <v>12</v>
      </c>
      <c r="E3674">
        <v>2.0059999200000001E-2</v>
      </c>
      <c r="F3674">
        <v>0</v>
      </c>
      <c r="I3674">
        <v>32092</v>
      </c>
      <c r="L3674">
        <f t="shared" si="379"/>
        <v>3672</v>
      </c>
      <c r="M3674" s="9">
        <f t="shared" si="378"/>
        <v>61.2</v>
      </c>
      <c r="N3674" s="6">
        <f t="shared" si="380"/>
        <v>2006</v>
      </c>
      <c r="O3674">
        <f t="shared" si="381"/>
        <v>201</v>
      </c>
      <c r="P3674" s="7">
        <f t="shared" si="382"/>
        <v>3.8993520518358533</v>
      </c>
    </row>
    <row r="3675" spans="1:16" x14ac:dyDescent="0.25">
      <c r="A3675" t="s">
        <v>3685</v>
      </c>
      <c r="B3675">
        <v>50.579629093408599</v>
      </c>
      <c r="C3675">
        <v>-2.4527201335877198</v>
      </c>
      <c r="D3675" t="s">
        <v>12</v>
      </c>
      <c r="E3675">
        <v>2.0059999200000001E-2</v>
      </c>
      <c r="F3675">
        <v>0</v>
      </c>
      <c r="I3675">
        <v>32094</v>
      </c>
      <c r="L3675">
        <f t="shared" si="379"/>
        <v>3673</v>
      </c>
      <c r="M3675" s="9">
        <f t="shared" si="378"/>
        <v>61.216666666666669</v>
      </c>
      <c r="N3675" s="6">
        <f t="shared" si="380"/>
        <v>2006</v>
      </c>
      <c r="O3675">
        <f t="shared" si="381"/>
        <v>201</v>
      </c>
      <c r="P3675" s="7">
        <f t="shared" si="382"/>
        <v>3.8993520518358533</v>
      </c>
    </row>
    <row r="3676" spans="1:16" x14ac:dyDescent="0.25">
      <c r="A3676" t="s">
        <v>3686</v>
      </c>
      <c r="B3676">
        <v>50.579640073701697</v>
      </c>
      <c r="C3676">
        <v>-2.4526946526020801</v>
      </c>
      <c r="D3676" t="s">
        <v>12</v>
      </c>
      <c r="E3676">
        <v>2.0059999200000001E-2</v>
      </c>
      <c r="F3676">
        <v>0</v>
      </c>
      <c r="I3676">
        <v>32096</v>
      </c>
      <c r="L3676">
        <f t="shared" si="379"/>
        <v>3674</v>
      </c>
      <c r="M3676" s="9">
        <f t="shared" si="378"/>
        <v>61.233333333333334</v>
      </c>
      <c r="N3676" s="6">
        <f t="shared" si="380"/>
        <v>2006</v>
      </c>
      <c r="O3676">
        <f t="shared" si="381"/>
        <v>201</v>
      </c>
      <c r="P3676" s="7">
        <f t="shared" si="382"/>
        <v>3.8993520518358533</v>
      </c>
    </row>
    <row r="3677" spans="1:16" x14ac:dyDescent="0.25">
      <c r="A3677" t="s">
        <v>3687</v>
      </c>
      <c r="B3677">
        <v>50.579650215804598</v>
      </c>
      <c r="C3677">
        <v>-2.45266992598772</v>
      </c>
      <c r="D3677" t="s">
        <v>12</v>
      </c>
      <c r="E3677">
        <v>2.0059999200000001E-2</v>
      </c>
      <c r="F3677">
        <v>0</v>
      </c>
      <c r="I3677">
        <v>32098.5</v>
      </c>
      <c r="L3677">
        <f t="shared" si="379"/>
        <v>3675</v>
      </c>
      <c r="M3677" s="9">
        <f t="shared" si="378"/>
        <v>61.25</v>
      </c>
      <c r="N3677" s="6">
        <f t="shared" si="380"/>
        <v>2006</v>
      </c>
      <c r="O3677">
        <f t="shared" si="381"/>
        <v>201</v>
      </c>
      <c r="P3677" s="7">
        <f t="shared" si="382"/>
        <v>3.8993520518358533</v>
      </c>
    </row>
    <row r="3678" spans="1:16" x14ac:dyDescent="0.25">
      <c r="A3678" t="s">
        <v>3688</v>
      </c>
      <c r="B3678">
        <v>50.579661447554798</v>
      </c>
      <c r="C3678">
        <v>-2.4526459537446499</v>
      </c>
      <c r="D3678" t="s">
        <v>12</v>
      </c>
      <c r="E3678">
        <v>2.05599996E-2</v>
      </c>
      <c r="F3678">
        <v>0</v>
      </c>
      <c r="I3678">
        <v>32101</v>
      </c>
      <c r="L3678">
        <f t="shared" si="379"/>
        <v>3676</v>
      </c>
      <c r="M3678" s="9">
        <f t="shared" si="378"/>
        <v>61.266666666666666</v>
      </c>
      <c r="N3678" s="6">
        <f t="shared" si="380"/>
        <v>2056</v>
      </c>
      <c r="O3678">
        <f t="shared" si="381"/>
        <v>206</v>
      </c>
      <c r="P3678" s="7">
        <f t="shared" si="382"/>
        <v>3.9965442764578833</v>
      </c>
    </row>
    <row r="3679" spans="1:16" x14ac:dyDescent="0.25">
      <c r="A3679" t="s">
        <v>3689</v>
      </c>
      <c r="B3679">
        <v>50.579673266038299</v>
      </c>
      <c r="C3679">
        <v>-2.4526212271302898</v>
      </c>
      <c r="D3679" t="s">
        <v>12</v>
      </c>
      <c r="E3679">
        <v>2.05599996E-2</v>
      </c>
      <c r="F3679">
        <v>0</v>
      </c>
      <c r="I3679">
        <v>32104</v>
      </c>
      <c r="L3679">
        <f t="shared" si="379"/>
        <v>3677</v>
      </c>
      <c r="M3679" s="9">
        <f t="shared" si="378"/>
        <v>61.283333333333331</v>
      </c>
      <c r="N3679" s="6">
        <f t="shared" si="380"/>
        <v>2056</v>
      </c>
      <c r="O3679">
        <f t="shared" si="381"/>
        <v>206</v>
      </c>
      <c r="P3679" s="7">
        <f t="shared" si="382"/>
        <v>3.9965442764578833</v>
      </c>
    </row>
    <row r="3680" spans="1:16" x14ac:dyDescent="0.25">
      <c r="A3680" t="s">
        <v>3690</v>
      </c>
      <c r="B3680">
        <v>50.579685084521799</v>
      </c>
      <c r="C3680">
        <v>-2.4525943212211101</v>
      </c>
      <c r="D3680" t="s">
        <v>12</v>
      </c>
      <c r="E3680">
        <v>2.82800016E-2</v>
      </c>
      <c r="F3680">
        <v>0</v>
      </c>
      <c r="I3680">
        <v>32107</v>
      </c>
      <c r="L3680">
        <f t="shared" si="379"/>
        <v>3678</v>
      </c>
      <c r="M3680" s="9">
        <f t="shared" si="378"/>
        <v>61.3</v>
      </c>
      <c r="N3680" s="6">
        <f t="shared" si="380"/>
        <v>2828</v>
      </c>
      <c r="O3680">
        <f t="shared" si="381"/>
        <v>283</v>
      </c>
      <c r="P3680" s="7">
        <f t="shared" si="382"/>
        <v>5.4971922246220295</v>
      </c>
    </row>
    <row r="3681" spans="1:16" x14ac:dyDescent="0.25">
      <c r="A3681" t="s">
        <v>3691</v>
      </c>
      <c r="B3681">
        <v>50.579696819186204</v>
      </c>
      <c r="C3681">
        <v>-2.4525651521980798</v>
      </c>
      <c r="D3681" t="s">
        <v>12</v>
      </c>
      <c r="E3681">
        <v>3.3940000800000002E-2</v>
      </c>
      <c r="F3681">
        <v>0</v>
      </c>
      <c r="I3681">
        <v>32111</v>
      </c>
      <c r="L3681">
        <f t="shared" si="379"/>
        <v>3679</v>
      </c>
      <c r="M3681" s="9">
        <f t="shared" si="378"/>
        <v>61.31666666666667</v>
      </c>
      <c r="N3681" s="6">
        <f t="shared" si="380"/>
        <v>3394</v>
      </c>
      <c r="O3681">
        <f t="shared" si="381"/>
        <v>339</v>
      </c>
      <c r="P3681" s="7">
        <f t="shared" si="382"/>
        <v>6.5974082073434115</v>
      </c>
    </row>
    <row r="3682" spans="1:16" x14ac:dyDescent="0.25">
      <c r="A3682" t="s">
        <v>3692</v>
      </c>
      <c r="B3682">
        <v>50.579708972945802</v>
      </c>
      <c r="C3682">
        <v>-2.4525327142328002</v>
      </c>
      <c r="D3682" t="s">
        <v>12</v>
      </c>
      <c r="E3682">
        <v>4.1669999999999999E-2</v>
      </c>
      <c r="F3682">
        <v>0</v>
      </c>
      <c r="I3682">
        <v>32115</v>
      </c>
      <c r="L3682">
        <f t="shared" si="379"/>
        <v>3680</v>
      </c>
      <c r="M3682" s="9">
        <f t="shared" si="378"/>
        <v>61.333333333333336</v>
      </c>
      <c r="N3682" s="6">
        <f t="shared" si="380"/>
        <v>4167</v>
      </c>
      <c r="O3682">
        <f t="shared" si="381"/>
        <v>417</v>
      </c>
      <c r="P3682" s="7">
        <f t="shared" si="382"/>
        <v>8.1</v>
      </c>
    </row>
    <row r="3683" spans="1:16" x14ac:dyDescent="0.25">
      <c r="A3683" t="s">
        <v>3693</v>
      </c>
      <c r="B3683">
        <v>50.579723054543102</v>
      </c>
      <c r="C3683">
        <v>-2.4524960014969102</v>
      </c>
      <c r="D3683" t="s">
        <v>12</v>
      </c>
      <c r="E3683">
        <v>4.3189992000000003E-2</v>
      </c>
      <c r="F3683">
        <v>0</v>
      </c>
      <c r="I3683">
        <v>32120</v>
      </c>
      <c r="L3683">
        <f t="shared" si="379"/>
        <v>3681</v>
      </c>
      <c r="M3683" s="9">
        <f t="shared" si="378"/>
        <v>61.35</v>
      </c>
      <c r="N3683" s="6">
        <f t="shared" si="380"/>
        <v>4319</v>
      </c>
      <c r="O3683">
        <f t="shared" si="381"/>
        <v>432</v>
      </c>
      <c r="P3683" s="7">
        <f t="shared" si="382"/>
        <v>8.3954643628509711</v>
      </c>
    </row>
    <row r="3684" spans="1:16" x14ac:dyDescent="0.25">
      <c r="A3684" t="s">
        <v>3694</v>
      </c>
      <c r="B3684">
        <v>50.579749457538099</v>
      </c>
      <c r="C3684">
        <v>-2.4524279404431599</v>
      </c>
      <c r="D3684" t="s">
        <v>12</v>
      </c>
      <c r="E3684">
        <v>4.9359996000000003E-2</v>
      </c>
      <c r="F3684">
        <v>0</v>
      </c>
      <c r="I3684">
        <v>32125</v>
      </c>
      <c r="L3684">
        <f t="shared" si="379"/>
        <v>3682</v>
      </c>
      <c r="M3684" s="9">
        <f t="shared" si="378"/>
        <v>61.366666666666667</v>
      </c>
      <c r="N3684" s="6">
        <f t="shared" si="380"/>
        <v>4936</v>
      </c>
      <c r="O3684">
        <f t="shared" si="381"/>
        <v>494</v>
      </c>
      <c r="P3684" s="7">
        <f t="shared" si="382"/>
        <v>9.5948164146868233</v>
      </c>
    </row>
    <row r="3685" spans="1:16" x14ac:dyDescent="0.25">
      <c r="A3685" t="s">
        <v>3695</v>
      </c>
      <c r="B3685">
        <v>50.579772088676698</v>
      </c>
      <c r="C3685">
        <v>-2.4523743800818898</v>
      </c>
      <c r="D3685" t="s">
        <v>12</v>
      </c>
      <c r="E3685">
        <v>5.2970004000000001E-2</v>
      </c>
      <c r="F3685">
        <v>0</v>
      </c>
      <c r="I3685">
        <v>32130.5</v>
      </c>
      <c r="L3685">
        <f t="shared" si="379"/>
        <v>3683</v>
      </c>
      <c r="M3685" s="9">
        <f t="shared" si="378"/>
        <v>61.383333333333333</v>
      </c>
      <c r="N3685" s="6">
        <f t="shared" si="380"/>
        <v>5297</v>
      </c>
      <c r="O3685">
        <f t="shared" si="381"/>
        <v>530</v>
      </c>
      <c r="P3685" s="7">
        <f t="shared" si="382"/>
        <v>10.296544276457883</v>
      </c>
    </row>
    <row r="3686" spans="1:16" x14ac:dyDescent="0.25">
      <c r="A3686" t="s">
        <v>3696</v>
      </c>
      <c r="B3686">
        <v>50.5797968991101</v>
      </c>
      <c r="C3686">
        <v>-2.4523207359015902</v>
      </c>
      <c r="D3686" t="s">
        <v>12</v>
      </c>
      <c r="E3686">
        <v>5.5530000000000003E-2</v>
      </c>
      <c r="F3686">
        <v>0</v>
      </c>
      <c r="I3686">
        <v>32136</v>
      </c>
      <c r="L3686">
        <f t="shared" si="379"/>
        <v>3684</v>
      </c>
      <c r="M3686" s="9">
        <f t="shared" si="378"/>
        <v>61.4</v>
      </c>
      <c r="N3686" s="6">
        <f t="shared" si="380"/>
        <v>5553</v>
      </c>
      <c r="O3686">
        <f t="shared" si="381"/>
        <v>555</v>
      </c>
      <c r="P3686" s="7">
        <f t="shared" si="382"/>
        <v>10.794168466522677</v>
      </c>
    </row>
    <row r="3687" spans="1:16" x14ac:dyDescent="0.25">
      <c r="A3687" t="s">
        <v>3697</v>
      </c>
      <c r="B3687">
        <v>50.579824978485703</v>
      </c>
      <c r="C3687">
        <v>-2.4522642418742202</v>
      </c>
      <c r="D3687" t="s">
        <v>12</v>
      </c>
      <c r="E3687">
        <v>5.8640004000000003E-2</v>
      </c>
      <c r="F3687">
        <v>0</v>
      </c>
      <c r="I3687">
        <v>32142.5</v>
      </c>
      <c r="L3687">
        <f t="shared" si="379"/>
        <v>3685</v>
      </c>
      <c r="M3687" s="9">
        <f t="shared" si="378"/>
        <v>61.416666666666664</v>
      </c>
      <c r="N3687" s="6">
        <f t="shared" si="380"/>
        <v>5864</v>
      </c>
      <c r="O3687">
        <f t="shared" si="381"/>
        <v>586</v>
      </c>
      <c r="P3687" s="7">
        <f t="shared" si="382"/>
        <v>11.398704103671706</v>
      </c>
    </row>
    <row r="3688" spans="1:16" x14ac:dyDescent="0.25">
      <c r="A3688" t="s">
        <v>3698</v>
      </c>
      <c r="B3688">
        <v>50.5798551533371</v>
      </c>
      <c r="C3688">
        <v>-2.4522043112665401</v>
      </c>
      <c r="D3688" t="s">
        <v>12</v>
      </c>
      <c r="E3688">
        <v>6.4810008000000002E-2</v>
      </c>
      <c r="F3688">
        <v>0</v>
      </c>
      <c r="I3688">
        <v>32149</v>
      </c>
      <c r="L3688">
        <f t="shared" si="379"/>
        <v>3686</v>
      </c>
      <c r="M3688" s="9">
        <f t="shared" si="378"/>
        <v>61.43333333333333</v>
      </c>
      <c r="N3688" s="6">
        <f t="shared" si="380"/>
        <v>6481</v>
      </c>
      <c r="O3688">
        <f t="shared" si="381"/>
        <v>648</v>
      </c>
      <c r="P3688" s="7">
        <f t="shared" si="382"/>
        <v>12.598056155507559</v>
      </c>
    </row>
    <row r="3689" spans="1:16" x14ac:dyDescent="0.25">
      <c r="A3689" t="s">
        <v>3699</v>
      </c>
      <c r="B3689">
        <v>50.579889686778202</v>
      </c>
      <c r="C3689">
        <v>-2.4521445482969302</v>
      </c>
      <c r="D3689" t="s">
        <v>12</v>
      </c>
      <c r="E3689">
        <v>7.0970004000000003E-2</v>
      </c>
      <c r="F3689">
        <v>0</v>
      </c>
      <c r="I3689">
        <v>32156.5</v>
      </c>
      <c r="L3689">
        <f t="shared" si="379"/>
        <v>3687</v>
      </c>
      <c r="M3689" s="9">
        <f t="shared" si="378"/>
        <v>61.45</v>
      </c>
      <c r="N3689" s="6">
        <f t="shared" si="380"/>
        <v>7097</v>
      </c>
      <c r="O3689">
        <f t="shared" si="381"/>
        <v>710</v>
      </c>
      <c r="P3689" s="7">
        <f t="shared" si="382"/>
        <v>13.795464362850971</v>
      </c>
    </row>
    <row r="3690" spans="1:16" x14ac:dyDescent="0.25">
      <c r="A3690" t="s">
        <v>3700</v>
      </c>
      <c r="B3690">
        <v>50.579930674284697</v>
      </c>
      <c r="C3690">
        <v>-2.4520860426127902</v>
      </c>
      <c r="D3690" t="s">
        <v>12</v>
      </c>
      <c r="E3690">
        <v>7.4580012000000001E-2</v>
      </c>
      <c r="F3690">
        <v>0</v>
      </c>
      <c r="I3690">
        <v>32164</v>
      </c>
      <c r="L3690">
        <f t="shared" si="379"/>
        <v>3688</v>
      </c>
      <c r="M3690" s="9">
        <f t="shared" si="378"/>
        <v>61.466666666666669</v>
      </c>
      <c r="N3690" s="6">
        <f t="shared" si="380"/>
        <v>7458</v>
      </c>
      <c r="O3690">
        <f t="shared" si="381"/>
        <v>746</v>
      </c>
      <c r="P3690" s="7">
        <f t="shared" si="382"/>
        <v>14.497192224622029</v>
      </c>
    </row>
    <row r="3691" spans="1:16" x14ac:dyDescent="0.25">
      <c r="A3691" t="s">
        <v>3701</v>
      </c>
      <c r="B3691">
        <v>50.5799964722246</v>
      </c>
      <c r="C3691">
        <v>-2.4520111922174701</v>
      </c>
      <c r="D3691" t="s">
        <v>12</v>
      </c>
      <c r="E3691">
        <v>7.6110012000000005E-2</v>
      </c>
      <c r="F3691">
        <v>0</v>
      </c>
      <c r="I3691">
        <v>32171.5</v>
      </c>
      <c r="L3691">
        <f t="shared" si="379"/>
        <v>3689</v>
      </c>
      <c r="M3691" s="9">
        <f t="shared" si="378"/>
        <v>61.483333333333334</v>
      </c>
      <c r="N3691" s="6">
        <f t="shared" si="380"/>
        <v>7611</v>
      </c>
      <c r="O3691">
        <f t="shared" si="381"/>
        <v>761</v>
      </c>
      <c r="P3691" s="7">
        <f t="shared" si="382"/>
        <v>14.794600431965442</v>
      </c>
    </row>
    <row r="3692" spans="1:16" x14ac:dyDescent="0.25">
      <c r="A3692" t="s">
        <v>3702</v>
      </c>
      <c r="B3692">
        <v>50.580054307356498</v>
      </c>
      <c r="C3692">
        <v>-2.4519539438188098</v>
      </c>
      <c r="D3692" t="s">
        <v>12</v>
      </c>
      <c r="E3692">
        <v>7.9719983999999994E-2</v>
      </c>
      <c r="F3692">
        <v>0</v>
      </c>
      <c r="I3692">
        <v>32179</v>
      </c>
      <c r="L3692">
        <f t="shared" si="379"/>
        <v>3690</v>
      </c>
      <c r="M3692" s="9">
        <f t="shared" si="378"/>
        <v>61.5</v>
      </c>
      <c r="N3692" s="6">
        <f t="shared" si="380"/>
        <v>7972</v>
      </c>
      <c r="O3692">
        <f t="shared" si="381"/>
        <v>797</v>
      </c>
      <c r="P3692" s="7">
        <f t="shared" si="382"/>
        <v>15.4963282937365</v>
      </c>
    </row>
    <row r="3693" spans="1:16" x14ac:dyDescent="0.25">
      <c r="A3693" t="s">
        <v>3703</v>
      </c>
      <c r="B3693">
        <v>50.5801099631935</v>
      </c>
      <c r="C3693">
        <v>-2.4518927559256598</v>
      </c>
      <c r="D3693" t="s">
        <v>12</v>
      </c>
      <c r="E3693">
        <v>8.4830004000000001E-2</v>
      </c>
      <c r="F3693">
        <v>0</v>
      </c>
      <c r="I3693">
        <v>32188</v>
      </c>
      <c r="L3693">
        <f t="shared" si="379"/>
        <v>3691</v>
      </c>
      <c r="M3693" s="9">
        <f t="shared" si="378"/>
        <v>61.516666666666666</v>
      </c>
      <c r="N3693" s="6">
        <f t="shared" si="380"/>
        <v>8483</v>
      </c>
      <c r="O3693">
        <f t="shared" si="381"/>
        <v>848</v>
      </c>
      <c r="P3693" s="7">
        <f t="shared" si="382"/>
        <v>16.489632829373647</v>
      </c>
    </row>
    <row r="3694" spans="1:16" x14ac:dyDescent="0.25">
      <c r="A3694" t="s">
        <v>3704</v>
      </c>
      <c r="B3694">
        <v>50.580164445564201</v>
      </c>
      <c r="C3694">
        <v>-2.4518212582915999</v>
      </c>
      <c r="D3694" t="s">
        <v>12</v>
      </c>
      <c r="E3694">
        <v>8.7440004000000002E-2</v>
      </c>
      <c r="F3694">
        <v>0</v>
      </c>
      <c r="I3694">
        <v>32197</v>
      </c>
      <c r="L3694">
        <f t="shared" si="379"/>
        <v>3692</v>
      </c>
      <c r="M3694" s="9">
        <f t="shared" si="378"/>
        <v>61.533333333333331</v>
      </c>
      <c r="N3694" s="6">
        <f t="shared" si="380"/>
        <v>8744</v>
      </c>
      <c r="O3694">
        <f t="shared" si="381"/>
        <v>874</v>
      </c>
      <c r="P3694" s="7">
        <f t="shared" si="382"/>
        <v>16.996976241900647</v>
      </c>
    </row>
    <row r="3695" spans="1:16" x14ac:dyDescent="0.25">
      <c r="A3695" t="s">
        <v>3705</v>
      </c>
      <c r="B3695">
        <v>50.580214820802198</v>
      </c>
      <c r="C3695">
        <v>-2.4517353437840899</v>
      </c>
      <c r="D3695" t="s">
        <v>12</v>
      </c>
      <c r="E3695">
        <v>8.7919992000000002E-2</v>
      </c>
      <c r="F3695">
        <v>0</v>
      </c>
      <c r="I3695">
        <v>32206</v>
      </c>
      <c r="L3695">
        <f t="shared" si="379"/>
        <v>3693</v>
      </c>
      <c r="M3695" s="9">
        <f t="shared" si="378"/>
        <v>61.55</v>
      </c>
      <c r="N3695" s="6">
        <f t="shared" si="380"/>
        <v>8792</v>
      </c>
      <c r="O3695">
        <f t="shared" si="381"/>
        <v>879</v>
      </c>
      <c r="P3695" s="7">
        <f t="shared" si="382"/>
        <v>17.090280777537796</v>
      </c>
    </row>
    <row r="3696" spans="1:16" x14ac:dyDescent="0.25">
      <c r="A3696" t="s">
        <v>3706</v>
      </c>
      <c r="B3696">
        <v>50.580261759460001</v>
      </c>
      <c r="C3696">
        <v>-2.4516380298882701</v>
      </c>
      <c r="D3696" t="s">
        <v>12</v>
      </c>
      <c r="E3696">
        <v>0.09</v>
      </c>
      <c r="F3696">
        <v>0</v>
      </c>
      <c r="I3696">
        <v>32215</v>
      </c>
      <c r="L3696">
        <f t="shared" si="379"/>
        <v>3694</v>
      </c>
      <c r="M3696" s="9">
        <f t="shared" si="378"/>
        <v>61.56666666666667</v>
      </c>
      <c r="N3696" s="6">
        <f t="shared" si="380"/>
        <v>9000</v>
      </c>
      <c r="O3696">
        <f t="shared" si="381"/>
        <v>900</v>
      </c>
      <c r="P3696" s="7">
        <f t="shared" si="382"/>
        <v>17.494600431965441</v>
      </c>
    </row>
    <row r="3697" spans="1:16" x14ac:dyDescent="0.25">
      <c r="A3697" t="s">
        <v>3707</v>
      </c>
      <c r="B3697">
        <v>50.580308865755804</v>
      </c>
      <c r="C3697">
        <v>-2.4515382014215001</v>
      </c>
      <c r="D3697" t="s">
        <v>12</v>
      </c>
      <c r="E3697">
        <v>9.3579984000000005E-2</v>
      </c>
      <c r="F3697">
        <v>0</v>
      </c>
      <c r="I3697">
        <v>32224.5</v>
      </c>
      <c r="L3697">
        <f t="shared" si="379"/>
        <v>3695</v>
      </c>
      <c r="M3697" s="9">
        <f t="shared" si="378"/>
        <v>61.583333333333336</v>
      </c>
      <c r="N3697" s="6">
        <f t="shared" si="380"/>
        <v>9358</v>
      </c>
      <c r="O3697">
        <f t="shared" si="381"/>
        <v>936</v>
      </c>
      <c r="P3697" s="7">
        <f t="shared" si="382"/>
        <v>18.19049676025918</v>
      </c>
    </row>
    <row r="3698" spans="1:16" x14ac:dyDescent="0.25">
      <c r="A3698" t="s">
        <v>3708</v>
      </c>
      <c r="B3698">
        <v>50.5803599953651</v>
      </c>
      <c r="C3698">
        <v>-2.4514411389827702</v>
      </c>
      <c r="D3698" t="s">
        <v>12</v>
      </c>
      <c r="E3698">
        <v>9.6670008000000002E-2</v>
      </c>
      <c r="F3698">
        <v>0</v>
      </c>
      <c r="I3698">
        <v>32234</v>
      </c>
      <c r="L3698">
        <f t="shared" si="379"/>
        <v>3696</v>
      </c>
      <c r="M3698" s="9">
        <f t="shared" si="378"/>
        <v>61.6</v>
      </c>
      <c r="N3698" s="6">
        <f t="shared" si="380"/>
        <v>9667</v>
      </c>
      <c r="O3698">
        <f t="shared" si="381"/>
        <v>967</v>
      </c>
      <c r="P3698" s="7">
        <f t="shared" si="382"/>
        <v>18.791144708423321</v>
      </c>
    </row>
    <row r="3699" spans="1:16" x14ac:dyDescent="0.25">
      <c r="A3699" t="s">
        <v>3709</v>
      </c>
      <c r="B3699">
        <v>50.580416992306702</v>
      </c>
      <c r="C3699">
        <v>-2.4513454176485499</v>
      </c>
      <c r="D3699" t="s">
        <v>12</v>
      </c>
      <c r="E3699">
        <v>0.10182999600000001</v>
      </c>
      <c r="F3699">
        <v>0</v>
      </c>
      <c r="I3699">
        <v>32244.5</v>
      </c>
      <c r="L3699">
        <f t="shared" si="379"/>
        <v>3697</v>
      </c>
      <c r="M3699" s="9">
        <f t="shared" si="378"/>
        <v>61.616666666666667</v>
      </c>
      <c r="N3699" s="6">
        <f t="shared" si="380"/>
        <v>10183</v>
      </c>
      <c r="O3699">
        <f t="shared" si="381"/>
        <v>1018</v>
      </c>
      <c r="P3699" s="7">
        <f t="shared" si="382"/>
        <v>19.794168466522677</v>
      </c>
    </row>
    <row r="3700" spans="1:16" x14ac:dyDescent="0.25">
      <c r="A3700" t="s">
        <v>3710</v>
      </c>
      <c r="B3700">
        <v>50.580479102209203</v>
      </c>
      <c r="C3700">
        <v>-2.4512510374188401</v>
      </c>
      <c r="D3700" t="s">
        <v>12</v>
      </c>
      <c r="E3700">
        <v>0.10494000000000001</v>
      </c>
      <c r="F3700">
        <v>0</v>
      </c>
      <c r="I3700">
        <v>32255</v>
      </c>
      <c r="L3700">
        <f t="shared" si="379"/>
        <v>3698</v>
      </c>
      <c r="M3700" s="9">
        <f t="shared" si="378"/>
        <v>61.633333333333333</v>
      </c>
      <c r="N3700" s="6">
        <f t="shared" si="380"/>
        <v>10494</v>
      </c>
      <c r="O3700">
        <f t="shared" si="381"/>
        <v>1049</v>
      </c>
      <c r="P3700" s="7">
        <f t="shared" si="382"/>
        <v>20.398704103671708</v>
      </c>
    </row>
    <row r="3701" spans="1:16" x14ac:dyDescent="0.25">
      <c r="A3701" t="s">
        <v>3711</v>
      </c>
      <c r="B3701">
        <v>50.580548588186502</v>
      </c>
      <c r="C3701">
        <v>-2.4511574115604202</v>
      </c>
      <c r="D3701" t="s">
        <v>12</v>
      </c>
      <c r="E3701">
        <v>0.10647</v>
      </c>
      <c r="F3701">
        <v>0</v>
      </c>
      <c r="I3701">
        <v>32266</v>
      </c>
      <c r="L3701">
        <f t="shared" si="379"/>
        <v>3699</v>
      </c>
      <c r="M3701" s="9">
        <f t="shared" si="378"/>
        <v>61.65</v>
      </c>
      <c r="N3701" s="6">
        <f t="shared" si="380"/>
        <v>10647</v>
      </c>
      <c r="O3701">
        <f t="shared" si="381"/>
        <v>1065</v>
      </c>
      <c r="P3701" s="7">
        <f t="shared" si="382"/>
        <v>20.696112311015117</v>
      </c>
    </row>
    <row r="3702" spans="1:16" x14ac:dyDescent="0.25">
      <c r="A3702" t="s">
        <v>3712</v>
      </c>
      <c r="B3702">
        <v>50.580622097477303</v>
      </c>
      <c r="C3702">
        <v>-2.4510641209781201</v>
      </c>
      <c r="D3702" t="s">
        <v>12</v>
      </c>
      <c r="E3702">
        <v>0.10906001999999999</v>
      </c>
      <c r="F3702">
        <v>0</v>
      </c>
      <c r="I3702">
        <v>32277</v>
      </c>
      <c r="L3702">
        <f t="shared" si="379"/>
        <v>3700</v>
      </c>
      <c r="M3702" s="9">
        <f t="shared" si="378"/>
        <v>61.666666666666664</v>
      </c>
      <c r="N3702" s="6">
        <f t="shared" si="380"/>
        <v>10906</v>
      </c>
      <c r="O3702">
        <f t="shared" si="381"/>
        <v>1091</v>
      </c>
      <c r="P3702" s="7">
        <f t="shared" si="382"/>
        <v>21.199568034557235</v>
      </c>
    </row>
    <row r="3703" spans="1:16" x14ac:dyDescent="0.25">
      <c r="A3703" t="s">
        <v>3713</v>
      </c>
      <c r="B3703">
        <v>50.5806997139007</v>
      </c>
      <c r="C3703">
        <v>-2.4509750213474</v>
      </c>
      <c r="D3703" t="s">
        <v>12</v>
      </c>
      <c r="E3703">
        <v>0.109559988</v>
      </c>
      <c r="F3703">
        <v>0</v>
      </c>
      <c r="I3703">
        <v>32288.5</v>
      </c>
      <c r="L3703">
        <f t="shared" si="379"/>
        <v>3701</v>
      </c>
      <c r="M3703" s="9">
        <f t="shared" si="378"/>
        <v>61.68333333333333</v>
      </c>
      <c r="N3703" s="6">
        <f t="shared" si="380"/>
        <v>10956</v>
      </c>
      <c r="O3703">
        <f t="shared" si="381"/>
        <v>1096</v>
      </c>
      <c r="P3703" s="7">
        <f t="shared" si="382"/>
        <v>21.296760259179266</v>
      </c>
    </row>
    <row r="3704" spans="1:16" x14ac:dyDescent="0.25">
      <c r="A3704" t="s">
        <v>3714</v>
      </c>
      <c r="B3704">
        <v>50.580782694742098</v>
      </c>
      <c r="C3704">
        <v>-2.4508930463343899</v>
      </c>
      <c r="D3704" t="s">
        <v>12</v>
      </c>
      <c r="E3704">
        <v>0.11214</v>
      </c>
      <c r="F3704">
        <v>0</v>
      </c>
      <c r="I3704">
        <v>32300</v>
      </c>
      <c r="L3704">
        <f t="shared" si="379"/>
        <v>3702</v>
      </c>
      <c r="M3704" s="9">
        <f t="shared" si="378"/>
        <v>61.7</v>
      </c>
      <c r="N3704" s="6">
        <f t="shared" si="380"/>
        <v>11214</v>
      </c>
      <c r="O3704">
        <f t="shared" si="381"/>
        <v>1121</v>
      </c>
      <c r="P3704" s="7">
        <f t="shared" si="382"/>
        <v>21.798272138228942</v>
      </c>
    </row>
    <row r="3705" spans="1:16" x14ac:dyDescent="0.25">
      <c r="A3705" t="s">
        <v>3715</v>
      </c>
      <c r="B3705">
        <v>50.580870956182501</v>
      </c>
      <c r="C3705">
        <v>-2.4508233089</v>
      </c>
      <c r="D3705" t="s">
        <v>12</v>
      </c>
      <c r="E3705">
        <v>0.115719984</v>
      </c>
      <c r="F3705">
        <v>0</v>
      </c>
      <c r="I3705">
        <v>32311.5</v>
      </c>
      <c r="L3705">
        <f t="shared" si="379"/>
        <v>3703</v>
      </c>
      <c r="M3705" s="9">
        <f t="shared" si="378"/>
        <v>61.716666666666669</v>
      </c>
      <c r="N3705" s="6">
        <f t="shared" si="380"/>
        <v>11572</v>
      </c>
      <c r="O3705">
        <f t="shared" si="381"/>
        <v>1157</v>
      </c>
      <c r="P3705" s="7">
        <f t="shared" si="382"/>
        <v>22.494168466522677</v>
      </c>
    </row>
    <row r="3706" spans="1:16" x14ac:dyDescent="0.25">
      <c r="A3706" t="s">
        <v>3716</v>
      </c>
      <c r="B3706">
        <v>50.580965420231202</v>
      </c>
      <c r="C3706">
        <v>-2.4507656414061798</v>
      </c>
      <c r="D3706" t="s">
        <v>12</v>
      </c>
      <c r="E3706">
        <v>0.119329992</v>
      </c>
      <c r="F3706">
        <v>0</v>
      </c>
      <c r="I3706">
        <v>32323</v>
      </c>
      <c r="L3706">
        <f t="shared" si="379"/>
        <v>3704</v>
      </c>
      <c r="M3706" s="9">
        <f t="shared" si="378"/>
        <v>61.733333333333334</v>
      </c>
      <c r="N3706" s="6">
        <f t="shared" si="380"/>
        <v>11933</v>
      </c>
      <c r="O3706">
        <f t="shared" si="381"/>
        <v>1193</v>
      </c>
      <c r="P3706" s="7">
        <f t="shared" si="382"/>
        <v>23.195896328293738</v>
      </c>
    </row>
    <row r="3707" spans="1:16" x14ac:dyDescent="0.25">
      <c r="A3707" t="s">
        <v>3717</v>
      </c>
      <c r="B3707">
        <v>50.581063572317397</v>
      </c>
      <c r="C3707">
        <v>-2.4507156014442399</v>
      </c>
      <c r="D3707" t="s">
        <v>12</v>
      </c>
      <c r="E3707">
        <v>0.12138998400000001</v>
      </c>
      <c r="F3707">
        <v>0</v>
      </c>
      <c r="I3707">
        <v>32335.5</v>
      </c>
      <c r="L3707">
        <f t="shared" si="379"/>
        <v>3705</v>
      </c>
      <c r="M3707" s="9">
        <f t="shared" si="378"/>
        <v>61.75</v>
      </c>
      <c r="N3707" s="6">
        <f t="shared" si="380"/>
        <v>12139</v>
      </c>
      <c r="O3707">
        <f t="shared" si="381"/>
        <v>1214</v>
      </c>
      <c r="P3707" s="7">
        <f t="shared" si="382"/>
        <v>23.596328293736502</v>
      </c>
    </row>
    <row r="3708" spans="1:16" x14ac:dyDescent="0.25">
      <c r="A3708" t="s">
        <v>3718</v>
      </c>
      <c r="B3708">
        <v>50.581166082993199</v>
      </c>
      <c r="C3708">
        <v>-2.45066958479583</v>
      </c>
      <c r="D3708" t="s">
        <v>12</v>
      </c>
      <c r="E3708">
        <v>0.12138998400000001</v>
      </c>
      <c r="F3708">
        <v>0</v>
      </c>
      <c r="I3708">
        <v>32348</v>
      </c>
      <c r="L3708">
        <f t="shared" si="379"/>
        <v>3706</v>
      </c>
      <c r="M3708" s="9">
        <f t="shared" si="378"/>
        <v>61.766666666666666</v>
      </c>
      <c r="N3708" s="6">
        <f t="shared" si="380"/>
        <v>12139</v>
      </c>
      <c r="O3708">
        <f t="shared" si="381"/>
        <v>1214</v>
      </c>
      <c r="P3708" s="7">
        <f t="shared" si="382"/>
        <v>23.596328293736502</v>
      </c>
    </row>
    <row r="3709" spans="1:16" x14ac:dyDescent="0.25">
      <c r="A3709" t="s">
        <v>3719</v>
      </c>
      <c r="B3709">
        <v>50.581272197887301</v>
      </c>
      <c r="C3709">
        <v>-2.4506241548806398</v>
      </c>
      <c r="D3709" t="s">
        <v>12</v>
      </c>
      <c r="E3709">
        <v>0.116250012</v>
      </c>
      <c r="F3709">
        <v>0</v>
      </c>
      <c r="I3709">
        <v>32359.5</v>
      </c>
      <c r="L3709">
        <f t="shared" si="379"/>
        <v>3707</v>
      </c>
      <c r="M3709" s="9">
        <f t="shared" si="378"/>
        <v>61.783333333333331</v>
      </c>
      <c r="N3709" s="6">
        <f t="shared" si="380"/>
        <v>11625</v>
      </c>
      <c r="O3709">
        <f t="shared" si="381"/>
        <v>1163</v>
      </c>
      <c r="P3709" s="7">
        <f t="shared" si="382"/>
        <v>22.597192224622031</v>
      </c>
    </row>
    <row r="3710" spans="1:16" x14ac:dyDescent="0.25">
      <c r="A3710" t="s">
        <v>3720</v>
      </c>
      <c r="B3710">
        <v>50.581376804038896</v>
      </c>
      <c r="C3710">
        <v>-2.45057730004191</v>
      </c>
      <c r="D3710" t="s">
        <v>12</v>
      </c>
      <c r="E3710">
        <v>0.115719984</v>
      </c>
      <c r="F3710">
        <v>0</v>
      </c>
      <c r="I3710">
        <v>32371</v>
      </c>
      <c r="L3710">
        <f t="shared" si="379"/>
        <v>3708</v>
      </c>
      <c r="M3710" s="9">
        <f t="shared" si="378"/>
        <v>61.8</v>
      </c>
      <c r="N3710" s="6">
        <f t="shared" si="380"/>
        <v>11572</v>
      </c>
      <c r="O3710">
        <f t="shared" si="381"/>
        <v>1157</v>
      </c>
      <c r="P3710" s="7">
        <f t="shared" si="382"/>
        <v>22.494168466522677</v>
      </c>
    </row>
    <row r="3711" spans="1:16" x14ac:dyDescent="0.25">
      <c r="A3711" t="s">
        <v>3721</v>
      </c>
      <c r="B3711">
        <v>50.581470346078298</v>
      </c>
      <c r="C3711">
        <v>-2.4505381565540998</v>
      </c>
      <c r="D3711" t="s">
        <v>12</v>
      </c>
      <c r="E3711">
        <v>0.116250012</v>
      </c>
      <c r="F3711">
        <v>0</v>
      </c>
      <c r="I3711">
        <v>32383</v>
      </c>
      <c r="L3711">
        <f t="shared" si="379"/>
        <v>3709</v>
      </c>
      <c r="M3711" s="9">
        <f t="shared" si="378"/>
        <v>61.81666666666667</v>
      </c>
      <c r="N3711" s="6">
        <f t="shared" si="380"/>
        <v>11625</v>
      </c>
      <c r="O3711">
        <f t="shared" si="381"/>
        <v>1163</v>
      </c>
      <c r="P3711" s="7">
        <f t="shared" si="382"/>
        <v>22.597192224622031</v>
      </c>
    </row>
    <row r="3712" spans="1:16" x14ac:dyDescent="0.25">
      <c r="A3712" t="s">
        <v>3722</v>
      </c>
      <c r="B3712">
        <v>50.581578221172101</v>
      </c>
      <c r="C3712">
        <v>-2.4504946544766399</v>
      </c>
      <c r="D3712" t="s">
        <v>12</v>
      </c>
      <c r="E3712">
        <v>0.11883002400000001</v>
      </c>
      <c r="F3712">
        <v>0</v>
      </c>
      <c r="I3712">
        <v>32395</v>
      </c>
      <c r="L3712">
        <f t="shared" si="379"/>
        <v>3710</v>
      </c>
      <c r="M3712" s="9">
        <f t="shared" si="378"/>
        <v>61.833333333333336</v>
      </c>
      <c r="N3712" s="6">
        <f t="shared" si="380"/>
        <v>11883</v>
      </c>
      <c r="O3712">
        <f t="shared" si="381"/>
        <v>1188</v>
      </c>
      <c r="P3712" s="7">
        <f t="shared" si="382"/>
        <v>23.098704103671707</v>
      </c>
    </row>
    <row r="3713" spans="1:16" x14ac:dyDescent="0.25">
      <c r="A3713" t="s">
        <v>3723</v>
      </c>
      <c r="B3713">
        <v>50.581685844808803</v>
      </c>
      <c r="C3713">
        <v>-2.4504523258656299</v>
      </c>
      <c r="D3713" t="s">
        <v>12</v>
      </c>
      <c r="E3713">
        <v>0.119329992</v>
      </c>
      <c r="F3713">
        <v>0</v>
      </c>
      <c r="I3713">
        <v>32407</v>
      </c>
      <c r="L3713">
        <f t="shared" si="379"/>
        <v>3711</v>
      </c>
      <c r="M3713" s="9">
        <f t="shared" si="378"/>
        <v>61.85</v>
      </c>
      <c r="N3713" s="6">
        <f t="shared" si="380"/>
        <v>11933</v>
      </c>
      <c r="O3713">
        <f t="shared" si="381"/>
        <v>1193</v>
      </c>
      <c r="P3713" s="7">
        <f t="shared" si="382"/>
        <v>23.195896328293738</v>
      </c>
    </row>
    <row r="3714" spans="1:16" x14ac:dyDescent="0.25">
      <c r="A3714" t="s">
        <v>3724</v>
      </c>
      <c r="B3714">
        <v>50.581792378798099</v>
      </c>
      <c r="C3714">
        <v>-2.4504095781594502</v>
      </c>
      <c r="D3714" t="s">
        <v>12</v>
      </c>
      <c r="E3714">
        <v>0.119329992</v>
      </c>
      <c r="F3714">
        <v>0</v>
      </c>
      <c r="I3714">
        <v>32419</v>
      </c>
      <c r="L3714">
        <f t="shared" si="379"/>
        <v>3712</v>
      </c>
      <c r="M3714" s="9">
        <f t="shared" si="378"/>
        <v>61.866666666666667</v>
      </c>
      <c r="N3714" s="6">
        <f t="shared" si="380"/>
        <v>11933</v>
      </c>
      <c r="O3714">
        <f t="shared" si="381"/>
        <v>1193</v>
      </c>
      <c r="P3714" s="7">
        <f t="shared" si="382"/>
        <v>23.195896328293738</v>
      </c>
    </row>
    <row r="3715" spans="1:16" x14ac:dyDescent="0.25">
      <c r="A3715" t="s">
        <v>3725</v>
      </c>
      <c r="B3715">
        <v>50.581897906959099</v>
      </c>
      <c r="C3715">
        <v>-2.4503657408058599</v>
      </c>
      <c r="D3715" t="s">
        <v>12</v>
      </c>
      <c r="E3715">
        <v>0.119329992</v>
      </c>
      <c r="F3715">
        <v>0</v>
      </c>
      <c r="I3715">
        <v>32431</v>
      </c>
      <c r="L3715">
        <f t="shared" si="379"/>
        <v>3713</v>
      </c>
      <c r="M3715" s="9">
        <f t="shared" ref="M3715:M3778" si="383">L3715/60</f>
        <v>61.883333333333333</v>
      </c>
      <c r="N3715" s="6">
        <f t="shared" si="380"/>
        <v>11933</v>
      </c>
      <c r="O3715">
        <f t="shared" si="381"/>
        <v>1193</v>
      </c>
      <c r="P3715" s="7">
        <f t="shared" si="382"/>
        <v>23.195896328293738</v>
      </c>
    </row>
    <row r="3716" spans="1:16" x14ac:dyDescent="0.25">
      <c r="A3716" t="s">
        <v>3726</v>
      </c>
      <c r="B3716">
        <v>50.582000501453898</v>
      </c>
      <c r="C3716">
        <v>-2.4503177125006901</v>
      </c>
      <c r="D3716" t="s">
        <v>12</v>
      </c>
      <c r="E3716">
        <v>0.119329992</v>
      </c>
      <c r="F3716">
        <v>0</v>
      </c>
      <c r="I3716">
        <v>32443</v>
      </c>
      <c r="L3716">
        <f t="shared" ref="L3716:L3779" si="384">L3715+1</f>
        <v>3714</v>
      </c>
      <c r="M3716" s="9">
        <f t="shared" si="383"/>
        <v>61.9</v>
      </c>
      <c r="N3716" s="6">
        <f t="shared" si="380"/>
        <v>11933</v>
      </c>
      <c r="O3716">
        <f t="shared" si="381"/>
        <v>1193</v>
      </c>
      <c r="P3716" s="7">
        <f t="shared" si="382"/>
        <v>23.195896328293738</v>
      </c>
    </row>
    <row r="3717" spans="1:16" x14ac:dyDescent="0.25">
      <c r="A3717" t="s">
        <v>3727</v>
      </c>
      <c r="B3717">
        <v>50.582102090120301</v>
      </c>
      <c r="C3717">
        <v>-2.4502663314342499</v>
      </c>
      <c r="D3717" t="s">
        <v>12</v>
      </c>
      <c r="E3717">
        <v>0.11883002400000001</v>
      </c>
      <c r="F3717">
        <v>0</v>
      </c>
      <c r="I3717">
        <v>32455</v>
      </c>
      <c r="L3717">
        <f t="shared" si="384"/>
        <v>3715</v>
      </c>
      <c r="M3717" s="9">
        <f t="shared" si="383"/>
        <v>61.916666666666664</v>
      </c>
      <c r="N3717" s="6">
        <f t="shared" si="380"/>
        <v>11883</v>
      </c>
      <c r="O3717">
        <f t="shared" si="381"/>
        <v>1188</v>
      </c>
      <c r="P3717" s="7">
        <f t="shared" si="382"/>
        <v>23.098704103671707</v>
      </c>
    </row>
    <row r="3718" spans="1:16" x14ac:dyDescent="0.25">
      <c r="A3718" t="s">
        <v>3728</v>
      </c>
      <c r="B3718">
        <v>50.582206109538703</v>
      </c>
      <c r="C3718">
        <v>-2.4502193089574602</v>
      </c>
      <c r="D3718" t="s">
        <v>12</v>
      </c>
      <c r="E3718">
        <v>0.118310004</v>
      </c>
      <c r="F3718">
        <v>0</v>
      </c>
      <c r="I3718">
        <v>32467</v>
      </c>
      <c r="L3718">
        <f t="shared" si="384"/>
        <v>3716</v>
      </c>
      <c r="M3718" s="9">
        <f t="shared" si="383"/>
        <v>61.93333333333333</v>
      </c>
      <c r="N3718" s="6">
        <f t="shared" si="380"/>
        <v>11831</v>
      </c>
      <c r="O3718">
        <f t="shared" si="381"/>
        <v>1183</v>
      </c>
      <c r="P3718" s="7">
        <f t="shared" si="382"/>
        <v>22.997624190064794</v>
      </c>
    </row>
    <row r="3719" spans="1:16" x14ac:dyDescent="0.25">
      <c r="A3719" t="s">
        <v>3729</v>
      </c>
      <c r="B3719">
        <v>50.582310045138001</v>
      </c>
      <c r="C3719">
        <v>-2.4501824285835001</v>
      </c>
      <c r="D3719" t="s">
        <v>12</v>
      </c>
      <c r="E3719">
        <v>0.11883002400000001</v>
      </c>
      <c r="F3719">
        <v>0</v>
      </c>
      <c r="I3719">
        <v>32479</v>
      </c>
      <c r="L3719">
        <f t="shared" si="384"/>
        <v>3717</v>
      </c>
      <c r="M3719" s="9">
        <f t="shared" si="383"/>
        <v>61.95</v>
      </c>
      <c r="N3719" s="6">
        <f t="shared" si="380"/>
        <v>11883</v>
      </c>
      <c r="O3719">
        <f t="shared" si="381"/>
        <v>1188</v>
      </c>
      <c r="P3719" s="7">
        <f t="shared" si="382"/>
        <v>23.098704103671707</v>
      </c>
    </row>
    <row r="3720" spans="1:16" x14ac:dyDescent="0.25">
      <c r="A3720" t="s">
        <v>3730</v>
      </c>
      <c r="B3720">
        <v>50.582414651289596</v>
      </c>
      <c r="C3720">
        <v>-2.4501514155417699</v>
      </c>
      <c r="D3720" t="s">
        <v>12</v>
      </c>
      <c r="E3720">
        <v>0.119329992</v>
      </c>
      <c r="F3720">
        <v>0</v>
      </c>
      <c r="I3720">
        <v>32491</v>
      </c>
      <c r="L3720">
        <f t="shared" si="384"/>
        <v>3718</v>
      </c>
      <c r="M3720" s="9">
        <f t="shared" si="383"/>
        <v>61.966666666666669</v>
      </c>
      <c r="N3720" s="6">
        <f t="shared" si="380"/>
        <v>11933</v>
      </c>
      <c r="O3720">
        <f t="shared" si="381"/>
        <v>1193</v>
      </c>
      <c r="P3720" s="7">
        <f t="shared" si="382"/>
        <v>23.195896328293738</v>
      </c>
    </row>
    <row r="3721" spans="1:16" x14ac:dyDescent="0.25">
      <c r="A3721" t="s">
        <v>3731</v>
      </c>
      <c r="B3721">
        <v>50.582519508898301</v>
      </c>
      <c r="C3721">
        <v>-2.4501187261194</v>
      </c>
      <c r="D3721" t="s">
        <v>12</v>
      </c>
      <c r="E3721">
        <v>0.119329992</v>
      </c>
      <c r="F3721">
        <v>0</v>
      </c>
      <c r="I3721">
        <v>32503.5</v>
      </c>
      <c r="L3721">
        <f t="shared" si="384"/>
        <v>3719</v>
      </c>
      <c r="M3721" s="9">
        <f t="shared" si="383"/>
        <v>61.983333333333334</v>
      </c>
      <c r="N3721" s="6">
        <f t="shared" si="380"/>
        <v>11933</v>
      </c>
      <c r="O3721">
        <f t="shared" si="381"/>
        <v>1193</v>
      </c>
      <c r="P3721" s="7">
        <f t="shared" si="382"/>
        <v>23.195896328293738</v>
      </c>
    </row>
    <row r="3722" spans="1:16" x14ac:dyDescent="0.25">
      <c r="A3722" t="s">
        <v>3732</v>
      </c>
      <c r="B3722">
        <v>50.582626210525603</v>
      </c>
      <c r="C3722">
        <v>-2.4500820133835099</v>
      </c>
      <c r="D3722" t="s">
        <v>12</v>
      </c>
      <c r="E3722">
        <v>0.120359988</v>
      </c>
      <c r="F3722">
        <v>0</v>
      </c>
      <c r="I3722">
        <v>32516</v>
      </c>
      <c r="L3722">
        <f t="shared" si="384"/>
        <v>3720</v>
      </c>
      <c r="M3722" s="9">
        <f t="shared" si="383"/>
        <v>62</v>
      </c>
      <c r="N3722" s="6">
        <f t="shared" si="380"/>
        <v>12036</v>
      </c>
      <c r="O3722">
        <f t="shared" si="381"/>
        <v>1204</v>
      </c>
      <c r="P3722" s="7">
        <f t="shared" si="382"/>
        <v>23.396112311015116</v>
      </c>
    </row>
    <row r="3723" spans="1:16" x14ac:dyDescent="0.25">
      <c r="A3723" t="s">
        <v>3733</v>
      </c>
      <c r="B3723">
        <v>50.582733163610101</v>
      </c>
      <c r="C3723">
        <v>-2.4500414449721601</v>
      </c>
      <c r="D3723" t="s">
        <v>12</v>
      </c>
      <c r="E3723">
        <v>0.120359988</v>
      </c>
      <c r="F3723">
        <v>0</v>
      </c>
      <c r="I3723">
        <v>32528.5</v>
      </c>
      <c r="L3723">
        <f t="shared" si="384"/>
        <v>3721</v>
      </c>
      <c r="M3723" s="9">
        <f t="shared" si="383"/>
        <v>62.016666666666666</v>
      </c>
      <c r="N3723" s="6">
        <f t="shared" si="380"/>
        <v>12036</v>
      </c>
      <c r="O3723">
        <f t="shared" si="381"/>
        <v>1204</v>
      </c>
      <c r="P3723" s="7">
        <f t="shared" si="382"/>
        <v>23.396112311015116</v>
      </c>
    </row>
    <row r="3724" spans="1:16" x14ac:dyDescent="0.25">
      <c r="A3724" t="s">
        <v>3734</v>
      </c>
      <c r="B3724">
        <v>50.582840871065898</v>
      </c>
      <c r="C3724">
        <v>-2.4499979428946999</v>
      </c>
      <c r="D3724" t="s">
        <v>12</v>
      </c>
      <c r="E3724">
        <v>0.12088997999999999</v>
      </c>
      <c r="F3724">
        <v>0</v>
      </c>
      <c r="I3724">
        <v>32541</v>
      </c>
      <c r="L3724">
        <f t="shared" si="384"/>
        <v>3722</v>
      </c>
      <c r="M3724" s="9">
        <f t="shared" si="383"/>
        <v>62.033333333333331</v>
      </c>
      <c r="N3724" s="6">
        <f t="shared" si="380"/>
        <v>12089</v>
      </c>
      <c r="O3724">
        <f t="shared" si="381"/>
        <v>1209</v>
      </c>
      <c r="P3724" s="7">
        <f t="shared" si="382"/>
        <v>23.499136069114471</v>
      </c>
    </row>
    <row r="3725" spans="1:16" x14ac:dyDescent="0.25">
      <c r="A3725" t="s">
        <v>3735</v>
      </c>
      <c r="B3725">
        <v>50.5829481594265</v>
      </c>
      <c r="C3725">
        <v>-2.4499566201120602</v>
      </c>
      <c r="D3725" t="s">
        <v>12</v>
      </c>
      <c r="E3725">
        <v>0.12138998400000001</v>
      </c>
      <c r="F3725">
        <v>0</v>
      </c>
      <c r="I3725">
        <v>32553</v>
      </c>
      <c r="L3725">
        <f t="shared" si="384"/>
        <v>3723</v>
      </c>
      <c r="M3725" s="9">
        <f t="shared" si="383"/>
        <v>62.05</v>
      </c>
      <c r="N3725" s="6">
        <f t="shared" si="380"/>
        <v>12139</v>
      </c>
      <c r="O3725">
        <f t="shared" si="381"/>
        <v>1214</v>
      </c>
      <c r="P3725" s="7">
        <f t="shared" si="382"/>
        <v>23.596328293736502</v>
      </c>
    </row>
    <row r="3726" spans="1:16" x14ac:dyDescent="0.25">
      <c r="A3726" t="s">
        <v>3736</v>
      </c>
      <c r="B3726">
        <v>50.583057710900903</v>
      </c>
      <c r="C3726">
        <v>-2.44992041029036</v>
      </c>
      <c r="D3726" t="s">
        <v>12</v>
      </c>
      <c r="E3726">
        <v>0.12138998400000001</v>
      </c>
      <c r="F3726">
        <v>0</v>
      </c>
      <c r="I3726">
        <v>32565</v>
      </c>
      <c r="L3726">
        <f t="shared" si="384"/>
        <v>3724</v>
      </c>
      <c r="M3726" s="9">
        <f t="shared" si="383"/>
        <v>62.06666666666667</v>
      </c>
      <c r="N3726" s="6">
        <f t="shared" si="380"/>
        <v>12139</v>
      </c>
      <c r="O3726">
        <f t="shared" si="381"/>
        <v>1214</v>
      </c>
      <c r="P3726" s="7">
        <f t="shared" si="382"/>
        <v>23.596328293736502</v>
      </c>
    </row>
    <row r="3727" spans="1:16" x14ac:dyDescent="0.25">
      <c r="A3727" t="s">
        <v>3737</v>
      </c>
      <c r="B3727">
        <v>50.583167765289502</v>
      </c>
      <c r="C3727">
        <v>-2.4498907383531301</v>
      </c>
      <c r="D3727" t="s">
        <v>12</v>
      </c>
      <c r="E3727">
        <v>0.12138998400000001</v>
      </c>
      <c r="F3727">
        <v>0</v>
      </c>
      <c r="I3727">
        <v>32577.5</v>
      </c>
      <c r="L3727">
        <f t="shared" si="384"/>
        <v>3725</v>
      </c>
      <c r="M3727" s="9">
        <f t="shared" si="383"/>
        <v>62.083333333333336</v>
      </c>
      <c r="N3727" s="6">
        <f t="shared" ref="N3727:N3790" si="385">ROUND(E3727*100000,0)</f>
        <v>12139</v>
      </c>
      <c r="O3727">
        <f t="shared" ref="O3727:O3790" si="386">ROUND(N3727/10,0)</f>
        <v>1214</v>
      </c>
      <c r="P3727" s="7">
        <f t="shared" ref="P3727:P3790" si="387">N3727*3600/1000/1000/1.852</f>
        <v>23.596328293736502</v>
      </c>
    </row>
    <row r="3728" spans="1:16" x14ac:dyDescent="0.25">
      <c r="A3728" t="s">
        <v>3738</v>
      </c>
      <c r="B3728">
        <v>50.583277065306902</v>
      </c>
      <c r="C3728">
        <v>-2.44986961595714</v>
      </c>
      <c r="D3728" t="s">
        <v>12</v>
      </c>
      <c r="E3728">
        <v>0.12138998400000001</v>
      </c>
      <c r="F3728">
        <v>0</v>
      </c>
      <c r="I3728">
        <v>32590</v>
      </c>
      <c r="L3728">
        <f t="shared" si="384"/>
        <v>3726</v>
      </c>
      <c r="M3728" s="9">
        <f t="shared" si="383"/>
        <v>62.1</v>
      </c>
      <c r="N3728" s="6">
        <f t="shared" si="385"/>
        <v>12139</v>
      </c>
      <c r="O3728">
        <f t="shared" si="386"/>
        <v>1214</v>
      </c>
      <c r="P3728" s="7">
        <f t="shared" si="387"/>
        <v>23.596328293736502</v>
      </c>
    </row>
    <row r="3729" spans="1:16" x14ac:dyDescent="0.25">
      <c r="A3729" t="s">
        <v>3739</v>
      </c>
      <c r="B3729">
        <v>50.5833874549717</v>
      </c>
      <c r="C3729">
        <v>-2.4498530197888599</v>
      </c>
      <c r="D3729" t="s">
        <v>12</v>
      </c>
      <c r="E3729">
        <v>0.12138998400000001</v>
      </c>
      <c r="F3729">
        <v>0</v>
      </c>
      <c r="I3729">
        <v>32602</v>
      </c>
      <c r="L3729">
        <f t="shared" si="384"/>
        <v>3727</v>
      </c>
      <c r="M3729" s="9">
        <f t="shared" si="383"/>
        <v>62.116666666666667</v>
      </c>
      <c r="N3729" s="6">
        <f t="shared" si="385"/>
        <v>12139</v>
      </c>
      <c r="O3729">
        <f t="shared" si="386"/>
        <v>1214</v>
      </c>
      <c r="P3729" s="7">
        <f t="shared" si="387"/>
        <v>23.596328293736502</v>
      </c>
    </row>
    <row r="3730" spans="1:16" x14ac:dyDescent="0.25">
      <c r="A3730" t="s">
        <v>3740</v>
      </c>
      <c r="B3730">
        <v>50.583497006446102</v>
      </c>
      <c r="C3730">
        <v>-2.4498364236205799</v>
      </c>
      <c r="D3730" t="s">
        <v>12</v>
      </c>
      <c r="E3730">
        <v>0.12138998400000001</v>
      </c>
      <c r="F3730">
        <v>0</v>
      </c>
      <c r="I3730">
        <v>32614</v>
      </c>
      <c r="L3730">
        <f t="shared" si="384"/>
        <v>3728</v>
      </c>
      <c r="M3730" s="9">
        <f t="shared" si="383"/>
        <v>62.133333333333333</v>
      </c>
      <c r="N3730" s="6">
        <f t="shared" si="385"/>
        <v>12139</v>
      </c>
      <c r="O3730">
        <f t="shared" si="386"/>
        <v>1214</v>
      </c>
      <c r="P3730" s="7">
        <f t="shared" si="387"/>
        <v>23.596328293736502</v>
      </c>
    </row>
    <row r="3731" spans="1:16" x14ac:dyDescent="0.25">
      <c r="A3731" t="s">
        <v>3741</v>
      </c>
      <c r="B3731">
        <v>50.5836058873683</v>
      </c>
      <c r="C3731">
        <v>-2.4498182348906998</v>
      </c>
      <c r="D3731" t="s">
        <v>12</v>
      </c>
      <c r="E3731">
        <v>0.12138998400000001</v>
      </c>
      <c r="F3731">
        <v>0</v>
      </c>
      <c r="I3731">
        <v>32626</v>
      </c>
      <c r="L3731">
        <f t="shared" si="384"/>
        <v>3729</v>
      </c>
      <c r="M3731" s="9">
        <f t="shared" si="383"/>
        <v>62.15</v>
      </c>
      <c r="N3731" s="6">
        <f t="shared" si="385"/>
        <v>12139</v>
      </c>
      <c r="O3731">
        <f t="shared" si="386"/>
        <v>1214</v>
      </c>
      <c r="P3731" s="7">
        <f t="shared" si="387"/>
        <v>23.596328293736502</v>
      </c>
    </row>
    <row r="3732" spans="1:16" x14ac:dyDescent="0.25">
      <c r="A3732" t="s">
        <v>3742</v>
      </c>
      <c r="B3732">
        <v>50.583714265376301</v>
      </c>
      <c r="C3732">
        <v>-2.44979803450406</v>
      </c>
      <c r="D3732" t="s">
        <v>12</v>
      </c>
      <c r="E3732">
        <v>0.12138998400000001</v>
      </c>
      <c r="F3732">
        <v>0</v>
      </c>
      <c r="I3732">
        <v>32638</v>
      </c>
      <c r="L3732">
        <f t="shared" si="384"/>
        <v>3730</v>
      </c>
      <c r="M3732" s="9">
        <f t="shared" si="383"/>
        <v>62.166666666666664</v>
      </c>
      <c r="N3732" s="6">
        <f t="shared" si="385"/>
        <v>12139</v>
      </c>
      <c r="O3732">
        <f t="shared" si="386"/>
        <v>1214</v>
      </c>
      <c r="P3732" s="7">
        <f t="shared" si="387"/>
        <v>23.596328293736502</v>
      </c>
    </row>
    <row r="3733" spans="1:16" x14ac:dyDescent="0.25">
      <c r="A3733" t="s">
        <v>3743</v>
      </c>
      <c r="B3733">
        <v>50.583821805193999</v>
      </c>
      <c r="C3733">
        <v>-2.4497785046696698</v>
      </c>
      <c r="D3733" t="s">
        <v>12</v>
      </c>
      <c r="E3733">
        <v>0.12138998400000001</v>
      </c>
      <c r="F3733">
        <v>0</v>
      </c>
      <c r="I3733">
        <v>32650</v>
      </c>
      <c r="L3733">
        <f t="shared" si="384"/>
        <v>3731</v>
      </c>
      <c r="M3733" s="9">
        <f t="shared" si="383"/>
        <v>62.18333333333333</v>
      </c>
      <c r="N3733" s="6">
        <f t="shared" si="385"/>
        <v>12139</v>
      </c>
      <c r="O3733">
        <f t="shared" si="386"/>
        <v>1214</v>
      </c>
      <c r="P3733" s="7">
        <f t="shared" si="387"/>
        <v>23.596328293736502</v>
      </c>
    </row>
    <row r="3734" spans="1:16" x14ac:dyDescent="0.25">
      <c r="A3734" t="s">
        <v>3744</v>
      </c>
      <c r="B3734">
        <v>50.583929512649803</v>
      </c>
      <c r="C3734">
        <v>-2.4497588071972101</v>
      </c>
      <c r="D3734" t="s">
        <v>12</v>
      </c>
      <c r="E3734">
        <v>0.12138998400000001</v>
      </c>
      <c r="F3734">
        <v>0</v>
      </c>
      <c r="I3734">
        <v>32662</v>
      </c>
      <c r="L3734">
        <f t="shared" si="384"/>
        <v>3732</v>
      </c>
      <c r="M3734" s="9">
        <f t="shared" si="383"/>
        <v>62.2</v>
      </c>
      <c r="N3734" s="6">
        <f t="shared" si="385"/>
        <v>12139</v>
      </c>
      <c r="O3734">
        <f t="shared" si="386"/>
        <v>1214</v>
      </c>
      <c r="P3734" s="7">
        <f t="shared" si="387"/>
        <v>23.596328293736502</v>
      </c>
    </row>
    <row r="3735" spans="1:16" x14ac:dyDescent="0.25">
      <c r="A3735" t="s">
        <v>3745</v>
      </c>
      <c r="B3735">
        <v>50.584038393572001</v>
      </c>
      <c r="C3735">
        <v>-2.4497396964579798</v>
      </c>
      <c r="D3735" t="s">
        <v>12</v>
      </c>
      <c r="E3735">
        <v>0.12088997999999999</v>
      </c>
      <c r="F3735">
        <v>0</v>
      </c>
      <c r="I3735">
        <v>32674</v>
      </c>
      <c r="L3735">
        <f t="shared" si="384"/>
        <v>3733</v>
      </c>
      <c r="M3735" s="9">
        <f t="shared" si="383"/>
        <v>62.216666666666669</v>
      </c>
      <c r="N3735" s="6">
        <f t="shared" si="385"/>
        <v>12089</v>
      </c>
      <c r="O3735">
        <f t="shared" si="386"/>
        <v>1209</v>
      </c>
      <c r="P3735" s="7">
        <f t="shared" si="387"/>
        <v>23.499136069114471</v>
      </c>
    </row>
    <row r="3736" spans="1:16" x14ac:dyDescent="0.25">
      <c r="A3736" t="s">
        <v>3746</v>
      </c>
      <c r="B3736">
        <v>50.584146352484801</v>
      </c>
      <c r="C3736">
        <v>-2.4497210886329399</v>
      </c>
      <c r="D3736" t="s">
        <v>12</v>
      </c>
      <c r="E3736">
        <v>0.12088997999999999</v>
      </c>
      <c r="F3736">
        <v>0</v>
      </c>
      <c r="I3736">
        <v>32686</v>
      </c>
      <c r="L3736">
        <f t="shared" si="384"/>
        <v>3734</v>
      </c>
      <c r="M3736" s="9">
        <f t="shared" si="383"/>
        <v>62.233333333333334</v>
      </c>
      <c r="N3736" s="6">
        <f t="shared" si="385"/>
        <v>12089</v>
      </c>
      <c r="O3736">
        <f t="shared" si="386"/>
        <v>1209</v>
      </c>
      <c r="P3736" s="7">
        <f t="shared" si="387"/>
        <v>23.499136069114471</v>
      </c>
    </row>
    <row r="3737" spans="1:16" x14ac:dyDescent="0.25">
      <c r="A3737" t="s">
        <v>3747</v>
      </c>
      <c r="B3737">
        <v>50.584251880645802</v>
      </c>
      <c r="C3737">
        <v>-2.4497002176940401</v>
      </c>
      <c r="D3737" t="s">
        <v>12</v>
      </c>
      <c r="E3737">
        <v>0.12088997999999999</v>
      </c>
      <c r="F3737">
        <v>0</v>
      </c>
      <c r="I3737">
        <v>32698</v>
      </c>
      <c r="L3737">
        <f t="shared" si="384"/>
        <v>3735</v>
      </c>
      <c r="M3737" s="9">
        <f t="shared" si="383"/>
        <v>62.25</v>
      </c>
      <c r="N3737" s="6">
        <f t="shared" si="385"/>
        <v>12089</v>
      </c>
      <c r="O3737">
        <f t="shared" si="386"/>
        <v>1209</v>
      </c>
      <c r="P3737" s="7">
        <f t="shared" si="387"/>
        <v>23.499136069114471</v>
      </c>
    </row>
    <row r="3738" spans="1:16" x14ac:dyDescent="0.25">
      <c r="A3738" t="s">
        <v>3748</v>
      </c>
      <c r="B3738">
        <v>50.584357576444702</v>
      </c>
      <c r="C3738">
        <v>-2.4496759939938801</v>
      </c>
      <c r="D3738" t="s">
        <v>12</v>
      </c>
      <c r="E3738">
        <v>0.120359988</v>
      </c>
      <c r="F3738">
        <v>0</v>
      </c>
      <c r="I3738">
        <v>32710</v>
      </c>
      <c r="L3738">
        <f t="shared" si="384"/>
        <v>3736</v>
      </c>
      <c r="M3738" s="9">
        <f t="shared" si="383"/>
        <v>62.266666666666666</v>
      </c>
      <c r="N3738" s="6">
        <f t="shared" si="385"/>
        <v>12036</v>
      </c>
      <c r="O3738">
        <f t="shared" si="386"/>
        <v>1204</v>
      </c>
      <c r="P3738" s="7">
        <f t="shared" si="387"/>
        <v>23.396112311015116</v>
      </c>
    </row>
    <row r="3739" spans="1:16" x14ac:dyDescent="0.25">
      <c r="A3739" t="s">
        <v>3749</v>
      </c>
      <c r="B3739">
        <v>50.584463691338897</v>
      </c>
      <c r="C3739">
        <v>-2.4496500100940501</v>
      </c>
      <c r="D3739" t="s">
        <v>12</v>
      </c>
      <c r="E3739">
        <v>0.120359988</v>
      </c>
      <c r="F3739">
        <v>0</v>
      </c>
      <c r="I3739">
        <v>32722</v>
      </c>
      <c r="L3739">
        <f t="shared" si="384"/>
        <v>3737</v>
      </c>
      <c r="M3739" s="9">
        <f t="shared" si="383"/>
        <v>62.283333333333331</v>
      </c>
      <c r="N3739" s="6">
        <f t="shared" si="385"/>
        <v>12036</v>
      </c>
      <c r="O3739">
        <f t="shared" si="386"/>
        <v>1204</v>
      </c>
      <c r="P3739" s="7">
        <f t="shared" si="387"/>
        <v>23.396112311015116</v>
      </c>
    </row>
    <row r="3740" spans="1:16" x14ac:dyDescent="0.25">
      <c r="A3740" t="s">
        <v>3750</v>
      </c>
      <c r="B3740">
        <v>50.584570141509197</v>
      </c>
      <c r="C3740">
        <v>-2.44962419383228</v>
      </c>
      <c r="D3740" t="s">
        <v>12</v>
      </c>
      <c r="E3740">
        <v>0.120359988</v>
      </c>
      <c r="F3740">
        <v>0</v>
      </c>
      <c r="I3740">
        <v>32734</v>
      </c>
      <c r="L3740">
        <f t="shared" si="384"/>
        <v>3738</v>
      </c>
      <c r="M3740" s="9">
        <f t="shared" si="383"/>
        <v>62.3</v>
      </c>
      <c r="N3740" s="6">
        <f t="shared" si="385"/>
        <v>12036</v>
      </c>
      <c r="O3740">
        <f t="shared" si="386"/>
        <v>1204</v>
      </c>
      <c r="P3740" s="7">
        <f t="shared" si="387"/>
        <v>23.396112311015116</v>
      </c>
    </row>
    <row r="3741" spans="1:16" x14ac:dyDescent="0.25">
      <c r="A3741" t="s">
        <v>3751</v>
      </c>
      <c r="B3741">
        <v>50.584676843136499</v>
      </c>
      <c r="C3741">
        <v>-2.4495961982756902</v>
      </c>
      <c r="D3741" t="s">
        <v>12</v>
      </c>
      <c r="E3741">
        <v>0.11986002</v>
      </c>
      <c r="F3741">
        <v>0</v>
      </c>
      <c r="I3741">
        <v>32746</v>
      </c>
      <c r="L3741">
        <f t="shared" si="384"/>
        <v>3739</v>
      </c>
      <c r="M3741" s="9">
        <f t="shared" si="383"/>
        <v>62.31666666666667</v>
      </c>
      <c r="N3741" s="6">
        <f t="shared" si="385"/>
        <v>11986</v>
      </c>
      <c r="O3741">
        <f t="shared" si="386"/>
        <v>1199</v>
      </c>
      <c r="P3741" s="7">
        <f t="shared" si="387"/>
        <v>23.298920086393085</v>
      </c>
    </row>
    <row r="3742" spans="1:16" x14ac:dyDescent="0.25">
      <c r="A3742" t="s">
        <v>3752</v>
      </c>
      <c r="B3742">
        <v>50.584783460944898</v>
      </c>
      <c r="C3742">
        <v>-2.4495651852339502</v>
      </c>
      <c r="D3742" t="s">
        <v>12</v>
      </c>
      <c r="E3742">
        <v>0.119329992</v>
      </c>
      <c r="F3742">
        <v>0</v>
      </c>
      <c r="I3742">
        <v>32758</v>
      </c>
      <c r="L3742">
        <f t="shared" si="384"/>
        <v>3740</v>
      </c>
      <c r="M3742" s="9">
        <f t="shared" si="383"/>
        <v>62.333333333333336</v>
      </c>
      <c r="N3742" s="6">
        <f t="shared" si="385"/>
        <v>11933</v>
      </c>
      <c r="O3742">
        <f t="shared" si="386"/>
        <v>1193</v>
      </c>
      <c r="P3742" s="7">
        <f t="shared" si="387"/>
        <v>23.195896328293738</v>
      </c>
    </row>
    <row r="3743" spans="1:16" x14ac:dyDescent="0.25">
      <c r="A3743" t="s">
        <v>3753</v>
      </c>
      <c r="B3743">
        <v>50.584887648001299</v>
      </c>
      <c r="C3743">
        <v>-2.4495273828506501</v>
      </c>
      <c r="D3743" t="s">
        <v>12</v>
      </c>
      <c r="E3743">
        <v>0.11883002400000001</v>
      </c>
      <c r="F3743">
        <v>0</v>
      </c>
      <c r="I3743">
        <v>32769</v>
      </c>
      <c r="L3743">
        <f t="shared" si="384"/>
        <v>3741</v>
      </c>
      <c r="M3743" s="9">
        <f t="shared" si="383"/>
        <v>62.35</v>
      </c>
      <c r="N3743" s="6">
        <f t="shared" si="385"/>
        <v>11883</v>
      </c>
      <c r="O3743">
        <f t="shared" si="386"/>
        <v>1188</v>
      </c>
      <c r="P3743" s="7">
        <f t="shared" si="387"/>
        <v>23.098704103671707</v>
      </c>
    </row>
    <row r="3744" spans="1:16" x14ac:dyDescent="0.25">
      <c r="A3744" t="s">
        <v>3754</v>
      </c>
      <c r="B3744">
        <v>50.5849883984774</v>
      </c>
      <c r="C3744">
        <v>-2.4494815338403</v>
      </c>
      <c r="D3744" t="s">
        <v>12</v>
      </c>
      <c r="E3744">
        <v>0.118310004</v>
      </c>
      <c r="F3744">
        <v>0</v>
      </c>
      <c r="I3744">
        <v>32780</v>
      </c>
      <c r="L3744">
        <f t="shared" si="384"/>
        <v>3742</v>
      </c>
      <c r="M3744" s="9">
        <f t="shared" si="383"/>
        <v>62.366666666666667</v>
      </c>
      <c r="N3744" s="6">
        <f t="shared" si="385"/>
        <v>11831</v>
      </c>
      <c r="O3744">
        <f t="shared" si="386"/>
        <v>1183</v>
      </c>
      <c r="P3744" s="7">
        <f t="shared" si="387"/>
        <v>22.997624190064794</v>
      </c>
    </row>
    <row r="3745" spans="1:16" x14ac:dyDescent="0.25">
      <c r="A3745" t="s">
        <v>3755</v>
      </c>
      <c r="B3745">
        <v>50.585083952173598</v>
      </c>
      <c r="C3745">
        <v>-2.4494227766990702</v>
      </c>
      <c r="D3745" t="s">
        <v>12</v>
      </c>
      <c r="E3745">
        <v>0.118310004</v>
      </c>
      <c r="F3745">
        <v>0</v>
      </c>
      <c r="I3745">
        <v>32791.5</v>
      </c>
      <c r="L3745">
        <f t="shared" si="384"/>
        <v>3743</v>
      </c>
      <c r="M3745" s="9">
        <f t="shared" si="383"/>
        <v>62.383333333333333</v>
      </c>
      <c r="N3745" s="6">
        <f t="shared" si="385"/>
        <v>11831</v>
      </c>
      <c r="O3745">
        <f t="shared" si="386"/>
        <v>1183</v>
      </c>
      <c r="P3745" s="7">
        <f t="shared" si="387"/>
        <v>22.997624190064794</v>
      </c>
    </row>
    <row r="3746" spans="1:16" x14ac:dyDescent="0.25">
      <c r="A3746" t="s">
        <v>3756</v>
      </c>
      <c r="B3746">
        <v>50.585175063461101</v>
      </c>
      <c r="C3746">
        <v>-2.44935438036919</v>
      </c>
      <c r="D3746" t="s">
        <v>12</v>
      </c>
      <c r="E3746">
        <v>0.11728000800000001</v>
      </c>
      <c r="F3746">
        <v>0</v>
      </c>
      <c r="I3746">
        <v>32803</v>
      </c>
      <c r="L3746">
        <f t="shared" si="384"/>
        <v>3744</v>
      </c>
      <c r="M3746" s="9">
        <f t="shared" si="383"/>
        <v>62.4</v>
      </c>
      <c r="N3746" s="6">
        <f t="shared" si="385"/>
        <v>11728</v>
      </c>
      <c r="O3746">
        <f t="shared" si="386"/>
        <v>1173</v>
      </c>
      <c r="P3746" s="7">
        <f t="shared" si="387"/>
        <v>22.797408207343413</v>
      </c>
    </row>
    <row r="3747" spans="1:16" x14ac:dyDescent="0.25">
      <c r="A3747" t="s">
        <v>3757</v>
      </c>
      <c r="B3747">
        <v>50.585263995453701</v>
      </c>
      <c r="C3747">
        <v>-2.4492802005261201</v>
      </c>
      <c r="D3747" t="s">
        <v>12</v>
      </c>
      <c r="E3747">
        <v>0.11521998</v>
      </c>
      <c r="F3747">
        <v>0</v>
      </c>
      <c r="I3747">
        <v>32814</v>
      </c>
      <c r="L3747">
        <f t="shared" si="384"/>
        <v>3745</v>
      </c>
      <c r="M3747" s="9">
        <f t="shared" si="383"/>
        <v>62.416666666666664</v>
      </c>
      <c r="N3747" s="6">
        <f t="shared" si="385"/>
        <v>11522</v>
      </c>
      <c r="O3747">
        <f t="shared" si="386"/>
        <v>1152</v>
      </c>
      <c r="P3747" s="7">
        <f t="shared" si="387"/>
        <v>22.396976241900646</v>
      </c>
    </row>
    <row r="3748" spans="1:16" x14ac:dyDescent="0.25">
      <c r="A3748" t="s">
        <v>3758</v>
      </c>
      <c r="B3748">
        <v>50.585352089255998</v>
      </c>
      <c r="C3748">
        <v>-2.44920023716986</v>
      </c>
      <c r="D3748" t="s">
        <v>12</v>
      </c>
      <c r="E3748">
        <v>0.11521998</v>
      </c>
      <c r="F3748">
        <v>0</v>
      </c>
      <c r="I3748">
        <v>32825</v>
      </c>
      <c r="L3748">
        <f t="shared" si="384"/>
        <v>3746</v>
      </c>
      <c r="M3748" s="9">
        <f t="shared" si="383"/>
        <v>62.43333333333333</v>
      </c>
      <c r="N3748" s="6">
        <f t="shared" si="385"/>
        <v>11522</v>
      </c>
      <c r="O3748">
        <f t="shared" si="386"/>
        <v>1152</v>
      </c>
      <c r="P3748" s="7">
        <f t="shared" si="387"/>
        <v>22.396976241900646</v>
      </c>
    </row>
    <row r="3749" spans="1:16" x14ac:dyDescent="0.25">
      <c r="A3749" t="s">
        <v>3759</v>
      </c>
      <c r="B3749">
        <v>50.585440183058402</v>
      </c>
      <c r="C3749">
        <v>-2.44911910034716</v>
      </c>
      <c r="D3749" t="s">
        <v>12</v>
      </c>
      <c r="E3749">
        <v>0.11418998399999999</v>
      </c>
      <c r="F3749">
        <v>0</v>
      </c>
      <c r="I3749">
        <v>32836.5</v>
      </c>
      <c r="L3749">
        <f t="shared" si="384"/>
        <v>3747</v>
      </c>
      <c r="M3749" s="9">
        <f t="shared" si="383"/>
        <v>62.45</v>
      </c>
      <c r="N3749" s="6">
        <f t="shared" si="385"/>
        <v>11419</v>
      </c>
      <c r="O3749">
        <f t="shared" si="386"/>
        <v>1142</v>
      </c>
      <c r="P3749" s="7">
        <f t="shared" si="387"/>
        <v>22.196760259179268</v>
      </c>
    </row>
    <row r="3750" spans="1:16" x14ac:dyDescent="0.25">
      <c r="A3750" t="s">
        <v>3760</v>
      </c>
      <c r="B3750">
        <v>50.585529198870098</v>
      </c>
      <c r="C3750">
        <v>-2.44904265739024</v>
      </c>
      <c r="D3750" t="s">
        <v>12</v>
      </c>
      <c r="E3750">
        <v>0.11366999999999999</v>
      </c>
      <c r="F3750">
        <v>0</v>
      </c>
      <c r="I3750">
        <v>32848</v>
      </c>
      <c r="L3750">
        <f t="shared" si="384"/>
        <v>3748</v>
      </c>
      <c r="M3750" s="9">
        <f t="shared" si="383"/>
        <v>62.466666666666669</v>
      </c>
      <c r="N3750" s="6">
        <f t="shared" si="385"/>
        <v>11367</v>
      </c>
      <c r="O3750">
        <f t="shared" si="386"/>
        <v>1137</v>
      </c>
      <c r="P3750" s="7">
        <f t="shared" si="387"/>
        <v>22.095680345572351</v>
      </c>
    </row>
    <row r="3751" spans="1:16" x14ac:dyDescent="0.25">
      <c r="A3751" t="s">
        <v>3761</v>
      </c>
      <c r="B3751">
        <v>50.585621399804999</v>
      </c>
      <c r="C3751">
        <v>-2.4489691480994198</v>
      </c>
      <c r="D3751" t="s">
        <v>12</v>
      </c>
      <c r="E3751">
        <v>0.11366999999999999</v>
      </c>
      <c r="F3751">
        <v>0</v>
      </c>
      <c r="I3751">
        <v>32859.5</v>
      </c>
      <c r="L3751">
        <f t="shared" si="384"/>
        <v>3749</v>
      </c>
      <c r="M3751" s="9">
        <f t="shared" si="383"/>
        <v>62.483333333333334</v>
      </c>
      <c r="N3751" s="6">
        <f t="shared" si="385"/>
        <v>11367</v>
      </c>
      <c r="O3751">
        <f t="shared" si="386"/>
        <v>1137</v>
      </c>
      <c r="P3751" s="7">
        <f t="shared" si="387"/>
        <v>22.095680345572351</v>
      </c>
    </row>
    <row r="3752" spans="1:16" x14ac:dyDescent="0.25">
      <c r="A3752" t="s">
        <v>3762</v>
      </c>
      <c r="B3752">
        <v>50.585714690387199</v>
      </c>
      <c r="C3752">
        <v>-2.4488995783031</v>
      </c>
      <c r="D3752" t="s">
        <v>12</v>
      </c>
      <c r="E3752">
        <v>0.11366999999999999</v>
      </c>
      <c r="F3752">
        <v>0</v>
      </c>
      <c r="I3752">
        <v>32871</v>
      </c>
      <c r="L3752">
        <f t="shared" si="384"/>
        <v>3750</v>
      </c>
      <c r="M3752" s="9">
        <f t="shared" si="383"/>
        <v>62.5</v>
      </c>
      <c r="N3752" s="6">
        <f t="shared" si="385"/>
        <v>11367</v>
      </c>
      <c r="O3752">
        <f t="shared" si="386"/>
        <v>1137</v>
      </c>
      <c r="P3752" s="7">
        <f t="shared" si="387"/>
        <v>22.095680345572351</v>
      </c>
    </row>
    <row r="3753" spans="1:16" x14ac:dyDescent="0.25">
      <c r="A3753" t="s">
        <v>3763</v>
      </c>
      <c r="B3753">
        <v>50.5858089867979</v>
      </c>
      <c r="C3753">
        <v>-2.44883478619158</v>
      </c>
      <c r="D3753" t="s">
        <v>12</v>
      </c>
      <c r="E3753">
        <v>0.11316999599999999</v>
      </c>
      <c r="F3753">
        <v>0</v>
      </c>
      <c r="I3753">
        <v>32882</v>
      </c>
      <c r="L3753">
        <f t="shared" si="384"/>
        <v>3751</v>
      </c>
      <c r="M3753" s="9">
        <f t="shared" si="383"/>
        <v>62.516666666666666</v>
      </c>
      <c r="N3753" s="6">
        <f t="shared" si="385"/>
        <v>11317</v>
      </c>
      <c r="O3753">
        <f t="shared" si="386"/>
        <v>1132</v>
      </c>
      <c r="P3753" s="7">
        <f t="shared" si="387"/>
        <v>21.998488120950324</v>
      </c>
    </row>
    <row r="3754" spans="1:16" x14ac:dyDescent="0.25">
      <c r="A3754" t="s">
        <v>3764</v>
      </c>
      <c r="B3754">
        <v>50.585900517180598</v>
      </c>
      <c r="C3754">
        <v>-2.4487663898616998</v>
      </c>
      <c r="D3754" t="s">
        <v>12</v>
      </c>
      <c r="E3754">
        <v>0.11316999599999999</v>
      </c>
      <c r="F3754">
        <v>0</v>
      </c>
      <c r="I3754">
        <v>32893</v>
      </c>
      <c r="L3754">
        <f t="shared" si="384"/>
        <v>3752</v>
      </c>
      <c r="M3754" s="9">
        <f t="shared" si="383"/>
        <v>62.533333333333331</v>
      </c>
      <c r="N3754" s="6">
        <f t="shared" si="385"/>
        <v>11317</v>
      </c>
      <c r="O3754">
        <f t="shared" si="386"/>
        <v>1132</v>
      </c>
      <c r="P3754" s="7">
        <f t="shared" si="387"/>
        <v>21.998488120950324</v>
      </c>
    </row>
    <row r="3755" spans="1:16" x14ac:dyDescent="0.25">
      <c r="A3755" t="s">
        <v>3765</v>
      </c>
      <c r="B3755">
        <v>50.585989197716103</v>
      </c>
      <c r="C3755">
        <v>-2.4486907850951001</v>
      </c>
      <c r="D3755" t="s">
        <v>12</v>
      </c>
      <c r="E3755">
        <v>0.105969996</v>
      </c>
      <c r="F3755">
        <v>0</v>
      </c>
      <c r="I3755">
        <v>32903.5</v>
      </c>
      <c r="L3755">
        <f t="shared" si="384"/>
        <v>3753</v>
      </c>
      <c r="M3755" s="9">
        <f t="shared" si="383"/>
        <v>62.55</v>
      </c>
      <c r="N3755" s="6">
        <f t="shared" si="385"/>
        <v>10597</v>
      </c>
      <c r="O3755">
        <f t="shared" si="386"/>
        <v>1060</v>
      </c>
      <c r="P3755" s="7">
        <f t="shared" si="387"/>
        <v>20.598920086393086</v>
      </c>
    </row>
    <row r="3756" spans="1:16" x14ac:dyDescent="0.25">
      <c r="A3756" t="s">
        <v>3766</v>
      </c>
      <c r="B3756">
        <v>50.5860736873001</v>
      </c>
      <c r="C3756">
        <v>-2.4486083909869198</v>
      </c>
      <c r="D3756" t="s">
        <v>12</v>
      </c>
      <c r="E3756">
        <v>0.105969996</v>
      </c>
      <c r="F3756">
        <v>0</v>
      </c>
      <c r="I3756">
        <v>32914</v>
      </c>
      <c r="L3756">
        <f t="shared" si="384"/>
        <v>3754</v>
      </c>
      <c r="M3756" s="9">
        <f t="shared" si="383"/>
        <v>62.56666666666667</v>
      </c>
      <c r="N3756" s="6">
        <f t="shared" si="385"/>
        <v>10597</v>
      </c>
      <c r="O3756">
        <f t="shared" si="386"/>
        <v>1060</v>
      </c>
      <c r="P3756" s="7">
        <f t="shared" si="387"/>
        <v>20.598920086393086</v>
      </c>
    </row>
    <row r="3757" spans="1:16" x14ac:dyDescent="0.25">
      <c r="A3757" t="s">
        <v>3767</v>
      </c>
      <c r="B3757">
        <v>50.586154488846702</v>
      </c>
      <c r="C3757">
        <v>-2.4485227279365098</v>
      </c>
      <c r="D3757" t="s">
        <v>12</v>
      </c>
      <c r="E3757">
        <v>0.11058001200000001</v>
      </c>
      <c r="F3757">
        <v>0</v>
      </c>
      <c r="I3757">
        <v>32925</v>
      </c>
      <c r="L3757">
        <f t="shared" si="384"/>
        <v>3755</v>
      </c>
      <c r="M3757" s="9">
        <f t="shared" si="383"/>
        <v>62.583333333333336</v>
      </c>
      <c r="N3757" s="6">
        <f t="shared" si="385"/>
        <v>11058</v>
      </c>
      <c r="O3757">
        <f t="shared" si="386"/>
        <v>1106</v>
      </c>
      <c r="P3757" s="7">
        <f t="shared" si="387"/>
        <v>21.49503239740821</v>
      </c>
    </row>
    <row r="3758" spans="1:16" x14ac:dyDescent="0.25">
      <c r="A3758" t="s">
        <v>3768</v>
      </c>
      <c r="B3758">
        <v>50.5862342007458</v>
      </c>
      <c r="C3758">
        <v>-2.4484384059906001</v>
      </c>
      <c r="D3758" t="s">
        <v>12</v>
      </c>
      <c r="E3758">
        <v>0.11214</v>
      </c>
      <c r="F3758">
        <v>0</v>
      </c>
      <c r="I3758">
        <v>32936</v>
      </c>
      <c r="L3758">
        <f t="shared" si="384"/>
        <v>3756</v>
      </c>
      <c r="M3758" s="9">
        <f t="shared" si="383"/>
        <v>62.6</v>
      </c>
      <c r="N3758" s="6">
        <f t="shared" si="385"/>
        <v>11214</v>
      </c>
      <c r="O3758">
        <f t="shared" si="386"/>
        <v>1121</v>
      </c>
      <c r="P3758" s="7">
        <f t="shared" si="387"/>
        <v>21.798272138228942</v>
      </c>
    </row>
    <row r="3759" spans="1:16" x14ac:dyDescent="0.25">
      <c r="A3759" t="s">
        <v>3769</v>
      </c>
      <c r="B3759">
        <v>50.586314583197201</v>
      </c>
      <c r="C3759">
        <v>-2.4483555927872702</v>
      </c>
      <c r="D3759" t="s">
        <v>12</v>
      </c>
      <c r="E3759">
        <v>0.11214</v>
      </c>
      <c r="F3759">
        <v>0</v>
      </c>
      <c r="I3759">
        <v>32947</v>
      </c>
      <c r="L3759">
        <f t="shared" si="384"/>
        <v>3757</v>
      </c>
      <c r="M3759" s="9">
        <f t="shared" si="383"/>
        <v>62.616666666666667</v>
      </c>
      <c r="N3759" s="6">
        <f t="shared" si="385"/>
        <v>11214</v>
      </c>
      <c r="O3759">
        <f t="shared" si="386"/>
        <v>1121</v>
      </c>
      <c r="P3759" s="7">
        <f t="shared" si="387"/>
        <v>21.798272138228942</v>
      </c>
    </row>
    <row r="3760" spans="1:16" x14ac:dyDescent="0.25">
      <c r="A3760" t="s">
        <v>3770</v>
      </c>
      <c r="B3760">
        <v>50.5863966420293</v>
      </c>
      <c r="C3760">
        <v>-2.4482727795839301</v>
      </c>
      <c r="D3760" t="s">
        <v>12</v>
      </c>
      <c r="E3760">
        <v>0.11058001200000001</v>
      </c>
      <c r="F3760">
        <v>0</v>
      </c>
      <c r="I3760">
        <v>32958</v>
      </c>
      <c r="L3760">
        <f t="shared" si="384"/>
        <v>3758</v>
      </c>
      <c r="M3760" s="9">
        <f t="shared" si="383"/>
        <v>62.633333333333333</v>
      </c>
      <c r="N3760" s="6">
        <f t="shared" si="385"/>
        <v>11058</v>
      </c>
      <c r="O3760">
        <f t="shared" si="386"/>
        <v>1106</v>
      </c>
      <c r="P3760" s="7">
        <f t="shared" si="387"/>
        <v>21.49503239740821</v>
      </c>
    </row>
    <row r="3761" spans="1:16" x14ac:dyDescent="0.25">
      <c r="A3761" t="s">
        <v>3771</v>
      </c>
      <c r="B3761">
        <v>50.586482053622603</v>
      </c>
      <c r="C3761">
        <v>-2.4481939058750899</v>
      </c>
      <c r="D3761" t="s">
        <v>12</v>
      </c>
      <c r="E3761">
        <v>0.10494000000000001</v>
      </c>
      <c r="F3761">
        <v>0</v>
      </c>
      <c r="I3761">
        <v>32967</v>
      </c>
      <c r="L3761">
        <f t="shared" si="384"/>
        <v>3759</v>
      </c>
      <c r="M3761" s="9">
        <f t="shared" si="383"/>
        <v>62.65</v>
      </c>
      <c r="N3761" s="6">
        <f t="shared" si="385"/>
        <v>10494</v>
      </c>
      <c r="O3761">
        <f t="shared" si="386"/>
        <v>1049</v>
      </c>
      <c r="P3761" s="7">
        <f t="shared" si="387"/>
        <v>20.398704103671708</v>
      </c>
    </row>
    <row r="3762" spans="1:16" x14ac:dyDescent="0.25">
      <c r="A3762" t="s">
        <v>3772</v>
      </c>
      <c r="B3762">
        <v>50.5865695606917</v>
      </c>
      <c r="C3762">
        <v>-2.4481218215078102</v>
      </c>
      <c r="D3762" t="s">
        <v>12</v>
      </c>
      <c r="E3762">
        <v>0.10182999600000001</v>
      </c>
      <c r="F3762">
        <v>0</v>
      </c>
      <c r="I3762">
        <v>32976</v>
      </c>
      <c r="L3762">
        <f t="shared" si="384"/>
        <v>3760</v>
      </c>
      <c r="M3762" s="9">
        <f t="shared" si="383"/>
        <v>62.666666666666664</v>
      </c>
      <c r="N3762" s="6">
        <f t="shared" si="385"/>
        <v>10183</v>
      </c>
      <c r="O3762">
        <f t="shared" si="386"/>
        <v>1018</v>
      </c>
      <c r="P3762" s="7">
        <f t="shared" si="387"/>
        <v>19.794168466522677</v>
      </c>
    </row>
    <row r="3763" spans="1:16" x14ac:dyDescent="0.25">
      <c r="A3763" t="s">
        <v>3773</v>
      </c>
      <c r="B3763">
        <v>50.586657822132103</v>
      </c>
      <c r="C3763">
        <v>-2.4480654951185001</v>
      </c>
      <c r="D3763" t="s">
        <v>12</v>
      </c>
      <c r="E3763">
        <v>0.10132999199999999</v>
      </c>
      <c r="F3763">
        <v>0</v>
      </c>
      <c r="I3763">
        <v>32986</v>
      </c>
      <c r="L3763">
        <f t="shared" si="384"/>
        <v>3761</v>
      </c>
      <c r="M3763" s="9">
        <f t="shared" si="383"/>
        <v>62.68333333333333</v>
      </c>
      <c r="N3763" s="6">
        <f t="shared" si="385"/>
        <v>10133</v>
      </c>
      <c r="O3763">
        <f t="shared" si="386"/>
        <v>1013</v>
      </c>
      <c r="P3763" s="7">
        <f t="shared" si="387"/>
        <v>19.696976241900646</v>
      </c>
    </row>
    <row r="3764" spans="1:16" x14ac:dyDescent="0.25">
      <c r="A3764" t="s">
        <v>3774</v>
      </c>
      <c r="B3764">
        <v>50.586738707497702</v>
      </c>
      <c r="C3764">
        <v>-2.4480395112186701</v>
      </c>
      <c r="D3764" t="s">
        <v>12</v>
      </c>
      <c r="E3764">
        <v>9.1559987999999995E-2</v>
      </c>
      <c r="F3764">
        <v>0</v>
      </c>
      <c r="I3764">
        <v>32996</v>
      </c>
      <c r="L3764">
        <f t="shared" si="384"/>
        <v>3762</v>
      </c>
      <c r="M3764" s="9">
        <f t="shared" si="383"/>
        <v>62.7</v>
      </c>
      <c r="N3764" s="6">
        <f t="shared" si="385"/>
        <v>9156</v>
      </c>
      <c r="O3764">
        <f t="shared" si="386"/>
        <v>916</v>
      </c>
      <c r="P3764" s="7">
        <f t="shared" si="387"/>
        <v>17.797840172786174</v>
      </c>
    </row>
    <row r="3765" spans="1:16" x14ac:dyDescent="0.25">
      <c r="A3765" t="s">
        <v>3775</v>
      </c>
      <c r="B3765">
        <v>50.5868272203952</v>
      </c>
      <c r="C3765">
        <v>-2.4480538442730899</v>
      </c>
      <c r="D3765" t="s">
        <v>12</v>
      </c>
      <c r="E3765">
        <v>7.5080015999999999E-2</v>
      </c>
      <c r="F3765">
        <v>0</v>
      </c>
      <c r="I3765">
        <v>33003</v>
      </c>
      <c r="L3765">
        <f t="shared" si="384"/>
        <v>3763</v>
      </c>
      <c r="M3765" s="9">
        <f t="shared" si="383"/>
        <v>62.716666666666669</v>
      </c>
      <c r="N3765" s="6">
        <f t="shared" si="385"/>
        <v>7508</v>
      </c>
      <c r="O3765">
        <f t="shared" si="386"/>
        <v>751</v>
      </c>
      <c r="P3765" s="7">
        <f t="shared" si="387"/>
        <v>14.59438444924406</v>
      </c>
    </row>
    <row r="3766" spans="1:16" x14ac:dyDescent="0.25">
      <c r="A3766" t="s">
        <v>3776</v>
      </c>
      <c r="B3766">
        <v>50.586903244257002</v>
      </c>
      <c r="C3766">
        <v>-2.4481031298637399</v>
      </c>
      <c r="D3766" t="s">
        <v>12</v>
      </c>
      <c r="E3766">
        <v>6.7889987999999998E-2</v>
      </c>
      <c r="F3766">
        <v>0</v>
      </c>
      <c r="I3766">
        <v>33010</v>
      </c>
      <c r="L3766">
        <f t="shared" si="384"/>
        <v>3764</v>
      </c>
      <c r="M3766" s="9">
        <f t="shared" si="383"/>
        <v>62.733333333333334</v>
      </c>
      <c r="N3766" s="6">
        <f t="shared" si="385"/>
        <v>6789</v>
      </c>
      <c r="O3766">
        <f t="shared" si="386"/>
        <v>679</v>
      </c>
      <c r="P3766" s="7">
        <f t="shared" si="387"/>
        <v>13.196760259179266</v>
      </c>
    </row>
    <row r="3767" spans="1:16" x14ac:dyDescent="0.25">
      <c r="A3767" t="s">
        <v>3777</v>
      </c>
      <c r="B3767">
        <v>50.586959067732103</v>
      </c>
      <c r="C3767">
        <v>-2.4481751304119799</v>
      </c>
      <c r="D3767" t="s">
        <v>12</v>
      </c>
      <c r="E3767">
        <v>6.7389984E-2</v>
      </c>
      <c r="F3767">
        <v>0</v>
      </c>
      <c r="I3767">
        <v>33016</v>
      </c>
      <c r="L3767">
        <f t="shared" si="384"/>
        <v>3765</v>
      </c>
      <c r="M3767" s="9">
        <f t="shared" si="383"/>
        <v>62.75</v>
      </c>
      <c r="N3767" s="6">
        <f t="shared" si="385"/>
        <v>6739</v>
      </c>
      <c r="O3767">
        <f t="shared" si="386"/>
        <v>674</v>
      </c>
      <c r="P3767" s="7">
        <f t="shared" si="387"/>
        <v>13.099568034557235</v>
      </c>
    </row>
    <row r="3768" spans="1:16" x14ac:dyDescent="0.25">
      <c r="A3768" t="s">
        <v>3778</v>
      </c>
      <c r="B3768">
        <v>50.586997624486699</v>
      </c>
      <c r="C3768">
        <v>-2.4482587818056301</v>
      </c>
      <c r="D3768" t="s">
        <v>12</v>
      </c>
      <c r="E3768">
        <v>5.6059992000000003E-2</v>
      </c>
      <c r="F3768">
        <v>0</v>
      </c>
      <c r="I3768">
        <v>33022</v>
      </c>
      <c r="L3768">
        <f t="shared" si="384"/>
        <v>3766</v>
      </c>
      <c r="M3768" s="9">
        <f t="shared" si="383"/>
        <v>62.766666666666666</v>
      </c>
      <c r="N3768" s="6">
        <f t="shared" si="385"/>
        <v>5606</v>
      </c>
      <c r="O3768">
        <f t="shared" si="386"/>
        <v>561</v>
      </c>
      <c r="P3768" s="7">
        <f t="shared" si="387"/>
        <v>10.89719222462203</v>
      </c>
    </row>
    <row r="3769" spans="1:16" x14ac:dyDescent="0.25">
      <c r="A3769" t="s">
        <v>3779</v>
      </c>
      <c r="B3769">
        <v>50.587020423263297</v>
      </c>
      <c r="C3769">
        <v>-2.4483455345034599</v>
      </c>
      <c r="D3769" t="s">
        <v>12</v>
      </c>
      <c r="E3769">
        <v>5.6059992000000003E-2</v>
      </c>
      <c r="F3769">
        <v>0</v>
      </c>
      <c r="I3769">
        <v>33027.5</v>
      </c>
      <c r="L3769">
        <f t="shared" si="384"/>
        <v>3767</v>
      </c>
      <c r="M3769" s="9">
        <f t="shared" si="383"/>
        <v>62.783333333333331</v>
      </c>
      <c r="N3769" s="6">
        <f t="shared" si="385"/>
        <v>5606</v>
      </c>
      <c r="O3769">
        <f t="shared" si="386"/>
        <v>561</v>
      </c>
      <c r="P3769" s="7">
        <f t="shared" si="387"/>
        <v>10.89719222462203</v>
      </c>
    </row>
    <row r="3770" spans="1:16" x14ac:dyDescent="0.25">
      <c r="A3770" t="s">
        <v>3780</v>
      </c>
      <c r="B3770">
        <v>50.587027044966803</v>
      </c>
      <c r="C3770">
        <v>-2.4484279286116402</v>
      </c>
      <c r="D3770" t="s">
        <v>12</v>
      </c>
      <c r="E3770">
        <v>5.8640004000000003E-2</v>
      </c>
      <c r="F3770">
        <v>0</v>
      </c>
      <c r="I3770">
        <v>33033</v>
      </c>
      <c r="L3770">
        <f t="shared" si="384"/>
        <v>3768</v>
      </c>
      <c r="M3770" s="9">
        <f t="shared" si="383"/>
        <v>62.8</v>
      </c>
      <c r="N3770" s="6">
        <f t="shared" si="385"/>
        <v>5864</v>
      </c>
      <c r="O3770">
        <f t="shared" si="386"/>
        <v>586</v>
      </c>
      <c r="P3770" s="7">
        <f t="shared" si="387"/>
        <v>11.398704103671706</v>
      </c>
    </row>
    <row r="3771" spans="1:16" x14ac:dyDescent="0.25">
      <c r="A3771" t="s">
        <v>3781</v>
      </c>
      <c r="B3771">
        <v>50.587020004168203</v>
      </c>
      <c r="C3771">
        <v>-2.4484850931912701</v>
      </c>
      <c r="D3771" t="s">
        <v>12</v>
      </c>
      <c r="E3771">
        <v>5.9670000000000001E-2</v>
      </c>
      <c r="F3771">
        <v>0</v>
      </c>
      <c r="I3771">
        <v>33039.5</v>
      </c>
      <c r="L3771">
        <f t="shared" si="384"/>
        <v>3769</v>
      </c>
      <c r="M3771" s="9">
        <f t="shared" si="383"/>
        <v>62.81666666666667</v>
      </c>
      <c r="N3771" s="6">
        <f t="shared" si="385"/>
        <v>5967</v>
      </c>
      <c r="O3771">
        <f t="shared" si="386"/>
        <v>597</v>
      </c>
      <c r="P3771" s="7">
        <f t="shared" si="387"/>
        <v>11.598920086393088</v>
      </c>
    </row>
    <row r="3772" spans="1:16" x14ac:dyDescent="0.25">
      <c r="A3772" t="s">
        <v>3782</v>
      </c>
      <c r="B3772">
        <v>50.587001312524102</v>
      </c>
      <c r="C3772">
        <v>-2.4485560040920999</v>
      </c>
      <c r="D3772" t="s">
        <v>12</v>
      </c>
      <c r="E3772">
        <v>6.1719983999999999E-2</v>
      </c>
      <c r="F3772">
        <v>0</v>
      </c>
      <c r="I3772">
        <v>33046</v>
      </c>
      <c r="L3772">
        <f t="shared" si="384"/>
        <v>3770</v>
      </c>
      <c r="M3772" s="9">
        <f t="shared" si="383"/>
        <v>62.833333333333336</v>
      </c>
      <c r="N3772" s="6">
        <f t="shared" si="385"/>
        <v>6172</v>
      </c>
      <c r="O3772">
        <f t="shared" si="386"/>
        <v>617</v>
      </c>
      <c r="P3772" s="7">
        <f t="shared" si="387"/>
        <v>11.997408207343412</v>
      </c>
    </row>
    <row r="3773" spans="1:16" x14ac:dyDescent="0.25">
      <c r="A3773" t="s">
        <v>3783</v>
      </c>
      <c r="B3773">
        <v>50.586974155157797</v>
      </c>
      <c r="C3773">
        <v>-2.4486274179071201</v>
      </c>
      <c r="D3773" t="s">
        <v>12</v>
      </c>
      <c r="E3773">
        <v>6.0170003999999999E-2</v>
      </c>
      <c r="F3773">
        <v>0</v>
      </c>
      <c r="I3773">
        <v>33052.5</v>
      </c>
      <c r="L3773">
        <f t="shared" si="384"/>
        <v>3771</v>
      </c>
      <c r="M3773" s="9">
        <f t="shared" si="383"/>
        <v>62.85</v>
      </c>
      <c r="N3773" s="6">
        <f t="shared" si="385"/>
        <v>6017</v>
      </c>
      <c r="O3773">
        <f t="shared" si="386"/>
        <v>602</v>
      </c>
      <c r="P3773" s="7">
        <f t="shared" si="387"/>
        <v>11.696112311015119</v>
      </c>
    </row>
    <row r="3774" spans="1:16" x14ac:dyDescent="0.25">
      <c r="A3774" t="s">
        <v>3784</v>
      </c>
      <c r="B3774">
        <v>50.586940795183203</v>
      </c>
      <c r="C3774">
        <v>-2.44869539514184</v>
      </c>
      <c r="D3774" t="s">
        <v>12</v>
      </c>
      <c r="E3774">
        <v>6.0170003999999999E-2</v>
      </c>
      <c r="F3774">
        <v>0</v>
      </c>
      <c r="I3774">
        <v>33059</v>
      </c>
      <c r="L3774">
        <f t="shared" si="384"/>
        <v>3772</v>
      </c>
      <c r="M3774" s="9">
        <f t="shared" si="383"/>
        <v>62.866666666666667</v>
      </c>
      <c r="N3774" s="6">
        <f t="shared" si="385"/>
        <v>6017</v>
      </c>
      <c r="O3774">
        <f t="shared" si="386"/>
        <v>602</v>
      </c>
      <c r="P3774" s="7">
        <f t="shared" si="387"/>
        <v>11.696112311015119</v>
      </c>
    </row>
    <row r="3775" spans="1:16" x14ac:dyDescent="0.25">
      <c r="A3775" t="s">
        <v>3785</v>
      </c>
      <c r="B3775">
        <v>50.586889246478698</v>
      </c>
      <c r="C3775">
        <v>-2.44878164492548</v>
      </c>
      <c r="D3775" t="s">
        <v>12</v>
      </c>
      <c r="E3775">
        <v>6.6359987999999995E-2</v>
      </c>
      <c r="F3775">
        <v>0</v>
      </c>
      <c r="I3775">
        <v>33066</v>
      </c>
      <c r="L3775">
        <f t="shared" si="384"/>
        <v>3773</v>
      </c>
      <c r="M3775" s="9">
        <f t="shared" si="383"/>
        <v>62.883333333333333</v>
      </c>
      <c r="N3775" s="6">
        <f t="shared" si="385"/>
        <v>6636</v>
      </c>
      <c r="O3775">
        <f t="shared" si="386"/>
        <v>664</v>
      </c>
      <c r="P3775" s="7">
        <f t="shared" si="387"/>
        <v>12.899352051835852</v>
      </c>
    </row>
    <row r="3776" spans="1:16" x14ac:dyDescent="0.25">
      <c r="A3776" t="s">
        <v>3786</v>
      </c>
      <c r="B3776">
        <v>50.586846163496404</v>
      </c>
      <c r="C3776">
        <v>-2.4488475266843999</v>
      </c>
      <c r="D3776" t="s">
        <v>12</v>
      </c>
      <c r="E3776">
        <v>7.0470000000000005E-2</v>
      </c>
      <c r="F3776">
        <v>0</v>
      </c>
      <c r="I3776">
        <v>33073</v>
      </c>
      <c r="L3776">
        <f t="shared" si="384"/>
        <v>3774</v>
      </c>
      <c r="M3776" s="9">
        <f t="shared" si="383"/>
        <v>62.9</v>
      </c>
      <c r="N3776" s="6">
        <f t="shared" si="385"/>
        <v>7047</v>
      </c>
      <c r="O3776">
        <f t="shared" si="386"/>
        <v>705</v>
      </c>
      <c r="P3776" s="7">
        <f t="shared" si="387"/>
        <v>13.698272138228941</v>
      </c>
    </row>
    <row r="3777" spans="1:16" x14ac:dyDescent="0.25">
      <c r="A3777" t="s">
        <v>3787</v>
      </c>
      <c r="B3777">
        <v>50.5868049245328</v>
      </c>
      <c r="C3777">
        <v>-2.4489194434136201</v>
      </c>
      <c r="D3777" t="s">
        <v>12</v>
      </c>
      <c r="E3777">
        <v>7.1999999999999995E-2</v>
      </c>
      <c r="F3777">
        <v>0</v>
      </c>
      <c r="I3777">
        <v>33081</v>
      </c>
      <c r="L3777">
        <f t="shared" si="384"/>
        <v>3775</v>
      </c>
      <c r="M3777" s="9">
        <f t="shared" si="383"/>
        <v>62.916666666666664</v>
      </c>
      <c r="N3777" s="6">
        <f t="shared" si="385"/>
        <v>7200</v>
      </c>
      <c r="O3777">
        <f t="shared" si="386"/>
        <v>720</v>
      </c>
      <c r="P3777" s="7">
        <f t="shared" si="387"/>
        <v>13.995680345572355</v>
      </c>
    </row>
    <row r="3778" spans="1:16" x14ac:dyDescent="0.25">
      <c r="A3778" t="s">
        <v>3788</v>
      </c>
      <c r="B3778">
        <v>50.586766116321101</v>
      </c>
      <c r="C3778">
        <v>-2.44900083169341</v>
      </c>
      <c r="D3778" t="s">
        <v>12</v>
      </c>
      <c r="E3778">
        <v>7.6640003999999998E-2</v>
      </c>
      <c r="F3778">
        <v>0</v>
      </c>
      <c r="I3778">
        <v>33089</v>
      </c>
      <c r="L3778">
        <f t="shared" si="384"/>
        <v>3776</v>
      </c>
      <c r="M3778" s="9">
        <f t="shared" si="383"/>
        <v>62.93333333333333</v>
      </c>
      <c r="N3778" s="6">
        <f t="shared" si="385"/>
        <v>7664</v>
      </c>
      <c r="O3778">
        <f t="shared" si="386"/>
        <v>766</v>
      </c>
      <c r="P3778" s="7">
        <f t="shared" si="387"/>
        <v>14.897624190064795</v>
      </c>
    </row>
    <row r="3779" spans="1:16" x14ac:dyDescent="0.25">
      <c r="A3779" t="s">
        <v>3789</v>
      </c>
      <c r="B3779">
        <v>50.586725296452599</v>
      </c>
      <c r="C3779">
        <v>-2.4490839801728699</v>
      </c>
      <c r="D3779" t="s">
        <v>12</v>
      </c>
      <c r="E3779">
        <v>7.7140007999999996E-2</v>
      </c>
      <c r="F3779">
        <v>0</v>
      </c>
      <c r="I3779">
        <v>33096.5</v>
      </c>
      <c r="L3779">
        <f t="shared" si="384"/>
        <v>3777</v>
      </c>
      <c r="M3779" s="9">
        <f t="shared" ref="M3779:M3842" si="388">L3779/60</f>
        <v>62.95</v>
      </c>
      <c r="N3779" s="6">
        <f t="shared" si="385"/>
        <v>7714</v>
      </c>
      <c r="O3779">
        <f t="shared" si="386"/>
        <v>771</v>
      </c>
      <c r="P3779" s="7">
        <f t="shared" si="387"/>
        <v>14.994816414686825</v>
      </c>
    </row>
    <row r="3780" spans="1:16" x14ac:dyDescent="0.25">
      <c r="A3780" t="s">
        <v>3790</v>
      </c>
      <c r="B3780">
        <v>50.586676178500099</v>
      </c>
      <c r="C3780">
        <v>-2.44916168041527</v>
      </c>
      <c r="D3780" t="s">
        <v>12</v>
      </c>
      <c r="E3780">
        <v>7.7140007999999996E-2</v>
      </c>
      <c r="F3780">
        <v>0</v>
      </c>
      <c r="I3780">
        <v>33104</v>
      </c>
      <c r="L3780">
        <f t="shared" ref="L3780:L3843" si="389">L3779+1</f>
        <v>3778</v>
      </c>
      <c r="M3780" s="9">
        <f t="shared" si="388"/>
        <v>62.966666666666669</v>
      </c>
      <c r="N3780" s="6">
        <f t="shared" si="385"/>
        <v>7714</v>
      </c>
      <c r="O3780">
        <f t="shared" si="386"/>
        <v>771</v>
      </c>
      <c r="P3780" s="7">
        <f t="shared" si="387"/>
        <v>14.994816414686825</v>
      </c>
    </row>
    <row r="3781" spans="1:16" x14ac:dyDescent="0.25">
      <c r="A3781" t="s">
        <v>3791</v>
      </c>
      <c r="B3781">
        <v>50.586622701957801</v>
      </c>
      <c r="C3781">
        <v>-2.44923393242061</v>
      </c>
      <c r="D3781" t="s">
        <v>12</v>
      </c>
      <c r="E3781">
        <v>8.0219988000000006E-2</v>
      </c>
      <c r="F3781">
        <v>0</v>
      </c>
      <c r="I3781">
        <v>33112.5</v>
      </c>
      <c r="L3781">
        <f t="shared" si="389"/>
        <v>3779</v>
      </c>
      <c r="M3781" s="9">
        <f t="shared" si="388"/>
        <v>62.983333333333334</v>
      </c>
      <c r="N3781" s="6">
        <f t="shared" si="385"/>
        <v>8022</v>
      </c>
      <c r="O3781">
        <f t="shared" si="386"/>
        <v>802</v>
      </c>
      <c r="P3781" s="7">
        <f t="shared" si="387"/>
        <v>15.593520518358531</v>
      </c>
    </row>
    <row r="3782" spans="1:16" x14ac:dyDescent="0.25">
      <c r="A3782" t="s">
        <v>3792</v>
      </c>
      <c r="B3782">
        <v>50.586568471044302</v>
      </c>
      <c r="C3782">
        <v>-2.4493049271404699</v>
      </c>
      <c r="D3782" t="s">
        <v>12</v>
      </c>
      <c r="E3782">
        <v>8.0219988000000006E-2</v>
      </c>
      <c r="F3782">
        <v>0</v>
      </c>
      <c r="I3782">
        <v>33121</v>
      </c>
      <c r="L3782">
        <f t="shared" si="389"/>
        <v>3780</v>
      </c>
      <c r="M3782" s="9">
        <f t="shared" si="388"/>
        <v>63</v>
      </c>
      <c r="N3782" s="6">
        <f t="shared" si="385"/>
        <v>8022</v>
      </c>
      <c r="O3782">
        <f t="shared" si="386"/>
        <v>802</v>
      </c>
      <c r="P3782" s="7">
        <f t="shared" si="387"/>
        <v>15.593520518358531</v>
      </c>
    </row>
    <row r="3783" spans="1:16" x14ac:dyDescent="0.25">
      <c r="A3783" t="s">
        <v>3793</v>
      </c>
      <c r="B3783">
        <v>50.586513653397603</v>
      </c>
      <c r="C3783">
        <v>-2.4493794422596702</v>
      </c>
      <c r="D3783" t="s">
        <v>12</v>
      </c>
      <c r="E3783">
        <v>7.7140007999999996E-2</v>
      </c>
      <c r="F3783">
        <v>0</v>
      </c>
      <c r="I3783">
        <v>33130</v>
      </c>
      <c r="L3783">
        <f t="shared" si="389"/>
        <v>3781</v>
      </c>
      <c r="M3783" s="9">
        <f t="shared" si="388"/>
        <v>63.016666666666666</v>
      </c>
      <c r="N3783" s="6">
        <f t="shared" si="385"/>
        <v>7714</v>
      </c>
      <c r="O3783">
        <f t="shared" si="386"/>
        <v>771</v>
      </c>
      <c r="P3783" s="7">
        <f t="shared" si="387"/>
        <v>14.994816414686825</v>
      </c>
    </row>
    <row r="3784" spans="1:16" x14ac:dyDescent="0.25">
      <c r="A3784" t="s">
        <v>3794</v>
      </c>
      <c r="B3784">
        <v>50.586457913741498</v>
      </c>
      <c r="C3784">
        <v>-2.4494589027017399</v>
      </c>
      <c r="D3784" t="s">
        <v>12</v>
      </c>
      <c r="E3784">
        <v>7.9220016000000004E-2</v>
      </c>
      <c r="F3784">
        <v>0</v>
      </c>
      <c r="I3784">
        <v>33139</v>
      </c>
      <c r="L3784">
        <f t="shared" si="389"/>
        <v>3782</v>
      </c>
      <c r="M3784" s="9">
        <f t="shared" si="388"/>
        <v>63.033333333333331</v>
      </c>
      <c r="N3784" s="6">
        <f t="shared" si="385"/>
        <v>7922</v>
      </c>
      <c r="O3784">
        <f t="shared" si="386"/>
        <v>792</v>
      </c>
      <c r="P3784" s="7">
        <f t="shared" si="387"/>
        <v>15.399136069114471</v>
      </c>
    </row>
    <row r="3785" spans="1:16" x14ac:dyDescent="0.25">
      <c r="A3785" t="s">
        <v>3795</v>
      </c>
      <c r="B3785">
        <v>50.586403012275703</v>
      </c>
      <c r="C3785">
        <v>-2.4495437275618301</v>
      </c>
      <c r="D3785" t="s">
        <v>12</v>
      </c>
      <c r="E3785">
        <v>8.6919984000000006E-2</v>
      </c>
      <c r="F3785">
        <v>0</v>
      </c>
      <c r="I3785">
        <v>33147.5</v>
      </c>
      <c r="L3785">
        <f t="shared" si="389"/>
        <v>3783</v>
      </c>
      <c r="M3785" s="9">
        <f t="shared" si="388"/>
        <v>63.05</v>
      </c>
      <c r="N3785" s="6">
        <f t="shared" si="385"/>
        <v>8692</v>
      </c>
      <c r="O3785">
        <f t="shared" si="386"/>
        <v>869</v>
      </c>
      <c r="P3785" s="7">
        <f t="shared" si="387"/>
        <v>16.895896328293734</v>
      </c>
    </row>
    <row r="3786" spans="1:16" x14ac:dyDescent="0.25">
      <c r="A3786" t="s">
        <v>3796</v>
      </c>
      <c r="B3786">
        <v>50.5863475240767</v>
      </c>
      <c r="C3786">
        <v>-2.4496295582503098</v>
      </c>
      <c r="D3786" t="s">
        <v>12</v>
      </c>
      <c r="E3786">
        <v>8.9499995999999998E-2</v>
      </c>
      <c r="F3786">
        <v>0</v>
      </c>
      <c r="I3786">
        <v>33156</v>
      </c>
      <c r="L3786">
        <f t="shared" si="389"/>
        <v>3784</v>
      </c>
      <c r="M3786" s="9">
        <f t="shared" si="388"/>
        <v>63.06666666666667</v>
      </c>
      <c r="N3786" s="6">
        <f t="shared" si="385"/>
        <v>8950</v>
      </c>
      <c r="O3786">
        <f t="shared" si="386"/>
        <v>895</v>
      </c>
      <c r="P3786" s="7">
        <f t="shared" si="387"/>
        <v>17.39740820734341</v>
      </c>
    </row>
    <row r="3787" spans="1:16" x14ac:dyDescent="0.25">
      <c r="A3787" t="s">
        <v>3797</v>
      </c>
      <c r="B3787">
        <v>50.586289521306803</v>
      </c>
      <c r="C3787">
        <v>-2.4497133772820199</v>
      </c>
      <c r="D3787" t="s">
        <v>12</v>
      </c>
      <c r="E3787">
        <v>9.0529992000000004E-2</v>
      </c>
      <c r="F3787">
        <v>0</v>
      </c>
      <c r="I3787">
        <v>33165.5</v>
      </c>
      <c r="L3787">
        <f t="shared" si="389"/>
        <v>3785</v>
      </c>
      <c r="M3787" s="9">
        <f t="shared" si="388"/>
        <v>63.083333333333336</v>
      </c>
      <c r="N3787" s="6">
        <f t="shared" si="385"/>
        <v>9053</v>
      </c>
      <c r="O3787">
        <f t="shared" si="386"/>
        <v>905</v>
      </c>
      <c r="P3787" s="7">
        <f t="shared" si="387"/>
        <v>17.597624190064796</v>
      </c>
    </row>
    <row r="3788" spans="1:16" x14ac:dyDescent="0.25">
      <c r="A3788" t="s">
        <v>3798</v>
      </c>
      <c r="B3788">
        <v>50.586227579042301</v>
      </c>
      <c r="C3788">
        <v>-2.44979258626699</v>
      </c>
      <c r="D3788" t="s">
        <v>12</v>
      </c>
      <c r="E3788">
        <v>9.2580012000000003E-2</v>
      </c>
      <c r="F3788">
        <v>0</v>
      </c>
      <c r="I3788">
        <v>33175</v>
      </c>
      <c r="L3788">
        <f t="shared" si="389"/>
        <v>3786</v>
      </c>
      <c r="M3788" s="9">
        <f t="shared" si="388"/>
        <v>63.1</v>
      </c>
      <c r="N3788" s="6">
        <f t="shared" si="385"/>
        <v>9258</v>
      </c>
      <c r="O3788">
        <f t="shared" si="386"/>
        <v>926</v>
      </c>
      <c r="P3788" s="7">
        <f t="shared" si="387"/>
        <v>17.996112311015118</v>
      </c>
    </row>
    <row r="3789" spans="1:16" x14ac:dyDescent="0.25">
      <c r="A3789" t="s">
        <v>3799</v>
      </c>
      <c r="B3789">
        <v>50.586161697283401</v>
      </c>
      <c r="C3789">
        <v>-2.44986969977617</v>
      </c>
      <c r="D3789" t="s">
        <v>12</v>
      </c>
      <c r="E3789">
        <v>9.3110003999999996E-2</v>
      </c>
      <c r="F3789">
        <v>0</v>
      </c>
      <c r="I3789">
        <v>33184.5</v>
      </c>
      <c r="L3789">
        <f t="shared" si="389"/>
        <v>3787</v>
      </c>
      <c r="M3789" s="9">
        <f t="shared" si="388"/>
        <v>63.116666666666667</v>
      </c>
      <c r="N3789" s="6">
        <f t="shared" si="385"/>
        <v>9311</v>
      </c>
      <c r="O3789">
        <f t="shared" si="386"/>
        <v>931</v>
      </c>
      <c r="P3789" s="7">
        <f t="shared" si="387"/>
        <v>18.099136069114468</v>
      </c>
    </row>
    <row r="3790" spans="1:16" x14ac:dyDescent="0.25">
      <c r="A3790" t="s">
        <v>3800</v>
      </c>
      <c r="B3790">
        <v>50.586093049496398</v>
      </c>
      <c r="C3790">
        <v>-2.4499462265521301</v>
      </c>
      <c r="D3790" t="s">
        <v>12</v>
      </c>
      <c r="E3790">
        <v>8.9499995999999998E-2</v>
      </c>
      <c r="F3790">
        <v>0</v>
      </c>
      <c r="I3790">
        <v>33194</v>
      </c>
      <c r="L3790">
        <f t="shared" si="389"/>
        <v>3788</v>
      </c>
      <c r="M3790" s="9">
        <f t="shared" si="388"/>
        <v>63.133333333333333</v>
      </c>
      <c r="N3790" s="6">
        <f t="shared" si="385"/>
        <v>8950</v>
      </c>
      <c r="O3790">
        <f t="shared" si="386"/>
        <v>895</v>
      </c>
      <c r="P3790" s="7">
        <f t="shared" si="387"/>
        <v>17.39740820734341</v>
      </c>
    </row>
    <row r="3791" spans="1:16" x14ac:dyDescent="0.25">
      <c r="A3791" t="s">
        <v>3801</v>
      </c>
      <c r="B3791">
        <v>50.586024988442702</v>
      </c>
      <c r="C3791">
        <v>-2.4500227533280801</v>
      </c>
      <c r="D3791" t="s">
        <v>12</v>
      </c>
      <c r="E3791">
        <v>9.0529992000000004E-2</v>
      </c>
      <c r="F3791">
        <v>0</v>
      </c>
      <c r="I3791">
        <v>33203.5</v>
      </c>
      <c r="L3791">
        <f t="shared" si="389"/>
        <v>3789</v>
      </c>
      <c r="M3791" s="9">
        <f t="shared" si="388"/>
        <v>63.15</v>
      </c>
      <c r="N3791" s="6">
        <f t="shared" ref="N3791:N3854" si="390">ROUND(E3791*100000,0)</f>
        <v>9053</v>
      </c>
      <c r="O3791">
        <f t="shared" ref="O3791:O3854" si="391">ROUND(N3791/10,0)</f>
        <v>905</v>
      </c>
      <c r="P3791" s="7">
        <f t="shared" ref="P3791:P3854" si="392">N3791*3600/1000/1000/1.852</f>
        <v>17.597624190064796</v>
      </c>
    </row>
    <row r="3792" spans="1:16" x14ac:dyDescent="0.25">
      <c r="A3792" t="s">
        <v>3802</v>
      </c>
      <c r="B3792">
        <v>50.585956675931797</v>
      </c>
      <c r="C3792">
        <v>-2.4501009564846798</v>
      </c>
      <c r="D3792" t="s">
        <v>12</v>
      </c>
      <c r="E3792">
        <v>9.2580012000000003E-2</v>
      </c>
      <c r="F3792">
        <v>0</v>
      </c>
      <c r="I3792">
        <v>33213</v>
      </c>
      <c r="L3792">
        <f t="shared" si="389"/>
        <v>3790</v>
      </c>
      <c r="M3792" s="9">
        <f t="shared" si="388"/>
        <v>63.166666666666664</v>
      </c>
      <c r="N3792" s="6">
        <f t="shared" si="390"/>
        <v>9258</v>
      </c>
      <c r="O3792">
        <f t="shared" si="391"/>
        <v>926</v>
      </c>
      <c r="P3792" s="7">
        <f t="shared" si="392"/>
        <v>17.996112311015118</v>
      </c>
    </row>
    <row r="3793" spans="1:16" x14ac:dyDescent="0.25">
      <c r="A3793" t="s">
        <v>3803</v>
      </c>
      <c r="B3793">
        <v>50.585888363420999</v>
      </c>
      <c r="C3793">
        <v>-2.4501836858689798</v>
      </c>
      <c r="D3793" t="s">
        <v>12</v>
      </c>
      <c r="E3793">
        <v>9.3110003999999996E-2</v>
      </c>
      <c r="F3793">
        <v>0</v>
      </c>
      <c r="I3793">
        <v>33223</v>
      </c>
      <c r="L3793">
        <f t="shared" si="389"/>
        <v>3791</v>
      </c>
      <c r="M3793" s="9">
        <f t="shared" si="388"/>
        <v>63.18333333333333</v>
      </c>
      <c r="N3793" s="6">
        <f t="shared" si="390"/>
        <v>9311</v>
      </c>
      <c r="O3793">
        <f t="shared" si="391"/>
        <v>931</v>
      </c>
      <c r="P3793" s="7">
        <f t="shared" si="392"/>
        <v>18.099136069114468</v>
      </c>
    </row>
    <row r="3794" spans="1:16" x14ac:dyDescent="0.25">
      <c r="A3794" t="s">
        <v>3804</v>
      </c>
      <c r="B3794">
        <v>50.585820050910101</v>
      </c>
      <c r="C3794">
        <v>-2.45026918128133</v>
      </c>
      <c r="D3794" t="s">
        <v>12</v>
      </c>
      <c r="E3794">
        <v>9.3110003999999996E-2</v>
      </c>
      <c r="F3794">
        <v>0</v>
      </c>
      <c r="I3794">
        <v>33233</v>
      </c>
      <c r="L3794">
        <f t="shared" si="389"/>
        <v>3792</v>
      </c>
      <c r="M3794" s="9">
        <f t="shared" si="388"/>
        <v>63.2</v>
      </c>
      <c r="N3794" s="6">
        <f t="shared" si="390"/>
        <v>9311</v>
      </c>
      <c r="O3794">
        <f t="shared" si="391"/>
        <v>931</v>
      </c>
      <c r="P3794" s="7">
        <f t="shared" si="392"/>
        <v>18.099136069114468</v>
      </c>
    </row>
    <row r="3795" spans="1:16" x14ac:dyDescent="0.25">
      <c r="A3795" t="s">
        <v>3805</v>
      </c>
      <c r="B3795">
        <v>50.585750062018597</v>
      </c>
      <c r="C3795">
        <v>-2.4503549281507699</v>
      </c>
      <c r="D3795" t="s">
        <v>12</v>
      </c>
      <c r="E3795">
        <v>9.5169996000000007E-2</v>
      </c>
      <c r="F3795">
        <v>0</v>
      </c>
      <c r="I3795">
        <v>33242.5</v>
      </c>
      <c r="L3795">
        <f t="shared" si="389"/>
        <v>3793</v>
      </c>
      <c r="M3795" s="9">
        <f t="shared" si="388"/>
        <v>63.216666666666669</v>
      </c>
      <c r="N3795" s="6">
        <f t="shared" si="390"/>
        <v>9517</v>
      </c>
      <c r="O3795">
        <f t="shared" si="391"/>
        <v>952</v>
      </c>
      <c r="P3795" s="7">
        <f t="shared" si="392"/>
        <v>18.499568034557232</v>
      </c>
    </row>
    <row r="3796" spans="1:16" x14ac:dyDescent="0.25">
      <c r="A3796" t="s">
        <v>3806</v>
      </c>
      <c r="B3796">
        <v>50.585679821670098</v>
      </c>
      <c r="C3796">
        <v>-2.4504369869828202</v>
      </c>
      <c r="D3796" t="s">
        <v>12</v>
      </c>
      <c r="E3796">
        <v>9.5169996000000007E-2</v>
      </c>
      <c r="F3796">
        <v>0</v>
      </c>
      <c r="I3796">
        <v>33252</v>
      </c>
      <c r="L3796">
        <f t="shared" si="389"/>
        <v>3794</v>
      </c>
      <c r="M3796" s="9">
        <f t="shared" si="388"/>
        <v>63.233333333333334</v>
      </c>
      <c r="N3796" s="6">
        <f t="shared" si="390"/>
        <v>9517</v>
      </c>
      <c r="O3796">
        <f t="shared" si="391"/>
        <v>952</v>
      </c>
      <c r="P3796" s="7">
        <f t="shared" si="392"/>
        <v>18.499568034557232</v>
      </c>
    </row>
    <row r="3797" spans="1:16" x14ac:dyDescent="0.25">
      <c r="A3797" t="s">
        <v>3807</v>
      </c>
      <c r="B3797">
        <v>50.585607904940801</v>
      </c>
      <c r="C3797">
        <v>-2.4505141004920001</v>
      </c>
      <c r="D3797" t="s">
        <v>12</v>
      </c>
      <c r="E3797">
        <v>9.5169996000000007E-2</v>
      </c>
      <c r="F3797">
        <v>0</v>
      </c>
      <c r="I3797">
        <v>33261.5</v>
      </c>
      <c r="L3797">
        <f t="shared" si="389"/>
        <v>3795</v>
      </c>
      <c r="M3797" s="9">
        <f t="shared" si="388"/>
        <v>63.25</v>
      </c>
      <c r="N3797" s="6">
        <f t="shared" si="390"/>
        <v>9517</v>
      </c>
      <c r="O3797">
        <f t="shared" si="391"/>
        <v>952</v>
      </c>
      <c r="P3797" s="7">
        <f t="shared" si="392"/>
        <v>18.499568034557232</v>
      </c>
    </row>
    <row r="3798" spans="1:16" x14ac:dyDescent="0.25">
      <c r="A3798" t="s">
        <v>3808</v>
      </c>
      <c r="B3798">
        <v>50.585534060373902</v>
      </c>
      <c r="C3798">
        <v>-2.4505859334021798</v>
      </c>
      <c r="D3798" t="s">
        <v>12</v>
      </c>
      <c r="E3798">
        <v>9.5169996000000007E-2</v>
      </c>
      <c r="F3798">
        <v>0</v>
      </c>
      <c r="I3798">
        <v>33271</v>
      </c>
      <c r="L3798">
        <f t="shared" si="389"/>
        <v>3796</v>
      </c>
      <c r="M3798" s="9">
        <f t="shared" si="388"/>
        <v>63.266666666666666</v>
      </c>
      <c r="N3798" s="6">
        <f t="shared" si="390"/>
        <v>9517</v>
      </c>
      <c r="O3798">
        <f t="shared" si="391"/>
        <v>952</v>
      </c>
      <c r="P3798" s="7">
        <f t="shared" si="392"/>
        <v>18.499568034557232</v>
      </c>
    </row>
    <row r="3799" spans="1:16" x14ac:dyDescent="0.25">
      <c r="A3799" t="s">
        <v>3809</v>
      </c>
      <c r="B3799">
        <v>50.585457701236002</v>
      </c>
      <c r="C3799">
        <v>-2.45065248571336</v>
      </c>
      <c r="D3799" t="s">
        <v>12</v>
      </c>
      <c r="E3799">
        <v>9.5169996000000007E-2</v>
      </c>
      <c r="F3799">
        <v>0</v>
      </c>
      <c r="I3799">
        <v>33280.5</v>
      </c>
      <c r="L3799">
        <f t="shared" si="389"/>
        <v>3797</v>
      </c>
      <c r="M3799" s="9">
        <f t="shared" si="388"/>
        <v>63.283333333333331</v>
      </c>
      <c r="N3799" s="6">
        <f t="shared" si="390"/>
        <v>9517</v>
      </c>
      <c r="O3799">
        <f t="shared" si="391"/>
        <v>952</v>
      </c>
      <c r="P3799" s="7">
        <f t="shared" si="392"/>
        <v>18.499568034557232</v>
      </c>
    </row>
    <row r="3800" spans="1:16" x14ac:dyDescent="0.25">
      <c r="A3800" t="s">
        <v>3810</v>
      </c>
      <c r="B3800">
        <v>50.585382347926497</v>
      </c>
      <c r="C3800">
        <v>-2.4507165234535901</v>
      </c>
      <c r="D3800" t="s">
        <v>12</v>
      </c>
      <c r="E3800">
        <v>9.5169996000000007E-2</v>
      </c>
      <c r="F3800">
        <v>0</v>
      </c>
      <c r="I3800">
        <v>33290</v>
      </c>
      <c r="L3800">
        <f t="shared" si="389"/>
        <v>3798</v>
      </c>
      <c r="M3800" s="9">
        <f t="shared" si="388"/>
        <v>63.3</v>
      </c>
      <c r="N3800" s="6">
        <f t="shared" si="390"/>
        <v>9517</v>
      </c>
      <c r="O3800">
        <f t="shared" si="391"/>
        <v>952</v>
      </c>
      <c r="P3800" s="7">
        <f t="shared" si="392"/>
        <v>18.499568034557232</v>
      </c>
    </row>
    <row r="3801" spans="1:16" x14ac:dyDescent="0.25">
      <c r="A3801" t="s">
        <v>3811</v>
      </c>
      <c r="B3801">
        <v>50.585308251902497</v>
      </c>
      <c r="C3801">
        <v>-2.4507830757647802</v>
      </c>
      <c r="D3801" t="s">
        <v>12</v>
      </c>
      <c r="E3801">
        <v>9.4640004E-2</v>
      </c>
      <c r="F3801">
        <v>0</v>
      </c>
      <c r="I3801">
        <v>33299</v>
      </c>
      <c r="L3801">
        <f t="shared" si="389"/>
        <v>3799</v>
      </c>
      <c r="M3801" s="9">
        <f t="shared" si="388"/>
        <v>63.31666666666667</v>
      </c>
      <c r="N3801" s="6">
        <f t="shared" si="390"/>
        <v>9464</v>
      </c>
      <c r="O3801">
        <f t="shared" si="391"/>
        <v>946</v>
      </c>
      <c r="P3801" s="7">
        <f t="shared" si="392"/>
        <v>18.396544276457881</v>
      </c>
    </row>
    <row r="3802" spans="1:16" x14ac:dyDescent="0.25">
      <c r="A3802" t="s">
        <v>3812</v>
      </c>
      <c r="B3802">
        <v>50.585235580801999</v>
      </c>
      <c r="C3802">
        <v>-2.4508517235517502</v>
      </c>
      <c r="D3802" t="s">
        <v>12</v>
      </c>
      <c r="E3802">
        <v>9.4140000000000001E-2</v>
      </c>
      <c r="F3802">
        <v>0</v>
      </c>
      <c r="I3802">
        <v>33308</v>
      </c>
      <c r="L3802">
        <f t="shared" si="389"/>
        <v>3800</v>
      </c>
      <c r="M3802" s="9">
        <f t="shared" si="388"/>
        <v>63.333333333333336</v>
      </c>
      <c r="N3802" s="6">
        <f t="shared" si="390"/>
        <v>9414</v>
      </c>
      <c r="O3802">
        <f t="shared" si="391"/>
        <v>941</v>
      </c>
      <c r="P3802" s="7">
        <f t="shared" si="392"/>
        <v>18.299352051835854</v>
      </c>
    </row>
    <row r="3803" spans="1:16" x14ac:dyDescent="0.25">
      <c r="A3803" t="s">
        <v>3813</v>
      </c>
      <c r="B3803">
        <v>50.5851660948247</v>
      </c>
      <c r="C3803">
        <v>-2.4509231373667699</v>
      </c>
      <c r="D3803" t="s">
        <v>12</v>
      </c>
      <c r="E3803">
        <v>9.3579984000000005E-2</v>
      </c>
      <c r="F3803">
        <v>0</v>
      </c>
      <c r="I3803">
        <v>33317.5</v>
      </c>
      <c r="L3803">
        <f t="shared" si="389"/>
        <v>3801</v>
      </c>
      <c r="M3803" s="9">
        <f t="shared" si="388"/>
        <v>63.35</v>
      </c>
      <c r="N3803" s="6">
        <f t="shared" si="390"/>
        <v>9358</v>
      </c>
      <c r="O3803">
        <f t="shared" si="391"/>
        <v>936</v>
      </c>
      <c r="P3803" s="7">
        <f t="shared" si="392"/>
        <v>18.19049676025918</v>
      </c>
    </row>
    <row r="3804" spans="1:16" x14ac:dyDescent="0.25">
      <c r="A3804" t="s">
        <v>3814</v>
      </c>
      <c r="B3804">
        <v>50.585097782313802</v>
      </c>
      <c r="C3804">
        <v>-2.4509958922863002</v>
      </c>
      <c r="D3804" t="s">
        <v>12</v>
      </c>
      <c r="E3804">
        <v>9.3579984000000005E-2</v>
      </c>
      <c r="F3804">
        <v>0</v>
      </c>
      <c r="I3804">
        <v>33327</v>
      </c>
      <c r="L3804">
        <f t="shared" si="389"/>
        <v>3802</v>
      </c>
      <c r="M3804" s="9">
        <f t="shared" si="388"/>
        <v>63.366666666666667</v>
      </c>
      <c r="N3804" s="6">
        <f t="shared" si="390"/>
        <v>9358</v>
      </c>
      <c r="O3804">
        <f t="shared" si="391"/>
        <v>936</v>
      </c>
      <c r="P3804" s="7">
        <f t="shared" si="392"/>
        <v>18.19049676025918</v>
      </c>
    </row>
    <row r="3805" spans="1:16" x14ac:dyDescent="0.25">
      <c r="A3805" t="s">
        <v>3815</v>
      </c>
      <c r="B3805">
        <v>50.585029721260099</v>
      </c>
      <c r="C3805">
        <v>-2.4510692339390499</v>
      </c>
      <c r="D3805" t="s">
        <v>12</v>
      </c>
      <c r="E3805">
        <v>9.2580012000000003E-2</v>
      </c>
      <c r="F3805">
        <v>0</v>
      </c>
      <c r="I3805">
        <v>33336</v>
      </c>
      <c r="L3805">
        <f t="shared" si="389"/>
        <v>3803</v>
      </c>
      <c r="M3805" s="9">
        <f t="shared" si="388"/>
        <v>63.383333333333333</v>
      </c>
      <c r="N3805" s="6">
        <f t="shared" si="390"/>
        <v>9258</v>
      </c>
      <c r="O3805">
        <f t="shared" si="391"/>
        <v>926</v>
      </c>
      <c r="P3805" s="7">
        <f t="shared" si="392"/>
        <v>17.996112311015118</v>
      </c>
    </row>
    <row r="3806" spans="1:16" x14ac:dyDescent="0.25">
      <c r="A3806" t="s">
        <v>3816</v>
      </c>
      <c r="B3806">
        <v>50.584960654377902</v>
      </c>
      <c r="C3806">
        <v>-2.45114274322987</v>
      </c>
      <c r="D3806" t="s">
        <v>12</v>
      </c>
      <c r="E3806">
        <v>9.2580012000000003E-2</v>
      </c>
      <c r="F3806">
        <v>0</v>
      </c>
      <c r="I3806">
        <v>33345</v>
      </c>
      <c r="L3806">
        <f t="shared" si="389"/>
        <v>3804</v>
      </c>
      <c r="M3806" s="9">
        <f t="shared" si="388"/>
        <v>63.4</v>
      </c>
      <c r="N3806" s="6">
        <f t="shared" si="390"/>
        <v>9258</v>
      </c>
      <c r="O3806">
        <f t="shared" si="391"/>
        <v>926</v>
      </c>
      <c r="P3806" s="7">
        <f t="shared" si="392"/>
        <v>17.996112311015118</v>
      </c>
    </row>
    <row r="3807" spans="1:16" x14ac:dyDescent="0.25">
      <c r="A3807" t="s">
        <v>3817</v>
      </c>
      <c r="B3807">
        <v>50.5848945211619</v>
      </c>
      <c r="C3807">
        <v>-2.4512169230729302</v>
      </c>
      <c r="D3807" t="s">
        <v>12</v>
      </c>
      <c r="E3807">
        <v>9.2580012000000003E-2</v>
      </c>
      <c r="F3807">
        <v>0</v>
      </c>
      <c r="I3807">
        <v>33354.5</v>
      </c>
      <c r="L3807">
        <f t="shared" si="389"/>
        <v>3805</v>
      </c>
      <c r="M3807" s="9">
        <f t="shared" si="388"/>
        <v>63.416666666666664</v>
      </c>
      <c r="N3807" s="6">
        <f t="shared" si="390"/>
        <v>9258</v>
      </c>
      <c r="O3807">
        <f t="shared" si="391"/>
        <v>926</v>
      </c>
      <c r="P3807" s="7">
        <f t="shared" si="392"/>
        <v>17.996112311015118</v>
      </c>
    </row>
    <row r="3808" spans="1:16" x14ac:dyDescent="0.25">
      <c r="A3808" t="s">
        <v>3818</v>
      </c>
      <c r="B3808">
        <v>50.584826711565299</v>
      </c>
      <c r="C3808">
        <v>-2.45129261165857</v>
      </c>
      <c r="D3808" t="s">
        <v>12</v>
      </c>
      <c r="E3808">
        <v>9.2580012000000003E-2</v>
      </c>
      <c r="F3808">
        <v>0</v>
      </c>
      <c r="I3808">
        <v>33364</v>
      </c>
      <c r="L3808">
        <f t="shared" si="389"/>
        <v>3806</v>
      </c>
      <c r="M3808" s="9">
        <f t="shared" si="388"/>
        <v>63.43333333333333</v>
      </c>
      <c r="N3808" s="6">
        <f t="shared" si="390"/>
        <v>9258</v>
      </c>
      <c r="O3808">
        <f t="shared" si="391"/>
        <v>926</v>
      </c>
      <c r="P3808" s="7">
        <f t="shared" si="392"/>
        <v>17.996112311015118</v>
      </c>
    </row>
    <row r="3809" spans="1:16" x14ac:dyDescent="0.25">
      <c r="A3809" t="s">
        <v>3819</v>
      </c>
      <c r="B3809">
        <v>50.584758482873397</v>
      </c>
      <c r="C3809">
        <v>-2.4513681326061501</v>
      </c>
      <c r="D3809" t="s">
        <v>12</v>
      </c>
      <c r="E3809">
        <v>9.2580012000000003E-2</v>
      </c>
      <c r="F3809">
        <v>0</v>
      </c>
      <c r="I3809">
        <v>33373</v>
      </c>
      <c r="L3809">
        <f t="shared" si="389"/>
        <v>3807</v>
      </c>
      <c r="M3809" s="9">
        <f t="shared" si="388"/>
        <v>63.45</v>
      </c>
      <c r="N3809" s="6">
        <f t="shared" si="390"/>
        <v>9258</v>
      </c>
      <c r="O3809">
        <f t="shared" si="391"/>
        <v>926</v>
      </c>
      <c r="P3809" s="7">
        <f t="shared" si="392"/>
        <v>17.996112311015118</v>
      </c>
    </row>
    <row r="3810" spans="1:16" x14ac:dyDescent="0.25">
      <c r="A3810" t="s">
        <v>3820</v>
      </c>
      <c r="B3810">
        <v>50.5846892483532</v>
      </c>
      <c r="C3810">
        <v>-2.45144340209663</v>
      </c>
      <c r="D3810" t="s">
        <v>12</v>
      </c>
      <c r="E3810">
        <v>9.2580012000000003E-2</v>
      </c>
      <c r="F3810">
        <v>0</v>
      </c>
      <c r="I3810">
        <v>33382</v>
      </c>
      <c r="L3810">
        <f t="shared" si="389"/>
        <v>3808</v>
      </c>
      <c r="M3810" s="9">
        <f t="shared" si="388"/>
        <v>63.466666666666669</v>
      </c>
      <c r="N3810" s="6">
        <f t="shared" si="390"/>
        <v>9258</v>
      </c>
      <c r="O3810">
        <f t="shared" si="391"/>
        <v>926</v>
      </c>
      <c r="P3810" s="7">
        <f t="shared" si="392"/>
        <v>17.996112311015118</v>
      </c>
    </row>
    <row r="3811" spans="1:16" x14ac:dyDescent="0.25">
      <c r="A3811" t="s">
        <v>3821</v>
      </c>
      <c r="B3811">
        <v>50.584621187299497</v>
      </c>
      <c r="C3811">
        <v>-2.4515175819396999</v>
      </c>
      <c r="D3811" t="s">
        <v>12</v>
      </c>
      <c r="E3811">
        <v>9.2580012000000003E-2</v>
      </c>
      <c r="F3811">
        <v>0</v>
      </c>
      <c r="I3811">
        <v>33392</v>
      </c>
      <c r="L3811">
        <f t="shared" si="389"/>
        <v>3809</v>
      </c>
      <c r="M3811" s="9">
        <f t="shared" si="388"/>
        <v>63.483333333333334</v>
      </c>
      <c r="N3811" s="6">
        <f t="shared" si="390"/>
        <v>9258</v>
      </c>
      <c r="O3811">
        <f t="shared" si="391"/>
        <v>926</v>
      </c>
      <c r="P3811" s="7">
        <f t="shared" si="392"/>
        <v>17.996112311015118</v>
      </c>
    </row>
    <row r="3812" spans="1:16" x14ac:dyDescent="0.25">
      <c r="A3812" t="s">
        <v>3822</v>
      </c>
      <c r="B3812">
        <v>50.584552288055399</v>
      </c>
      <c r="C3812">
        <v>-2.4515913426876099</v>
      </c>
      <c r="D3812" t="s">
        <v>12</v>
      </c>
      <c r="E3812">
        <v>9.4140000000000001E-2</v>
      </c>
      <c r="F3812">
        <v>0</v>
      </c>
      <c r="I3812">
        <v>33402</v>
      </c>
      <c r="L3812">
        <f t="shared" si="389"/>
        <v>3810</v>
      </c>
      <c r="M3812" s="9">
        <f t="shared" si="388"/>
        <v>63.5</v>
      </c>
      <c r="N3812" s="6">
        <f t="shared" si="390"/>
        <v>9414</v>
      </c>
      <c r="O3812">
        <f t="shared" si="391"/>
        <v>941</v>
      </c>
      <c r="P3812" s="7">
        <f t="shared" si="392"/>
        <v>18.299352051835854</v>
      </c>
    </row>
    <row r="3813" spans="1:16" x14ac:dyDescent="0.25">
      <c r="A3813" t="s">
        <v>3823</v>
      </c>
      <c r="B3813">
        <v>50.5844818800688</v>
      </c>
      <c r="C3813">
        <v>-2.4516646005213301</v>
      </c>
      <c r="D3813" t="s">
        <v>12</v>
      </c>
      <c r="E3813">
        <v>9.4140000000000001E-2</v>
      </c>
      <c r="F3813">
        <v>0</v>
      </c>
      <c r="I3813">
        <v>33411.5</v>
      </c>
      <c r="L3813">
        <f t="shared" si="389"/>
        <v>3811</v>
      </c>
      <c r="M3813" s="9">
        <f t="shared" si="388"/>
        <v>63.516666666666666</v>
      </c>
      <c r="N3813" s="6">
        <f t="shared" si="390"/>
        <v>9414</v>
      </c>
      <c r="O3813">
        <f t="shared" si="391"/>
        <v>941</v>
      </c>
      <c r="P3813" s="7">
        <f t="shared" si="392"/>
        <v>18.299352051835854</v>
      </c>
    </row>
    <row r="3814" spans="1:16" x14ac:dyDescent="0.25">
      <c r="A3814" t="s">
        <v>3824</v>
      </c>
      <c r="B3814">
        <v>50.584410550072803</v>
      </c>
      <c r="C3814">
        <v>-2.4517387803643902</v>
      </c>
      <c r="D3814" t="s">
        <v>12</v>
      </c>
      <c r="E3814">
        <v>9.4640004E-2</v>
      </c>
      <c r="F3814">
        <v>0</v>
      </c>
      <c r="I3814">
        <v>33421</v>
      </c>
      <c r="L3814">
        <f t="shared" si="389"/>
        <v>3812</v>
      </c>
      <c r="M3814" s="9">
        <f t="shared" si="388"/>
        <v>63.533333333333331</v>
      </c>
      <c r="N3814" s="6">
        <f t="shared" si="390"/>
        <v>9464</v>
      </c>
      <c r="O3814">
        <f t="shared" si="391"/>
        <v>946</v>
      </c>
      <c r="P3814" s="7">
        <f t="shared" si="392"/>
        <v>18.396544276457881</v>
      </c>
    </row>
    <row r="3815" spans="1:16" x14ac:dyDescent="0.25">
      <c r="A3815" t="s">
        <v>3825</v>
      </c>
      <c r="B3815">
        <v>50.584337292239098</v>
      </c>
      <c r="C3815">
        <v>-2.4518126249313399</v>
      </c>
      <c r="D3815" t="s">
        <v>12</v>
      </c>
      <c r="E3815">
        <v>9.5670000000000005E-2</v>
      </c>
      <c r="F3815">
        <v>0</v>
      </c>
      <c r="I3815">
        <v>33431</v>
      </c>
      <c r="L3815">
        <f t="shared" si="389"/>
        <v>3813</v>
      </c>
      <c r="M3815" s="9">
        <f t="shared" si="388"/>
        <v>63.55</v>
      </c>
      <c r="N3815" s="6">
        <f t="shared" si="390"/>
        <v>9567</v>
      </c>
      <c r="O3815">
        <f t="shared" si="391"/>
        <v>957</v>
      </c>
      <c r="P3815" s="7">
        <f t="shared" si="392"/>
        <v>18.596760259179263</v>
      </c>
    </row>
    <row r="3816" spans="1:16" x14ac:dyDescent="0.25">
      <c r="A3816" t="s">
        <v>3826</v>
      </c>
      <c r="B3816">
        <v>50.584261855110498</v>
      </c>
      <c r="C3816">
        <v>-2.4518845416605499</v>
      </c>
      <c r="D3816" t="s">
        <v>12</v>
      </c>
      <c r="E3816">
        <v>9.5670000000000005E-2</v>
      </c>
      <c r="F3816">
        <v>0</v>
      </c>
      <c r="I3816">
        <v>33441</v>
      </c>
      <c r="L3816">
        <f t="shared" si="389"/>
        <v>3814</v>
      </c>
      <c r="M3816" s="9">
        <f t="shared" si="388"/>
        <v>63.56666666666667</v>
      </c>
      <c r="N3816" s="6">
        <f t="shared" si="390"/>
        <v>9567</v>
      </c>
      <c r="O3816">
        <f t="shared" si="391"/>
        <v>957</v>
      </c>
      <c r="P3816" s="7">
        <f t="shared" si="392"/>
        <v>18.596760259179263</v>
      </c>
    </row>
    <row r="3817" spans="1:16" x14ac:dyDescent="0.25">
      <c r="A3817" t="s">
        <v>3827</v>
      </c>
      <c r="B3817">
        <v>50.584184573963299</v>
      </c>
      <c r="C3817">
        <v>-2.45195344090462</v>
      </c>
      <c r="D3817" t="s">
        <v>12</v>
      </c>
      <c r="E3817">
        <v>9.6670008000000002E-2</v>
      </c>
      <c r="F3817">
        <v>0</v>
      </c>
      <c r="I3817">
        <v>33451</v>
      </c>
      <c r="L3817">
        <f t="shared" si="389"/>
        <v>3815</v>
      </c>
      <c r="M3817" s="9">
        <f t="shared" si="388"/>
        <v>63.583333333333336</v>
      </c>
      <c r="N3817" s="6">
        <f t="shared" si="390"/>
        <v>9667</v>
      </c>
      <c r="O3817">
        <f t="shared" si="391"/>
        <v>967</v>
      </c>
      <c r="P3817" s="7">
        <f t="shared" si="392"/>
        <v>18.791144708423321</v>
      </c>
    </row>
    <row r="3818" spans="1:16" x14ac:dyDescent="0.25">
      <c r="A3818" t="s">
        <v>3828</v>
      </c>
      <c r="B3818">
        <v>50.584105700254398</v>
      </c>
      <c r="C3818">
        <v>-2.4520215019583702</v>
      </c>
      <c r="D3818" t="s">
        <v>12</v>
      </c>
      <c r="E3818">
        <v>9.8250011999999998E-2</v>
      </c>
      <c r="F3818">
        <v>0</v>
      </c>
      <c r="I3818">
        <v>33461</v>
      </c>
      <c r="L3818">
        <f t="shared" si="389"/>
        <v>3816</v>
      </c>
      <c r="M3818" s="9">
        <f t="shared" si="388"/>
        <v>63.6</v>
      </c>
      <c r="N3818" s="6">
        <f t="shared" si="390"/>
        <v>9825</v>
      </c>
      <c r="O3818">
        <f t="shared" si="391"/>
        <v>983</v>
      </c>
      <c r="P3818" s="7">
        <f t="shared" si="392"/>
        <v>19.098272138228939</v>
      </c>
    </row>
    <row r="3819" spans="1:16" x14ac:dyDescent="0.25">
      <c r="A3819" t="s">
        <v>3829</v>
      </c>
      <c r="B3819">
        <v>50.584027580916903</v>
      </c>
      <c r="C3819">
        <v>-2.4520896468311499</v>
      </c>
      <c r="D3819" t="s">
        <v>12</v>
      </c>
      <c r="E3819">
        <v>9.8750015999999996E-2</v>
      </c>
      <c r="F3819">
        <v>0</v>
      </c>
      <c r="I3819">
        <v>33471</v>
      </c>
      <c r="L3819">
        <f t="shared" si="389"/>
        <v>3817</v>
      </c>
      <c r="M3819" s="9">
        <f t="shared" si="388"/>
        <v>63.616666666666667</v>
      </c>
      <c r="N3819" s="6">
        <f t="shared" si="390"/>
        <v>9875</v>
      </c>
      <c r="O3819">
        <f t="shared" si="391"/>
        <v>988</v>
      </c>
      <c r="P3819" s="7">
        <f t="shared" si="392"/>
        <v>19.19546436285097</v>
      </c>
    </row>
    <row r="3820" spans="1:16" x14ac:dyDescent="0.25">
      <c r="A3820" t="s">
        <v>3830</v>
      </c>
      <c r="B3820">
        <v>50.583949461579301</v>
      </c>
      <c r="C3820">
        <v>-2.4521586298942601</v>
      </c>
      <c r="D3820" t="s">
        <v>12</v>
      </c>
      <c r="E3820">
        <v>9.8750015999999996E-2</v>
      </c>
      <c r="F3820">
        <v>0</v>
      </c>
      <c r="I3820">
        <v>33481</v>
      </c>
      <c r="L3820">
        <f t="shared" si="389"/>
        <v>3818</v>
      </c>
      <c r="M3820" s="9">
        <f t="shared" si="388"/>
        <v>63.633333333333333</v>
      </c>
      <c r="N3820" s="6">
        <f t="shared" si="390"/>
        <v>9875</v>
      </c>
      <c r="O3820">
        <f t="shared" si="391"/>
        <v>988</v>
      </c>
      <c r="P3820" s="7">
        <f t="shared" si="392"/>
        <v>19.19546436285097</v>
      </c>
    </row>
    <row r="3821" spans="1:16" x14ac:dyDescent="0.25">
      <c r="A3821" t="s">
        <v>3831</v>
      </c>
      <c r="B3821">
        <v>50.583871174603701</v>
      </c>
      <c r="C3821">
        <v>-2.4522298760712098</v>
      </c>
      <c r="D3821" t="s">
        <v>12</v>
      </c>
      <c r="E3821">
        <v>9.8750015999999996E-2</v>
      </c>
      <c r="F3821">
        <v>0</v>
      </c>
      <c r="I3821">
        <v>33491.5</v>
      </c>
      <c r="L3821">
        <f t="shared" si="389"/>
        <v>3819</v>
      </c>
      <c r="M3821" s="9">
        <f t="shared" si="388"/>
        <v>63.65</v>
      </c>
      <c r="N3821" s="6">
        <f t="shared" si="390"/>
        <v>9875</v>
      </c>
      <c r="O3821">
        <f t="shared" si="391"/>
        <v>988</v>
      </c>
      <c r="P3821" s="7">
        <f t="shared" si="392"/>
        <v>19.19546436285097</v>
      </c>
    </row>
    <row r="3822" spans="1:16" x14ac:dyDescent="0.25">
      <c r="A3822" t="s">
        <v>3832</v>
      </c>
      <c r="B3822">
        <v>50.583793809637399</v>
      </c>
      <c r="C3822">
        <v>-2.4523035530000898</v>
      </c>
      <c r="D3822" t="s">
        <v>12</v>
      </c>
      <c r="E3822">
        <v>9.9280008000000003E-2</v>
      </c>
      <c r="F3822">
        <v>0</v>
      </c>
      <c r="I3822">
        <v>33502</v>
      </c>
      <c r="L3822">
        <f t="shared" si="389"/>
        <v>3820</v>
      </c>
      <c r="M3822" s="9">
        <f t="shared" si="388"/>
        <v>63.666666666666664</v>
      </c>
      <c r="N3822" s="6">
        <f t="shared" si="390"/>
        <v>9928</v>
      </c>
      <c r="O3822">
        <f t="shared" si="391"/>
        <v>993</v>
      </c>
      <c r="P3822" s="7">
        <f t="shared" si="392"/>
        <v>19.298488120950324</v>
      </c>
    </row>
    <row r="3823" spans="1:16" x14ac:dyDescent="0.25">
      <c r="A3823" t="s">
        <v>3833</v>
      </c>
      <c r="B3823">
        <v>50.583715941756999</v>
      </c>
      <c r="C3823">
        <v>-2.4523789901286399</v>
      </c>
      <c r="D3823" t="s">
        <v>12</v>
      </c>
      <c r="E3823">
        <v>9.9780012000000001E-2</v>
      </c>
      <c r="F3823">
        <v>0</v>
      </c>
      <c r="I3823">
        <v>33512</v>
      </c>
      <c r="L3823">
        <f t="shared" si="389"/>
        <v>3821</v>
      </c>
      <c r="M3823" s="9">
        <f t="shared" si="388"/>
        <v>63.68333333333333</v>
      </c>
      <c r="N3823" s="6">
        <f t="shared" si="390"/>
        <v>9978</v>
      </c>
      <c r="O3823">
        <f t="shared" si="391"/>
        <v>998</v>
      </c>
      <c r="P3823" s="7">
        <f t="shared" si="392"/>
        <v>19.395680345572352</v>
      </c>
    </row>
    <row r="3824" spans="1:16" x14ac:dyDescent="0.25">
      <c r="A3824" t="s">
        <v>3834</v>
      </c>
      <c r="B3824">
        <v>50.583639582619099</v>
      </c>
      <c r="C3824">
        <v>-2.4524571932852299</v>
      </c>
      <c r="D3824" t="s">
        <v>12</v>
      </c>
      <c r="E3824">
        <v>0.10031000399999999</v>
      </c>
      <c r="F3824">
        <v>0</v>
      </c>
      <c r="I3824">
        <v>33522</v>
      </c>
      <c r="L3824">
        <f t="shared" si="389"/>
        <v>3822</v>
      </c>
      <c r="M3824" s="9">
        <f t="shared" si="388"/>
        <v>63.7</v>
      </c>
      <c r="N3824" s="6">
        <f t="shared" si="390"/>
        <v>10031</v>
      </c>
      <c r="O3824">
        <f t="shared" si="391"/>
        <v>1003</v>
      </c>
      <c r="P3824" s="7">
        <f t="shared" si="392"/>
        <v>19.498704103671702</v>
      </c>
    </row>
    <row r="3825" spans="1:16" x14ac:dyDescent="0.25">
      <c r="A3825" t="s">
        <v>3835</v>
      </c>
      <c r="B3825">
        <v>50.583564061671503</v>
      </c>
      <c r="C3825">
        <v>-2.4525393359363101</v>
      </c>
      <c r="D3825" t="s">
        <v>12</v>
      </c>
      <c r="E3825">
        <v>0.10081000800000001</v>
      </c>
      <c r="F3825">
        <v>0</v>
      </c>
      <c r="I3825">
        <v>33532.5</v>
      </c>
      <c r="L3825">
        <f t="shared" si="389"/>
        <v>3823</v>
      </c>
      <c r="M3825" s="9">
        <f t="shared" si="388"/>
        <v>63.716666666666669</v>
      </c>
      <c r="N3825" s="6">
        <f t="shared" si="390"/>
        <v>10081</v>
      </c>
      <c r="O3825">
        <f t="shared" si="391"/>
        <v>1008</v>
      </c>
      <c r="P3825" s="7">
        <f t="shared" si="392"/>
        <v>19.595896328293733</v>
      </c>
    </row>
    <row r="3826" spans="1:16" x14ac:dyDescent="0.25">
      <c r="A3826" t="s">
        <v>3836</v>
      </c>
      <c r="B3826">
        <v>50.5834889598191</v>
      </c>
      <c r="C3826">
        <v>-2.4526252504438202</v>
      </c>
      <c r="D3826" t="s">
        <v>12</v>
      </c>
      <c r="E3826">
        <v>0.10132999199999999</v>
      </c>
      <c r="F3826">
        <v>0</v>
      </c>
      <c r="I3826">
        <v>33543</v>
      </c>
      <c r="L3826">
        <f t="shared" si="389"/>
        <v>3824</v>
      </c>
      <c r="M3826" s="9">
        <f t="shared" si="388"/>
        <v>63.733333333333334</v>
      </c>
      <c r="N3826" s="6">
        <f t="shared" si="390"/>
        <v>10133</v>
      </c>
      <c r="O3826">
        <f t="shared" si="391"/>
        <v>1013</v>
      </c>
      <c r="P3826" s="7">
        <f t="shared" si="392"/>
        <v>19.696976241900646</v>
      </c>
    </row>
    <row r="3827" spans="1:16" x14ac:dyDescent="0.25">
      <c r="A3827" t="s">
        <v>3837</v>
      </c>
      <c r="B3827">
        <v>50.583414109423799</v>
      </c>
      <c r="C3827">
        <v>-2.4527113325893901</v>
      </c>
      <c r="D3827" t="s">
        <v>12</v>
      </c>
      <c r="E3827">
        <v>0.102859992</v>
      </c>
      <c r="F3827">
        <v>0</v>
      </c>
      <c r="I3827">
        <v>33553.5</v>
      </c>
      <c r="L3827">
        <f t="shared" si="389"/>
        <v>3825</v>
      </c>
      <c r="M3827" s="9">
        <f t="shared" si="388"/>
        <v>63.75</v>
      </c>
      <c r="N3827" s="6">
        <f t="shared" si="390"/>
        <v>10286</v>
      </c>
      <c r="O3827">
        <f t="shared" si="391"/>
        <v>1029</v>
      </c>
      <c r="P3827" s="7">
        <f t="shared" si="392"/>
        <v>19.994384449244059</v>
      </c>
    </row>
    <row r="3828" spans="1:16" x14ac:dyDescent="0.25">
      <c r="A3828" t="s">
        <v>3838</v>
      </c>
      <c r="B3828">
        <v>50.5833390913904</v>
      </c>
      <c r="C3828">
        <v>-2.4527961574494799</v>
      </c>
      <c r="D3828" t="s">
        <v>12</v>
      </c>
      <c r="E3828">
        <v>0.102859992</v>
      </c>
      <c r="F3828">
        <v>0</v>
      </c>
      <c r="I3828">
        <v>33564</v>
      </c>
      <c r="L3828">
        <f t="shared" si="389"/>
        <v>3826</v>
      </c>
      <c r="M3828" s="9">
        <f t="shared" si="388"/>
        <v>63.766666666666666</v>
      </c>
      <c r="N3828" s="6">
        <f t="shared" si="390"/>
        <v>10286</v>
      </c>
      <c r="O3828">
        <f t="shared" si="391"/>
        <v>1029</v>
      </c>
      <c r="P3828" s="7">
        <f t="shared" si="392"/>
        <v>19.994384449244059</v>
      </c>
    </row>
    <row r="3829" spans="1:16" x14ac:dyDescent="0.25">
      <c r="A3829" t="s">
        <v>3839</v>
      </c>
      <c r="B3829">
        <v>50.583264157176004</v>
      </c>
      <c r="C3829">
        <v>-2.45288081467152</v>
      </c>
      <c r="D3829" t="s">
        <v>12</v>
      </c>
      <c r="E3829">
        <v>0.103389984</v>
      </c>
      <c r="F3829">
        <v>0</v>
      </c>
      <c r="I3829">
        <v>33574.5</v>
      </c>
      <c r="L3829">
        <f t="shared" si="389"/>
        <v>3827</v>
      </c>
      <c r="M3829" s="9">
        <f t="shared" si="388"/>
        <v>63.783333333333331</v>
      </c>
      <c r="N3829" s="6">
        <f t="shared" si="390"/>
        <v>10339</v>
      </c>
      <c r="O3829">
        <f t="shared" si="391"/>
        <v>1034</v>
      </c>
      <c r="P3829" s="7">
        <f t="shared" si="392"/>
        <v>20.09740820734341</v>
      </c>
    </row>
    <row r="3830" spans="1:16" x14ac:dyDescent="0.25">
      <c r="A3830" t="s">
        <v>3840</v>
      </c>
      <c r="B3830">
        <v>50.583188300952301</v>
      </c>
      <c r="C3830">
        <v>-2.4529682379216</v>
      </c>
      <c r="D3830" t="s">
        <v>12</v>
      </c>
      <c r="E3830">
        <v>0.103389984</v>
      </c>
      <c r="F3830">
        <v>0</v>
      </c>
      <c r="I3830">
        <v>33585</v>
      </c>
      <c r="L3830">
        <f t="shared" si="389"/>
        <v>3828</v>
      </c>
      <c r="M3830" s="9">
        <f t="shared" si="388"/>
        <v>63.8</v>
      </c>
      <c r="N3830" s="6">
        <f t="shared" si="390"/>
        <v>10339</v>
      </c>
      <c r="O3830">
        <f t="shared" si="391"/>
        <v>1034</v>
      </c>
      <c r="P3830" s="7">
        <f t="shared" si="392"/>
        <v>20.09740820734341</v>
      </c>
    </row>
    <row r="3831" spans="1:16" x14ac:dyDescent="0.25">
      <c r="A3831" t="s">
        <v>3841</v>
      </c>
      <c r="B3831">
        <v>50.583111103624098</v>
      </c>
      <c r="C3831">
        <v>-2.4530573375523099</v>
      </c>
      <c r="D3831" t="s">
        <v>12</v>
      </c>
      <c r="E3831">
        <v>0.10392001200000001</v>
      </c>
      <c r="F3831">
        <v>0</v>
      </c>
      <c r="I3831">
        <v>33595.5</v>
      </c>
      <c r="L3831">
        <f t="shared" si="389"/>
        <v>3829</v>
      </c>
      <c r="M3831" s="9">
        <f t="shared" si="388"/>
        <v>63.81666666666667</v>
      </c>
      <c r="N3831" s="6">
        <f t="shared" si="390"/>
        <v>10392</v>
      </c>
      <c r="O3831">
        <f t="shared" si="391"/>
        <v>1039</v>
      </c>
      <c r="P3831" s="7">
        <f t="shared" si="392"/>
        <v>20.20043196544276</v>
      </c>
    </row>
    <row r="3832" spans="1:16" x14ac:dyDescent="0.25">
      <c r="A3832" t="s">
        <v>3842</v>
      </c>
      <c r="B3832">
        <v>50.583032146096201</v>
      </c>
      <c r="C3832">
        <v>-2.4531430006027199</v>
      </c>
      <c r="D3832" t="s">
        <v>12</v>
      </c>
      <c r="E3832">
        <v>0.10392001200000001</v>
      </c>
      <c r="F3832">
        <v>0</v>
      </c>
      <c r="I3832">
        <v>33606</v>
      </c>
      <c r="L3832">
        <f t="shared" si="389"/>
        <v>3830</v>
      </c>
      <c r="M3832" s="9">
        <f t="shared" si="388"/>
        <v>63.833333333333336</v>
      </c>
      <c r="N3832" s="6">
        <f t="shared" si="390"/>
        <v>10392</v>
      </c>
      <c r="O3832">
        <f t="shared" si="391"/>
        <v>1039</v>
      </c>
      <c r="P3832" s="7">
        <f t="shared" si="392"/>
        <v>20.20043196544276</v>
      </c>
    </row>
    <row r="3833" spans="1:16" x14ac:dyDescent="0.25">
      <c r="A3833" t="s">
        <v>3843</v>
      </c>
      <c r="B3833">
        <v>50.582951596006801</v>
      </c>
      <c r="C3833">
        <v>-2.45322438888252</v>
      </c>
      <c r="D3833" t="s">
        <v>12</v>
      </c>
      <c r="E3833">
        <v>0.104420016</v>
      </c>
      <c r="F3833">
        <v>0</v>
      </c>
      <c r="I3833">
        <v>33617</v>
      </c>
      <c r="L3833">
        <f t="shared" si="389"/>
        <v>3831</v>
      </c>
      <c r="M3833" s="9">
        <f t="shared" si="388"/>
        <v>63.85</v>
      </c>
      <c r="N3833" s="6">
        <f t="shared" si="390"/>
        <v>10442</v>
      </c>
      <c r="O3833">
        <f t="shared" si="391"/>
        <v>1044</v>
      </c>
      <c r="P3833" s="7">
        <f t="shared" si="392"/>
        <v>20.297624190064795</v>
      </c>
    </row>
    <row r="3834" spans="1:16" x14ac:dyDescent="0.25">
      <c r="A3834" t="s">
        <v>3844</v>
      </c>
      <c r="B3834">
        <v>50.582870207726998</v>
      </c>
      <c r="C3834">
        <v>-2.45330267585814</v>
      </c>
      <c r="D3834" t="s">
        <v>12</v>
      </c>
      <c r="E3834">
        <v>0.10494000000000001</v>
      </c>
      <c r="F3834">
        <v>0</v>
      </c>
      <c r="I3834">
        <v>33628</v>
      </c>
      <c r="L3834">
        <f t="shared" si="389"/>
        <v>3832</v>
      </c>
      <c r="M3834" s="9">
        <f t="shared" si="388"/>
        <v>63.866666666666667</v>
      </c>
      <c r="N3834" s="6">
        <f t="shared" si="390"/>
        <v>10494</v>
      </c>
      <c r="O3834">
        <f t="shared" si="391"/>
        <v>1049</v>
      </c>
      <c r="P3834" s="7">
        <f t="shared" si="392"/>
        <v>20.398704103671708</v>
      </c>
    </row>
    <row r="3835" spans="1:16" x14ac:dyDescent="0.25">
      <c r="A3835" t="s">
        <v>3845</v>
      </c>
      <c r="B3835">
        <v>50.582788484170997</v>
      </c>
      <c r="C3835">
        <v>-2.45337970554829</v>
      </c>
      <c r="D3835" t="s">
        <v>12</v>
      </c>
      <c r="E3835">
        <v>0.10494000000000001</v>
      </c>
      <c r="F3835">
        <v>0</v>
      </c>
      <c r="I3835">
        <v>33638</v>
      </c>
      <c r="L3835">
        <f t="shared" si="389"/>
        <v>3833</v>
      </c>
      <c r="M3835" s="9">
        <f t="shared" si="388"/>
        <v>63.883333333333333</v>
      </c>
      <c r="N3835" s="6">
        <f t="shared" si="390"/>
        <v>10494</v>
      </c>
      <c r="O3835">
        <f t="shared" si="391"/>
        <v>1049</v>
      </c>
      <c r="P3835" s="7">
        <f t="shared" si="392"/>
        <v>20.398704103671708</v>
      </c>
    </row>
    <row r="3836" spans="1:16" x14ac:dyDescent="0.25">
      <c r="A3836" t="s">
        <v>3846</v>
      </c>
      <c r="B3836">
        <v>50.582705084234497</v>
      </c>
      <c r="C3836">
        <v>-2.4534545559436101</v>
      </c>
      <c r="D3836" t="s">
        <v>12</v>
      </c>
      <c r="E3836">
        <v>0.10494000000000001</v>
      </c>
      <c r="F3836">
        <v>0</v>
      </c>
      <c r="I3836">
        <v>33648</v>
      </c>
      <c r="L3836">
        <f t="shared" si="389"/>
        <v>3834</v>
      </c>
      <c r="M3836" s="9">
        <f t="shared" si="388"/>
        <v>63.9</v>
      </c>
      <c r="N3836" s="6">
        <f t="shared" si="390"/>
        <v>10494</v>
      </c>
      <c r="O3836">
        <f t="shared" si="391"/>
        <v>1049</v>
      </c>
      <c r="P3836" s="7">
        <f t="shared" si="392"/>
        <v>20.398704103671708</v>
      </c>
    </row>
    <row r="3837" spans="1:16" x14ac:dyDescent="0.25">
      <c r="A3837" t="s">
        <v>3847</v>
      </c>
      <c r="B3837">
        <v>50.582622187212102</v>
      </c>
      <c r="C3837">
        <v>-2.4535282328724901</v>
      </c>
      <c r="D3837" t="s">
        <v>12</v>
      </c>
      <c r="E3837">
        <v>0.10494000000000001</v>
      </c>
      <c r="F3837">
        <v>0</v>
      </c>
      <c r="I3837">
        <v>33658.5</v>
      </c>
      <c r="L3837">
        <f t="shared" si="389"/>
        <v>3835</v>
      </c>
      <c r="M3837" s="9">
        <f t="shared" si="388"/>
        <v>63.916666666666664</v>
      </c>
      <c r="N3837" s="6">
        <f t="shared" si="390"/>
        <v>10494</v>
      </c>
      <c r="O3837">
        <f t="shared" si="391"/>
        <v>1049</v>
      </c>
      <c r="P3837" s="7">
        <f t="shared" si="392"/>
        <v>20.398704103671708</v>
      </c>
    </row>
    <row r="3838" spans="1:16" x14ac:dyDescent="0.25">
      <c r="A3838" t="s">
        <v>3848</v>
      </c>
      <c r="B3838">
        <v>50.582540882751303</v>
      </c>
      <c r="C3838">
        <v>-2.45360065251589</v>
      </c>
      <c r="D3838" t="s">
        <v>12</v>
      </c>
      <c r="E3838">
        <v>0.10494000000000001</v>
      </c>
      <c r="F3838">
        <v>0</v>
      </c>
      <c r="I3838">
        <v>33669</v>
      </c>
      <c r="L3838">
        <f t="shared" si="389"/>
        <v>3836</v>
      </c>
      <c r="M3838" s="9">
        <f t="shared" si="388"/>
        <v>63.93333333333333</v>
      </c>
      <c r="N3838" s="6">
        <f t="shared" si="390"/>
        <v>10494</v>
      </c>
      <c r="O3838">
        <f t="shared" si="391"/>
        <v>1049</v>
      </c>
      <c r="P3838" s="7">
        <f t="shared" si="392"/>
        <v>20.398704103671708</v>
      </c>
    </row>
    <row r="3839" spans="1:16" x14ac:dyDescent="0.25">
      <c r="A3839" t="s">
        <v>3849</v>
      </c>
      <c r="B3839">
        <v>50.582458823919303</v>
      </c>
      <c r="C3839">
        <v>-2.4536716472357498</v>
      </c>
      <c r="D3839" t="s">
        <v>12</v>
      </c>
      <c r="E3839">
        <v>0.104420016</v>
      </c>
      <c r="F3839">
        <v>0</v>
      </c>
      <c r="I3839">
        <v>33679.5</v>
      </c>
      <c r="L3839">
        <f t="shared" si="389"/>
        <v>3837</v>
      </c>
      <c r="M3839" s="9">
        <f t="shared" si="388"/>
        <v>63.95</v>
      </c>
      <c r="N3839" s="6">
        <f t="shared" si="390"/>
        <v>10442</v>
      </c>
      <c r="O3839">
        <f t="shared" si="391"/>
        <v>1044</v>
      </c>
      <c r="P3839" s="7">
        <f t="shared" si="392"/>
        <v>20.297624190064795</v>
      </c>
    </row>
    <row r="3840" spans="1:16" x14ac:dyDescent="0.25">
      <c r="A3840" t="s">
        <v>3850</v>
      </c>
      <c r="B3840">
        <v>50.582377687096603</v>
      </c>
      <c r="C3840">
        <v>-2.45374012738466</v>
      </c>
      <c r="D3840" t="s">
        <v>12</v>
      </c>
      <c r="E3840">
        <v>0.104420016</v>
      </c>
      <c r="F3840">
        <v>0</v>
      </c>
      <c r="I3840">
        <v>33690</v>
      </c>
      <c r="L3840">
        <f t="shared" si="389"/>
        <v>3838</v>
      </c>
      <c r="M3840" s="9">
        <f t="shared" si="388"/>
        <v>63.966666666666669</v>
      </c>
      <c r="N3840" s="6">
        <f t="shared" si="390"/>
        <v>10442</v>
      </c>
      <c r="O3840">
        <f t="shared" si="391"/>
        <v>1044</v>
      </c>
      <c r="P3840" s="7">
        <f t="shared" si="392"/>
        <v>20.297624190064795</v>
      </c>
    </row>
    <row r="3841" spans="1:16" x14ac:dyDescent="0.25">
      <c r="A3841" t="s">
        <v>3851</v>
      </c>
      <c r="B3841">
        <v>50.582296382635803</v>
      </c>
      <c r="C3841">
        <v>-2.45380902662873</v>
      </c>
      <c r="D3841" t="s">
        <v>12</v>
      </c>
      <c r="E3841">
        <v>0.10392001200000001</v>
      </c>
      <c r="F3841">
        <v>0</v>
      </c>
      <c r="I3841">
        <v>33700.5</v>
      </c>
      <c r="L3841">
        <f t="shared" si="389"/>
        <v>3839</v>
      </c>
      <c r="M3841" s="9">
        <f t="shared" si="388"/>
        <v>63.983333333333334</v>
      </c>
      <c r="N3841" s="6">
        <f t="shared" si="390"/>
        <v>10392</v>
      </c>
      <c r="O3841">
        <f t="shared" si="391"/>
        <v>1039</v>
      </c>
      <c r="P3841" s="7">
        <f t="shared" si="392"/>
        <v>20.20043196544276</v>
      </c>
    </row>
    <row r="3842" spans="1:16" x14ac:dyDescent="0.25">
      <c r="A3842" t="s">
        <v>3852</v>
      </c>
      <c r="B3842">
        <v>50.582214910536997</v>
      </c>
      <c r="C3842">
        <v>-2.4538775905966799</v>
      </c>
      <c r="D3842" t="s">
        <v>12</v>
      </c>
      <c r="E3842">
        <v>0.102859992</v>
      </c>
      <c r="F3842">
        <v>0</v>
      </c>
      <c r="I3842">
        <v>33711</v>
      </c>
      <c r="L3842">
        <f t="shared" si="389"/>
        <v>3840</v>
      </c>
      <c r="M3842" s="9">
        <f t="shared" si="388"/>
        <v>64</v>
      </c>
      <c r="N3842" s="6">
        <f t="shared" si="390"/>
        <v>10286</v>
      </c>
      <c r="O3842">
        <f t="shared" si="391"/>
        <v>1029</v>
      </c>
      <c r="P3842" s="7">
        <f t="shared" si="392"/>
        <v>19.994384449244059</v>
      </c>
    </row>
    <row r="3843" spans="1:16" x14ac:dyDescent="0.25">
      <c r="A3843" t="s">
        <v>3853</v>
      </c>
      <c r="B3843">
        <v>50.582129918038802</v>
      </c>
      <c r="C3843">
        <v>-2.4539459869265601</v>
      </c>
      <c r="D3843" t="s">
        <v>12</v>
      </c>
      <c r="E3843">
        <v>0.102859992</v>
      </c>
      <c r="F3843">
        <v>0</v>
      </c>
      <c r="I3843">
        <v>33721</v>
      </c>
      <c r="L3843">
        <f t="shared" si="389"/>
        <v>3841</v>
      </c>
      <c r="M3843" s="9">
        <f t="shared" ref="M3843:M3906" si="393">L3843/60</f>
        <v>64.016666666666666</v>
      </c>
      <c r="N3843" s="6">
        <f t="shared" si="390"/>
        <v>10286</v>
      </c>
      <c r="O3843">
        <f t="shared" si="391"/>
        <v>1029</v>
      </c>
      <c r="P3843" s="7">
        <f t="shared" si="392"/>
        <v>19.994384449244059</v>
      </c>
    </row>
    <row r="3844" spans="1:16" x14ac:dyDescent="0.25">
      <c r="A3844" t="s">
        <v>3854</v>
      </c>
      <c r="B3844">
        <v>50.582045176997802</v>
      </c>
      <c r="C3844">
        <v>-2.4540109466761399</v>
      </c>
      <c r="D3844" t="s">
        <v>12</v>
      </c>
      <c r="E3844">
        <v>0.10233</v>
      </c>
      <c r="F3844">
        <v>0</v>
      </c>
      <c r="I3844">
        <v>33731</v>
      </c>
      <c r="L3844">
        <f t="shared" ref="L3844:L3907" si="394">L3843+1</f>
        <v>3842</v>
      </c>
      <c r="M3844" s="9">
        <f t="shared" si="393"/>
        <v>64.033333333333331</v>
      </c>
      <c r="N3844" s="6">
        <f t="shared" si="390"/>
        <v>10233</v>
      </c>
      <c r="O3844">
        <f t="shared" si="391"/>
        <v>1023</v>
      </c>
      <c r="P3844" s="7">
        <f t="shared" si="392"/>
        <v>19.891360691144712</v>
      </c>
    </row>
    <row r="3845" spans="1:16" x14ac:dyDescent="0.25">
      <c r="A3845" t="s">
        <v>3855</v>
      </c>
      <c r="B3845">
        <v>50.581961190328002</v>
      </c>
      <c r="C3845">
        <v>-2.4540711287409098</v>
      </c>
      <c r="D3845" t="s">
        <v>12</v>
      </c>
      <c r="E3845">
        <v>0.10233</v>
      </c>
      <c r="F3845">
        <v>0</v>
      </c>
      <c r="I3845">
        <v>33741</v>
      </c>
      <c r="L3845">
        <f t="shared" si="394"/>
        <v>3843</v>
      </c>
      <c r="M3845" s="9">
        <f t="shared" si="393"/>
        <v>64.05</v>
      </c>
      <c r="N3845" s="6">
        <f t="shared" si="390"/>
        <v>10233</v>
      </c>
      <c r="O3845">
        <f t="shared" si="391"/>
        <v>1023</v>
      </c>
      <c r="P3845" s="7">
        <f t="shared" si="392"/>
        <v>19.891360691144712</v>
      </c>
    </row>
    <row r="3846" spans="1:16" x14ac:dyDescent="0.25">
      <c r="A3846" t="s">
        <v>3856</v>
      </c>
      <c r="B3846">
        <v>50.581878460943699</v>
      </c>
      <c r="C3846">
        <v>-2.4541287124157001</v>
      </c>
      <c r="D3846" t="s">
        <v>12</v>
      </c>
      <c r="E3846">
        <v>0.10132999199999999</v>
      </c>
      <c r="F3846">
        <v>0</v>
      </c>
      <c r="I3846">
        <v>33751</v>
      </c>
      <c r="L3846">
        <f t="shared" si="394"/>
        <v>3844</v>
      </c>
      <c r="M3846" s="9">
        <f t="shared" si="393"/>
        <v>64.066666666666663</v>
      </c>
      <c r="N3846" s="6">
        <f t="shared" si="390"/>
        <v>10133</v>
      </c>
      <c r="O3846">
        <f t="shared" si="391"/>
        <v>1013</v>
      </c>
      <c r="P3846" s="7">
        <f t="shared" si="392"/>
        <v>19.696976241900646</v>
      </c>
    </row>
    <row r="3847" spans="1:16" x14ac:dyDescent="0.25">
      <c r="A3847" t="s">
        <v>3857</v>
      </c>
      <c r="B3847">
        <v>50.5817956477404</v>
      </c>
      <c r="C3847">
        <v>-2.4541896488517501</v>
      </c>
      <c r="D3847" t="s">
        <v>12</v>
      </c>
      <c r="E3847">
        <v>0.10132999199999999</v>
      </c>
      <c r="F3847">
        <v>0</v>
      </c>
      <c r="I3847">
        <v>33761</v>
      </c>
      <c r="L3847">
        <f t="shared" si="394"/>
        <v>3845</v>
      </c>
      <c r="M3847" s="9">
        <f t="shared" si="393"/>
        <v>64.083333333333329</v>
      </c>
      <c r="N3847" s="6">
        <f t="shared" si="390"/>
        <v>10133</v>
      </c>
      <c r="O3847">
        <f t="shared" si="391"/>
        <v>1013</v>
      </c>
      <c r="P3847" s="7">
        <f t="shared" si="392"/>
        <v>19.696976241900646</v>
      </c>
    </row>
    <row r="3848" spans="1:16" x14ac:dyDescent="0.25">
      <c r="A3848" t="s">
        <v>3858</v>
      </c>
      <c r="B3848">
        <v>50.581716019660199</v>
      </c>
      <c r="C3848">
        <v>-2.45425301603973</v>
      </c>
      <c r="D3848" t="s">
        <v>12</v>
      </c>
      <c r="E3848">
        <v>0.10132999199999999</v>
      </c>
      <c r="F3848">
        <v>0</v>
      </c>
      <c r="I3848">
        <v>33771</v>
      </c>
      <c r="L3848">
        <f t="shared" si="394"/>
        <v>3846</v>
      </c>
      <c r="M3848" s="9">
        <f t="shared" si="393"/>
        <v>64.099999999999994</v>
      </c>
      <c r="N3848" s="6">
        <f t="shared" si="390"/>
        <v>10133</v>
      </c>
      <c r="O3848">
        <f t="shared" si="391"/>
        <v>1013</v>
      </c>
      <c r="P3848" s="7">
        <f t="shared" si="392"/>
        <v>19.696976241900646</v>
      </c>
    </row>
    <row r="3849" spans="1:16" x14ac:dyDescent="0.25">
      <c r="A3849" t="s">
        <v>3859</v>
      </c>
      <c r="B3849">
        <v>50.5816373974085</v>
      </c>
      <c r="C3849">
        <v>-2.4543177243322098</v>
      </c>
      <c r="D3849" t="s">
        <v>12</v>
      </c>
      <c r="E3849">
        <v>0.10182999600000001</v>
      </c>
      <c r="F3849">
        <v>0</v>
      </c>
      <c r="I3849">
        <v>33779.5</v>
      </c>
      <c r="L3849">
        <f t="shared" si="394"/>
        <v>3847</v>
      </c>
      <c r="M3849" s="9">
        <f t="shared" si="393"/>
        <v>64.11666666666666</v>
      </c>
      <c r="N3849" s="6">
        <f t="shared" si="390"/>
        <v>10183</v>
      </c>
      <c r="O3849">
        <f t="shared" si="391"/>
        <v>1018</v>
      </c>
      <c r="P3849" s="7">
        <f t="shared" si="392"/>
        <v>19.794168466522677</v>
      </c>
    </row>
    <row r="3850" spans="1:16" x14ac:dyDescent="0.25">
      <c r="A3850" t="s">
        <v>3860</v>
      </c>
      <c r="B3850">
        <v>50.581559278070898</v>
      </c>
      <c r="C3850">
        <v>-2.4543826840817902</v>
      </c>
      <c r="D3850" t="s">
        <v>12</v>
      </c>
      <c r="E3850">
        <v>0.10182999600000001</v>
      </c>
      <c r="F3850">
        <v>0</v>
      </c>
      <c r="I3850">
        <v>33788</v>
      </c>
      <c r="L3850">
        <f t="shared" si="394"/>
        <v>3848</v>
      </c>
      <c r="M3850" s="9">
        <f t="shared" si="393"/>
        <v>64.13333333333334</v>
      </c>
      <c r="N3850" s="6">
        <f t="shared" si="390"/>
        <v>10183</v>
      </c>
      <c r="O3850">
        <f t="shared" si="391"/>
        <v>1018</v>
      </c>
      <c r="P3850" s="7">
        <f t="shared" si="392"/>
        <v>19.794168466522677</v>
      </c>
    </row>
    <row r="3851" spans="1:16" x14ac:dyDescent="0.25">
      <c r="A3851" t="s">
        <v>3861</v>
      </c>
      <c r="B3851">
        <v>50.581482751294999</v>
      </c>
      <c r="C3851">
        <v>-2.4544496554881299</v>
      </c>
      <c r="D3851" t="s">
        <v>12</v>
      </c>
      <c r="E3851">
        <v>0.10182999600000001</v>
      </c>
      <c r="F3851">
        <v>0</v>
      </c>
      <c r="I3851">
        <v>33799.5</v>
      </c>
      <c r="L3851">
        <f t="shared" si="394"/>
        <v>3849</v>
      </c>
      <c r="M3851" s="9">
        <f t="shared" si="393"/>
        <v>64.150000000000006</v>
      </c>
      <c r="N3851" s="6">
        <f t="shared" si="390"/>
        <v>10183</v>
      </c>
      <c r="O3851">
        <f t="shared" si="391"/>
        <v>1018</v>
      </c>
      <c r="P3851" s="7">
        <f t="shared" si="392"/>
        <v>19.794168466522677</v>
      </c>
    </row>
    <row r="3852" spans="1:16" x14ac:dyDescent="0.25">
      <c r="A3852" t="s">
        <v>3862</v>
      </c>
      <c r="B3852">
        <v>50.5814132653177</v>
      </c>
      <c r="C3852">
        <v>-2.4545115139335398</v>
      </c>
      <c r="D3852" t="s">
        <v>12</v>
      </c>
      <c r="E3852">
        <v>0.10182999600000001</v>
      </c>
      <c r="F3852">
        <v>0</v>
      </c>
      <c r="I3852">
        <v>33811</v>
      </c>
      <c r="L3852">
        <f t="shared" si="394"/>
        <v>3850</v>
      </c>
      <c r="M3852" s="9">
        <f t="shared" si="393"/>
        <v>64.166666666666671</v>
      </c>
      <c r="N3852" s="6">
        <f t="shared" si="390"/>
        <v>10183</v>
      </c>
      <c r="O3852">
        <f t="shared" si="391"/>
        <v>1018</v>
      </c>
      <c r="P3852" s="7">
        <f t="shared" si="392"/>
        <v>19.794168466522677</v>
      </c>
    </row>
    <row r="3853" spans="1:16" x14ac:dyDescent="0.25">
      <c r="A3853" t="s">
        <v>3863</v>
      </c>
      <c r="B3853">
        <v>50.581331122666597</v>
      </c>
      <c r="C3853">
        <v>-2.4545809999108301</v>
      </c>
      <c r="D3853" t="s">
        <v>12</v>
      </c>
      <c r="E3853">
        <v>0.10132999199999999</v>
      </c>
      <c r="F3853">
        <v>0</v>
      </c>
      <c r="I3853">
        <v>33821</v>
      </c>
      <c r="L3853">
        <f t="shared" si="394"/>
        <v>3851</v>
      </c>
      <c r="M3853" s="9">
        <f t="shared" si="393"/>
        <v>64.183333333333337</v>
      </c>
      <c r="N3853" s="6">
        <f t="shared" si="390"/>
        <v>10133</v>
      </c>
      <c r="O3853">
        <f t="shared" si="391"/>
        <v>1013</v>
      </c>
      <c r="P3853" s="7">
        <f t="shared" si="392"/>
        <v>19.696976241900646</v>
      </c>
    </row>
    <row r="3854" spans="1:16" x14ac:dyDescent="0.25">
      <c r="A3854" t="s">
        <v>3864</v>
      </c>
      <c r="B3854">
        <v>50.581246381625498</v>
      </c>
      <c r="C3854">
        <v>-2.45464771986008</v>
      </c>
      <c r="D3854" t="s">
        <v>12</v>
      </c>
      <c r="E3854">
        <v>0.10081000800000001</v>
      </c>
      <c r="F3854">
        <v>0</v>
      </c>
      <c r="I3854">
        <v>33831</v>
      </c>
      <c r="L3854">
        <f t="shared" si="394"/>
        <v>3852</v>
      </c>
      <c r="M3854" s="9">
        <f t="shared" si="393"/>
        <v>64.2</v>
      </c>
      <c r="N3854" s="6">
        <f t="shared" si="390"/>
        <v>10081</v>
      </c>
      <c r="O3854">
        <f t="shared" si="391"/>
        <v>1008</v>
      </c>
      <c r="P3854" s="7">
        <f t="shared" si="392"/>
        <v>19.595896328293733</v>
      </c>
    </row>
    <row r="3855" spans="1:16" x14ac:dyDescent="0.25">
      <c r="A3855" t="s">
        <v>3865</v>
      </c>
      <c r="B3855">
        <v>50.581161053851197</v>
      </c>
      <c r="C3855">
        <v>-2.4547115061432101</v>
      </c>
      <c r="D3855" t="s">
        <v>12</v>
      </c>
      <c r="E3855">
        <v>0.10081000800000001</v>
      </c>
      <c r="F3855">
        <v>0</v>
      </c>
      <c r="I3855">
        <v>33841.5</v>
      </c>
      <c r="L3855">
        <f t="shared" si="394"/>
        <v>3853</v>
      </c>
      <c r="M3855" s="9">
        <f t="shared" si="393"/>
        <v>64.216666666666669</v>
      </c>
      <c r="N3855" s="6">
        <f t="shared" ref="N3855:N3918" si="395">ROUND(E3855*100000,0)</f>
        <v>10081</v>
      </c>
      <c r="O3855">
        <f t="shared" ref="O3855:O3918" si="396">ROUND(N3855/10,0)</f>
        <v>1008</v>
      </c>
      <c r="P3855" s="7">
        <f t="shared" ref="P3855:P3918" si="397">N3855*3600/1000/1000/1.852</f>
        <v>19.595896328293733</v>
      </c>
    </row>
    <row r="3856" spans="1:16" x14ac:dyDescent="0.25">
      <c r="A3856" t="s">
        <v>3866</v>
      </c>
      <c r="B3856">
        <v>50.581076480448203</v>
      </c>
      <c r="C3856">
        <v>-2.4547720234841099</v>
      </c>
      <c r="D3856" t="s">
        <v>12</v>
      </c>
      <c r="E3856">
        <v>0.10081000800000001</v>
      </c>
      <c r="F3856">
        <v>0</v>
      </c>
      <c r="I3856">
        <v>33852</v>
      </c>
      <c r="L3856">
        <f t="shared" si="394"/>
        <v>3854</v>
      </c>
      <c r="M3856" s="9">
        <f t="shared" si="393"/>
        <v>64.233333333333334</v>
      </c>
      <c r="N3856" s="6">
        <f t="shared" si="395"/>
        <v>10081</v>
      </c>
      <c r="O3856">
        <f t="shared" si="396"/>
        <v>1008</v>
      </c>
      <c r="P3856" s="7">
        <f t="shared" si="397"/>
        <v>19.595896328293733</v>
      </c>
    </row>
    <row r="3857" spans="1:16" x14ac:dyDescent="0.25">
      <c r="A3857" t="s">
        <v>3867</v>
      </c>
      <c r="B3857">
        <v>50.580992661416502</v>
      </c>
      <c r="C3857">
        <v>-2.4548291880637398</v>
      </c>
      <c r="D3857" t="s">
        <v>12</v>
      </c>
      <c r="E3857">
        <v>0.10081000800000001</v>
      </c>
      <c r="F3857">
        <v>0</v>
      </c>
      <c r="I3857">
        <v>33862</v>
      </c>
      <c r="L3857">
        <f t="shared" si="394"/>
        <v>3855</v>
      </c>
      <c r="M3857" s="9">
        <f t="shared" si="393"/>
        <v>64.25</v>
      </c>
      <c r="N3857" s="6">
        <f t="shared" si="395"/>
        <v>10081</v>
      </c>
      <c r="O3857">
        <f t="shared" si="396"/>
        <v>1008</v>
      </c>
      <c r="P3857" s="7">
        <f t="shared" si="397"/>
        <v>19.595896328293733</v>
      </c>
    </row>
    <row r="3858" spans="1:16" x14ac:dyDescent="0.25">
      <c r="A3858" t="s">
        <v>3868</v>
      </c>
      <c r="B3858">
        <v>50.580908423289699</v>
      </c>
      <c r="C3858">
        <v>-2.45488207787275</v>
      </c>
      <c r="D3858" t="s">
        <v>12</v>
      </c>
      <c r="E3858">
        <v>0.10182999600000001</v>
      </c>
      <c r="F3858">
        <v>0</v>
      </c>
      <c r="I3858">
        <v>33872</v>
      </c>
      <c r="L3858">
        <f t="shared" si="394"/>
        <v>3856</v>
      </c>
      <c r="M3858" s="9">
        <f t="shared" si="393"/>
        <v>64.266666666666666</v>
      </c>
      <c r="N3858" s="6">
        <f t="shared" si="395"/>
        <v>10183</v>
      </c>
      <c r="O3858">
        <f t="shared" si="396"/>
        <v>1018</v>
      </c>
      <c r="P3858" s="7">
        <f t="shared" si="397"/>
        <v>19.794168466522677</v>
      </c>
    </row>
    <row r="3859" spans="1:16" x14ac:dyDescent="0.25">
      <c r="A3859" t="s">
        <v>3869</v>
      </c>
      <c r="B3859">
        <v>50.580824604257899</v>
      </c>
      <c r="C3859">
        <v>-2.45493790134788</v>
      </c>
      <c r="D3859" t="s">
        <v>12</v>
      </c>
      <c r="E3859">
        <v>0.10182999600000001</v>
      </c>
      <c r="F3859">
        <v>0</v>
      </c>
      <c r="I3859">
        <v>33882.5</v>
      </c>
      <c r="L3859">
        <f t="shared" si="394"/>
        <v>3857</v>
      </c>
      <c r="M3859" s="9">
        <f t="shared" si="393"/>
        <v>64.283333333333331</v>
      </c>
      <c r="N3859" s="6">
        <f t="shared" si="395"/>
        <v>10183</v>
      </c>
      <c r="O3859">
        <f t="shared" si="396"/>
        <v>1018</v>
      </c>
      <c r="P3859" s="7">
        <f t="shared" si="397"/>
        <v>19.794168466522677</v>
      </c>
    </row>
    <row r="3860" spans="1:16" x14ac:dyDescent="0.25">
      <c r="A3860" t="s">
        <v>3870</v>
      </c>
      <c r="B3860">
        <v>50.580739276483698</v>
      </c>
      <c r="C3860">
        <v>-2.4549970775842702</v>
      </c>
      <c r="D3860" t="s">
        <v>12</v>
      </c>
      <c r="E3860">
        <v>0.10182999600000001</v>
      </c>
      <c r="F3860">
        <v>0</v>
      </c>
      <c r="I3860">
        <v>33893</v>
      </c>
      <c r="L3860">
        <f t="shared" si="394"/>
        <v>3858</v>
      </c>
      <c r="M3860" s="9">
        <f t="shared" si="393"/>
        <v>64.3</v>
      </c>
      <c r="N3860" s="6">
        <f t="shared" si="395"/>
        <v>10183</v>
      </c>
      <c r="O3860">
        <f t="shared" si="396"/>
        <v>1018</v>
      </c>
      <c r="P3860" s="7">
        <f t="shared" si="397"/>
        <v>19.794168466522677</v>
      </c>
    </row>
    <row r="3861" spans="1:16" x14ac:dyDescent="0.25">
      <c r="A3861" t="s">
        <v>3871</v>
      </c>
      <c r="B3861">
        <v>50.580653110519101</v>
      </c>
      <c r="C3861">
        <v>-2.4550571758300102</v>
      </c>
      <c r="D3861" t="s">
        <v>12</v>
      </c>
      <c r="E3861">
        <v>0.10081000800000001</v>
      </c>
      <c r="F3861">
        <v>0</v>
      </c>
      <c r="I3861">
        <v>33903</v>
      </c>
      <c r="L3861">
        <f t="shared" si="394"/>
        <v>3859</v>
      </c>
      <c r="M3861" s="9">
        <f t="shared" si="393"/>
        <v>64.316666666666663</v>
      </c>
      <c r="N3861" s="6">
        <f t="shared" si="395"/>
        <v>10081</v>
      </c>
      <c r="O3861">
        <f t="shared" si="396"/>
        <v>1008</v>
      </c>
      <c r="P3861" s="7">
        <f t="shared" si="397"/>
        <v>19.595896328293733</v>
      </c>
    </row>
    <row r="3862" spans="1:16" x14ac:dyDescent="0.25">
      <c r="A3862" t="s">
        <v>3872</v>
      </c>
      <c r="B3862">
        <v>50.5805673636496</v>
      </c>
      <c r="C3862">
        <v>-2.45511408895254</v>
      </c>
      <c r="D3862" t="s">
        <v>12</v>
      </c>
      <c r="E3862">
        <v>0.10031000399999999</v>
      </c>
      <c r="F3862">
        <v>0</v>
      </c>
      <c r="I3862">
        <v>33913</v>
      </c>
      <c r="L3862">
        <f t="shared" si="394"/>
        <v>3860</v>
      </c>
      <c r="M3862" s="9">
        <f t="shared" si="393"/>
        <v>64.333333333333329</v>
      </c>
      <c r="N3862" s="6">
        <f t="shared" si="395"/>
        <v>10031</v>
      </c>
      <c r="O3862">
        <f t="shared" si="396"/>
        <v>1003</v>
      </c>
      <c r="P3862" s="7">
        <f t="shared" si="397"/>
        <v>19.498704103671702</v>
      </c>
    </row>
    <row r="3863" spans="1:16" x14ac:dyDescent="0.25">
      <c r="A3863" t="s">
        <v>3873</v>
      </c>
      <c r="B3863">
        <v>50.580481952056303</v>
      </c>
      <c r="C3863">
        <v>-2.45516781695187</v>
      </c>
      <c r="D3863" t="s">
        <v>12</v>
      </c>
      <c r="E3863">
        <v>0.10031000399999999</v>
      </c>
      <c r="F3863">
        <v>0</v>
      </c>
      <c r="I3863">
        <v>33922.5</v>
      </c>
      <c r="L3863">
        <f t="shared" si="394"/>
        <v>3861</v>
      </c>
      <c r="M3863" s="9">
        <f t="shared" si="393"/>
        <v>64.349999999999994</v>
      </c>
      <c r="N3863" s="6">
        <f t="shared" si="395"/>
        <v>10031</v>
      </c>
      <c r="O3863">
        <f t="shared" si="396"/>
        <v>1003</v>
      </c>
      <c r="P3863" s="7">
        <f t="shared" si="397"/>
        <v>19.498704103671702</v>
      </c>
    </row>
    <row r="3864" spans="1:16" x14ac:dyDescent="0.25">
      <c r="A3864" t="s">
        <v>3874</v>
      </c>
      <c r="B3864">
        <v>50.580398719757802</v>
      </c>
      <c r="C3864">
        <v>-2.4552191141992799</v>
      </c>
      <c r="D3864" t="s">
        <v>12</v>
      </c>
      <c r="E3864">
        <v>0.10031000399999999</v>
      </c>
      <c r="F3864">
        <v>0</v>
      </c>
      <c r="I3864">
        <v>33932</v>
      </c>
      <c r="L3864">
        <f t="shared" si="394"/>
        <v>3862</v>
      </c>
      <c r="M3864" s="9">
        <f t="shared" si="393"/>
        <v>64.36666666666666</v>
      </c>
      <c r="N3864" s="6">
        <f t="shared" si="395"/>
        <v>10031</v>
      </c>
      <c r="O3864">
        <f t="shared" si="396"/>
        <v>1003</v>
      </c>
      <c r="P3864" s="7">
        <f t="shared" si="397"/>
        <v>19.498704103671702</v>
      </c>
    </row>
    <row r="3865" spans="1:16" x14ac:dyDescent="0.25">
      <c r="A3865" t="s">
        <v>3875</v>
      </c>
      <c r="B3865">
        <v>50.580315571278298</v>
      </c>
      <c r="C3865">
        <v>-2.45526940561831</v>
      </c>
      <c r="D3865" t="s">
        <v>12</v>
      </c>
      <c r="E3865">
        <v>0.10031000399999999</v>
      </c>
      <c r="F3865">
        <v>0</v>
      </c>
      <c r="I3865">
        <v>33942</v>
      </c>
      <c r="L3865">
        <f t="shared" si="394"/>
        <v>3863</v>
      </c>
      <c r="M3865" s="9">
        <f t="shared" si="393"/>
        <v>64.38333333333334</v>
      </c>
      <c r="N3865" s="6">
        <f t="shared" si="395"/>
        <v>10031</v>
      </c>
      <c r="O3865">
        <f t="shared" si="396"/>
        <v>1003</v>
      </c>
      <c r="P3865" s="7">
        <f t="shared" si="397"/>
        <v>19.498704103671702</v>
      </c>
    </row>
    <row r="3866" spans="1:16" x14ac:dyDescent="0.25">
      <c r="A3866" t="s">
        <v>3876</v>
      </c>
      <c r="B3866">
        <v>50.580235021188898</v>
      </c>
      <c r="C3866">
        <v>-2.4553217925131299</v>
      </c>
      <c r="D3866" t="s">
        <v>12</v>
      </c>
      <c r="E3866">
        <v>9.8750015999999996E-2</v>
      </c>
      <c r="F3866">
        <v>0</v>
      </c>
      <c r="I3866">
        <v>33952</v>
      </c>
      <c r="L3866">
        <f t="shared" si="394"/>
        <v>3864</v>
      </c>
      <c r="M3866" s="9">
        <f t="shared" si="393"/>
        <v>64.400000000000006</v>
      </c>
      <c r="N3866" s="6">
        <f t="shared" si="395"/>
        <v>9875</v>
      </c>
      <c r="O3866">
        <f t="shared" si="396"/>
        <v>988</v>
      </c>
      <c r="P3866" s="7">
        <f t="shared" si="397"/>
        <v>19.19546436285097</v>
      </c>
    </row>
    <row r="3867" spans="1:16" x14ac:dyDescent="0.25">
      <c r="A3867" t="s">
        <v>3877</v>
      </c>
      <c r="B3867">
        <v>50.580154303461299</v>
      </c>
      <c r="C3867">
        <v>-2.4553784541785699</v>
      </c>
      <c r="D3867" t="s">
        <v>12</v>
      </c>
      <c r="E3867">
        <v>9.8750015999999996E-2</v>
      </c>
      <c r="F3867">
        <v>0</v>
      </c>
      <c r="I3867">
        <v>33962</v>
      </c>
      <c r="L3867">
        <f t="shared" si="394"/>
        <v>3865</v>
      </c>
      <c r="M3867" s="9">
        <f t="shared" si="393"/>
        <v>64.416666666666671</v>
      </c>
      <c r="N3867" s="6">
        <f t="shared" si="395"/>
        <v>9875</v>
      </c>
      <c r="O3867">
        <f t="shared" si="396"/>
        <v>988</v>
      </c>
      <c r="P3867" s="7">
        <f t="shared" si="397"/>
        <v>19.19546436285097</v>
      </c>
    </row>
    <row r="3868" spans="1:16" x14ac:dyDescent="0.25">
      <c r="A3868" t="s">
        <v>3878</v>
      </c>
      <c r="B3868">
        <v>50.580073082819602</v>
      </c>
      <c r="C3868">
        <v>-2.45543654076755</v>
      </c>
      <c r="D3868" t="s">
        <v>12</v>
      </c>
      <c r="E3868">
        <v>9.8750015999999996E-2</v>
      </c>
      <c r="F3868">
        <v>0</v>
      </c>
      <c r="I3868">
        <v>33972</v>
      </c>
      <c r="L3868">
        <f t="shared" si="394"/>
        <v>3866</v>
      </c>
      <c r="M3868" s="9">
        <f t="shared" si="393"/>
        <v>64.433333333333337</v>
      </c>
      <c r="N3868" s="6">
        <f t="shared" si="395"/>
        <v>9875</v>
      </c>
      <c r="O3868">
        <f t="shared" si="396"/>
        <v>988</v>
      </c>
      <c r="P3868" s="7">
        <f t="shared" si="397"/>
        <v>19.19546436285097</v>
      </c>
    </row>
    <row r="3869" spans="1:16" x14ac:dyDescent="0.25">
      <c r="A3869" t="s">
        <v>3879</v>
      </c>
      <c r="B3869">
        <v>50.579991610720803</v>
      </c>
      <c r="C3869">
        <v>-2.4554942082613702</v>
      </c>
      <c r="D3869" t="s">
        <v>12</v>
      </c>
      <c r="E3869">
        <v>9.8750015999999996E-2</v>
      </c>
      <c r="F3869">
        <v>0</v>
      </c>
      <c r="I3869">
        <v>33982</v>
      </c>
      <c r="L3869">
        <f t="shared" si="394"/>
        <v>3867</v>
      </c>
      <c r="M3869" s="9">
        <f t="shared" si="393"/>
        <v>64.45</v>
      </c>
      <c r="N3869" s="6">
        <f t="shared" si="395"/>
        <v>9875</v>
      </c>
      <c r="O3869">
        <f t="shared" si="396"/>
        <v>988</v>
      </c>
      <c r="P3869" s="7">
        <f t="shared" si="397"/>
        <v>19.19546436285097</v>
      </c>
    </row>
    <row r="3870" spans="1:16" x14ac:dyDescent="0.25">
      <c r="A3870" t="s">
        <v>3880</v>
      </c>
      <c r="B3870">
        <v>50.579909216612599</v>
      </c>
      <c r="C3870">
        <v>-2.4555514566600301</v>
      </c>
      <c r="D3870" t="s">
        <v>12</v>
      </c>
      <c r="E3870">
        <v>9.8250011999999998E-2</v>
      </c>
      <c r="F3870">
        <v>0</v>
      </c>
      <c r="I3870">
        <v>33992</v>
      </c>
      <c r="L3870">
        <f t="shared" si="394"/>
        <v>3868</v>
      </c>
      <c r="M3870" s="9">
        <f t="shared" si="393"/>
        <v>64.466666666666669</v>
      </c>
      <c r="N3870" s="6">
        <f t="shared" si="395"/>
        <v>9825</v>
      </c>
      <c r="O3870">
        <f t="shared" si="396"/>
        <v>983</v>
      </c>
      <c r="P3870" s="7">
        <f t="shared" si="397"/>
        <v>19.098272138228939</v>
      </c>
    </row>
    <row r="3871" spans="1:16" x14ac:dyDescent="0.25">
      <c r="A3871" t="s">
        <v>3881</v>
      </c>
      <c r="B3871">
        <v>50.579826068133102</v>
      </c>
      <c r="C3871">
        <v>-2.45560560375452</v>
      </c>
      <c r="D3871" t="s">
        <v>12</v>
      </c>
      <c r="E3871">
        <v>9.7719983999999996E-2</v>
      </c>
      <c r="F3871">
        <v>0</v>
      </c>
      <c r="I3871">
        <v>34001</v>
      </c>
      <c r="L3871">
        <f t="shared" si="394"/>
        <v>3869</v>
      </c>
      <c r="M3871" s="9">
        <f t="shared" si="393"/>
        <v>64.483333333333334</v>
      </c>
      <c r="N3871" s="6">
        <f t="shared" si="395"/>
        <v>9772</v>
      </c>
      <c r="O3871">
        <f t="shared" si="396"/>
        <v>977</v>
      </c>
      <c r="P3871" s="7">
        <f t="shared" si="397"/>
        <v>18.995248380129585</v>
      </c>
    </row>
    <row r="3872" spans="1:16" x14ac:dyDescent="0.25">
      <c r="A3872" t="s">
        <v>3882</v>
      </c>
      <c r="B3872">
        <v>50.579741913825302</v>
      </c>
      <c r="C3872">
        <v>-2.4556547217071101</v>
      </c>
      <c r="D3872" t="s">
        <v>12</v>
      </c>
      <c r="E3872">
        <v>9.7719983999999996E-2</v>
      </c>
      <c r="F3872">
        <v>0</v>
      </c>
      <c r="I3872">
        <v>34010</v>
      </c>
      <c r="L3872">
        <f t="shared" si="394"/>
        <v>3870</v>
      </c>
      <c r="M3872" s="9">
        <f t="shared" si="393"/>
        <v>64.5</v>
      </c>
      <c r="N3872" s="6">
        <f t="shared" si="395"/>
        <v>9772</v>
      </c>
      <c r="O3872">
        <f t="shared" si="396"/>
        <v>977</v>
      </c>
      <c r="P3872" s="7">
        <f t="shared" si="397"/>
        <v>18.995248380129585</v>
      </c>
    </row>
    <row r="3873" spans="1:16" x14ac:dyDescent="0.25">
      <c r="A3873" t="s">
        <v>3883</v>
      </c>
      <c r="B3873">
        <v>50.579658765345798</v>
      </c>
      <c r="C3873">
        <v>-2.4557009059935799</v>
      </c>
      <c r="D3873" t="s">
        <v>12</v>
      </c>
      <c r="E3873">
        <v>9.8250011999999998E-2</v>
      </c>
      <c r="F3873">
        <v>0</v>
      </c>
      <c r="I3873">
        <v>34020.5</v>
      </c>
      <c r="L3873">
        <f t="shared" si="394"/>
        <v>3871</v>
      </c>
      <c r="M3873" s="9">
        <f t="shared" si="393"/>
        <v>64.516666666666666</v>
      </c>
      <c r="N3873" s="6">
        <f t="shared" si="395"/>
        <v>9825</v>
      </c>
      <c r="O3873">
        <f t="shared" si="396"/>
        <v>983</v>
      </c>
      <c r="P3873" s="7">
        <f t="shared" si="397"/>
        <v>19.098272138228939</v>
      </c>
    </row>
    <row r="3874" spans="1:16" x14ac:dyDescent="0.25">
      <c r="A3874" t="s">
        <v>3884</v>
      </c>
      <c r="B3874">
        <v>50.579585088416898</v>
      </c>
      <c r="C3874">
        <v>-2.4557417258620302</v>
      </c>
      <c r="D3874" t="s">
        <v>12</v>
      </c>
      <c r="E3874">
        <v>9.8250011999999998E-2</v>
      </c>
      <c r="F3874">
        <v>0</v>
      </c>
      <c r="I3874">
        <v>34031</v>
      </c>
      <c r="L3874">
        <f t="shared" si="394"/>
        <v>3872</v>
      </c>
      <c r="M3874" s="9">
        <f t="shared" si="393"/>
        <v>64.533333333333331</v>
      </c>
      <c r="N3874" s="6">
        <f t="shared" si="395"/>
        <v>9825</v>
      </c>
      <c r="O3874">
        <f t="shared" si="396"/>
        <v>983</v>
      </c>
      <c r="P3874" s="7">
        <f t="shared" si="397"/>
        <v>19.098272138228939</v>
      </c>
    </row>
    <row r="3875" spans="1:16" x14ac:dyDescent="0.25">
      <c r="A3875" t="s">
        <v>3885</v>
      </c>
      <c r="B3875">
        <v>50.579499509185602</v>
      </c>
      <c r="C3875">
        <v>-2.4557897541672</v>
      </c>
      <c r="D3875" t="s">
        <v>12</v>
      </c>
      <c r="E3875">
        <v>9.8250011999999998E-2</v>
      </c>
      <c r="F3875">
        <v>0</v>
      </c>
      <c r="I3875">
        <v>34041</v>
      </c>
      <c r="L3875">
        <f t="shared" si="394"/>
        <v>3873</v>
      </c>
      <c r="M3875" s="9">
        <f t="shared" si="393"/>
        <v>64.55</v>
      </c>
      <c r="N3875" s="6">
        <f t="shared" si="395"/>
        <v>9825</v>
      </c>
      <c r="O3875">
        <f t="shared" si="396"/>
        <v>983</v>
      </c>
      <c r="P3875" s="7">
        <f t="shared" si="397"/>
        <v>19.098272138228939</v>
      </c>
    </row>
    <row r="3876" spans="1:16" x14ac:dyDescent="0.25">
      <c r="A3876" t="s">
        <v>3886</v>
      </c>
      <c r="B3876">
        <v>50.579412505030596</v>
      </c>
      <c r="C3876">
        <v>-2.4558364413678602</v>
      </c>
      <c r="D3876" t="s">
        <v>12</v>
      </c>
      <c r="E3876">
        <v>9.7719983999999996E-2</v>
      </c>
      <c r="F3876">
        <v>0</v>
      </c>
      <c r="I3876">
        <v>34051</v>
      </c>
      <c r="L3876">
        <f t="shared" si="394"/>
        <v>3874</v>
      </c>
      <c r="M3876" s="9">
        <f t="shared" si="393"/>
        <v>64.566666666666663</v>
      </c>
      <c r="N3876" s="6">
        <f t="shared" si="395"/>
        <v>9772</v>
      </c>
      <c r="O3876">
        <f t="shared" si="396"/>
        <v>977</v>
      </c>
      <c r="P3876" s="7">
        <f t="shared" si="397"/>
        <v>18.995248380129585</v>
      </c>
    </row>
    <row r="3877" spans="1:16" x14ac:dyDescent="0.25">
      <c r="A3877" t="s">
        <v>3887</v>
      </c>
      <c r="B3877">
        <v>50.579327763989603</v>
      </c>
      <c r="C3877">
        <v>-2.45588027872145</v>
      </c>
      <c r="D3877" t="s">
        <v>12</v>
      </c>
      <c r="E3877">
        <v>9.7719983999999996E-2</v>
      </c>
      <c r="F3877">
        <v>0</v>
      </c>
      <c r="I3877">
        <v>34060.5</v>
      </c>
      <c r="L3877">
        <f t="shared" si="394"/>
        <v>3875</v>
      </c>
      <c r="M3877" s="9">
        <f t="shared" si="393"/>
        <v>64.583333333333329</v>
      </c>
      <c r="N3877" s="6">
        <f t="shared" si="395"/>
        <v>9772</v>
      </c>
      <c r="O3877">
        <f t="shared" si="396"/>
        <v>977</v>
      </c>
      <c r="P3877" s="7">
        <f t="shared" si="397"/>
        <v>18.995248380129585</v>
      </c>
    </row>
    <row r="3878" spans="1:16" x14ac:dyDescent="0.25">
      <c r="A3878" t="s">
        <v>3888</v>
      </c>
      <c r="B3878">
        <v>50.579243274405599</v>
      </c>
      <c r="C3878">
        <v>-2.4559226911515002</v>
      </c>
      <c r="D3878" t="s">
        <v>12</v>
      </c>
      <c r="E3878">
        <v>9.7220016000000006E-2</v>
      </c>
      <c r="F3878">
        <v>0</v>
      </c>
      <c r="I3878">
        <v>34070</v>
      </c>
      <c r="L3878">
        <f t="shared" si="394"/>
        <v>3876</v>
      </c>
      <c r="M3878" s="9">
        <f t="shared" si="393"/>
        <v>64.599999999999994</v>
      </c>
      <c r="N3878" s="6">
        <f t="shared" si="395"/>
        <v>9722</v>
      </c>
      <c r="O3878">
        <f t="shared" si="396"/>
        <v>972</v>
      </c>
      <c r="P3878" s="7">
        <f t="shared" si="397"/>
        <v>18.898056155507554</v>
      </c>
    </row>
    <row r="3879" spans="1:16" x14ac:dyDescent="0.25">
      <c r="A3879" t="s">
        <v>3889</v>
      </c>
      <c r="B3879">
        <v>50.579159455373897</v>
      </c>
      <c r="C3879">
        <v>-2.45596443302929</v>
      </c>
      <c r="D3879" t="s">
        <v>12</v>
      </c>
      <c r="E3879">
        <v>9.7220016000000006E-2</v>
      </c>
      <c r="F3879">
        <v>0</v>
      </c>
      <c r="I3879">
        <v>34079.5</v>
      </c>
      <c r="L3879">
        <f t="shared" si="394"/>
        <v>3877</v>
      </c>
      <c r="M3879" s="9">
        <f t="shared" si="393"/>
        <v>64.61666666666666</v>
      </c>
      <c r="N3879" s="6">
        <f t="shared" si="395"/>
        <v>9722</v>
      </c>
      <c r="O3879">
        <f t="shared" si="396"/>
        <v>972</v>
      </c>
      <c r="P3879" s="7">
        <f t="shared" si="397"/>
        <v>18.898056155507554</v>
      </c>
    </row>
    <row r="3880" spans="1:16" x14ac:dyDescent="0.25">
      <c r="A3880" t="s">
        <v>3890</v>
      </c>
      <c r="B3880">
        <v>50.579076809808598</v>
      </c>
      <c r="C3880">
        <v>-2.4560042470693602</v>
      </c>
      <c r="D3880" t="s">
        <v>12</v>
      </c>
      <c r="E3880">
        <v>9.7220016000000006E-2</v>
      </c>
      <c r="F3880">
        <v>0</v>
      </c>
      <c r="I3880">
        <v>34089</v>
      </c>
      <c r="L3880">
        <f t="shared" si="394"/>
        <v>3878</v>
      </c>
      <c r="M3880" s="9">
        <f t="shared" si="393"/>
        <v>64.63333333333334</v>
      </c>
      <c r="N3880" s="6">
        <f t="shared" si="395"/>
        <v>9722</v>
      </c>
      <c r="O3880">
        <f t="shared" si="396"/>
        <v>972</v>
      </c>
      <c r="P3880" s="7">
        <f t="shared" si="397"/>
        <v>18.898056155507554</v>
      </c>
    </row>
    <row r="3881" spans="1:16" x14ac:dyDescent="0.25">
      <c r="A3881" t="s">
        <v>3891</v>
      </c>
      <c r="B3881">
        <v>50.578994750976598</v>
      </c>
      <c r="C3881">
        <v>-2.4560438934713602</v>
      </c>
      <c r="D3881" t="s">
        <v>12</v>
      </c>
      <c r="E3881">
        <v>9.6189984000000006E-2</v>
      </c>
      <c r="F3881">
        <v>0</v>
      </c>
      <c r="I3881">
        <v>34098.5</v>
      </c>
      <c r="L3881">
        <f t="shared" si="394"/>
        <v>3879</v>
      </c>
      <c r="M3881" s="9">
        <f t="shared" si="393"/>
        <v>64.650000000000006</v>
      </c>
      <c r="N3881" s="6">
        <f t="shared" si="395"/>
        <v>9619</v>
      </c>
      <c r="O3881">
        <f t="shared" si="396"/>
        <v>962</v>
      </c>
      <c r="P3881" s="7">
        <f t="shared" si="397"/>
        <v>18.697840172786176</v>
      </c>
    </row>
    <row r="3882" spans="1:16" x14ac:dyDescent="0.25">
      <c r="A3882" t="s">
        <v>3892</v>
      </c>
      <c r="B3882">
        <v>50.578913195058703</v>
      </c>
      <c r="C3882">
        <v>-2.4560836236923902</v>
      </c>
      <c r="D3882" t="s">
        <v>12</v>
      </c>
      <c r="E3882">
        <v>9.6189984000000006E-2</v>
      </c>
      <c r="F3882">
        <v>0</v>
      </c>
      <c r="I3882">
        <v>34108</v>
      </c>
      <c r="L3882">
        <f t="shared" si="394"/>
        <v>3880</v>
      </c>
      <c r="M3882" s="9">
        <f t="shared" si="393"/>
        <v>64.666666666666671</v>
      </c>
      <c r="N3882" s="6">
        <f t="shared" si="395"/>
        <v>9619</v>
      </c>
      <c r="O3882">
        <f t="shared" si="396"/>
        <v>962</v>
      </c>
      <c r="P3882" s="7">
        <f t="shared" si="397"/>
        <v>18.697840172786176</v>
      </c>
    </row>
    <row r="3883" spans="1:16" x14ac:dyDescent="0.25">
      <c r="A3883" t="s">
        <v>3893</v>
      </c>
      <c r="B3883">
        <v>50.578832393512101</v>
      </c>
      <c r="C3883">
        <v>-2.4561242759227802</v>
      </c>
      <c r="D3883" t="s">
        <v>12</v>
      </c>
      <c r="E3883">
        <v>9.6189984000000006E-2</v>
      </c>
      <c r="F3883">
        <v>0</v>
      </c>
      <c r="I3883">
        <v>34118</v>
      </c>
      <c r="L3883">
        <f t="shared" si="394"/>
        <v>3881</v>
      </c>
      <c r="M3883" s="9">
        <f t="shared" si="393"/>
        <v>64.683333333333337</v>
      </c>
      <c r="N3883" s="6">
        <f t="shared" si="395"/>
        <v>9619</v>
      </c>
      <c r="O3883">
        <f t="shared" si="396"/>
        <v>962</v>
      </c>
      <c r="P3883" s="7">
        <f t="shared" si="397"/>
        <v>18.697840172786176</v>
      </c>
    </row>
    <row r="3884" spans="1:16" x14ac:dyDescent="0.25">
      <c r="A3884" t="s">
        <v>3894</v>
      </c>
      <c r="B3884">
        <v>50.578749580308802</v>
      </c>
      <c r="C3884">
        <v>-2.4561623297631701</v>
      </c>
      <c r="D3884" t="s">
        <v>12</v>
      </c>
      <c r="E3884">
        <v>9.6189984000000006E-2</v>
      </c>
      <c r="F3884">
        <v>0</v>
      </c>
      <c r="I3884">
        <v>34128</v>
      </c>
      <c r="L3884">
        <f t="shared" si="394"/>
        <v>3882</v>
      </c>
      <c r="M3884" s="9">
        <f t="shared" si="393"/>
        <v>64.7</v>
      </c>
      <c r="N3884" s="6">
        <f t="shared" si="395"/>
        <v>9619</v>
      </c>
      <c r="O3884">
        <f t="shared" si="396"/>
        <v>962</v>
      </c>
      <c r="P3884" s="7">
        <f t="shared" si="397"/>
        <v>18.697840172786176</v>
      </c>
    </row>
    <row r="3885" spans="1:16" x14ac:dyDescent="0.25">
      <c r="A3885" t="s">
        <v>3895</v>
      </c>
      <c r="B3885">
        <v>50.5786680243909</v>
      </c>
      <c r="C3885">
        <v>-2.45620264671743</v>
      </c>
      <c r="D3885" t="s">
        <v>12</v>
      </c>
      <c r="E3885">
        <v>9.6189984000000006E-2</v>
      </c>
      <c r="F3885">
        <v>0</v>
      </c>
      <c r="I3885">
        <v>34137.5</v>
      </c>
      <c r="L3885">
        <f t="shared" si="394"/>
        <v>3883</v>
      </c>
      <c r="M3885" s="9">
        <f t="shared" si="393"/>
        <v>64.716666666666669</v>
      </c>
      <c r="N3885" s="6">
        <f t="shared" si="395"/>
        <v>9619</v>
      </c>
      <c r="O3885">
        <f t="shared" si="396"/>
        <v>962</v>
      </c>
      <c r="P3885" s="7">
        <f t="shared" si="397"/>
        <v>18.697840172786176</v>
      </c>
    </row>
    <row r="3886" spans="1:16" x14ac:dyDescent="0.25">
      <c r="A3886" t="s">
        <v>3896</v>
      </c>
      <c r="B3886">
        <v>50.578587306663401</v>
      </c>
      <c r="C3886">
        <v>-2.4562515132129201</v>
      </c>
      <c r="D3886" t="s">
        <v>12</v>
      </c>
      <c r="E3886">
        <v>9.6189984000000006E-2</v>
      </c>
      <c r="F3886">
        <v>0</v>
      </c>
      <c r="I3886">
        <v>34147</v>
      </c>
      <c r="L3886">
        <f t="shared" si="394"/>
        <v>3884</v>
      </c>
      <c r="M3886" s="9">
        <f t="shared" si="393"/>
        <v>64.733333333333334</v>
      </c>
      <c r="N3886" s="6">
        <f t="shared" si="395"/>
        <v>9619</v>
      </c>
      <c r="O3886">
        <f t="shared" si="396"/>
        <v>962</v>
      </c>
      <c r="P3886" s="7">
        <f t="shared" si="397"/>
        <v>18.697840172786176</v>
      </c>
    </row>
    <row r="3887" spans="1:16" x14ac:dyDescent="0.25">
      <c r="A3887" t="s">
        <v>3897</v>
      </c>
      <c r="B3887">
        <v>50.578508768230698</v>
      </c>
      <c r="C3887">
        <v>-2.4563083425164201</v>
      </c>
      <c r="D3887" t="s">
        <v>12</v>
      </c>
      <c r="E3887">
        <v>9.6189984000000006E-2</v>
      </c>
      <c r="F3887">
        <v>0</v>
      </c>
      <c r="I3887">
        <v>34157</v>
      </c>
      <c r="L3887">
        <f t="shared" si="394"/>
        <v>3885</v>
      </c>
      <c r="M3887" s="9">
        <f t="shared" si="393"/>
        <v>64.75</v>
      </c>
      <c r="N3887" s="6">
        <f t="shared" si="395"/>
        <v>9619</v>
      </c>
      <c r="O3887">
        <f t="shared" si="396"/>
        <v>962</v>
      </c>
      <c r="P3887" s="7">
        <f t="shared" si="397"/>
        <v>18.697840172786176</v>
      </c>
    </row>
    <row r="3888" spans="1:16" x14ac:dyDescent="0.25">
      <c r="A3888" t="s">
        <v>3898</v>
      </c>
      <c r="B3888">
        <v>50.578429056331501</v>
      </c>
      <c r="C3888">
        <v>-2.4563664291054002</v>
      </c>
      <c r="D3888" t="s">
        <v>12</v>
      </c>
      <c r="E3888">
        <v>9.6189984000000006E-2</v>
      </c>
      <c r="F3888">
        <v>0</v>
      </c>
      <c r="I3888">
        <v>34167</v>
      </c>
      <c r="L3888">
        <f t="shared" si="394"/>
        <v>3886</v>
      </c>
      <c r="M3888" s="9">
        <f t="shared" si="393"/>
        <v>64.766666666666666</v>
      </c>
      <c r="N3888" s="6">
        <f t="shared" si="395"/>
        <v>9619</v>
      </c>
      <c r="O3888">
        <f t="shared" si="396"/>
        <v>962</v>
      </c>
      <c r="P3888" s="7">
        <f t="shared" si="397"/>
        <v>18.697840172786176</v>
      </c>
    </row>
    <row r="3889" spans="1:16" x14ac:dyDescent="0.25">
      <c r="A3889" t="s">
        <v>3899</v>
      </c>
      <c r="B3889">
        <v>50.578347416594603</v>
      </c>
      <c r="C3889">
        <v>-2.4564240965992199</v>
      </c>
      <c r="D3889" t="s">
        <v>12</v>
      </c>
      <c r="E3889">
        <v>9.6189984000000006E-2</v>
      </c>
      <c r="F3889">
        <v>0</v>
      </c>
      <c r="I3889">
        <v>34177.5</v>
      </c>
      <c r="L3889">
        <f t="shared" si="394"/>
        <v>3887</v>
      </c>
      <c r="M3889" s="9">
        <f t="shared" si="393"/>
        <v>64.783333333333331</v>
      </c>
      <c r="N3889" s="6">
        <f t="shared" si="395"/>
        <v>9619</v>
      </c>
      <c r="O3889">
        <f t="shared" si="396"/>
        <v>962</v>
      </c>
      <c r="P3889" s="7">
        <f t="shared" si="397"/>
        <v>18.697840172786176</v>
      </c>
    </row>
    <row r="3890" spans="1:16" x14ac:dyDescent="0.25">
      <c r="A3890" t="s">
        <v>3900</v>
      </c>
      <c r="B3890">
        <v>50.578263597562902</v>
      </c>
      <c r="C3890">
        <v>-2.4564813449978802</v>
      </c>
      <c r="D3890" t="s">
        <v>12</v>
      </c>
      <c r="E3890">
        <v>9.8750015999999996E-2</v>
      </c>
      <c r="F3890">
        <v>0</v>
      </c>
      <c r="I3890">
        <v>34188</v>
      </c>
      <c r="L3890">
        <f t="shared" si="394"/>
        <v>3888</v>
      </c>
      <c r="M3890" s="9">
        <f t="shared" si="393"/>
        <v>64.8</v>
      </c>
      <c r="N3890" s="6">
        <f t="shared" si="395"/>
        <v>9875</v>
      </c>
      <c r="O3890">
        <f t="shared" si="396"/>
        <v>988</v>
      </c>
      <c r="P3890" s="7">
        <f t="shared" si="397"/>
        <v>19.19546436285097</v>
      </c>
    </row>
    <row r="3891" spans="1:16" x14ac:dyDescent="0.25">
      <c r="A3891" t="s">
        <v>3901</v>
      </c>
      <c r="B3891">
        <v>50.578179778531201</v>
      </c>
      <c r="C3891">
        <v>-2.4565390124916999</v>
      </c>
      <c r="D3891" t="s">
        <v>12</v>
      </c>
      <c r="E3891">
        <v>0.10081000800000001</v>
      </c>
      <c r="F3891">
        <v>0</v>
      </c>
      <c r="I3891">
        <v>34198</v>
      </c>
      <c r="L3891">
        <f t="shared" si="394"/>
        <v>3889</v>
      </c>
      <c r="M3891" s="9">
        <f t="shared" si="393"/>
        <v>64.816666666666663</v>
      </c>
      <c r="N3891" s="6">
        <f t="shared" si="395"/>
        <v>10081</v>
      </c>
      <c r="O3891">
        <f t="shared" si="396"/>
        <v>1008</v>
      </c>
      <c r="P3891" s="7">
        <f t="shared" si="397"/>
        <v>19.595896328293733</v>
      </c>
    </row>
    <row r="3892" spans="1:16" x14ac:dyDescent="0.25">
      <c r="A3892" t="s">
        <v>3902</v>
      </c>
      <c r="B3892">
        <v>50.578093612566597</v>
      </c>
      <c r="C3892">
        <v>-2.4565945006907</v>
      </c>
      <c r="D3892" t="s">
        <v>12</v>
      </c>
      <c r="E3892">
        <v>0.10081000800000001</v>
      </c>
      <c r="F3892">
        <v>0</v>
      </c>
      <c r="I3892">
        <v>34208</v>
      </c>
      <c r="L3892">
        <f t="shared" si="394"/>
        <v>3890</v>
      </c>
      <c r="M3892" s="9">
        <f t="shared" si="393"/>
        <v>64.833333333333329</v>
      </c>
      <c r="N3892" s="6">
        <f t="shared" si="395"/>
        <v>10081</v>
      </c>
      <c r="O3892">
        <f t="shared" si="396"/>
        <v>1008</v>
      </c>
      <c r="P3892" s="7">
        <f t="shared" si="397"/>
        <v>19.595896328293733</v>
      </c>
    </row>
    <row r="3893" spans="1:16" x14ac:dyDescent="0.25">
      <c r="A3893" t="s">
        <v>3903</v>
      </c>
      <c r="B3893">
        <v>50.578005099669099</v>
      </c>
      <c r="C3893">
        <v>-2.4566342309117299</v>
      </c>
      <c r="D3893" t="s">
        <v>12</v>
      </c>
      <c r="E3893">
        <v>0.10081000800000001</v>
      </c>
      <c r="F3893">
        <v>0</v>
      </c>
      <c r="I3893">
        <v>34218</v>
      </c>
      <c r="L3893">
        <f t="shared" si="394"/>
        <v>3891</v>
      </c>
      <c r="M3893" s="9">
        <f t="shared" si="393"/>
        <v>64.849999999999994</v>
      </c>
      <c r="N3893" s="6">
        <f t="shared" si="395"/>
        <v>10081</v>
      </c>
      <c r="O3893">
        <f t="shared" si="396"/>
        <v>1008</v>
      </c>
      <c r="P3893" s="7">
        <f t="shared" si="397"/>
        <v>19.595896328293733</v>
      </c>
    </row>
    <row r="3894" spans="1:16" x14ac:dyDescent="0.25">
      <c r="A3894" t="s">
        <v>3904</v>
      </c>
      <c r="B3894">
        <v>50.577915413305199</v>
      </c>
      <c r="C3894">
        <v>-2.4566555209457901</v>
      </c>
      <c r="D3894" t="s">
        <v>12</v>
      </c>
      <c r="E3894">
        <v>0.10081000800000001</v>
      </c>
      <c r="F3894">
        <v>0</v>
      </c>
      <c r="I3894">
        <v>34228</v>
      </c>
      <c r="L3894">
        <f t="shared" si="394"/>
        <v>3892</v>
      </c>
      <c r="M3894" s="9">
        <f t="shared" si="393"/>
        <v>64.86666666666666</v>
      </c>
      <c r="N3894" s="6">
        <f t="shared" si="395"/>
        <v>10081</v>
      </c>
      <c r="O3894">
        <f t="shared" si="396"/>
        <v>1008</v>
      </c>
      <c r="P3894" s="7">
        <f t="shared" si="397"/>
        <v>19.595896328293733</v>
      </c>
    </row>
    <row r="3895" spans="1:16" x14ac:dyDescent="0.25">
      <c r="A3895" t="s">
        <v>3905</v>
      </c>
      <c r="B3895">
        <v>50.577827906236102</v>
      </c>
      <c r="C3895">
        <v>-2.4566654115915298</v>
      </c>
      <c r="D3895" t="s">
        <v>12</v>
      </c>
      <c r="E3895">
        <v>0.10081000800000001</v>
      </c>
      <c r="F3895">
        <v>0</v>
      </c>
      <c r="I3895">
        <v>34237.5</v>
      </c>
      <c r="L3895">
        <f t="shared" si="394"/>
        <v>3893</v>
      </c>
      <c r="M3895" s="9">
        <f t="shared" si="393"/>
        <v>64.88333333333334</v>
      </c>
      <c r="N3895" s="6">
        <f t="shared" si="395"/>
        <v>10081</v>
      </c>
      <c r="O3895">
        <f t="shared" si="396"/>
        <v>1008</v>
      </c>
      <c r="P3895" s="7">
        <f t="shared" si="397"/>
        <v>19.595896328293733</v>
      </c>
    </row>
    <row r="3896" spans="1:16" x14ac:dyDescent="0.25">
      <c r="A3896" t="s">
        <v>3906</v>
      </c>
      <c r="B3896">
        <v>50.577740315347903</v>
      </c>
      <c r="C3896">
        <v>-2.4566758051514599</v>
      </c>
      <c r="D3896" t="s">
        <v>12</v>
      </c>
      <c r="E3896">
        <v>0.10081000800000001</v>
      </c>
      <c r="F3896">
        <v>0</v>
      </c>
      <c r="I3896">
        <v>34247</v>
      </c>
      <c r="L3896">
        <f t="shared" si="394"/>
        <v>3894</v>
      </c>
      <c r="M3896" s="9">
        <f t="shared" si="393"/>
        <v>64.900000000000006</v>
      </c>
      <c r="N3896" s="6">
        <f t="shared" si="395"/>
        <v>10081</v>
      </c>
      <c r="O3896">
        <f t="shared" si="396"/>
        <v>1008</v>
      </c>
      <c r="P3896" s="7">
        <f t="shared" si="397"/>
        <v>19.595896328293733</v>
      </c>
    </row>
    <row r="3897" spans="1:16" x14ac:dyDescent="0.25">
      <c r="A3897" t="s">
        <v>3907</v>
      </c>
      <c r="B3897">
        <v>50.577654903754599</v>
      </c>
      <c r="C3897">
        <v>-2.4566943291574699</v>
      </c>
      <c r="D3897" t="s">
        <v>12</v>
      </c>
      <c r="E3897">
        <v>0.10182999600000001</v>
      </c>
      <c r="F3897">
        <v>0</v>
      </c>
      <c r="I3897">
        <v>34257</v>
      </c>
      <c r="L3897">
        <f t="shared" si="394"/>
        <v>3895</v>
      </c>
      <c r="M3897" s="9">
        <f t="shared" si="393"/>
        <v>64.916666666666671</v>
      </c>
      <c r="N3897" s="6">
        <f t="shared" si="395"/>
        <v>10183</v>
      </c>
      <c r="O3897">
        <f t="shared" si="396"/>
        <v>1018</v>
      </c>
      <c r="P3897" s="7">
        <f t="shared" si="397"/>
        <v>19.794168466522677</v>
      </c>
    </row>
    <row r="3898" spans="1:16" x14ac:dyDescent="0.25">
      <c r="A3898" t="s">
        <v>3908</v>
      </c>
      <c r="B3898">
        <v>50.577569073066101</v>
      </c>
      <c r="C3898">
        <v>-2.4567240849137302</v>
      </c>
      <c r="D3898" t="s">
        <v>12</v>
      </c>
      <c r="E3898">
        <v>0.10182999600000001</v>
      </c>
      <c r="F3898">
        <v>0</v>
      </c>
      <c r="I3898">
        <v>34267</v>
      </c>
      <c r="L3898">
        <f t="shared" si="394"/>
        <v>3896</v>
      </c>
      <c r="M3898" s="9">
        <f t="shared" si="393"/>
        <v>64.933333333333337</v>
      </c>
      <c r="N3898" s="6">
        <f t="shared" si="395"/>
        <v>10183</v>
      </c>
      <c r="O3898">
        <f t="shared" si="396"/>
        <v>1018</v>
      </c>
      <c r="P3898" s="7">
        <f t="shared" si="397"/>
        <v>19.794168466522677</v>
      </c>
    </row>
    <row r="3899" spans="1:16" x14ac:dyDescent="0.25">
      <c r="A3899" t="s">
        <v>3909</v>
      </c>
      <c r="B3899">
        <v>50.577482907101498</v>
      </c>
      <c r="C3899">
        <v>-2.4567642342299201</v>
      </c>
      <c r="D3899" t="s">
        <v>12</v>
      </c>
      <c r="E3899">
        <v>0.10182999600000001</v>
      </c>
      <c r="F3899">
        <v>0</v>
      </c>
      <c r="I3899">
        <v>34278</v>
      </c>
      <c r="L3899">
        <f t="shared" si="394"/>
        <v>3897</v>
      </c>
      <c r="M3899" s="9">
        <f t="shared" si="393"/>
        <v>64.95</v>
      </c>
      <c r="N3899" s="6">
        <f t="shared" si="395"/>
        <v>10183</v>
      </c>
      <c r="O3899">
        <f t="shared" si="396"/>
        <v>1018</v>
      </c>
      <c r="P3899" s="7">
        <f t="shared" si="397"/>
        <v>19.794168466522677</v>
      </c>
    </row>
    <row r="3900" spans="1:16" x14ac:dyDescent="0.25">
      <c r="A3900" t="s">
        <v>3910</v>
      </c>
      <c r="B3900">
        <v>50.577397160232103</v>
      </c>
      <c r="C3900">
        <v>-2.4568146094679801</v>
      </c>
      <c r="D3900" t="s">
        <v>12</v>
      </c>
      <c r="E3900">
        <v>0.10182999600000001</v>
      </c>
      <c r="F3900">
        <v>0</v>
      </c>
      <c r="I3900">
        <v>34289</v>
      </c>
      <c r="L3900">
        <f t="shared" si="394"/>
        <v>3898</v>
      </c>
      <c r="M3900" s="9">
        <f t="shared" si="393"/>
        <v>64.966666666666669</v>
      </c>
      <c r="N3900" s="6">
        <f t="shared" si="395"/>
        <v>10183</v>
      </c>
      <c r="O3900">
        <f t="shared" si="396"/>
        <v>1018</v>
      </c>
      <c r="P3900" s="7">
        <f t="shared" si="397"/>
        <v>19.794168466522677</v>
      </c>
    </row>
    <row r="3901" spans="1:16" x14ac:dyDescent="0.25">
      <c r="A3901" t="s">
        <v>3911</v>
      </c>
      <c r="B3901">
        <v>50.577312000095802</v>
      </c>
      <c r="C3901">
        <v>-2.4568767193704799</v>
      </c>
      <c r="D3901" t="s">
        <v>12</v>
      </c>
      <c r="E3901">
        <v>0.109559988</v>
      </c>
      <c r="F3901">
        <v>0</v>
      </c>
      <c r="I3901">
        <v>34300.5</v>
      </c>
      <c r="L3901">
        <f t="shared" si="394"/>
        <v>3899</v>
      </c>
      <c r="M3901" s="9">
        <f t="shared" si="393"/>
        <v>64.983333333333334</v>
      </c>
      <c r="N3901" s="6">
        <f t="shared" si="395"/>
        <v>10956</v>
      </c>
      <c r="O3901">
        <f t="shared" si="396"/>
        <v>1096</v>
      </c>
      <c r="P3901" s="7">
        <f t="shared" si="397"/>
        <v>21.296760259179266</v>
      </c>
    </row>
    <row r="3902" spans="1:16" x14ac:dyDescent="0.25">
      <c r="A3902" t="s">
        <v>3912</v>
      </c>
      <c r="B3902">
        <v>50.577227761968999</v>
      </c>
      <c r="C3902">
        <v>-2.4569482170045398</v>
      </c>
      <c r="D3902" t="s">
        <v>12</v>
      </c>
      <c r="E3902">
        <v>0.11418998399999999</v>
      </c>
      <c r="F3902">
        <v>0</v>
      </c>
      <c r="I3902">
        <v>34312</v>
      </c>
      <c r="L3902">
        <f t="shared" si="394"/>
        <v>3900</v>
      </c>
      <c r="M3902" s="9">
        <f t="shared" si="393"/>
        <v>65</v>
      </c>
      <c r="N3902" s="6">
        <f t="shared" si="395"/>
        <v>11419</v>
      </c>
      <c r="O3902">
        <f t="shared" si="396"/>
        <v>1142</v>
      </c>
      <c r="P3902" s="7">
        <f t="shared" si="397"/>
        <v>22.196760259179268</v>
      </c>
    </row>
    <row r="3903" spans="1:16" x14ac:dyDescent="0.25">
      <c r="A3903" t="s">
        <v>3913</v>
      </c>
      <c r="B3903">
        <v>50.577142518013702</v>
      </c>
      <c r="C3903">
        <v>-2.4570283479988602</v>
      </c>
      <c r="D3903" t="s">
        <v>12</v>
      </c>
      <c r="E3903">
        <v>0.11521998</v>
      </c>
      <c r="F3903">
        <v>0</v>
      </c>
      <c r="I3903">
        <v>34323.5</v>
      </c>
      <c r="L3903">
        <f t="shared" si="394"/>
        <v>3901</v>
      </c>
      <c r="M3903" s="9">
        <f t="shared" si="393"/>
        <v>65.016666666666666</v>
      </c>
      <c r="N3903" s="6">
        <f t="shared" si="395"/>
        <v>11522</v>
      </c>
      <c r="O3903">
        <f t="shared" si="396"/>
        <v>1152</v>
      </c>
      <c r="P3903" s="7">
        <f t="shared" si="397"/>
        <v>22.396976241900646</v>
      </c>
    </row>
    <row r="3904" spans="1:16" x14ac:dyDescent="0.25">
      <c r="A3904" t="s">
        <v>3914</v>
      </c>
      <c r="B3904">
        <v>50.577057190239401</v>
      </c>
      <c r="C3904">
        <v>-2.4571150168776499</v>
      </c>
      <c r="D3904" t="s">
        <v>12</v>
      </c>
      <c r="E3904">
        <v>0.116250012</v>
      </c>
      <c r="F3904">
        <v>0</v>
      </c>
      <c r="I3904">
        <v>34335</v>
      </c>
      <c r="L3904">
        <f t="shared" si="394"/>
        <v>3902</v>
      </c>
      <c r="M3904" s="9">
        <f t="shared" si="393"/>
        <v>65.033333333333331</v>
      </c>
      <c r="N3904" s="6">
        <f t="shared" si="395"/>
        <v>11625</v>
      </c>
      <c r="O3904">
        <f t="shared" si="396"/>
        <v>1163</v>
      </c>
      <c r="P3904" s="7">
        <f t="shared" si="397"/>
        <v>22.597192224622031</v>
      </c>
    </row>
    <row r="3905" spans="1:16" x14ac:dyDescent="0.25">
      <c r="A3905" t="s">
        <v>3915</v>
      </c>
      <c r="B3905">
        <v>50.576971946284203</v>
      </c>
      <c r="C3905">
        <v>-2.4572046194225599</v>
      </c>
      <c r="D3905" t="s">
        <v>12</v>
      </c>
      <c r="E3905">
        <v>0.11781</v>
      </c>
      <c r="F3905">
        <v>0</v>
      </c>
      <c r="I3905">
        <v>34347</v>
      </c>
      <c r="L3905">
        <f t="shared" si="394"/>
        <v>3903</v>
      </c>
      <c r="M3905" s="9">
        <f t="shared" si="393"/>
        <v>65.05</v>
      </c>
      <c r="N3905" s="6">
        <f t="shared" si="395"/>
        <v>11781</v>
      </c>
      <c r="O3905">
        <f t="shared" si="396"/>
        <v>1178</v>
      </c>
      <c r="P3905" s="7">
        <f t="shared" si="397"/>
        <v>22.900431965442763</v>
      </c>
    </row>
    <row r="3906" spans="1:16" x14ac:dyDescent="0.25">
      <c r="A3906" t="s">
        <v>3916</v>
      </c>
      <c r="B3906">
        <v>50.576886199414702</v>
      </c>
      <c r="C3906">
        <v>-2.4572974909097001</v>
      </c>
      <c r="D3906" t="s">
        <v>12</v>
      </c>
      <c r="E3906">
        <v>0.11418998399999999</v>
      </c>
      <c r="F3906">
        <v>0</v>
      </c>
      <c r="I3906">
        <v>34359</v>
      </c>
      <c r="L3906">
        <f t="shared" si="394"/>
        <v>3904</v>
      </c>
      <c r="M3906" s="9">
        <f t="shared" si="393"/>
        <v>65.066666666666663</v>
      </c>
      <c r="N3906" s="6">
        <f t="shared" si="395"/>
        <v>11419</v>
      </c>
      <c r="O3906">
        <f t="shared" si="396"/>
        <v>1142</v>
      </c>
      <c r="P3906" s="7">
        <f t="shared" si="397"/>
        <v>22.196760259179268</v>
      </c>
    </row>
    <row r="3907" spans="1:16" x14ac:dyDescent="0.25">
      <c r="A3907" t="s">
        <v>3917</v>
      </c>
      <c r="B3907">
        <v>50.576799781993003</v>
      </c>
      <c r="C3907">
        <v>-2.4573955591768</v>
      </c>
      <c r="D3907" t="s">
        <v>12</v>
      </c>
      <c r="E3907">
        <v>0.11521998</v>
      </c>
      <c r="F3907">
        <v>0</v>
      </c>
      <c r="I3907">
        <v>34371.5</v>
      </c>
      <c r="L3907">
        <f t="shared" si="394"/>
        <v>3905</v>
      </c>
      <c r="M3907" s="9">
        <f t="shared" ref="M3907:M3970" si="398">L3907/60</f>
        <v>65.083333333333329</v>
      </c>
      <c r="N3907" s="6">
        <f t="shared" si="395"/>
        <v>11522</v>
      </c>
      <c r="O3907">
        <f t="shared" si="396"/>
        <v>1152</v>
      </c>
      <c r="P3907" s="7">
        <f t="shared" si="397"/>
        <v>22.396976241900646</v>
      </c>
    </row>
    <row r="3908" spans="1:16" x14ac:dyDescent="0.25">
      <c r="A3908" t="s">
        <v>3918</v>
      </c>
      <c r="B3908">
        <v>50.576713113114202</v>
      </c>
      <c r="C3908">
        <v>-2.45749974623322</v>
      </c>
      <c r="D3908" t="s">
        <v>12</v>
      </c>
      <c r="E3908">
        <v>0.116250012</v>
      </c>
      <c r="F3908">
        <v>0</v>
      </c>
      <c r="I3908">
        <v>34384</v>
      </c>
      <c r="L3908">
        <f t="shared" ref="L3908:L3971" si="399">L3907+1</f>
        <v>3906</v>
      </c>
      <c r="M3908" s="9">
        <f t="shared" si="398"/>
        <v>65.099999999999994</v>
      </c>
      <c r="N3908" s="6">
        <f t="shared" si="395"/>
        <v>11625</v>
      </c>
      <c r="O3908">
        <f t="shared" si="396"/>
        <v>1163</v>
      </c>
      <c r="P3908" s="7">
        <f t="shared" si="397"/>
        <v>22.597192224622031</v>
      </c>
    </row>
    <row r="3909" spans="1:16" x14ac:dyDescent="0.25">
      <c r="A3909" t="s">
        <v>3919</v>
      </c>
      <c r="B3909">
        <v>50.576628958806403</v>
      </c>
      <c r="C3909">
        <v>-2.4576112255454099</v>
      </c>
      <c r="D3909" t="s">
        <v>12</v>
      </c>
      <c r="E3909">
        <v>0.11781</v>
      </c>
      <c r="F3909">
        <v>0</v>
      </c>
      <c r="I3909">
        <v>34396</v>
      </c>
      <c r="L3909">
        <f t="shared" si="399"/>
        <v>3907</v>
      </c>
      <c r="M3909" s="9">
        <f t="shared" si="398"/>
        <v>65.11666666666666</v>
      </c>
      <c r="N3909" s="6">
        <f t="shared" si="395"/>
        <v>11781</v>
      </c>
      <c r="O3909">
        <f t="shared" si="396"/>
        <v>1178</v>
      </c>
      <c r="P3909" s="7">
        <f t="shared" si="397"/>
        <v>22.900431965442763</v>
      </c>
    </row>
    <row r="3910" spans="1:16" x14ac:dyDescent="0.25">
      <c r="A3910" t="s">
        <v>3920</v>
      </c>
      <c r="B3910">
        <v>50.576547319069498</v>
      </c>
      <c r="C3910">
        <v>-2.4577274825424</v>
      </c>
      <c r="D3910" t="s">
        <v>12</v>
      </c>
      <c r="E3910">
        <v>0.11883002400000001</v>
      </c>
      <c r="F3910">
        <v>0</v>
      </c>
      <c r="I3910">
        <v>34408</v>
      </c>
      <c r="L3910">
        <f t="shared" si="399"/>
        <v>3908</v>
      </c>
      <c r="M3910" s="9">
        <f t="shared" si="398"/>
        <v>65.13333333333334</v>
      </c>
      <c r="N3910" s="6">
        <f t="shared" si="395"/>
        <v>11883</v>
      </c>
      <c r="O3910">
        <f t="shared" si="396"/>
        <v>1188</v>
      </c>
      <c r="P3910" s="7">
        <f t="shared" si="397"/>
        <v>23.098704103671707</v>
      </c>
    </row>
    <row r="3911" spans="1:16" x14ac:dyDescent="0.25">
      <c r="A3911" t="s">
        <v>3921</v>
      </c>
      <c r="B3911">
        <v>50.576465176418402</v>
      </c>
      <c r="C3911">
        <v>-2.4578449130058302</v>
      </c>
      <c r="D3911" t="s">
        <v>12</v>
      </c>
      <c r="E3911">
        <v>0.11883002400000001</v>
      </c>
      <c r="F3911">
        <v>0</v>
      </c>
      <c r="I3911">
        <v>34420</v>
      </c>
      <c r="L3911">
        <f t="shared" si="399"/>
        <v>3909</v>
      </c>
      <c r="M3911" s="9">
        <f t="shared" si="398"/>
        <v>65.150000000000006</v>
      </c>
      <c r="N3911" s="6">
        <f t="shared" si="395"/>
        <v>11883</v>
      </c>
      <c r="O3911">
        <f t="shared" si="396"/>
        <v>1188</v>
      </c>
      <c r="P3911" s="7">
        <f t="shared" si="397"/>
        <v>23.098704103671707</v>
      </c>
    </row>
    <row r="3912" spans="1:16" x14ac:dyDescent="0.25">
      <c r="A3912" t="s">
        <v>3922</v>
      </c>
      <c r="B3912">
        <v>50.576378256082499</v>
      </c>
      <c r="C3912">
        <v>-2.45795295573771</v>
      </c>
      <c r="D3912" t="s">
        <v>12</v>
      </c>
      <c r="E3912">
        <v>0.11883002400000001</v>
      </c>
      <c r="F3912">
        <v>0</v>
      </c>
      <c r="I3912">
        <v>34432</v>
      </c>
      <c r="L3912">
        <f t="shared" si="399"/>
        <v>3910</v>
      </c>
      <c r="M3912" s="9">
        <f t="shared" si="398"/>
        <v>65.166666666666671</v>
      </c>
      <c r="N3912" s="6">
        <f t="shared" si="395"/>
        <v>11883</v>
      </c>
      <c r="O3912">
        <f t="shared" si="396"/>
        <v>1188</v>
      </c>
      <c r="P3912" s="7">
        <f t="shared" si="397"/>
        <v>23.098704103671707</v>
      </c>
    </row>
    <row r="3913" spans="1:16" x14ac:dyDescent="0.25">
      <c r="A3913" t="s">
        <v>3923</v>
      </c>
      <c r="B3913">
        <v>50.576288066804402</v>
      </c>
      <c r="C3913">
        <v>-2.45804524049163</v>
      </c>
      <c r="D3913" t="s">
        <v>12</v>
      </c>
      <c r="E3913">
        <v>0.111610008</v>
      </c>
      <c r="F3913">
        <v>0</v>
      </c>
      <c r="I3913">
        <v>34442.5</v>
      </c>
      <c r="L3913">
        <f t="shared" si="399"/>
        <v>3911</v>
      </c>
      <c r="M3913" s="9">
        <f t="shared" si="398"/>
        <v>65.183333333333337</v>
      </c>
      <c r="N3913" s="6">
        <f t="shared" si="395"/>
        <v>11161</v>
      </c>
      <c r="O3913">
        <f t="shared" si="396"/>
        <v>1116</v>
      </c>
      <c r="P3913" s="7">
        <f t="shared" si="397"/>
        <v>21.695248380129588</v>
      </c>
    </row>
    <row r="3914" spans="1:16" x14ac:dyDescent="0.25">
      <c r="A3914" t="s">
        <v>3924</v>
      </c>
      <c r="B3914">
        <v>50.576194943860202</v>
      </c>
      <c r="C3914">
        <v>-2.45812193490565</v>
      </c>
      <c r="D3914" t="s">
        <v>12</v>
      </c>
      <c r="E3914">
        <v>0.109559988</v>
      </c>
      <c r="F3914">
        <v>0</v>
      </c>
      <c r="I3914">
        <v>34453</v>
      </c>
      <c r="L3914">
        <f t="shared" si="399"/>
        <v>3912</v>
      </c>
      <c r="M3914" s="9">
        <f t="shared" si="398"/>
        <v>65.2</v>
      </c>
      <c r="N3914" s="6">
        <f t="shared" si="395"/>
        <v>10956</v>
      </c>
      <c r="O3914">
        <f t="shared" si="396"/>
        <v>1096</v>
      </c>
      <c r="P3914" s="7">
        <f t="shared" si="397"/>
        <v>21.296760259179266</v>
      </c>
    </row>
    <row r="3915" spans="1:16" x14ac:dyDescent="0.25">
      <c r="A3915" t="s">
        <v>3925</v>
      </c>
      <c r="B3915">
        <v>50.576101988554001</v>
      </c>
      <c r="C3915">
        <v>-2.4581866431981299</v>
      </c>
      <c r="D3915" t="s">
        <v>12</v>
      </c>
      <c r="E3915">
        <v>0.107499996</v>
      </c>
      <c r="F3915">
        <v>0</v>
      </c>
      <c r="I3915">
        <v>34463</v>
      </c>
      <c r="L3915">
        <f t="shared" si="399"/>
        <v>3913</v>
      </c>
      <c r="M3915" s="9">
        <f t="shared" si="398"/>
        <v>65.216666666666669</v>
      </c>
      <c r="N3915" s="6">
        <f t="shared" si="395"/>
        <v>10750</v>
      </c>
      <c r="O3915">
        <f t="shared" si="396"/>
        <v>1075</v>
      </c>
      <c r="P3915" s="7">
        <f t="shared" si="397"/>
        <v>20.896328293736502</v>
      </c>
    </row>
    <row r="3916" spans="1:16" x14ac:dyDescent="0.25">
      <c r="A3916" t="s">
        <v>3926</v>
      </c>
      <c r="B3916">
        <v>50.576010541990399</v>
      </c>
      <c r="C3916">
        <v>-2.45824757963419</v>
      </c>
      <c r="D3916" t="s">
        <v>12</v>
      </c>
      <c r="E3916">
        <v>0.107499996</v>
      </c>
      <c r="F3916">
        <v>0</v>
      </c>
      <c r="I3916">
        <v>34473</v>
      </c>
      <c r="L3916">
        <f t="shared" si="399"/>
        <v>3914</v>
      </c>
      <c r="M3916" s="9">
        <f t="shared" si="398"/>
        <v>65.233333333333334</v>
      </c>
      <c r="N3916" s="6">
        <f t="shared" si="395"/>
        <v>10750</v>
      </c>
      <c r="O3916">
        <f t="shared" si="396"/>
        <v>1075</v>
      </c>
      <c r="P3916" s="7">
        <f t="shared" si="397"/>
        <v>20.896328293736502</v>
      </c>
    </row>
    <row r="3917" spans="1:16" x14ac:dyDescent="0.25">
      <c r="A3917" t="s">
        <v>3927</v>
      </c>
      <c r="B3917">
        <v>50.575920855626499</v>
      </c>
      <c r="C3917">
        <v>-2.4583116173744202</v>
      </c>
      <c r="D3917" t="s">
        <v>12</v>
      </c>
      <c r="E3917">
        <v>0.10906001999999999</v>
      </c>
      <c r="F3917">
        <v>0</v>
      </c>
      <c r="I3917">
        <v>34485.5</v>
      </c>
      <c r="L3917">
        <f t="shared" si="399"/>
        <v>3915</v>
      </c>
      <c r="M3917" s="9">
        <f t="shared" si="398"/>
        <v>65.25</v>
      </c>
      <c r="N3917" s="6">
        <f t="shared" si="395"/>
        <v>10906</v>
      </c>
      <c r="O3917">
        <f t="shared" si="396"/>
        <v>1091</v>
      </c>
      <c r="P3917" s="7">
        <f t="shared" si="397"/>
        <v>21.199568034557235</v>
      </c>
    </row>
    <row r="3918" spans="1:16" x14ac:dyDescent="0.25">
      <c r="A3918" t="s">
        <v>3928</v>
      </c>
      <c r="B3918">
        <v>50.5758424010128</v>
      </c>
      <c r="C3918">
        <v>-2.4583746492862701</v>
      </c>
      <c r="D3918" t="s">
        <v>12</v>
      </c>
      <c r="E3918">
        <v>0.112640004</v>
      </c>
      <c r="F3918">
        <v>0</v>
      </c>
      <c r="I3918">
        <v>34498</v>
      </c>
      <c r="L3918">
        <f t="shared" si="399"/>
        <v>3916</v>
      </c>
      <c r="M3918" s="9">
        <f t="shared" si="398"/>
        <v>65.266666666666666</v>
      </c>
      <c r="N3918" s="6">
        <f t="shared" si="395"/>
        <v>11264</v>
      </c>
      <c r="O3918">
        <f t="shared" si="396"/>
        <v>1126</v>
      </c>
      <c r="P3918" s="7">
        <f t="shared" si="397"/>
        <v>21.895464362850973</v>
      </c>
    </row>
    <row r="3919" spans="1:16" x14ac:dyDescent="0.25">
      <c r="A3919" t="s">
        <v>3929</v>
      </c>
      <c r="B3919">
        <v>50.5757555644959</v>
      </c>
      <c r="C3919">
        <v>-2.4584588035941102</v>
      </c>
      <c r="D3919" t="s">
        <v>12</v>
      </c>
      <c r="E3919">
        <v>0.112640004</v>
      </c>
      <c r="F3919">
        <v>0</v>
      </c>
      <c r="I3919">
        <v>34509.5</v>
      </c>
      <c r="L3919">
        <f t="shared" si="399"/>
        <v>3917</v>
      </c>
      <c r="M3919" s="9">
        <f t="shared" si="398"/>
        <v>65.283333333333331</v>
      </c>
      <c r="N3919" s="6">
        <f t="shared" ref="N3919:N3982" si="400">ROUND(E3919*100000,0)</f>
        <v>11264</v>
      </c>
      <c r="O3919">
        <f t="shared" ref="O3919:O3982" si="401">ROUND(N3919/10,0)</f>
        <v>1126</v>
      </c>
      <c r="P3919" s="7">
        <f t="shared" ref="P3919:P3982" si="402">N3919*3600/1000/1000/1.852</f>
        <v>21.895464362850973</v>
      </c>
    </row>
    <row r="3920" spans="1:16" x14ac:dyDescent="0.25">
      <c r="A3920" t="s">
        <v>3930</v>
      </c>
      <c r="B3920">
        <v>50.5756693147123</v>
      </c>
      <c r="C3920">
        <v>-2.4585493281483699</v>
      </c>
      <c r="D3920" t="s">
        <v>12</v>
      </c>
      <c r="E3920">
        <v>0.112640004</v>
      </c>
      <c r="F3920">
        <v>0</v>
      </c>
      <c r="I3920">
        <v>34521</v>
      </c>
      <c r="L3920">
        <f t="shared" si="399"/>
        <v>3918</v>
      </c>
      <c r="M3920" s="9">
        <f t="shared" si="398"/>
        <v>65.3</v>
      </c>
      <c r="N3920" s="6">
        <f t="shared" si="400"/>
        <v>11264</v>
      </c>
      <c r="O3920">
        <f t="shared" si="401"/>
        <v>1126</v>
      </c>
      <c r="P3920" s="7">
        <f t="shared" si="402"/>
        <v>21.895464362850973</v>
      </c>
    </row>
    <row r="3921" spans="1:16" x14ac:dyDescent="0.25">
      <c r="A3921" t="s">
        <v>3931</v>
      </c>
      <c r="B3921">
        <v>50.575582059100299</v>
      </c>
      <c r="C3921">
        <v>-2.4586425349116299</v>
      </c>
      <c r="D3921" t="s">
        <v>12</v>
      </c>
      <c r="E3921">
        <v>0.112640004</v>
      </c>
      <c r="F3921">
        <v>0</v>
      </c>
      <c r="I3921">
        <v>34533</v>
      </c>
      <c r="L3921">
        <f t="shared" si="399"/>
        <v>3919</v>
      </c>
      <c r="M3921" s="9">
        <f t="shared" si="398"/>
        <v>65.316666666666663</v>
      </c>
      <c r="N3921" s="6">
        <f t="shared" si="400"/>
        <v>11264</v>
      </c>
      <c r="O3921">
        <f t="shared" si="401"/>
        <v>1126</v>
      </c>
      <c r="P3921" s="7">
        <f t="shared" si="402"/>
        <v>21.895464362850973</v>
      </c>
    </row>
    <row r="3922" spans="1:16" x14ac:dyDescent="0.25">
      <c r="A3922" t="s">
        <v>3932</v>
      </c>
      <c r="B3922">
        <v>50.575494049116998</v>
      </c>
      <c r="C3922">
        <v>-2.45873465202749</v>
      </c>
      <c r="D3922" t="s">
        <v>12</v>
      </c>
      <c r="E3922">
        <v>0.112640004</v>
      </c>
      <c r="F3922">
        <v>0</v>
      </c>
      <c r="I3922">
        <v>34545</v>
      </c>
      <c r="L3922">
        <f t="shared" si="399"/>
        <v>3920</v>
      </c>
      <c r="M3922" s="9">
        <f t="shared" si="398"/>
        <v>65.333333333333329</v>
      </c>
      <c r="N3922" s="6">
        <f t="shared" si="400"/>
        <v>11264</v>
      </c>
      <c r="O3922">
        <f t="shared" si="401"/>
        <v>1126</v>
      </c>
      <c r="P3922" s="7">
        <f t="shared" si="402"/>
        <v>21.895464362850973</v>
      </c>
    </row>
    <row r="3923" spans="1:16" x14ac:dyDescent="0.25">
      <c r="A3923" t="s">
        <v>3933</v>
      </c>
      <c r="B3923">
        <v>50.575404949486298</v>
      </c>
      <c r="C3923">
        <v>-2.4588213209062801</v>
      </c>
      <c r="D3923" t="s">
        <v>12</v>
      </c>
      <c r="E3923">
        <v>0.112640004</v>
      </c>
      <c r="F3923">
        <v>0</v>
      </c>
      <c r="I3923">
        <v>34556</v>
      </c>
      <c r="L3923">
        <f t="shared" si="399"/>
        <v>3921</v>
      </c>
      <c r="M3923" s="9">
        <f t="shared" si="398"/>
        <v>65.349999999999994</v>
      </c>
      <c r="N3923" s="6">
        <f t="shared" si="400"/>
        <v>11264</v>
      </c>
      <c r="O3923">
        <f t="shared" si="401"/>
        <v>1126</v>
      </c>
      <c r="P3923" s="7">
        <f t="shared" si="402"/>
        <v>21.895464362850973</v>
      </c>
    </row>
    <row r="3924" spans="1:16" x14ac:dyDescent="0.25">
      <c r="A3924" t="s">
        <v>3934</v>
      </c>
      <c r="B3924">
        <v>50.575312664732301</v>
      </c>
      <c r="C3924">
        <v>-2.4589012004435098</v>
      </c>
      <c r="D3924" t="s">
        <v>12</v>
      </c>
      <c r="E3924">
        <v>0.11418998399999999</v>
      </c>
      <c r="F3924">
        <v>0</v>
      </c>
      <c r="I3924">
        <v>34567</v>
      </c>
      <c r="L3924">
        <f t="shared" si="399"/>
        <v>3922</v>
      </c>
      <c r="M3924" s="9">
        <f t="shared" si="398"/>
        <v>65.36666666666666</v>
      </c>
      <c r="N3924" s="6">
        <f t="shared" si="400"/>
        <v>11419</v>
      </c>
      <c r="O3924">
        <f t="shared" si="401"/>
        <v>1142</v>
      </c>
      <c r="P3924" s="7">
        <f t="shared" si="402"/>
        <v>22.196760259179268</v>
      </c>
    </row>
    <row r="3925" spans="1:16" x14ac:dyDescent="0.25">
      <c r="A3925" t="s">
        <v>3935</v>
      </c>
      <c r="B3925">
        <v>50.575218452140703</v>
      </c>
      <c r="C3925">
        <v>-2.4589750450104502</v>
      </c>
      <c r="D3925" t="s">
        <v>12</v>
      </c>
      <c r="E3925">
        <v>0.11468998800000001</v>
      </c>
      <c r="F3925">
        <v>0</v>
      </c>
      <c r="I3925">
        <v>34579</v>
      </c>
      <c r="L3925">
        <f t="shared" si="399"/>
        <v>3923</v>
      </c>
      <c r="M3925" s="9">
        <f t="shared" si="398"/>
        <v>65.38333333333334</v>
      </c>
      <c r="N3925" s="6">
        <f t="shared" si="400"/>
        <v>11469</v>
      </c>
      <c r="O3925">
        <f t="shared" si="401"/>
        <v>1147</v>
      </c>
      <c r="P3925" s="7">
        <f t="shared" si="402"/>
        <v>22.293952483801295</v>
      </c>
    </row>
    <row r="3926" spans="1:16" x14ac:dyDescent="0.25">
      <c r="A3926" t="s">
        <v>3936</v>
      </c>
      <c r="B3926">
        <v>50.575126083567703</v>
      </c>
      <c r="C3926">
        <v>-2.4590467102825602</v>
      </c>
      <c r="D3926" t="s">
        <v>12</v>
      </c>
      <c r="E3926">
        <v>0.115719984</v>
      </c>
      <c r="F3926">
        <v>0</v>
      </c>
      <c r="I3926">
        <v>34591</v>
      </c>
      <c r="L3926">
        <f t="shared" si="399"/>
        <v>3924</v>
      </c>
      <c r="M3926" s="9">
        <f t="shared" si="398"/>
        <v>65.400000000000006</v>
      </c>
      <c r="N3926" s="6">
        <f t="shared" si="400"/>
        <v>11572</v>
      </c>
      <c r="O3926">
        <f t="shared" si="401"/>
        <v>1157</v>
      </c>
      <c r="P3926" s="7">
        <f t="shared" si="402"/>
        <v>22.494168466522677</v>
      </c>
    </row>
    <row r="3927" spans="1:16" x14ac:dyDescent="0.25">
      <c r="A3927" t="s">
        <v>3937</v>
      </c>
      <c r="B3927">
        <v>50.575035056099303</v>
      </c>
      <c r="C3927">
        <v>-2.4591264221817299</v>
      </c>
      <c r="D3927" t="s">
        <v>12</v>
      </c>
      <c r="E3927">
        <v>0.115719984</v>
      </c>
      <c r="F3927">
        <v>0</v>
      </c>
      <c r="I3927">
        <v>34603</v>
      </c>
      <c r="L3927">
        <f t="shared" si="399"/>
        <v>3925</v>
      </c>
      <c r="M3927" s="9">
        <f t="shared" si="398"/>
        <v>65.416666666666671</v>
      </c>
      <c r="N3927" s="6">
        <f t="shared" si="400"/>
        <v>11572</v>
      </c>
      <c r="O3927">
        <f t="shared" si="401"/>
        <v>1157</v>
      </c>
      <c r="P3927" s="7">
        <f t="shared" si="402"/>
        <v>22.494168466522677</v>
      </c>
    </row>
    <row r="3928" spans="1:16" x14ac:dyDescent="0.25">
      <c r="A3928" t="s">
        <v>3938</v>
      </c>
      <c r="B3928">
        <v>50.574945788830497</v>
      </c>
      <c r="C3928">
        <v>-2.4592176172882301</v>
      </c>
      <c r="D3928" t="s">
        <v>12</v>
      </c>
      <c r="E3928">
        <v>0.115719984</v>
      </c>
      <c r="F3928">
        <v>0</v>
      </c>
      <c r="I3928">
        <v>34615</v>
      </c>
      <c r="L3928">
        <f t="shared" si="399"/>
        <v>3926</v>
      </c>
      <c r="M3928" s="9">
        <f t="shared" si="398"/>
        <v>65.433333333333337</v>
      </c>
      <c r="N3928" s="6">
        <f t="shared" si="400"/>
        <v>11572</v>
      </c>
      <c r="O3928">
        <f t="shared" si="401"/>
        <v>1157</v>
      </c>
      <c r="P3928" s="7">
        <f t="shared" si="402"/>
        <v>22.494168466522677</v>
      </c>
    </row>
    <row r="3929" spans="1:16" x14ac:dyDescent="0.25">
      <c r="A3929" t="s">
        <v>3939</v>
      </c>
      <c r="B3929">
        <v>50.574862305074902</v>
      </c>
      <c r="C3929">
        <v>-2.4593211337923999</v>
      </c>
      <c r="D3929" t="s">
        <v>12</v>
      </c>
      <c r="E3929">
        <v>0.115719984</v>
      </c>
      <c r="F3929">
        <v>0</v>
      </c>
      <c r="I3929">
        <v>34626</v>
      </c>
      <c r="L3929">
        <f t="shared" si="399"/>
        <v>3927</v>
      </c>
      <c r="M3929" s="9">
        <f t="shared" si="398"/>
        <v>65.45</v>
      </c>
      <c r="N3929" s="6">
        <f t="shared" si="400"/>
        <v>11572</v>
      </c>
      <c r="O3929">
        <f t="shared" si="401"/>
        <v>1157</v>
      </c>
      <c r="P3929" s="7">
        <f t="shared" si="402"/>
        <v>22.494168466522677</v>
      </c>
    </row>
    <row r="3930" spans="1:16" x14ac:dyDescent="0.25">
      <c r="A3930" t="s">
        <v>3940</v>
      </c>
      <c r="B3930">
        <v>50.574784101918297</v>
      </c>
      <c r="C3930">
        <v>-2.4594350438564998</v>
      </c>
      <c r="D3930" t="s">
        <v>12</v>
      </c>
      <c r="E3930">
        <v>0.10802998799999999</v>
      </c>
      <c r="F3930">
        <v>0</v>
      </c>
      <c r="I3930">
        <v>34637</v>
      </c>
      <c r="L3930">
        <f t="shared" si="399"/>
        <v>3928</v>
      </c>
      <c r="M3930" s="9">
        <f t="shared" si="398"/>
        <v>65.466666666666669</v>
      </c>
      <c r="N3930" s="6">
        <f t="shared" si="400"/>
        <v>10803</v>
      </c>
      <c r="O3930">
        <f t="shared" si="401"/>
        <v>1080</v>
      </c>
      <c r="P3930" s="7">
        <f t="shared" si="402"/>
        <v>20.999352051835857</v>
      </c>
    </row>
    <row r="3931" spans="1:16" x14ac:dyDescent="0.25">
      <c r="A3931" t="s">
        <v>3941</v>
      </c>
      <c r="B3931">
        <v>50.5747177172452</v>
      </c>
      <c r="C3931">
        <v>-2.4595606885850398</v>
      </c>
      <c r="D3931" t="s">
        <v>12</v>
      </c>
      <c r="E3931">
        <v>0.10132999199999999</v>
      </c>
      <c r="F3931">
        <v>0</v>
      </c>
      <c r="I3931">
        <v>34645.5</v>
      </c>
      <c r="L3931">
        <f t="shared" si="399"/>
        <v>3929</v>
      </c>
      <c r="M3931" s="9">
        <f t="shared" si="398"/>
        <v>65.483333333333334</v>
      </c>
      <c r="N3931" s="6">
        <f t="shared" si="400"/>
        <v>10133</v>
      </c>
      <c r="O3931">
        <f t="shared" si="401"/>
        <v>1013</v>
      </c>
      <c r="P3931" s="7">
        <f t="shared" si="402"/>
        <v>19.696976241900646</v>
      </c>
    </row>
    <row r="3932" spans="1:16" x14ac:dyDescent="0.25">
      <c r="A3932" t="s">
        <v>3942</v>
      </c>
      <c r="B3932">
        <v>50.574671784415798</v>
      </c>
      <c r="C3932">
        <v>-2.4596965592354501</v>
      </c>
      <c r="D3932" t="s">
        <v>12</v>
      </c>
      <c r="E3932">
        <v>8.6420016000000002E-2</v>
      </c>
      <c r="F3932">
        <v>0</v>
      </c>
      <c r="I3932">
        <v>34654</v>
      </c>
      <c r="L3932">
        <f t="shared" si="399"/>
        <v>3930</v>
      </c>
      <c r="M3932" s="9">
        <f t="shared" si="398"/>
        <v>65.5</v>
      </c>
      <c r="N3932" s="6">
        <f t="shared" si="400"/>
        <v>8642</v>
      </c>
      <c r="O3932">
        <f t="shared" si="401"/>
        <v>864</v>
      </c>
      <c r="P3932" s="7">
        <f t="shared" si="402"/>
        <v>16.798704103671707</v>
      </c>
    </row>
    <row r="3933" spans="1:16" x14ac:dyDescent="0.25">
      <c r="A3933" t="s">
        <v>3943</v>
      </c>
      <c r="B3933">
        <v>50.574650913476901</v>
      </c>
      <c r="C3933">
        <v>-2.4598346091806902</v>
      </c>
      <c r="D3933" t="s">
        <v>12</v>
      </c>
      <c r="E3933">
        <v>7.0470000000000005E-2</v>
      </c>
      <c r="F3933">
        <v>0</v>
      </c>
      <c r="I3933">
        <v>34659.5</v>
      </c>
      <c r="L3933">
        <f t="shared" si="399"/>
        <v>3931</v>
      </c>
      <c r="M3933" s="9">
        <f t="shared" si="398"/>
        <v>65.516666666666666</v>
      </c>
      <c r="N3933" s="6">
        <f t="shared" si="400"/>
        <v>7047</v>
      </c>
      <c r="O3933">
        <f t="shared" si="401"/>
        <v>705</v>
      </c>
      <c r="P3933" s="7">
        <f t="shared" si="402"/>
        <v>13.698272138228941</v>
      </c>
    </row>
    <row r="3934" spans="1:16" x14ac:dyDescent="0.25">
      <c r="A3934" t="s">
        <v>3944</v>
      </c>
      <c r="B3934">
        <v>50.574652506038497</v>
      </c>
      <c r="C3934">
        <v>-2.4599598348140699</v>
      </c>
      <c r="D3934" t="s">
        <v>12</v>
      </c>
      <c r="E3934">
        <v>5.8640004000000003E-2</v>
      </c>
      <c r="F3934">
        <v>0</v>
      </c>
      <c r="I3934">
        <v>34665</v>
      </c>
      <c r="L3934">
        <f t="shared" si="399"/>
        <v>3932</v>
      </c>
      <c r="M3934" s="9">
        <f t="shared" si="398"/>
        <v>65.533333333333331</v>
      </c>
      <c r="N3934" s="6">
        <f t="shared" si="400"/>
        <v>5864</v>
      </c>
      <c r="O3934">
        <f t="shared" si="401"/>
        <v>586</v>
      </c>
      <c r="P3934" s="7">
        <f t="shared" si="402"/>
        <v>11.398704103671706</v>
      </c>
    </row>
    <row r="3935" spans="1:16" x14ac:dyDescent="0.25">
      <c r="A3935" t="s">
        <v>3945</v>
      </c>
      <c r="B3935">
        <v>50.574674215167803</v>
      </c>
      <c r="C3935">
        <v>-2.46005765162408</v>
      </c>
      <c r="D3935" t="s">
        <v>12</v>
      </c>
      <c r="E3935">
        <v>4.1140007999999999E-2</v>
      </c>
      <c r="F3935">
        <v>0</v>
      </c>
      <c r="I3935">
        <v>34667.5</v>
      </c>
      <c r="L3935">
        <f t="shared" si="399"/>
        <v>3933</v>
      </c>
      <c r="M3935" s="9">
        <f t="shared" si="398"/>
        <v>65.55</v>
      </c>
      <c r="N3935" s="6">
        <f t="shared" si="400"/>
        <v>4114</v>
      </c>
      <c r="O3935">
        <f t="shared" si="401"/>
        <v>411</v>
      </c>
      <c r="P3935" s="7">
        <f t="shared" si="402"/>
        <v>7.9969762419006472</v>
      </c>
    </row>
    <row r="3936" spans="1:16" x14ac:dyDescent="0.25">
      <c r="A3936" t="s">
        <v>3946</v>
      </c>
      <c r="B3936">
        <v>50.574709586799102</v>
      </c>
      <c r="C3936">
        <v>-2.46011137962341</v>
      </c>
      <c r="D3936" t="s">
        <v>12</v>
      </c>
      <c r="E3936">
        <v>2.2579999199999999E-2</v>
      </c>
      <c r="F3936">
        <v>0</v>
      </c>
      <c r="I3936">
        <v>34670</v>
      </c>
      <c r="L3936">
        <f t="shared" si="399"/>
        <v>3934</v>
      </c>
      <c r="M3936" s="9">
        <f t="shared" si="398"/>
        <v>65.566666666666663</v>
      </c>
      <c r="N3936" s="6">
        <f t="shared" si="400"/>
        <v>2258</v>
      </c>
      <c r="O3936">
        <f t="shared" si="401"/>
        <v>226</v>
      </c>
      <c r="P3936" s="7">
        <f t="shared" si="402"/>
        <v>4.3892008639308857</v>
      </c>
    </row>
    <row r="3937" spans="1:16" x14ac:dyDescent="0.25">
      <c r="A3937" t="s">
        <v>3947</v>
      </c>
      <c r="B3937">
        <v>50.574735654518001</v>
      </c>
      <c r="C3937">
        <v>-2.46012353338301</v>
      </c>
      <c r="D3937" t="s">
        <v>12</v>
      </c>
      <c r="E3937">
        <v>1.6440001199999998E-2</v>
      </c>
      <c r="F3937">
        <v>0</v>
      </c>
      <c r="I3937">
        <v>34672</v>
      </c>
      <c r="L3937">
        <f t="shared" si="399"/>
        <v>3935</v>
      </c>
      <c r="M3937" s="9">
        <f t="shared" si="398"/>
        <v>65.583333333333329</v>
      </c>
      <c r="N3937" s="6">
        <f t="shared" si="400"/>
        <v>1644</v>
      </c>
      <c r="O3937">
        <f t="shared" si="401"/>
        <v>164</v>
      </c>
      <c r="P3937" s="7">
        <f t="shared" si="402"/>
        <v>3.1956803455723537</v>
      </c>
    </row>
    <row r="3938" spans="1:16" x14ac:dyDescent="0.25">
      <c r="A3938" t="s">
        <v>3948</v>
      </c>
      <c r="B3938">
        <v>50.574761554598801</v>
      </c>
      <c r="C3938">
        <v>-2.4601244553923598</v>
      </c>
      <c r="D3938" t="s">
        <v>12</v>
      </c>
      <c r="E3938">
        <v>1.6440001199999998E-2</v>
      </c>
      <c r="F3938">
        <v>0</v>
      </c>
      <c r="I3938">
        <v>34674</v>
      </c>
      <c r="L3938">
        <f t="shared" si="399"/>
        <v>3936</v>
      </c>
      <c r="M3938" s="9">
        <f t="shared" si="398"/>
        <v>65.599999999999994</v>
      </c>
      <c r="N3938" s="6">
        <f t="shared" si="400"/>
        <v>1644</v>
      </c>
      <c r="O3938">
        <f t="shared" si="401"/>
        <v>164</v>
      </c>
      <c r="P3938" s="7">
        <f t="shared" si="402"/>
        <v>3.1956803455723537</v>
      </c>
    </row>
    <row r="3939" spans="1:16" x14ac:dyDescent="0.25">
      <c r="A3939" t="s">
        <v>3949</v>
      </c>
      <c r="B3939">
        <v>50.574773121625199</v>
      </c>
      <c r="C3939">
        <v>-2.4601195100694899</v>
      </c>
      <c r="D3939" t="s">
        <v>12</v>
      </c>
      <c r="E3939">
        <v>1.8500000400000001E-2</v>
      </c>
      <c r="F3939">
        <v>0</v>
      </c>
      <c r="I3939">
        <v>34676.5</v>
      </c>
      <c r="L3939">
        <f t="shared" si="399"/>
        <v>3937</v>
      </c>
      <c r="M3939" s="9">
        <f t="shared" si="398"/>
        <v>65.61666666666666</v>
      </c>
      <c r="N3939" s="6">
        <f t="shared" si="400"/>
        <v>1850</v>
      </c>
      <c r="O3939">
        <f t="shared" si="401"/>
        <v>185</v>
      </c>
      <c r="P3939" s="7">
        <f t="shared" si="402"/>
        <v>3.5961123110151187</v>
      </c>
    </row>
    <row r="3940" spans="1:16" x14ac:dyDescent="0.25">
      <c r="A3940" t="s">
        <v>3950</v>
      </c>
      <c r="B3940">
        <v>50.574783263728001</v>
      </c>
      <c r="C3940">
        <v>-2.4601127207279201</v>
      </c>
      <c r="D3940" t="s">
        <v>12</v>
      </c>
      <c r="E3940">
        <v>1.90299996E-2</v>
      </c>
      <c r="F3940">
        <v>0</v>
      </c>
      <c r="I3940">
        <v>34679</v>
      </c>
      <c r="L3940">
        <f t="shared" si="399"/>
        <v>3938</v>
      </c>
      <c r="M3940" s="9">
        <f t="shared" si="398"/>
        <v>65.63333333333334</v>
      </c>
      <c r="N3940" s="6">
        <f t="shared" si="400"/>
        <v>1903</v>
      </c>
      <c r="O3940">
        <f t="shared" si="401"/>
        <v>190</v>
      </c>
      <c r="P3940" s="7">
        <f t="shared" si="402"/>
        <v>3.6991360691144708</v>
      </c>
    </row>
    <row r="3941" spans="1:16" x14ac:dyDescent="0.25">
      <c r="A3941" t="s">
        <v>3951</v>
      </c>
      <c r="B3941">
        <v>50.574797177687302</v>
      </c>
      <c r="C3941">
        <v>-2.4601025786250799</v>
      </c>
      <c r="D3941" t="s">
        <v>12</v>
      </c>
      <c r="E3941">
        <v>1.90299996E-2</v>
      </c>
      <c r="F3941">
        <v>0</v>
      </c>
      <c r="I3941">
        <v>34680.5</v>
      </c>
      <c r="L3941">
        <f t="shared" si="399"/>
        <v>3939</v>
      </c>
      <c r="M3941" s="9">
        <f t="shared" si="398"/>
        <v>65.650000000000006</v>
      </c>
      <c r="N3941" s="6">
        <f t="shared" si="400"/>
        <v>1903</v>
      </c>
      <c r="O3941">
        <f t="shared" si="401"/>
        <v>190</v>
      </c>
      <c r="P3941" s="7">
        <f t="shared" si="402"/>
        <v>3.6991360691144708</v>
      </c>
    </row>
    <row r="3942" spans="1:16" x14ac:dyDescent="0.25">
      <c r="A3942" t="s">
        <v>3952</v>
      </c>
      <c r="B3942">
        <v>50.574812768027201</v>
      </c>
      <c r="C3942">
        <v>-2.4600903410464499</v>
      </c>
      <c r="D3942" t="s">
        <v>12</v>
      </c>
      <c r="E3942">
        <v>1.90299996E-2</v>
      </c>
      <c r="F3942">
        <v>0</v>
      </c>
      <c r="I3942">
        <v>34682</v>
      </c>
      <c r="L3942">
        <f t="shared" si="399"/>
        <v>3940</v>
      </c>
      <c r="M3942" s="9">
        <f t="shared" si="398"/>
        <v>65.666666666666671</v>
      </c>
      <c r="N3942" s="6">
        <f t="shared" si="400"/>
        <v>1903</v>
      </c>
      <c r="O3942">
        <f t="shared" si="401"/>
        <v>190</v>
      </c>
      <c r="P3942" s="7">
        <f t="shared" si="402"/>
        <v>3.6991360691144708</v>
      </c>
    </row>
    <row r="3943" spans="1:16" x14ac:dyDescent="0.25">
      <c r="A3943" t="s">
        <v>3953</v>
      </c>
      <c r="B3943">
        <v>50.5748283583671</v>
      </c>
      <c r="C3943">
        <v>-2.4600766785442798</v>
      </c>
      <c r="D3943" t="s">
        <v>12</v>
      </c>
      <c r="E3943">
        <v>1.8500000400000001E-2</v>
      </c>
      <c r="F3943">
        <v>0</v>
      </c>
      <c r="I3943">
        <v>34684</v>
      </c>
      <c r="L3943">
        <f t="shared" si="399"/>
        <v>3941</v>
      </c>
      <c r="M3943" s="9">
        <f t="shared" si="398"/>
        <v>65.683333333333337</v>
      </c>
      <c r="N3943" s="6">
        <f t="shared" si="400"/>
        <v>1850</v>
      </c>
      <c r="O3943">
        <f t="shared" si="401"/>
        <v>185</v>
      </c>
      <c r="P3943" s="7">
        <f t="shared" si="402"/>
        <v>3.5961123110151187</v>
      </c>
    </row>
    <row r="3944" spans="1:16" x14ac:dyDescent="0.25">
      <c r="A3944" t="s">
        <v>3954</v>
      </c>
      <c r="B3944">
        <v>50.574843864888003</v>
      </c>
      <c r="C3944">
        <v>-2.4600634351372701</v>
      </c>
      <c r="D3944" t="s">
        <v>12</v>
      </c>
      <c r="E3944">
        <v>1.7999999999999999E-2</v>
      </c>
      <c r="F3944">
        <v>0</v>
      </c>
      <c r="I3944">
        <v>34686</v>
      </c>
      <c r="L3944">
        <f t="shared" si="399"/>
        <v>3942</v>
      </c>
      <c r="M3944" s="9">
        <f t="shared" si="398"/>
        <v>65.7</v>
      </c>
      <c r="N3944" s="6">
        <f t="shared" si="400"/>
        <v>1800</v>
      </c>
      <c r="O3944">
        <f t="shared" si="401"/>
        <v>180</v>
      </c>
      <c r="P3944" s="7">
        <f t="shared" si="402"/>
        <v>3.4989200863930887</v>
      </c>
    </row>
    <row r="3945" spans="1:16" x14ac:dyDescent="0.25">
      <c r="A3945" t="s">
        <v>3955</v>
      </c>
      <c r="B3945">
        <v>50.574859706684897</v>
      </c>
      <c r="C3945">
        <v>-2.4600491859018798</v>
      </c>
      <c r="D3945" t="s">
        <v>12</v>
      </c>
      <c r="E3945">
        <v>1.6440001199999998E-2</v>
      </c>
      <c r="F3945">
        <v>0</v>
      </c>
      <c r="I3945">
        <v>34688</v>
      </c>
      <c r="L3945">
        <f t="shared" si="399"/>
        <v>3943</v>
      </c>
      <c r="M3945" s="9">
        <f t="shared" si="398"/>
        <v>65.716666666666669</v>
      </c>
      <c r="N3945" s="6">
        <f t="shared" si="400"/>
        <v>1644</v>
      </c>
      <c r="O3945">
        <f t="shared" si="401"/>
        <v>164</v>
      </c>
      <c r="P3945" s="7">
        <f t="shared" si="402"/>
        <v>3.1956803455723537</v>
      </c>
    </row>
    <row r="3946" spans="1:16" x14ac:dyDescent="0.25">
      <c r="A3946" t="s">
        <v>3956</v>
      </c>
      <c r="B3946">
        <v>50.574874961748698</v>
      </c>
      <c r="C3946">
        <v>-2.4600351043045499</v>
      </c>
      <c r="D3946" t="s">
        <v>12</v>
      </c>
      <c r="E3946">
        <v>1.6440001199999998E-2</v>
      </c>
      <c r="F3946">
        <v>0</v>
      </c>
      <c r="I3946">
        <v>34690</v>
      </c>
      <c r="L3946">
        <f t="shared" si="399"/>
        <v>3944</v>
      </c>
      <c r="M3946" s="9">
        <f t="shared" si="398"/>
        <v>65.733333333333334</v>
      </c>
      <c r="N3946" s="6">
        <f t="shared" si="400"/>
        <v>1644</v>
      </c>
      <c r="O3946">
        <f t="shared" si="401"/>
        <v>164</v>
      </c>
      <c r="P3946" s="7">
        <f t="shared" si="402"/>
        <v>3.1956803455723537</v>
      </c>
    </row>
    <row r="3947" spans="1:16" x14ac:dyDescent="0.25">
      <c r="A3947" t="s">
        <v>3957</v>
      </c>
      <c r="B3947">
        <v>50.574889713898301</v>
      </c>
      <c r="C3947">
        <v>-2.4600199330598098</v>
      </c>
      <c r="D3947" t="s">
        <v>12</v>
      </c>
      <c r="E3947">
        <v>1.6970000400000001E-2</v>
      </c>
      <c r="F3947">
        <v>0</v>
      </c>
      <c r="I3947">
        <v>34692</v>
      </c>
      <c r="L3947">
        <f t="shared" si="399"/>
        <v>3945</v>
      </c>
      <c r="M3947" s="9">
        <f t="shared" si="398"/>
        <v>65.75</v>
      </c>
      <c r="N3947" s="6">
        <f t="shared" si="400"/>
        <v>1697</v>
      </c>
      <c r="O3947">
        <f t="shared" si="401"/>
        <v>170</v>
      </c>
      <c r="P3947" s="7">
        <f t="shared" si="402"/>
        <v>3.2987041036717057</v>
      </c>
    </row>
    <row r="3948" spans="1:16" x14ac:dyDescent="0.25">
      <c r="A3948" t="s">
        <v>3958</v>
      </c>
      <c r="B3948">
        <v>50.574903544038499</v>
      </c>
      <c r="C3948">
        <v>-2.4600042589008799</v>
      </c>
      <c r="D3948" t="s">
        <v>12</v>
      </c>
      <c r="E3948">
        <v>1.6970000400000001E-2</v>
      </c>
      <c r="F3948">
        <v>0</v>
      </c>
      <c r="I3948">
        <v>34694</v>
      </c>
      <c r="L3948">
        <f t="shared" si="399"/>
        <v>3946</v>
      </c>
      <c r="M3948" s="9">
        <f t="shared" si="398"/>
        <v>65.766666666666666</v>
      </c>
      <c r="N3948" s="6">
        <f t="shared" si="400"/>
        <v>1697</v>
      </c>
      <c r="O3948">
        <f t="shared" si="401"/>
        <v>170</v>
      </c>
      <c r="P3948" s="7">
        <f t="shared" si="402"/>
        <v>3.2987041036717057</v>
      </c>
    </row>
    <row r="3949" spans="1:16" x14ac:dyDescent="0.25">
      <c r="A3949" t="s">
        <v>3959</v>
      </c>
      <c r="B3949">
        <v>50.574917541816802</v>
      </c>
      <c r="C3949">
        <v>-2.4599880818277602</v>
      </c>
      <c r="D3949" t="s">
        <v>12</v>
      </c>
      <c r="E3949">
        <v>1.6440001199999998E-2</v>
      </c>
      <c r="F3949">
        <v>0</v>
      </c>
      <c r="I3949">
        <v>34696</v>
      </c>
      <c r="L3949">
        <f t="shared" si="399"/>
        <v>3947</v>
      </c>
      <c r="M3949" s="9">
        <f t="shared" si="398"/>
        <v>65.783333333333331</v>
      </c>
      <c r="N3949" s="6">
        <f t="shared" si="400"/>
        <v>1644</v>
      </c>
      <c r="O3949">
        <f t="shared" si="401"/>
        <v>164</v>
      </c>
      <c r="P3949" s="7">
        <f t="shared" si="402"/>
        <v>3.1956803455723537</v>
      </c>
    </row>
    <row r="3950" spans="1:16" x14ac:dyDescent="0.25">
      <c r="A3950" t="s">
        <v>3960</v>
      </c>
      <c r="B3950">
        <v>50.574931120499997</v>
      </c>
      <c r="C3950">
        <v>-2.4599726591259201</v>
      </c>
      <c r="D3950" t="s">
        <v>12</v>
      </c>
      <c r="E3950">
        <v>1.6440001199999998E-2</v>
      </c>
      <c r="F3950">
        <v>0</v>
      </c>
      <c r="I3950">
        <v>34698</v>
      </c>
      <c r="L3950">
        <f t="shared" si="399"/>
        <v>3948</v>
      </c>
      <c r="M3950" s="9">
        <f t="shared" si="398"/>
        <v>65.8</v>
      </c>
      <c r="N3950" s="6">
        <f t="shared" si="400"/>
        <v>1644</v>
      </c>
      <c r="O3950">
        <f t="shared" si="401"/>
        <v>164</v>
      </c>
      <c r="P3950" s="7">
        <f t="shared" si="402"/>
        <v>3.1956803455723537</v>
      </c>
    </row>
    <row r="3951" spans="1:16" x14ac:dyDescent="0.25">
      <c r="A3951" t="s">
        <v>3961</v>
      </c>
      <c r="B3951">
        <v>50.574944112449899</v>
      </c>
      <c r="C3951">
        <v>-2.45995664969087</v>
      </c>
      <c r="D3951" t="s">
        <v>12</v>
      </c>
      <c r="E3951">
        <v>1.6440001199999998E-2</v>
      </c>
      <c r="F3951">
        <v>0</v>
      </c>
      <c r="I3951">
        <v>34699.5</v>
      </c>
      <c r="L3951">
        <f t="shared" si="399"/>
        <v>3949</v>
      </c>
      <c r="M3951" s="9">
        <f t="shared" si="398"/>
        <v>65.816666666666663</v>
      </c>
      <c r="N3951" s="6">
        <f t="shared" si="400"/>
        <v>1644</v>
      </c>
      <c r="O3951">
        <f t="shared" si="401"/>
        <v>164</v>
      </c>
      <c r="P3951" s="7">
        <f t="shared" si="402"/>
        <v>3.1956803455723537</v>
      </c>
    </row>
    <row r="3952" spans="1:16" x14ac:dyDescent="0.25">
      <c r="A3952" t="s">
        <v>3962</v>
      </c>
      <c r="B3952">
        <v>50.574957020580797</v>
      </c>
      <c r="C3952">
        <v>-2.4599398858845198</v>
      </c>
      <c r="D3952" t="s">
        <v>12</v>
      </c>
      <c r="E3952">
        <v>1.6440001199999998E-2</v>
      </c>
      <c r="F3952">
        <v>0</v>
      </c>
      <c r="I3952">
        <v>34701</v>
      </c>
      <c r="L3952">
        <f t="shared" si="399"/>
        <v>3950</v>
      </c>
      <c r="M3952" s="9">
        <f t="shared" si="398"/>
        <v>65.833333333333329</v>
      </c>
      <c r="N3952" s="6">
        <f t="shared" si="400"/>
        <v>1644</v>
      </c>
      <c r="O3952">
        <f t="shared" si="401"/>
        <v>164</v>
      </c>
      <c r="P3952" s="7">
        <f t="shared" si="402"/>
        <v>3.1956803455723537</v>
      </c>
    </row>
    <row r="3953" spans="1:16" x14ac:dyDescent="0.25">
      <c r="A3953" t="s">
        <v>3963</v>
      </c>
      <c r="B3953">
        <v>50.574970515444903</v>
      </c>
      <c r="C3953">
        <v>-2.4599231220781799</v>
      </c>
      <c r="D3953" t="s">
        <v>12</v>
      </c>
      <c r="E3953">
        <v>1.6970000400000001E-2</v>
      </c>
      <c r="F3953">
        <v>0</v>
      </c>
      <c r="I3953">
        <v>34703.5</v>
      </c>
      <c r="L3953">
        <f t="shared" si="399"/>
        <v>3951</v>
      </c>
      <c r="M3953" s="9">
        <f t="shared" si="398"/>
        <v>65.849999999999994</v>
      </c>
      <c r="N3953" s="6">
        <f t="shared" si="400"/>
        <v>1697</v>
      </c>
      <c r="O3953">
        <f t="shared" si="401"/>
        <v>170</v>
      </c>
      <c r="P3953" s="7">
        <f t="shared" si="402"/>
        <v>3.2987041036717057</v>
      </c>
    </row>
    <row r="3954" spans="1:16" x14ac:dyDescent="0.25">
      <c r="A3954" t="s">
        <v>3964</v>
      </c>
      <c r="B3954">
        <v>50.574984010309002</v>
      </c>
      <c r="C3954">
        <v>-2.4599063582718399</v>
      </c>
      <c r="D3954" t="s">
        <v>12</v>
      </c>
      <c r="E3954">
        <v>1.74700008E-2</v>
      </c>
      <c r="F3954">
        <v>0</v>
      </c>
      <c r="I3954">
        <v>34706</v>
      </c>
      <c r="L3954">
        <f t="shared" si="399"/>
        <v>3952</v>
      </c>
      <c r="M3954" s="9">
        <f t="shared" si="398"/>
        <v>65.86666666666666</v>
      </c>
      <c r="N3954" s="6">
        <f t="shared" si="400"/>
        <v>1747</v>
      </c>
      <c r="O3954">
        <f t="shared" si="401"/>
        <v>175</v>
      </c>
      <c r="P3954" s="7">
        <f t="shared" si="402"/>
        <v>3.3958963282937362</v>
      </c>
    </row>
    <row r="3955" spans="1:16" x14ac:dyDescent="0.25">
      <c r="A3955" t="s">
        <v>3965</v>
      </c>
      <c r="B3955">
        <v>50.574998678639503</v>
      </c>
      <c r="C3955">
        <v>-2.4598899297416201</v>
      </c>
      <c r="D3955" t="s">
        <v>12</v>
      </c>
      <c r="E3955">
        <v>1.7999999999999999E-2</v>
      </c>
      <c r="F3955">
        <v>0</v>
      </c>
      <c r="I3955">
        <v>34708</v>
      </c>
      <c r="L3955">
        <f t="shared" si="399"/>
        <v>3953</v>
      </c>
      <c r="M3955" s="9">
        <f t="shared" si="398"/>
        <v>65.88333333333334</v>
      </c>
      <c r="N3955" s="6">
        <f t="shared" si="400"/>
        <v>1800</v>
      </c>
      <c r="O3955">
        <f t="shared" si="401"/>
        <v>180</v>
      </c>
      <c r="P3955" s="7">
        <f t="shared" si="402"/>
        <v>3.4989200863930887</v>
      </c>
    </row>
    <row r="3956" spans="1:16" x14ac:dyDescent="0.25">
      <c r="A3956" t="s">
        <v>3966</v>
      </c>
      <c r="B3956">
        <v>50.575014185160398</v>
      </c>
      <c r="C3956">
        <v>-2.4598740041256</v>
      </c>
      <c r="D3956" t="s">
        <v>12</v>
      </c>
      <c r="E3956">
        <v>1.7999999999999999E-2</v>
      </c>
      <c r="F3956">
        <v>0</v>
      </c>
      <c r="I3956">
        <v>34710</v>
      </c>
      <c r="L3956">
        <f t="shared" si="399"/>
        <v>3954</v>
      </c>
      <c r="M3956" s="9">
        <f t="shared" si="398"/>
        <v>65.900000000000006</v>
      </c>
      <c r="N3956" s="6">
        <f t="shared" si="400"/>
        <v>1800</v>
      </c>
      <c r="O3956">
        <f t="shared" si="401"/>
        <v>180</v>
      </c>
      <c r="P3956" s="7">
        <f t="shared" si="402"/>
        <v>3.4989200863930887</v>
      </c>
    </row>
    <row r="3957" spans="1:16" x14ac:dyDescent="0.25">
      <c r="A3957" t="s">
        <v>3967</v>
      </c>
      <c r="B3957">
        <v>50.575030110776403</v>
      </c>
      <c r="C3957">
        <v>-2.4598588328808502</v>
      </c>
      <c r="D3957" t="s">
        <v>12</v>
      </c>
      <c r="E3957">
        <v>1.8500000400000001E-2</v>
      </c>
      <c r="F3957">
        <v>0</v>
      </c>
      <c r="I3957">
        <v>34712</v>
      </c>
      <c r="L3957">
        <f t="shared" si="399"/>
        <v>3955</v>
      </c>
      <c r="M3957" s="9">
        <f t="shared" si="398"/>
        <v>65.916666666666671</v>
      </c>
      <c r="N3957" s="6">
        <f t="shared" si="400"/>
        <v>1850</v>
      </c>
      <c r="O3957">
        <f t="shared" si="401"/>
        <v>185</v>
      </c>
      <c r="P3957" s="7">
        <f t="shared" si="402"/>
        <v>3.5961123110151187</v>
      </c>
    </row>
    <row r="3958" spans="1:16" x14ac:dyDescent="0.25">
      <c r="A3958" t="s">
        <v>3968</v>
      </c>
      <c r="B3958">
        <v>50.575045784935398</v>
      </c>
      <c r="C3958">
        <v>-2.45984299108386</v>
      </c>
      <c r="D3958" t="s">
        <v>12</v>
      </c>
      <c r="E3958">
        <v>2.0059999200000001E-2</v>
      </c>
      <c r="F3958">
        <v>0</v>
      </c>
      <c r="I3958">
        <v>34714</v>
      </c>
      <c r="L3958">
        <f t="shared" si="399"/>
        <v>3956</v>
      </c>
      <c r="M3958" s="9">
        <f t="shared" si="398"/>
        <v>65.933333333333337</v>
      </c>
      <c r="N3958" s="6">
        <f t="shared" si="400"/>
        <v>2006</v>
      </c>
      <c r="O3958">
        <f t="shared" si="401"/>
        <v>201</v>
      </c>
      <c r="P3958" s="7">
        <f t="shared" si="402"/>
        <v>3.8993520518358533</v>
      </c>
    </row>
    <row r="3959" spans="1:16" x14ac:dyDescent="0.25">
      <c r="A3959" t="s">
        <v>3969</v>
      </c>
      <c r="B3959">
        <v>50.575060872361099</v>
      </c>
      <c r="C3959">
        <v>-2.4598268140107402</v>
      </c>
      <c r="D3959" t="s">
        <v>12</v>
      </c>
      <c r="E3959">
        <v>2.0059999200000001E-2</v>
      </c>
      <c r="F3959">
        <v>0</v>
      </c>
      <c r="I3959">
        <v>34716</v>
      </c>
      <c r="L3959">
        <f t="shared" si="399"/>
        <v>3957</v>
      </c>
      <c r="M3959" s="9">
        <f t="shared" si="398"/>
        <v>65.95</v>
      </c>
      <c r="N3959" s="6">
        <f t="shared" si="400"/>
        <v>2006</v>
      </c>
      <c r="O3959">
        <f t="shared" si="401"/>
        <v>201</v>
      </c>
      <c r="P3959" s="7">
        <f t="shared" si="402"/>
        <v>3.8993520518358533</v>
      </c>
    </row>
    <row r="3960" spans="1:16" x14ac:dyDescent="0.25">
      <c r="A3960" t="s">
        <v>3970</v>
      </c>
      <c r="B3960">
        <v>50.5750753730536</v>
      </c>
      <c r="C3960">
        <v>-2.45981038548052</v>
      </c>
      <c r="D3960" t="s">
        <v>12</v>
      </c>
      <c r="E3960">
        <v>2.05599996E-2</v>
      </c>
      <c r="F3960">
        <v>0</v>
      </c>
      <c r="I3960">
        <v>34718</v>
      </c>
      <c r="L3960">
        <f t="shared" si="399"/>
        <v>3958</v>
      </c>
      <c r="M3960" s="9">
        <f t="shared" si="398"/>
        <v>65.966666666666669</v>
      </c>
      <c r="N3960" s="6">
        <f t="shared" si="400"/>
        <v>2056</v>
      </c>
      <c r="O3960">
        <f t="shared" si="401"/>
        <v>206</v>
      </c>
      <c r="P3960" s="7">
        <f t="shared" si="402"/>
        <v>3.9965442764578833</v>
      </c>
    </row>
    <row r="3961" spans="1:16" x14ac:dyDescent="0.25">
      <c r="A3961" t="s">
        <v>3971</v>
      </c>
      <c r="B3961">
        <v>50.575095070525997</v>
      </c>
      <c r="C3961">
        <v>-2.4597869999706701</v>
      </c>
      <c r="D3961" t="s">
        <v>12</v>
      </c>
      <c r="E3961">
        <v>2.05599996E-2</v>
      </c>
      <c r="F3961">
        <v>0</v>
      </c>
      <c r="I3961">
        <v>34720</v>
      </c>
      <c r="L3961">
        <f t="shared" si="399"/>
        <v>3959</v>
      </c>
      <c r="M3961" s="9">
        <f t="shared" si="398"/>
        <v>65.983333333333334</v>
      </c>
      <c r="N3961" s="6">
        <f t="shared" si="400"/>
        <v>2056</v>
      </c>
      <c r="O3961">
        <f t="shared" si="401"/>
        <v>206</v>
      </c>
      <c r="P3961" s="7">
        <f t="shared" si="402"/>
        <v>3.9965442764578833</v>
      </c>
    </row>
    <row r="3962" spans="1:16" x14ac:dyDescent="0.25">
      <c r="A3962" t="s">
        <v>3972</v>
      </c>
      <c r="B3962">
        <v>50.5751111637801</v>
      </c>
      <c r="C3962">
        <v>-2.4597673024982201</v>
      </c>
      <c r="D3962" t="s">
        <v>12</v>
      </c>
      <c r="E3962">
        <v>2.1080001599999999E-2</v>
      </c>
      <c r="F3962">
        <v>0</v>
      </c>
      <c r="I3962">
        <v>34722</v>
      </c>
      <c r="L3962">
        <f t="shared" si="399"/>
        <v>3960</v>
      </c>
      <c r="M3962" s="9">
        <f t="shared" si="398"/>
        <v>66</v>
      </c>
      <c r="N3962" s="6">
        <f t="shared" si="400"/>
        <v>2108</v>
      </c>
      <c r="O3962">
        <f t="shared" si="401"/>
        <v>211</v>
      </c>
      <c r="P3962" s="7">
        <f t="shared" si="402"/>
        <v>4.0976241900647947</v>
      </c>
    </row>
    <row r="3963" spans="1:16" x14ac:dyDescent="0.25">
      <c r="A3963" t="s">
        <v>3973</v>
      </c>
      <c r="B3963">
        <v>50.575126921758098</v>
      </c>
      <c r="C3963">
        <v>-2.4597487784922101</v>
      </c>
      <c r="D3963" t="s">
        <v>12</v>
      </c>
      <c r="E3963">
        <v>2.1080001599999999E-2</v>
      </c>
      <c r="F3963">
        <v>0</v>
      </c>
      <c r="I3963">
        <v>34724.5</v>
      </c>
      <c r="L3963">
        <f t="shared" si="399"/>
        <v>3961</v>
      </c>
      <c r="M3963" s="9">
        <f t="shared" si="398"/>
        <v>66.016666666666666</v>
      </c>
      <c r="N3963" s="6">
        <f t="shared" si="400"/>
        <v>2108</v>
      </c>
      <c r="O3963">
        <f t="shared" si="401"/>
        <v>211</v>
      </c>
      <c r="P3963" s="7">
        <f t="shared" si="402"/>
        <v>4.0976241900647947</v>
      </c>
    </row>
    <row r="3964" spans="1:16" x14ac:dyDescent="0.25">
      <c r="A3964" t="s">
        <v>3974</v>
      </c>
      <c r="B3964">
        <v>50.575142176821799</v>
      </c>
      <c r="C3964">
        <v>-2.4597305059433001</v>
      </c>
      <c r="D3964" t="s">
        <v>12</v>
      </c>
      <c r="E3964">
        <v>2.05599996E-2</v>
      </c>
      <c r="F3964">
        <v>0</v>
      </c>
      <c r="I3964">
        <v>34727</v>
      </c>
      <c r="L3964">
        <f t="shared" si="399"/>
        <v>3962</v>
      </c>
      <c r="M3964" s="9">
        <f t="shared" si="398"/>
        <v>66.033333333333331</v>
      </c>
      <c r="N3964" s="6">
        <f t="shared" si="400"/>
        <v>2056</v>
      </c>
      <c r="O3964">
        <f t="shared" si="401"/>
        <v>206</v>
      </c>
      <c r="P3964" s="7">
        <f t="shared" si="402"/>
        <v>3.9965442764578833</v>
      </c>
    </row>
    <row r="3965" spans="1:16" x14ac:dyDescent="0.25">
      <c r="A3965" t="s">
        <v>3975</v>
      </c>
      <c r="B3965">
        <v>50.575157850980801</v>
      </c>
      <c r="C3965">
        <v>-2.4597123172134201</v>
      </c>
      <c r="D3965" t="s">
        <v>12</v>
      </c>
      <c r="E3965">
        <v>2.05599996E-2</v>
      </c>
      <c r="F3965">
        <v>0</v>
      </c>
      <c r="I3965">
        <v>34729</v>
      </c>
      <c r="L3965">
        <f t="shared" si="399"/>
        <v>3963</v>
      </c>
      <c r="M3965" s="9">
        <f t="shared" si="398"/>
        <v>66.05</v>
      </c>
      <c r="N3965" s="6">
        <f t="shared" si="400"/>
        <v>2056</v>
      </c>
      <c r="O3965">
        <f t="shared" si="401"/>
        <v>206</v>
      </c>
      <c r="P3965" s="7">
        <f t="shared" si="402"/>
        <v>3.9965442764578833</v>
      </c>
    </row>
    <row r="3966" spans="1:16" x14ac:dyDescent="0.25">
      <c r="A3966" t="s">
        <v>3976</v>
      </c>
      <c r="B3966">
        <v>50.575173944234798</v>
      </c>
      <c r="C3966">
        <v>-2.45969513431191</v>
      </c>
      <c r="D3966" t="s">
        <v>12</v>
      </c>
      <c r="E3966">
        <v>2.05599996E-2</v>
      </c>
      <c r="F3966">
        <v>0</v>
      </c>
      <c r="I3966">
        <v>34731</v>
      </c>
      <c r="L3966">
        <f t="shared" si="399"/>
        <v>3964</v>
      </c>
      <c r="M3966" s="9">
        <f t="shared" si="398"/>
        <v>66.066666666666663</v>
      </c>
      <c r="N3966" s="6">
        <f t="shared" si="400"/>
        <v>2056</v>
      </c>
      <c r="O3966">
        <f t="shared" si="401"/>
        <v>206</v>
      </c>
      <c r="P3966" s="7">
        <f t="shared" si="402"/>
        <v>3.9965442764578833</v>
      </c>
    </row>
    <row r="3967" spans="1:16" x14ac:dyDescent="0.25">
      <c r="A3967" t="s">
        <v>3977</v>
      </c>
      <c r="B3967">
        <v>50.5751897860318</v>
      </c>
      <c r="C3967">
        <v>-2.4596787057817</v>
      </c>
      <c r="D3967" t="s">
        <v>12</v>
      </c>
      <c r="E3967">
        <v>2.05599996E-2</v>
      </c>
      <c r="F3967">
        <v>0</v>
      </c>
      <c r="I3967">
        <v>34733</v>
      </c>
      <c r="L3967">
        <f t="shared" si="399"/>
        <v>3965</v>
      </c>
      <c r="M3967" s="9">
        <f t="shared" si="398"/>
        <v>66.083333333333329</v>
      </c>
      <c r="N3967" s="6">
        <f t="shared" si="400"/>
        <v>2056</v>
      </c>
      <c r="O3967">
        <f t="shared" si="401"/>
        <v>206</v>
      </c>
      <c r="P3967" s="7">
        <f t="shared" si="402"/>
        <v>3.9965442764578833</v>
      </c>
    </row>
    <row r="3968" spans="1:16" x14ac:dyDescent="0.25">
      <c r="A3968" t="s">
        <v>3978</v>
      </c>
      <c r="B3968">
        <v>50.575205292552702</v>
      </c>
      <c r="C3968">
        <v>-2.4596624448895499</v>
      </c>
      <c r="D3968" t="s">
        <v>12</v>
      </c>
      <c r="E3968">
        <v>2.05599996E-2</v>
      </c>
      <c r="F3968">
        <v>0</v>
      </c>
      <c r="I3968">
        <v>34735</v>
      </c>
      <c r="L3968">
        <f t="shared" si="399"/>
        <v>3966</v>
      </c>
      <c r="M3968" s="9">
        <f t="shared" si="398"/>
        <v>66.099999999999994</v>
      </c>
      <c r="N3968" s="6">
        <f t="shared" si="400"/>
        <v>2056</v>
      </c>
      <c r="O3968">
        <f t="shared" si="401"/>
        <v>206</v>
      </c>
      <c r="P3968" s="7">
        <f t="shared" si="402"/>
        <v>3.9965442764578833</v>
      </c>
    </row>
    <row r="3969" spans="1:16" x14ac:dyDescent="0.25">
      <c r="A3969" t="s">
        <v>3979</v>
      </c>
      <c r="B3969">
        <v>50.575220966711598</v>
      </c>
      <c r="C3969">
        <v>-2.4596470221877098</v>
      </c>
      <c r="D3969" t="s">
        <v>12</v>
      </c>
      <c r="E3969">
        <v>2.05599996E-2</v>
      </c>
      <c r="F3969">
        <v>0</v>
      </c>
      <c r="I3969">
        <v>34737</v>
      </c>
      <c r="L3969">
        <f t="shared" si="399"/>
        <v>3967</v>
      </c>
      <c r="M3969" s="9">
        <f t="shared" si="398"/>
        <v>66.11666666666666</v>
      </c>
      <c r="N3969" s="6">
        <f t="shared" si="400"/>
        <v>2056</v>
      </c>
      <c r="O3969">
        <f t="shared" si="401"/>
        <v>206</v>
      </c>
      <c r="P3969" s="7">
        <f t="shared" si="402"/>
        <v>3.9965442764578833</v>
      </c>
    </row>
    <row r="3970" spans="1:16" x14ac:dyDescent="0.25">
      <c r="A3970" t="s">
        <v>3980</v>
      </c>
      <c r="B3970">
        <v>50.575237059965701</v>
      </c>
      <c r="C3970">
        <v>-2.45963243767619</v>
      </c>
      <c r="D3970" t="s">
        <v>12</v>
      </c>
      <c r="E3970">
        <v>2.05599996E-2</v>
      </c>
      <c r="F3970">
        <v>0</v>
      </c>
      <c r="I3970">
        <v>34739</v>
      </c>
      <c r="L3970">
        <f t="shared" si="399"/>
        <v>3968</v>
      </c>
      <c r="M3970" s="9">
        <f t="shared" si="398"/>
        <v>66.13333333333334</v>
      </c>
      <c r="N3970" s="6">
        <f t="shared" si="400"/>
        <v>2056</v>
      </c>
      <c r="O3970">
        <f t="shared" si="401"/>
        <v>206</v>
      </c>
      <c r="P3970" s="7">
        <f t="shared" si="402"/>
        <v>3.9965442764578833</v>
      </c>
    </row>
    <row r="3971" spans="1:16" x14ac:dyDescent="0.25">
      <c r="A3971" t="s">
        <v>3981</v>
      </c>
      <c r="B3971">
        <v>50.575252985581798</v>
      </c>
      <c r="C3971">
        <v>-2.45961684733629</v>
      </c>
      <c r="D3971" t="s">
        <v>12</v>
      </c>
      <c r="E3971">
        <v>2.6749998000000001E-2</v>
      </c>
      <c r="F3971">
        <v>0</v>
      </c>
      <c r="I3971">
        <v>34742</v>
      </c>
      <c r="L3971">
        <f t="shared" si="399"/>
        <v>3969</v>
      </c>
      <c r="M3971" s="9">
        <f t="shared" ref="M3971:M4034" si="403">L3971/60</f>
        <v>66.150000000000006</v>
      </c>
      <c r="N3971" s="6">
        <f t="shared" si="400"/>
        <v>2675</v>
      </c>
      <c r="O3971">
        <f t="shared" si="401"/>
        <v>268</v>
      </c>
      <c r="P3971" s="7">
        <f t="shared" si="402"/>
        <v>5.1997840172786178</v>
      </c>
    </row>
    <row r="3972" spans="1:16" x14ac:dyDescent="0.25">
      <c r="A3972" t="s">
        <v>3982</v>
      </c>
      <c r="B3972">
        <v>50.575269497930996</v>
      </c>
      <c r="C3972">
        <v>-2.45960025116801</v>
      </c>
      <c r="D3972" t="s">
        <v>12</v>
      </c>
      <c r="E3972">
        <v>3.0329999999999999E-2</v>
      </c>
      <c r="F3972">
        <v>0</v>
      </c>
      <c r="I3972">
        <v>34745</v>
      </c>
      <c r="L3972">
        <f t="shared" ref="L3972:L4035" si="404">L3971+1</f>
        <v>3970</v>
      </c>
      <c r="M3972" s="9">
        <f t="shared" si="403"/>
        <v>66.166666666666671</v>
      </c>
      <c r="N3972" s="6">
        <f t="shared" si="400"/>
        <v>3033</v>
      </c>
      <c r="O3972">
        <f t="shared" si="401"/>
        <v>303</v>
      </c>
      <c r="P3972" s="7">
        <f t="shared" si="402"/>
        <v>5.8956803455723534</v>
      </c>
    </row>
    <row r="3973" spans="1:16" x14ac:dyDescent="0.25">
      <c r="A3973" t="s">
        <v>3983</v>
      </c>
      <c r="B3973">
        <v>50.575288105756002</v>
      </c>
      <c r="C3973">
        <v>-2.4595833197236101</v>
      </c>
      <c r="D3973" t="s">
        <v>12</v>
      </c>
      <c r="E3973">
        <v>3.3420002400000003E-2</v>
      </c>
      <c r="F3973">
        <v>0</v>
      </c>
      <c r="I3973">
        <v>34749</v>
      </c>
      <c r="L3973">
        <f t="shared" si="404"/>
        <v>3971</v>
      </c>
      <c r="M3973" s="9">
        <f t="shared" si="403"/>
        <v>66.183333333333337</v>
      </c>
      <c r="N3973" s="6">
        <f t="shared" si="400"/>
        <v>3342</v>
      </c>
      <c r="O3973">
        <f t="shared" si="401"/>
        <v>334</v>
      </c>
      <c r="P3973" s="7">
        <f t="shared" si="402"/>
        <v>6.496328293736501</v>
      </c>
    </row>
    <row r="3974" spans="1:16" x14ac:dyDescent="0.25">
      <c r="A3974" t="s">
        <v>3984</v>
      </c>
      <c r="B3974">
        <v>50.575309563428199</v>
      </c>
      <c r="C3974">
        <v>-2.4595670588314502</v>
      </c>
      <c r="D3974" t="s">
        <v>12</v>
      </c>
      <c r="E3974">
        <v>3.7029996000000003E-2</v>
      </c>
      <c r="F3974">
        <v>0</v>
      </c>
      <c r="I3974">
        <v>34753</v>
      </c>
      <c r="L3974">
        <f t="shared" si="404"/>
        <v>3972</v>
      </c>
      <c r="M3974" s="9">
        <f t="shared" si="403"/>
        <v>66.2</v>
      </c>
      <c r="N3974" s="6">
        <f t="shared" si="400"/>
        <v>3703</v>
      </c>
      <c r="O3974">
        <f t="shared" si="401"/>
        <v>370</v>
      </c>
      <c r="P3974" s="7">
        <f t="shared" si="402"/>
        <v>7.1980561555075591</v>
      </c>
    </row>
    <row r="3975" spans="1:16" x14ac:dyDescent="0.25">
      <c r="A3975" t="s">
        <v>3985</v>
      </c>
      <c r="B3975">
        <v>50.5753493774682</v>
      </c>
      <c r="C3975">
        <v>-2.4595397338271101</v>
      </c>
      <c r="D3975" t="s">
        <v>12</v>
      </c>
      <c r="E3975">
        <v>4.4750015999999997E-2</v>
      </c>
      <c r="F3975">
        <v>0</v>
      </c>
      <c r="I3975">
        <v>34758</v>
      </c>
      <c r="L3975">
        <f t="shared" si="404"/>
        <v>3973</v>
      </c>
      <c r="M3975" s="9">
        <f t="shared" si="403"/>
        <v>66.216666666666669</v>
      </c>
      <c r="N3975" s="6">
        <f t="shared" si="400"/>
        <v>4475</v>
      </c>
      <c r="O3975">
        <f t="shared" si="401"/>
        <v>448</v>
      </c>
      <c r="P3975" s="7">
        <f t="shared" si="402"/>
        <v>8.6987041036717052</v>
      </c>
    </row>
    <row r="3976" spans="1:16" x14ac:dyDescent="0.25">
      <c r="A3976" t="s">
        <v>3986</v>
      </c>
      <c r="B3976">
        <v>50.5753823183477</v>
      </c>
      <c r="C3976">
        <v>-2.45952221564949</v>
      </c>
      <c r="D3976" t="s">
        <v>12</v>
      </c>
      <c r="E3976">
        <v>4.9359996000000003E-2</v>
      </c>
      <c r="F3976">
        <v>0</v>
      </c>
      <c r="I3976">
        <v>34763</v>
      </c>
      <c r="L3976">
        <f t="shared" si="404"/>
        <v>3974</v>
      </c>
      <c r="M3976" s="9">
        <f t="shared" si="403"/>
        <v>66.233333333333334</v>
      </c>
      <c r="N3976" s="6">
        <f t="shared" si="400"/>
        <v>4936</v>
      </c>
      <c r="O3976">
        <f t="shared" si="401"/>
        <v>494</v>
      </c>
      <c r="P3976" s="7">
        <f t="shared" si="402"/>
        <v>9.5948164146868233</v>
      </c>
    </row>
    <row r="3977" spans="1:16" x14ac:dyDescent="0.25">
      <c r="A3977" t="s">
        <v>3987</v>
      </c>
      <c r="B3977">
        <v>50.575417773798101</v>
      </c>
      <c r="C3977">
        <v>-2.4595072958618398</v>
      </c>
      <c r="D3977" t="s">
        <v>12</v>
      </c>
      <c r="E3977">
        <v>5.6580011999999999E-2</v>
      </c>
      <c r="F3977">
        <v>0</v>
      </c>
      <c r="I3977">
        <v>34768.5</v>
      </c>
      <c r="L3977">
        <f t="shared" si="404"/>
        <v>3975</v>
      </c>
      <c r="M3977" s="9">
        <f t="shared" si="403"/>
        <v>66.25</v>
      </c>
      <c r="N3977" s="6">
        <f t="shared" si="400"/>
        <v>5658</v>
      </c>
      <c r="O3977">
        <f t="shared" si="401"/>
        <v>566</v>
      </c>
      <c r="P3977" s="7">
        <f t="shared" si="402"/>
        <v>10.998272138228941</v>
      </c>
    </row>
    <row r="3978" spans="1:16" x14ac:dyDescent="0.25">
      <c r="A3978" t="s">
        <v>3988</v>
      </c>
      <c r="B3978">
        <v>50.575457001105001</v>
      </c>
      <c r="C3978">
        <v>-2.45948793366551</v>
      </c>
      <c r="D3978" t="s">
        <v>12</v>
      </c>
      <c r="E3978">
        <v>5.7610007999999997E-2</v>
      </c>
      <c r="F3978">
        <v>0</v>
      </c>
      <c r="I3978">
        <v>34774</v>
      </c>
      <c r="L3978">
        <f t="shared" si="404"/>
        <v>3976</v>
      </c>
      <c r="M3978" s="9">
        <f t="shared" si="403"/>
        <v>66.266666666666666</v>
      </c>
      <c r="N3978" s="6">
        <f t="shared" si="400"/>
        <v>5761</v>
      </c>
      <c r="O3978">
        <f t="shared" si="401"/>
        <v>576</v>
      </c>
      <c r="P3978" s="7">
        <f t="shared" si="402"/>
        <v>11.198488120950323</v>
      </c>
    </row>
    <row r="3979" spans="1:16" x14ac:dyDescent="0.25">
      <c r="A3979" t="s">
        <v>3989</v>
      </c>
      <c r="B3979">
        <v>50.5754992458969</v>
      </c>
      <c r="C3979">
        <v>-2.4594606086611699</v>
      </c>
      <c r="D3979" t="s">
        <v>12</v>
      </c>
      <c r="E3979">
        <v>6.5329992000000003E-2</v>
      </c>
      <c r="F3979">
        <v>0</v>
      </c>
      <c r="I3979">
        <v>34781</v>
      </c>
      <c r="L3979">
        <f t="shared" si="404"/>
        <v>3977</v>
      </c>
      <c r="M3979" s="9">
        <f t="shared" si="403"/>
        <v>66.283333333333331</v>
      </c>
      <c r="N3979" s="6">
        <f t="shared" si="400"/>
        <v>6533</v>
      </c>
      <c r="O3979">
        <f t="shared" si="401"/>
        <v>653</v>
      </c>
      <c r="P3979" s="7">
        <f t="shared" si="402"/>
        <v>12.69913606911447</v>
      </c>
    </row>
    <row r="3980" spans="1:16" x14ac:dyDescent="0.25">
      <c r="A3980" t="s">
        <v>3990</v>
      </c>
      <c r="B3980">
        <v>50.575544591993101</v>
      </c>
      <c r="C3980">
        <v>-2.4594265781343001</v>
      </c>
      <c r="D3980" t="s">
        <v>12</v>
      </c>
      <c r="E3980">
        <v>6.7889987999999998E-2</v>
      </c>
      <c r="F3980">
        <v>0</v>
      </c>
      <c r="I3980">
        <v>34788</v>
      </c>
      <c r="L3980">
        <f t="shared" si="404"/>
        <v>3978</v>
      </c>
      <c r="M3980" s="9">
        <f t="shared" si="403"/>
        <v>66.3</v>
      </c>
      <c r="N3980" s="6">
        <f t="shared" si="400"/>
        <v>6789</v>
      </c>
      <c r="O3980">
        <f t="shared" si="401"/>
        <v>679</v>
      </c>
      <c r="P3980" s="7">
        <f t="shared" si="402"/>
        <v>13.196760259179266</v>
      </c>
    </row>
    <row r="3981" spans="1:16" x14ac:dyDescent="0.25">
      <c r="A3981" t="s">
        <v>3991</v>
      </c>
      <c r="B3981">
        <v>50.575594380497897</v>
      </c>
      <c r="C3981">
        <v>-2.4593876022845498</v>
      </c>
      <c r="D3981" t="s">
        <v>12</v>
      </c>
      <c r="E3981">
        <v>6.7889987999999998E-2</v>
      </c>
      <c r="F3981">
        <v>0</v>
      </c>
      <c r="I3981">
        <v>34794.5</v>
      </c>
      <c r="L3981">
        <f t="shared" si="404"/>
        <v>3979</v>
      </c>
      <c r="M3981" s="9">
        <f t="shared" si="403"/>
        <v>66.316666666666663</v>
      </c>
      <c r="N3981" s="6">
        <f t="shared" si="400"/>
        <v>6789</v>
      </c>
      <c r="O3981">
        <f t="shared" si="401"/>
        <v>679</v>
      </c>
      <c r="P3981" s="7">
        <f t="shared" si="402"/>
        <v>13.196760259179266</v>
      </c>
    </row>
    <row r="3982" spans="1:16" x14ac:dyDescent="0.25">
      <c r="A3982" t="s">
        <v>3992</v>
      </c>
      <c r="B3982">
        <v>50.575666548684197</v>
      </c>
      <c r="C3982">
        <v>-2.45933479629457</v>
      </c>
      <c r="D3982" t="s">
        <v>12</v>
      </c>
      <c r="E3982">
        <v>6.6359987999999995E-2</v>
      </c>
      <c r="F3982">
        <v>0</v>
      </c>
      <c r="I3982">
        <v>34801</v>
      </c>
      <c r="L3982">
        <f t="shared" si="404"/>
        <v>3980</v>
      </c>
      <c r="M3982" s="9">
        <f t="shared" si="403"/>
        <v>66.333333333333329</v>
      </c>
      <c r="N3982" s="6">
        <f t="shared" si="400"/>
        <v>6636</v>
      </c>
      <c r="O3982">
        <f t="shared" si="401"/>
        <v>664</v>
      </c>
      <c r="P3982" s="7">
        <f t="shared" si="402"/>
        <v>12.899352051835852</v>
      </c>
    </row>
    <row r="3983" spans="1:16" x14ac:dyDescent="0.25">
      <c r="A3983" t="s">
        <v>3993</v>
      </c>
      <c r="B3983">
        <v>50.5757260601968</v>
      </c>
      <c r="C3983">
        <v>-2.4593009334057601</v>
      </c>
      <c r="D3983" t="s">
        <v>12</v>
      </c>
      <c r="E3983">
        <v>6.3780011999999997E-2</v>
      </c>
      <c r="F3983">
        <v>0</v>
      </c>
      <c r="I3983">
        <v>34808</v>
      </c>
      <c r="L3983">
        <f t="shared" si="404"/>
        <v>3981</v>
      </c>
      <c r="M3983" s="9">
        <f t="shared" si="403"/>
        <v>66.349999999999994</v>
      </c>
      <c r="N3983" s="6">
        <f t="shared" ref="N3983:N4046" si="405">ROUND(E3983*100000,0)</f>
        <v>6378</v>
      </c>
      <c r="O3983">
        <f t="shared" ref="O3983:O4046" si="406">ROUND(N3983/10,0)</f>
        <v>638</v>
      </c>
      <c r="P3983" s="7">
        <f t="shared" ref="P3983:P4046" si="407">N3983*3600/1000/1000/1.852</f>
        <v>12.397840172786175</v>
      </c>
    </row>
    <row r="3984" spans="1:16" x14ac:dyDescent="0.25">
      <c r="A3984" t="s">
        <v>3994</v>
      </c>
      <c r="B3984">
        <v>50.575783811509602</v>
      </c>
      <c r="C3984">
        <v>-2.4592741113156098</v>
      </c>
      <c r="D3984" t="s">
        <v>12</v>
      </c>
      <c r="E3984">
        <v>6.5329992000000003E-2</v>
      </c>
      <c r="F3984">
        <v>0</v>
      </c>
      <c r="I3984">
        <v>34815</v>
      </c>
      <c r="L3984">
        <f t="shared" si="404"/>
        <v>3982</v>
      </c>
      <c r="M3984" s="9">
        <f t="shared" si="403"/>
        <v>66.36666666666666</v>
      </c>
      <c r="N3984" s="6">
        <f t="shared" si="405"/>
        <v>6533</v>
      </c>
      <c r="O3984">
        <f t="shared" si="406"/>
        <v>653</v>
      </c>
      <c r="P3984" s="7">
        <f t="shared" si="407"/>
        <v>12.69913606911447</v>
      </c>
    </row>
    <row r="3985" spans="1:16" x14ac:dyDescent="0.25">
      <c r="A3985" t="s">
        <v>3995</v>
      </c>
      <c r="B3985">
        <v>50.575841814279599</v>
      </c>
      <c r="C3985">
        <v>-2.4592475406825498</v>
      </c>
      <c r="D3985" t="s">
        <v>12</v>
      </c>
      <c r="E3985">
        <v>6.6359987999999995E-2</v>
      </c>
      <c r="F3985">
        <v>0</v>
      </c>
      <c r="I3985">
        <v>34822.5</v>
      </c>
      <c r="L3985">
        <f t="shared" si="404"/>
        <v>3983</v>
      </c>
      <c r="M3985" s="9">
        <f t="shared" si="403"/>
        <v>66.38333333333334</v>
      </c>
      <c r="N3985" s="6">
        <f t="shared" si="405"/>
        <v>6636</v>
      </c>
      <c r="O3985">
        <f t="shared" si="406"/>
        <v>664</v>
      </c>
      <c r="P3985" s="7">
        <f t="shared" si="407"/>
        <v>12.899352051835852</v>
      </c>
    </row>
    <row r="3986" spans="1:16" x14ac:dyDescent="0.25">
      <c r="A3986" t="s">
        <v>3996</v>
      </c>
      <c r="B3986">
        <v>50.575900906696901</v>
      </c>
      <c r="C3986">
        <v>-2.4592167790979098</v>
      </c>
      <c r="D3986" t="s">
        <v>12</v>
      </c>
      <c r="E3986">
        <v>7.3029996E-2</v>
      </c>
      <c r="F3986">
        <v>0</v>
      </c>
      <c r="I3986">
        <v>34830</v>
      </c>
      <c r="L3986">
        <f t="shared" si="404"/>
        <v>3984</v>
      </c>
      <c r="M3986" s="9">
        <f t="shared" si="403"/>
        <v>66.400000000000006</v>
      </c>
      <c r="N3986" s="6">
        <f t="shared" si="405"/>
        <v>7303</v>
      </c>
      <c r="O3986">
        <f t="shared" si="406"/>
        <v>730</v>
      </c>
      <c r="P3986" s="7">
        <f t="shared" si="407"/>
        <v>14.195896328293736</v>
      </c>
    </row>
    <row r="3987" spans="1:16" x14ac:dyDescent="0.25">
      <c r="A3987" t="s">
        <v>3997</v>
      </c>
      <c r="B3987">
        <v>50.5759614240378</v>
      </c>
      <c r="C3987">
        <v>-2.4591833353042598</v>
      </c>
      <c r="D3987" t="s">
        <v>12</v>
      </c>
      <c r="E3987">
        <v>7.9719983999999994E-2</v>
      </c>
      <c r="F3987">
        <v>0</v>
      </c>
      <c r="I3987">
        <v>34838.5</v>
      </c>
      <c r="L3987">
        <f t="shared" si="404"/>
        <v>3985</v>
      </c>
      <c r="M3987" s="9">
        <f t="shared" si="403"/>
        <v>66.416666666666671</v>
      </c>
      <c r="N3987" s="6">
        <f t="shared" si="405"/>
        <v>7972</v>
      </c>
      <c r="O3987">
        <f t="shared" si="406"/>
        <v>797</v>
      </c>
      <c r="P3987" s="7">
        <f t="shared" si="407"/>
        <v>15.4963282937365</v>
      </c>
    </row>
    <row r="3988" spans="1:16" x14ac:dyDescent="0.25">
      <c r="A3988" t="s">
        <v>3998</v>
      </c>
      <c r="B3988">
        <v>50.5760237015784</v>
      </c>
      <c r="C3988">
        <v>-2.45914603583515</v>
      </c>
      <c r="D3988" t="s">
        <v>12</v>
      </c>
      <c r="E3988">
        <v>8.4359987999999997E-2</v>
      </c>
      <c r="F3988">
        <v>0</v>
      </c>
      <c r="I3988">
        <v>34847</v>
      </c>
      <c r="L3988">
        <f t="shared" si="404"/>
        <v>3986</v>
      </c>
      <c r="M3988" s="9">
        <f t="shared" si="403"/>
        <v>66.433333333333337</v>
      </c>
      <c r="N3988" s="6">
        <f t="shared" si="405"/>
        <v>8436</v>
      </c>
      <c r="O3988">
        <f t="shared" si="406"/>
        <v>844</v>
      </c>
      <c r="P3988" s="7">
        <f t="shared" si="407"/>
        <v>16.39827213822894</v>
      </c>
    </row>
    <row r="3989" spans="1:16" x14ac:dyDescent="0.25">
      <c r="A3989" t="s">
        <v>3999</v>
      </c>
      <c r="B3989">
        <v>50.576089248061201</v>
      </c>
      <c r="C3989">
        <v>-2.45910421013832</v>
      </c>
      <c r="D3989" t="s">
        <v>12</v>
      </c>
      <c r="E3989">
        <v>8.8970004000000005E-2</v>
      </c>
      <c r="F3989">
        <v>0</v>
      </c>
      <c r="I3989">
        <v>34856</v>
      </c>
      <c r="L3989">
        <f t="shared" si="404"/>
        <v>3987</v>
      </c>
      <c r="M3989" s="9">
        <f t="shared" si="403"/>
        <v>66.45</v>
      </c>
      <c r="N3989" s="6">
        <f t="shared" si="405"/>
        <v>8897</v>
      </c>
      <c r="O3989">
        <f t="shared" si="406"/>
        <v>890</v>
      </c>
      <c r="P3989" s="7">
        <f t="shared" si="407"/>
        <v>17.29438444924406</v>
      </c>
    </row>
    <row r="3990" spans="1:16" x14ac:dyDescent="0.25">
      <c r="A3990" t="s">
        <v>4000</v>
      </c>
      <c r="B3990">
        <v>50.576157644391103</v>
      </c>
      <c r="C3990">
        <v>-2.4590549245476701</v>
      </c>
      <c r="D3990" t="s">
        <v>12</v>
      </c>
      <c r="E3990">
        <v>0.09</v>
      </c>
      <c r="F3990">
        <v>0</v>
      </c>
      <c r="I3990">
        <v>34865</v>
      </c>
      <c r="L3990">
        <f t="shared" si="404"/>
        <v>3988</v>
      </c>
      <c r="M3990" s="9">
        <f t="shared" si="403"/>
        <v>66.466666666666669</v>
      </c>
      <c r="N3990" s="6">
        <f t="shared" si="405"/>
        <v>9000</v>
      </c>
      <c r="O3990">
        <f t="shared" si="406"/>
        <v>900</v>
      </c>
      <c r="P3990" s="7">
        <f t="shared" si="407"/>
        <v>17.494600431965441</v>
      </c>
    </row>
    <row r="3991" spans="1:16" x14ac:dyDescent="0.25">
      <c r="A3991" t="s">
        <v>4001</v>
      </c>
      <c r="B3991">
        <v>50.576227381825397</v>
      </c>
      <c r="C3991">
        <v>-2.4589954968541901</v>
      </c>
      <c r="D3991" t="s">
        <v>12</v>
      </c>
      <c r="E3991">
        <v>9.3579984000000005E-2</v>
      </c>
      <c r="F3991">
        <v>0</v>
      </c>
      <c r="I3991">
        <v>34875</v>
      </c>
      <c r="L3991">
        <f t="shared" si="404"/>
        <v>3989</v>
      </c>
      <c r="M3991" s="9">
        <f t="shared" si="403"/>
        <v>66.483333333333334</v>
      </c>
      <c r="N3991" s="6">
        <f t="shared" si="405"/>
        <v>9358</v>
      </c>
      <c r="O3991">
        <f t="shared" si="406"/>
        <v>936</v>
      </c>
      <c r="P3991" s="7">
        <f t="shared" si="407"/>
        <v>18.19049676025918</v>
      </c>
    </row>
    <row r="3992" spans="1:16" x14ac:dyDescent="0.25">
      <c r="A3992" t="s">
        <v>4002</v>
      </c>
      <c r="B3992">
        <v>50.576295861974401</v>
      </c>
      <c r="C3992">
        <v>-2.4589265137910798</v>
      </c>
      <c r="D3992" t="s">
        <v>12</v>
      </c>
      <c r="E3992">
        <v>9.4640004E-2</v>
      </c>
      <c r="F3992">
        <v>0</v>
      </c>
      <c r="I3992">
        <v>34885</v>
      </c>
      <c r="L3992">
        <f t="shared" si="404"/>
        <v>3990</v>
      </c>
      <c r="M3992" s="9">
        <f t="shared" si="403"/>
        <v>66.5</v>
      </c>
      <c r="N3992" s="6">
        <f t="shared" si="405"/>
        <v>9464</v>
      </c>
      <c r="O3992">
        <f t="shared" si="406"/>
        <v>946</v>
      </c>
      <c r="P3992" s="7">
        <f t="shared" si="407"/>
        <v>18.396544276457881</v>
      </c>
    </row>
    <row r="3993" spans="1:16" x14ac:dyDescent="0.25">
      <c r="A3993" t="s">
        <v>4003</v>
      </c>
      <c r="B3993">
        <v>50.576362414285498</v>
      </c>
      <c r="C3993">
        <v>-2.4588476400822401</v>
      </c>
      <c r="D3993" t="s">
        <v>12</v>
      </c>
      <c r="E3993">
        <v>9.8250011999999998E-2</v>
      </c>
      <c r="F3993">
        <v>0</v>
      </c>
      <c r="I3993">
        <v>34895</v>
      </c>
      <c r="L3993">
        <f t="shared" si="404"/>
        <v>3991</v>
      </c>
      <c r="M3993" s="9">
        <f t="shared" si="403"/>
        <v>66.516666666666666</v>
      </c>
      <c r="N3993" s="6">
        <f t="shared" si="405"/>
        <v>9825</v>
      </c>
      <c r="O3993">
        <f t="shared" si="406"/>
        <v>983</v>
      </c>
      <c r="P3993" s="7">
        <f t="shared" si="407"/>
        <v>19.098272138228939</v>
      </c>
    </row>
    <row r="3994" spans="1:16" x14ac:dyDescent="0.25">
      <c r="A3994" t="s">
        <v>4004</v>
      </c>
      <c r="B3994">
        <v>50.576429469510899</v>
      </c>
      <c r="C3994">
        <v>-2.4587623123079498</v>
      </c>
      <c r="D3994" t="s">
        <v>12</v>
      </c>
      <c r="E3994">
        <v>9.9780012000000001E-2</v>
      </c>
      <c r="F3994">
        <v>0</v>
      </c>
      <c r="I3994">
        <v>34905</v>
      </c>
      <c r="L3994">
        <f t="shared" si="404"/>
        <v>3992</v>
      </c>
      <c r="M3994" s="9">
        <f t="shared" si="403"/>
        <v>66.533333333333331</v>
      </c>
      <c r="N3994" s="6">
        <f t="shared" si="405"/>
        <v>9978</v>
      </c>
      <c r="O3994">
        <f t="shared" si="406"/>
        <v>998</v>
      </c>
      <c r="P3994" s="7">
        <f t="shared" si="407"/>
        <v>19.395680345572352</v>
      </c>
    </row>
    <row r="3995" spans="1:16" x14ac:dyDescent="0.25">
      <c r="A3995" t="s">
        <v>4005</v>
      </c>
      <c r="B3995">
        <v>50.576498201116898</v>
      </c>
      <c r="C3995">
        <v>-2.4586741346865901</v>
      </c>
      <c r="D3995" t="s">
        <v>12</v>
      </c>
      <c r="E3995">
        <v>9.9780012000000001E-2</v>
      </c>
      <c r="F3995">
        <v>0</v>
      </c>
      <c r="I3995">
        <v>34915</v>
      </c>
      <c r="L3995">
        <f t="shared" si="404"/>
        <v>3993</v>
      </c>
      <c r="M3995" s="9">
        <f t="shared" si="403"/>
        <v>66.55</v>
      </c>
      <c r="N3995" s="6">
        <f t="shared" si="405"/>
        <v>9978</v>
      </c>
      <c r="O3995">
        <f t="shared" si="406"/>
        <v>998</v>
      </c>
      <c r="P3995" s="7">
        <f t="shared" si="407"/>
        <v>19.395680345572352</v>
      </c>
    </row>
    <row r="3996" spans="1:16" x14ac:dyDescent="0.25">
      <c r="A3996" t="s">
        <v>4006</v>
      </c>
      <c r="B3996">
        <v>50.576566848903902</v>
      </c>
      <c r="C3996">
        <v>-2.4585819337517001</v>
      </c>
      <c r="D3996" t="s">
        <v>12</v>
      </c>
      <c r="E3996">
        <v>0.10081000800000001</v>
      </c>
      <c r="F3996">
        <v>0</v>
      </c>
      <c r="I3996">
        <v>34925</v>
      </c>
      <c r="L3996">
        <f t="shared" si="404"/>
        <v>3994</v>
      </c>
      <c r="M3996" s="9">
        <f t="shared" si="403"/>
        <v>66.566666666666663</v>
      </c>
      <c r="N3996" s="6">
        <f t="shared" si="405"/>
        <v>10081</v>
      </c>
      <c r="O3996">
        <f t="shared" si="406"/>
        <v>1008</v>
      </c>
      <c r="P3996" s="7">
        <f t="shared" si="407"/>
        <v>19.595896328293733</v>
      </c>
    </row>
    <row r="3997" spans="1:16" x14ac:dyDescent="0.25">
      <c r="A3997" t="s">
        <v>4007</v>
      </c>
      <c r="B3997">
        <v>50.576633820310199</v>
      </c>
      <c r="C3997">
        <v>-2.45848587714136</v>
      </c>
      <c r="D3997" t="s">
        <v>12</v>
      </c>
      <c r="E3997">
        <v>9.8250011999999998E-2</v>
      </c>
      <c r="F3997">
        <v>0</v>
      </c>
      <c r="I3997">
        <v>34935.5</v>
      </c>
      <c r="L3997">
        <f t="shared" si="404"/>
        <v>3995</v>
      </c>
      <c r="M3997" s="9">
        <f t="shared" si="403"/>
        <v>66.583333333333329</v>
      </c>
      <c r="N3997" s="6">
        <f t="shared" si="405"/>
        <v>9825</v>
      </c>
      <c r="O3997">
        <f t="shared" si="406"/>
        <v>983</v>
      </c>
      <c r="P3997" s="7">
        <f t="shared" si="407"/>
        <v>19.098272138228939</v>
      </c>
    </row>
    <row r="3998" spans="1:16" x14ac:dyDescent="0.25">
      <c r="A3998" t="s">
        <v>4008</v>
      </c>
      <c r="B3998">
        <v>50.576701043173699</v>
      </c>
      <c r="C3998">
        <v>-2.4583879765123098</v>
      </c>
      <c r="D3998" t="s">
        <v>12</v>
      </c>
      <c r="E3998">
        <v>9.9780012000000001E-2</v>
      </c>
      <c r="F3998">
        <v>0</v>
      </c>
      <c r="I3998">
        <v>34946</v>
      </c>
      <c r="L3998">
        <f t="shared" si="404"/>
        <v>3996</v>
      </c>
      <c r="M3998" s="9">
        <f t="shared" si="403"/>
        <v>66.599999999999994</v>
      </c>
      <c r="N3998" s="6">
        <f t="shared" si="405"/>
        <v>9978</v>
      </c>
      <c r="O3998">
        <f t="shared" si="406"/>
        <v>998</v>
      </c>
      <c r="P3998" s="7">
        <f t="shared" si="407"/>
        <v>19.395680345572352</v>
      </c>
    </row>
    <row r="3999" spans="1:16" x14ac:dyDescent="0.25">
      <c r="A3999" t="s">
        <v>4009</v>
      </c>
      <c r="B3999">
        <v>50.576768098399</v>
      </c>
      <c r="C3999">
        <v>-2.4582868907600601</v>
      </c>
      <c r="D3999" t="s">
        <v>12</v>
      </c>
      <c r="E3999">
        <v>9.9780012000000001E-2</v>
      </c>
      <c r="F3999">
        <v>0</v>
      </c>
      <c r="I3999">
        <v>34956</v>
      </c>
      <c r="L3999">
        <f t="shared" si="404"/>
        <v>3997</v>
      </c>
      <c r="M3999" s="9">
        <f t="shared" si="403"/>
        <v>66.61666666666666</v>
      </c>
      <c r="N3999" s="6">
        <f t="shared" si="405"/>
        <v>9978</v>
      </c>
      <c r="O3999">
        <f t="shared" si="406"/>
        <v>998</v>
      </c>
      <c r="P3999" s="7">
        <f t="shared" si="407"/>
        <v>19.395680345572352</v>
      </c>
    </row>
    <row r="4000" spans="1:16" x14ac:dyDescent="0.25">
      <c r="A4000" t="s">
        <v>4010</v>
      </c>
      <c r="B4000">
        <v>50.576833309605703</v>
      </c>
      <c r="C4000">
        <v>-2.4581825360655798</v>
      </c>
      <c r="D4000" t="s">
        <v>12</v>
      </c>
      <c r="E4000">
        <v>9.9780012000000001E-2</v>
      </c>
      <c r="F4000">
        <v>0</v>
      </c>
      <c r="I4000">
        <v>34966</v>
      </c>
      <c r="L4000">
        <f t="shared" si="404"/>
        <v>3998</v>
      </c>
      <c r="M4000" s="9">
        <f t="shared" si="403"/>
        <v>66.63333333333334</v>
      </c>
      <c r="N4000" s="6">
        <f t="shared" si="405"/>
        <v>9978</v>
      </c>
      <c r="O4000">
        <f t="shared" si="406"/>
        <v>998</v>
      </c>
      <c r="P4000" s="7">
        <f t="shared" si="407"/>
        <v>19.395680345572352</v>
      </c>
    </row>
    <row r="4001" spans="1:16" x14ac:dyDescent="0.25">
      <c r="A4001" t="s">
        <v>4011</v>
      </c>
      <c r="B4001">
        <v>50.576893743127599</v>
      </c>
      <c r="C4001">
        <v>-2.45807382278144</v>
      </c>
      <c r="D4001" t="s">
        <v>12</v>
      </c>
      <c r="E4001">
        <v>0.10031000399999999</v>
      </c>
      <c r="F4001">
        <v>0</v>
      </c>
      <c r="I4001">
        <v>34976</v>
      </c>
      <c r="L4001">
        <f t="shared" si="404"/>
        <v>3999</v>
      </c>
      <c r="M4001" s="9">
        <f t="shared" si="403"/>
        <v>66.650000000000006</v>
      </c>
      <c r="N4001" s="6">
        <f t="shared" si="405"/>
        <v>10031</v>
      </c>
      <c r="O4001">
        <f t="shared" si="406"/>
        <v>1003</v>
      </c>
      <c r="P4001" s="7">
        <f t="shared" si="407"/>
        <v>19.498704103671702</v>
      </c>
    </row>
    <row r="4002" spans="1:16" x14ac:dyDescent="0.25">
      <c r="A4002" t="s">
        <v>4012</v>
      </c>
      <c r="B4002">
        <v>50.576952416449799</v>
      </c>
      <c r="C4002">
        <v>-2.45796368457377</v>
      </c>
      <c r="D4002" t="s">
        <v>12</v>
      </c>
      <c r="E4002">
        <v>0.10081000800000001</v>
      </c>
      <c r="F4002">
        <v>0</v>
      </c>
      <c r="I4002">
        <v>34986</v>
      </c>
      <c r="L4002">
        <f t="shared" si="404"/>
        <v>4000</v>
      </c>
      <c r="M4002" s="9">
        <f t="shared" si="403"/>
        <v>66.666666666666671</v>
      </c>
      <c r="N4002" s="6">
        <f t="shared" si="405"/>
        <v>10081</v>
      </c>
      <c r="O4002">
        <f t="shared" si="406"/>
        <v>1008</v>
      </c>
      <c r="P4002" s="7">
        <f t="shared" si="407"/>
        <v>19.595896328293733</v>
      </c>
    </row>
    <row r="4003" spans="1:16" x14ac:dyDescent="0.25">
      <c r="A4003" t="s">
        <v>4013</v>
      </c>
      <c r="B4003">
        <v>50.577010586857803</v>
      </c>
      <c r="C4003">
        <v>-2.45785589329898</v>
      </c>
      <c r="D4003" t="s">
        <v>12</v>
      </c>
      <c r="E4003">
        <v>0.10132999199999999</v>
      </c>
      <c r="F4003">
        <v>0</v>
      </c>
      <c r="I4003">
        <v>34996.5</v>
      </c>
      <c r="L4003">
        <f t="shared" si="404"/>
        <v>4001</v>
      </c>
      <c r="M4003" s="9">
        <f t="shared" si="403"/>
        <v>66.683333333333337</v>
      </c>
      <c r="N4003" s="6">
        <f t="shared" si="405"/>
        <v>10133</v>
      </c>
      <c r="O4003">
        <f t="shared" si="406"/>
        <v>1013</v>
      </c>
      <c r="P4003" s="7">
        <f t="shared" si="407"/>
        <v>19.696976241900646</v>
      </c>
    </row>
    <row r="4004" spans="1:16" x14ac:dyDescent="0.25">
      <c r="A4004" t="s">
        <v>4014</v>
      </c>
      <c r="B4004">
        <v>50.577071188017698</v>
      </c>
      <c r="C4004">
        <v>-2.4577497784048301</v>
      </c>
      <c r="D4004" t="s">
        <v>12</v>
      </c>
      <c r="E4004">
        <v>0.10132999199999999</v>
      </c>
      <c r="F4004">
        <v>0</v>
      </c>
      <c r="I4004">
        <v>35007</v>
      </c>
      <c r="L4004">
        <f t="shared" si="404"/>
        <v>4002</v>
      </c>
      <c r="M4004" s="9">
        <f t="shared" si="403"/>
        <v>66.7</v>
      </c>
      <c r="N4004" s="6">
        <f t="shared" si="405"/>
        <v>10133</v>
      </c>
      <c r="O4004">
        <f t="shared" si="406"/>
        <v>1013</v>
      </c>
      <c r="P4004" s="7">
        <f t="shared" si="407"/>
        <v>19.696976241900646</v>
      </c>
    </row>
    <row r="4005" spans="1:16" x14ac:dyDescent="0.25">
      <c r="A4005" t="s">
        <v>4015</v>
      </c>
      <c r="B4005">
        <v>50.577134387567597</v>
      </c>
      <c r="C4005">
        <v>-2.4576429091393899</v>
      </c>
      <c r="D4005" t="s">
        <v>12</v>
      </c>
      <c r="E4005">
        <v>0.10132999199999999</v>
      </c>
      <c r="F4005">
        <v>0</v>
      </c>
      <c r="I4005">
        <v>35017</v>
      </c>
      <c r="L4005">
        <f t="shared" si="404"/>
        <v>4003</v>
      </c>
      <c r="M4005" s="9">
        <f t="shared" si="403"/>
        <v>66.716666666666669</v>
      </c>
      <c r="N4005" s="6">
        <f t="shared" si="405"/>
        <v>10133</v>
      </c>
      <c r="O4005">
        <f t="shared" si="406"/>
        <v>1013</v>
      </c>
      <c r="P4005" s="7">
        <f t="shared" si="407"/>
        <v>19.696976241900646</v>
      </c>
    </row>
    <row r="4006" spans="1:16" x14ac:dyDescent="0.25">
      <c r="A4006" t="s">
        <v>4016</v>
      </c>
      <c r="B4006">
        <v>50.577197251841397</v>
      </c>
      <c r="C4006">
        <v>-2.4575359560549299</v>
      </c>
      <c r="D4006" t="s">
        <v>12</v>
      </c>
      <c r="E4006">
        <v>0.10182999600000001</v>
      </c>
      <c r="F4006">
        <v>0</v>
      </c>
      <c r="I4006">
        <v>35027</v>
      </c>
      <c r="L4006">
        <f t="shared" si="404"/>
        <v>4004</v>
      </c>
      <c r="M4006" s="9">
        <f t="shared" si="403"/>
        <v>66.733333333333334</v>
      </c>
      <c r="N4006" s="6">
        <f t="shared" si="405"/>
        <v>10183</v>
      </c>
      <c r="O4006">
        <f t="shared" si="406"/>
        <v>1018</v>
      </c>
      <c r="P4006" s="7">
        <f t="shared" si="407"/>
        <v>19.794168466522677</v>
      </c>
    </row>
    <row r="4007" spans="1:16" x14ac:dyDescent="0.25">
      <c r="A4007" t="s">
        <v>4017</v>
      </c>
      <c r="B4007">
        <v>50.577259613201001</v>
      </c>
      <c r="C4007">
        <v>-2.4574300087988399</v>
      </c>
      <c r="D4007" t="s">
        <v>12</v>
      </c>
      <c r="E4007">
        <v>0.10182999600000001</v>
      </c>
      <c r="F4007">
        <v>0</v>
      </c>
      <c r="I4007">
        <v>35038</v>
      </c>
      <c r="L4007">
        <f t="shared" si="404"/>
        <v>4005</v>
      </c>
      <c r="M4007" s="9">
        <f t="shared" si="403"/>
        <v>66.75</v>
      </c>
      <c r="N4007" s="6">
        <f t="shared" si="405"/>
        <v>10183</v>
      </c>
      <c r="O4007">
        <f t="shared" si="406"/>
        <v>1018</v>
      </c>
      <c r="P4007" s="7">
        <f t="shared" si="407"/>
        <v>19.794168466522677</v>
      </c>
    </row>
    <row r="4008" spans="1:16" x14ac:dyDescent="0.25">
      <c r="A4008" t="s">
        <v>4018</v>
      </c>
      <c r="B4008">
        <v>50.577323064208002</v>
      </c>
      <c r="C4008">
        <v>-2.4573272466659501</v>
      </c>
      <c r="D4008" t="s">
        <v>12</v>
      </c>
      <c r="E4008">
        <v>0.10182999600000001</v>
      </c>
      <c r="F4008">
        <v>0</v>
      </c>
      <c r="I4008">
        <v>35049</v>
      </c>
      <c r="L4008">
        <f t="shared" si="404"/>
        <v>4006</v>
      </c>
      <c r="M4008" s="9">
        <f t="shared" si="403"/>
        <v>66.766666666666666</v>
      </c>
      <c r="N4008" s="6">
        <f t="shared" si="405"/>
        <v>10183</v>
      </c>
      <c r="O4008">
        <f t="shared" si="406"/>
        <v>1018</v>
      </c>
      <c r="P4008" s="7">
        <f t="shared" si="407"/>
        <v>19.794168466522677</v>
      </c>
    </row>
    <row r="4009" spans="1:16" x14ac:dyDescent="0.25">
      <c r="A4009" t="s">
        <v>4019</v>
      </c>
      <c r="B4009">
        <v>50.577388359233701</v>
      </c>
      <c r="C4009">
        <v>-2.4572222214192201</v>
      </c>
      <c r="D4009" t="s">
        <v>12</v>
      </c>
      <c r="E4009">
        <v>0.10182999600000001</v>
      </c>
      <c r="F4009">
        <v>0</v>
      </c>
      <c r="I4009">
        <v>35059</v>
      </c>
      <c r="L4009">
        <f t="shared" si="404"/>
        <v>4007</v>
      </c>
      <c r="M4009" s="9">
        <f t="shared" si="403"/>
        <v>66.783333333333331</v>
      </c>
      <c r="N4009" s="6">
        <f t="shared" si="405"/>
        <v>10183</v>
      </c>
      <c r="O4009">
        <f t="shared" si="406"/>
        <v>1018</v>
      </c>
      <c r="P4009" s="7">
        <f t="shared" si="407"/>
        <v>19.794168466522677</v>
      </c>
    </row>
    <row r="4010" spans="1:16" x14ac:dyDescent="0.25">
      <c r="A4010" t="s">
        <v>4020</v>
      </c>
      <c r="B4010">
        <v>50.5774530675262</v>
      </c>
      <c r="C4010">
        <v>-2.4571108259260699</v>
      </c>
      <c r="D4010" t="s">
        <v>12</v>
      </c>
      <c r="E4010">
        <v>0.102859992</v>
      </c>
      <c r="F4010">
        <v>0</v>
      </c>
      <c r="I4010">
        <v>35069</v>
      </c>
      <c r="L4010">
        <f t="shared" si="404"/>
        <v>4008</v>
      </c>
      <c r="M4010" s="9">
        <f t="shared" si="403"/>
        <v>66.8</v>
      </c>
      <c r="N4010" s="6">
        <f t="shared" si="405"/>
        <v>10286</v>
      </c>
      <c r="O4010">
        <f t="shared" si="406"/>
        <v>1029</v>
      </c>
      <c r="P4010" s="7">
        <f t="shared" si="407"/>
        <v>19.994384449244059</v>
      </c>
    </row>
    <row r="4011" spans="1:16" x14ac:dyDescent="0.25">
      <c r="A4011" t="s">
        <v>4021</v>
      </c>
      <c r="B4011">
        <v>50.577514423057401</v>
      </c>
      <c r="C4011">
        <v>-2.4569958262145501</v>
      </c>
      <c r="D4011" t="s">
        <v>12</v>
      </c>
      <c r="E4011">
        <v>0.103389984</v>
      </c>
      <c r="F4011">
        <v>0</v>
      </c>
      <c r="I4011">
        <v>35079.5</v>
      </c>
      <c r="L4011">
        <f t="shared" si="404"/>
        <v>4009</v>
      </c>
      <c r="M4011" s="9">
        <f t="shared" si="403"/>
        <v>66.816666666666663</v>
      </c>
      <c r="N4011" s="6">
        <f t="shared" si="405"/>
        <v>10339</v>
      </c>
      <c r="O4011">
        <f t="shared" si="406"/>
        <v>1034</v>
      </c>
      <c r="P4011" s="7">
        <f t="shared" si="407"/>
        <v>20.09740820734341</v>
      </c>
    </row>
    <row r="4012" spans="1:16" x14ac:dyDescent="0.25">
      <c r="A4012" t="s">
        <v>4022</v>
      </c>
      <c r="B4012">
        <v>50.577572006732197</v>
      </c>
      <c r="C4012">
        <v>-2.45687839575112</v>
      </c>
      <c r="D4012" t="s">
        <v>12</v>
      </c>
      <c r="E4012">
        <v>0.104420016</v>
      </c>
      <c r="F4012">
        <v>0</v>
      </c>
      <c r="I4012">
        <v>35090</v>
      </c>
      <c r="L4012">
        <f t="shared" si="404"/>
        <v>4010</v>
      </c>
      <c r="M4012" s="9">
        <f t="shared" si="403"/>
        <v>66.833333333333329</v>
      </c>
      <c r="N4012" s="6">
        <f t="shared" si="405"/>
        <v>10442</v>
      </c>
      <c r="O4012">
        <f t="shared" si="406"/>
        <v>1044</v>
      </c>
      <c r="P4012" s="7">
        <f t="shared" si="407"/>
        <v>20.297624190064795</v>
      </c>
    </row>
    <row r="4013" spans="1:16" x14ac:dyDescent="0.25">
      <c r="A4013" t="s">
        <v>4023</v>
      </c>
      <c r="B4013">
        <v>50.577629255130901</v>
      </c>
      <c r="C4013">
        <v>-2.4567618034779999</v>
      </c>
      <c r="D4013" t="s">
        <v>12</v>
      </c>
      <c r="E4013">
        <v>0.104420016</v>
      </c>
      <c r="F4013">
        <v>0</v>
      </c>
      <c r="I4013">
        <v>35100.5</v>
      </c>
      <c r="L4013">
        <f t="shared" si="404"/>
        <v>4011</v>
      </c>
      <c r="M4013" s="9">
        <f t="shared" si="403"/>
        <v>66.849999999999994</v>
      </c>
      <c r="N4013" s="6">
        <f t="shared" si="405"/>
        <v>10442</v>
      </c>
      <c r="O4013">
        <f t="shared" si="406"/>
        <v>1044</v>
      </c>
      <c r="P4013" s="7">
        <f t="shared" si="407"/>
        <v>20.297624190064795</v>
      </c>
    </row>
    <row r="4014" spans="1:16" x14ac:dyDescent="0.25">
      <c r="A4014" t="s">
        <v>4024</v>
      </c>
      <c r="B4014">
        <v>50.577688766643398</v>
      </c>
      <c r="C4014">
        <v>-2.4566470552235802</v>
      </c>
      <c r="D4014" t="s">
        <v>12</v>
      </c>
      <c r="E4014">
        <v>0.104420016</v>
      </c>
      <c r="F4014">
        <v>0</v>
      </c>
      <c r="I4014">
        <v>35111</v>
      </c>
      <c r="L4014">
        <f t="shared" si="404"/>
        <v>4012</v>
      </c>
      <c r="M4014" s="9">
        <f t="shared" si="403"/>
        <v>66.86666666666666</v>
      </c>
      <c r="N4014" s="6">
        <f t="shared" si="405"/>
        <v>10442</v>
      </c>
      <c r="O4014">
        <f t="shared" si="406"/>
        <v>1044</v>
      </c>
      <c r="P4014" s="7">
        <f t="shared" si="407"/>
        <v>20.297624190064795</v>
      </c>
    </row>
    <row r="4015" spans="1:16" x14ac:dyDescent="0.25">
      <c r="A4015" t="s">
        <v>4025</v>
      </c>
      <c r="B4015">
        <v>50.5777512956411</v>
      </c>
      <c r="C4015">
        <v>-2.4565349053591499</v>
      </c>
      <c r="D4015" t="s">
        <v>12</v>
      </c>
      <c r="E4015">
        <v>0.104420016</v>
      </c>
      <c r="F4015">
        <v>0</v>
      </c>
      <c r="I4015">
        <v>35121.5</v>
      </c>
      <c r="L4015">
        <f t="shared" si="404"/>
        <v>4013</v>
      </c>
      <c r="M4015" s="9">
        <f t="shared" si="403"/>
        <v>66.88333333333334</v>
      </c>
      <c r="N4015" s="6">
        <f t="shared" si="405"/>
        <v>10442</v>
      </c>
      <c r="O4015">
        <f t="shared" si="406"/>
        <v>1044</v>
      </c>
      <c r="P4015" s="7">
        <f t="shared" si="407"/>
        <v>20.297624190064795</v>
      </c>
    </row>
    <row r="4016" spans="1:16" x14ac:dyDescent="0.25">
      <c r="A4016" t="s">
        <v>4026</v>
      </c>
      <c r="B4016">
        <v>50.577813070267403</v>
      </c>
      <c r="C4016">
        <v>-2.45642250403762</v>
      </c>
      <c r="D4016" t="s">
        <v>12</v>
      </c>
      <c r="E4016">
        <v>0.104420016</v>
      </c>
      <c r="F4016">
        <v>0</v>
      </c>
      <c r="I4016">
        <v>35132</v>
      </c>
      <c r="L4016">
        <f t="shared" si="404"/>
        <v>4014</v>
      </c>
      <c r="M4016" s="9">
        <f t="shared" si="403"/>
        <v>66.900000000000006</v>
      </c>
      <c r="N4016" s="6">
        <f t="shared" si="405"/>
        <v>10442</v>
      </c>
      <c r="O4016">
        <f t="shared" si="406"/>
        <v>1044</v>
      </c>
      <c r="P4016" s="7">
        <f t="shared" si="407"/>
        <v>20.297624190064795</v>
      </c>
    </row>
    <row r="4017" spans="1:16" x14ac:dyDescent="0.25">
      <c r="A4017" t="s">
        <v>4027</v>
      </c>
      <c r="B4017">
        <v>50.5778739228845</v>
      </c>
      <c r="C4017">
        <v>-2.4563096836209302</v>
      </c>
      <c r="D4017" t="s">
        <v>12</v>
      </c>
      <c r="E4017">
        <v>0.104420016</v>
      </c>
      <c r="F4017">
        <v>0</v>
      </c>
      <c r="I4017">
        <v>35142</v>
      </c>
      <c r="L4017">
        <f t="shared" si="404"/>
        <v>4015</v>
      </c>
      <c r="M4017" s="9">
        <f t="shared" si="403"/>
        <v>66.916666666666671</v>
      </c>
      <c r="N4017" s="6">
        <f t="shared" si="405"/>
        <v>10442</v>
      </c>
      <c r="O4017">
        <f t="shared" si="406"/>
        <v>1044</v>
      </c>
      <c r="P4017" s="7">
        <f t="shared" si="407"/>
        <v>20.297624190064795</v>
      </c>
    </row>
    <row r="4018" spans="1:16" x14ac:dyDescent="0.25">
      <c r="A4018" t="s">
        <v>4028</v>
      </c>
      <c r="B4018">
        <v>50.577931590378299</v>
      </c>
      <c r="C4018">
        <v>-2.4561966117471501</v>
      </c>
      <c r="D4018" t="s">
        <v>12</v>
      </c>
      <c r="E4018">
        <v>0.104420016</v>
      </c>
      <c r="F4018">
        <v>0</v>
      </c>
      <c r="I4018">
        <v>35152</v>
      </c>
      <c r="L4018">
        <f t="shared" si="404"/>
        <v>4016</v>
      </c>
      <c r="M4018" s="9">
        <f t="shared" si="403"/>
        <v>66.933333333333337</v>
      </c>
      <c r="N4018" s="6">
        <f t="shared" si="405"/>
        <v>10442</v>
      </c>
      <c r="O4018">
        <f t="shared" si="406"/>
        <v>1044</v>
      </c>
      <c r="P4018" s="7">
        <f t="shared" si="407"/>
        <v>20.297624190064795</v>
      </c>
    </row>
    <row r="4019" spans="1:16" x14ac:dyDescent="0.25">
      <c r="A4019" t="s">
        <v>4029</v>
      </c>
      <c r="B4019">
        <v>50.5779874138534</v>
      </c>
      <c r="C4019">
        <v>-2.45608412660658</v>
      </c>
      <c r="D4019" t="s">
        <v>12</v>
      </c>
      <c r="E4019">
        <v>0.103389984</v>
      </c>
      <c r="F4019">
        <v>0</v>
      </c>
      <c r="I4019">
        <v>35161.5</v>
      </c>
      <c r="L4019">
        <f t="shared" si="404"/>
        <v>4017</v>
      </c>
      <c r="M4019" s="9">
        <f t="shared" si="403"/>
        <v>66.95</v>
      </c>
      <c r="N4019" s="6">
        <f t="shared" si="405"/>
        <v>10339</v>
      </c>
      <c r="O4019">
        <f t="shared" si="406"/>
        <v>1034</v>
      </c>
      <c r="P4019" s="7">
        <f t="shared" si="407"/>
        <v>20.09740820734341</v>
      </c>
    </row>
    <row r="4020" spans="1:16" x14ac:dyDescent="0.25">
      <c r="A4020" t="s">
        <v>4030</v>
      </c>
      <c r="B4020">
        <v>50.578042482957201</v>
      </c>
      <c r="C4020">
        <v>-2.4559747427701999</v>
      </c>
      <c r="D4020" t="s">
        <v>12</v>
      </c>
      <c r="E4020">
        <v>0.102859992</v>
      </c>
      <c r="F4020">
        <v>0</v>
      </c>
      <c r="I4020">
        <v>35171</v>
      </c>
      <c r="L4020">
        <f t="shared" si="404"/>
        <v>4018</v>
      </c>
      <c r="M4020" s="9">
        <f t="shared" si="403"/>
        <v>66.966666666666669</v>
      </c>
      <c r="N4020" s="6">
        <f t="shared" si="405"/>
        <v>10286</v>
      </c>
      <c r="O4020">
        <f t="shared" si="406"/>
        <v>1029</v>
      </c>
      <c r="P4020" s="7">
        <f t="shared" si="407"/>
        <v>19.994384449244059</v>
      </c>
    </row>
    <row r="4021" spans="1:16" x14ac:dyDescent="0.25">
      <c r="A4021" t="s">
        <v>4031</v>
      </c>
      <c r="B4021">
        <v>50.578099898993997</v>
      </c>
      <c r="C4021">
        <v>-2.4558688793331398</v>
      </c>
      <c r="D4021" t="s">
        <v>12</v>
      </c>
      <c r="E4021">
        <v>0.10081000800000001</v>
      </c>
      <c r="F4021">
        <v>0</v>
      </c>
      <c r="I4021">
        <v>35181</v>
      </c>
      <c r="L4021">
        <f t="shared" si="404"/>
        <v>4019</v>
      </c>
      <c r="M4021" s="9">
        <f t="shared" si="403"/>
        <v>66.983333333333334</v>
      </c>
      <c r="N4021" s="6">
        <f t="shared" si="405"/>
        <v>10081</v>
      </c>
      <c r="O4021">
        <f t="shared" si="406"/>
        <v>1008</v>
      </c>
      <c r="P4021" s="7">
        <f t="shared" si="407"/>
        <v>19.595896328293733</v>
      </c>
    </row>
    <row r="4022" spans="1:16" x14ac:dyDescent="0.25">
      <c r="A4022" t="s">
        <v>4032</v>
      </c>
      <c r="B4022">
        <v>50.5781589914113</v>
      </c>
      <c r="C4022">
        <v>-2.4557656981050999</v>
      </c>
      <c r="D4022" t="s">
        <v>12</v>
      </c>
      <c r="E4022">
        <v>0.10081000800000001</v>
      </c>
      <c r="F4022">
        <v>0</v>
      </c>
      <c r="I4022">
        <v>35191</v>
      </c>
      <c r="L4022">
        <f t="shared" si="404"/>
        <v>4020</v>
      </c>
      <c r="M4022" s="9">
        <f t="shared" si="403"/>
        <v>67</v>
      </c>
      <c r="N4022" s="6">
        <f t="shared" si="405"/>
        <v>10081</v>
      </c>
      <c r="O4022">
        <f t="shared" si="406"/>
        <v>1008</v>
      </c>
      <c r="P4022" s="7">
        <f t="shared" si="407"/>
        <v>19.595896328293733</v>
      </c>
    </row>
    <row r="4023" spans="1:16" x14ac:dyDescent="0.25">
      <c r="A4023" t="s">
        <v>4033</v>
      </c>
      <c r="B4023">
        <v>50.578221352770903</v>
      </c>
      <c r="C4023">
        <v>-2.4556646961718802</v>
      </c>
      <c r="D4023" t="s">
        <v>12</v>
      </c>
      <c r="E4023">
        <v>0.10031000399999999</v>
      </c>
      <c r="F4023">
        <v>0</v>
      </c>
      <c r="I4023">
        <v>35201</v>
      </c>
      <c r="L4023">
        <f t="shared" si="404"/>
        <v>4021</v>
      </c>
      <c r="M4023" s="9">
        <f t="shared" si="403"/>
        <v>67.016666666666666</v>
      </c>
      <c r="N4023" s="6">
        <f t="shared" si="405"/>
        <v>10031</v>
      </c>
      <c r="O4023">
        <f t="shared" si="406"/>
        <v>1003</v>
      </c>
      <c r="P4023" s="7">
        <f t="shared" si="407"/>
        <v>19.498704103671702</v>
      </c>
    </row>
    <row r="4024" spans="1:16" x14ac:dyDescent="0.25">
      <c r="A4024" t="s">
        <v>4034</v>
      </c>
      <c r="B4024">
        <v>50.578284803777898</v>
      </c>
      <c r="C4024">
        <v>-2.4555645324289799</v>
      </c>
      <c r="D4024" t="s">
        <v>12</v>
      </c>
      <c r="E4024">
        <v>0.10031000399999999</v>
      </c>
      <c r="F4024">
        <v>0</v>
      </c>
      <c r="I4024">
        <v>35211</v>
      </c>
      <c r="L4024">
        <f t="shared" si="404"/>
        <v>4022</v>
      </c>
      <c r="M4024" s="9">
        <f t="shared" si="403"/>
        <v>67.033333333333331</v>
      </c>
      <c r="N4024" s="6">
        <f t="shared" si="405"/>
        <v>10031</v>
      </c>
      <c r="O4024">
        <f t="shared" si="406"/>
        <v>1003</v>
      </c>
      <c r="P4024" s="7">
        <f t="shared" si="407"/>
        <v>19.498704103671702</v>
      </c>
    </row>
    <row r="4025" spans="1:16" x14ac:dyDescent="0.25">
      <c r="A4025" t="s">
        <v>4035</v>
      </c>
      <c r="B4025">
        <v>50.578347500413699</v>
      </c>
      <c r="C4025">
        <v>-2.4554621055722201</v>
      </c>
      <c r="D4025" t="s">
        <v>12</v>
      </c>
      <c r="E4025">
        <v>0.10031000399999999</v>
      </c>
      <c r="F4025">
        <v>0</v>
      </c>
      <c r="I4025">
        <v>35221.5</v>
      </c>
      <c r="L4025">
        <f t="shared" si="404"/>
        <v>4023</v>
      </c>
      <c r="M4025" s="9">
        <f t="shared" si="403"/>
        <v>67.05</v>
      </c>
      <c r="N4025" s="6">
        <f t="shared" si="405"/>
        <v>10031</v>
      </c>
      <c r="O4025">
        <f t="shared" si="406"/>
        <v>1003</v>
      </c>
      <c r="P4025" s="7">
        <f t="shared" si="407"/>
        <v>19.498704103671702</v>
      </c>
    </row>
    <row r="4026" spans="1:16" x14ac:dyDescent="0.25">
      <c r="A4026" t="s">
        <v>4036</v>
      </c>
      <c r="B4026">
        <v>50.578408772125798</v>
      </c>
      <c r="C4026">
        <v>-2.4553589243441798</v>
      </c>
      <c r="D4026" t="s">
        <v>12</v>
      </c>
      <c r="E4026">
        <v>0.10031000399999999</v>
      </c>
      <c r="F4026">
        <v>0</v>
      </c>
      <c r="I4026">
        <v>35232</v>
      </c>
      <c r="L4026">
        <f t="shared" si="404"/>
        <v>4024</v>
      </c>
      <c r="M4026" s="9">
        <f t="shared" si="403"/>
        <v>67.066666666666663</v>
      </c>
      <c r="N4026" s="6">
        <f t="shared" si="405"/>
        <v>10031</v>
      </c>
      <c r="O4026">
        <f t="shared" si="406"/>
        <v>1003</v>
      </c>
      <c r="P4026" s="7">
        <f t="shared" si="407"/>
        <v>19.498704103671702</v>
      </c>
    </row>
    <row r="4027" spans="1:16" x14ac:dyDescent="0.25">
      <c r="A4027" t="s">
        <v>4037</v>
      </c>
      <c r="B4027">
        <v>50.578471720218701</v>
      </c>
      <c r="C4027">
        <v>-2.4552580900490302</v>
      </c>
      <c r="D4027" t="s">
        <v>12</v>
      </c>
      <c r="E4027">
        <v>0.10081000800000001</v>
      </c>
      <c r="F4027">
        <v>0</v>
      </c>
      <c r="I4027">
        <v>35242</v>
      </c>
      <c r="L4027">
        <f t="shared" si="404"/>
        <v>4025</v>
      </c>
      <c r="M4027" s="9">
        <f t="shared" si="403"/>
        <v>67.083333333333329</v>
      </c>
      <c r="N4027" s="6">
        <f t="shared" si="405"/>
        <v>10081</v>
      </c>
      <c r="O4027">
        <f t="shared" si="406"/>
        <v>1008</v>
      </c>
      <c r="P4027" s="7">
        <f t="shared" si="407"/>
        <v>19.595896328293733</v>
      </c>
    </row>
    <row r="4028" spans="1:16" x14ac:dyDescent="0.25">
      <c r="A4028" t="s">
        <v>4038</v>
      </c>
      <c r="B4028">
        <v>50.578535841777899</v>
      </c>
      <c r="C4028">
        <v>-2.4551572557538699</v>
      </c>
      <c r="D4028" t="s">
        <v>12</v>
      </c>
      <c r="E4028">
        <v>0.10081000800000001</v>
      </c>
      <c r="F4028">
        <v>0</v>
      </c>
      <c r="I4028">
        <v>35252</v>
      </c>
      <c r="L4028">
        <f t="shared" si="404"/>
        <v>4026</v>
      </c>
      <c r="M4028" s="9">
        <f t="shared" si="403"/>
        <v>67.099999999999994</v>
      </c>
      <c r="N4028" s="6">
        <f t="shared" si="405"/>
        <v>10081</v>
      </c>
      <c r="O4028">
        <f t="shared" si="406"/>
        <v>1008</v>
      </c>
      <c r="P4028" s="7">
        <f t="shared" si="407"/>
        <v>19.595896328293733</v>
      </c>
    </row>
    <row r="4029" spans="1:16" x14ac:dyDescent="0.25">
      <c r="A4029" t="s">
        <v>4039</v>
      </c>
      <c r="B4029">
        <v>50.5786008015275</v>
      </c>
      <c r="C4029">
        <v>-2.45505591854453</v>
      </c>
      <c r="D4029" t="s">
        <v>12</v>
      </c>
      <c r="E4029">
        <v>0.10132999199999999</v>
      </c>
      <c r="F4029">
        <v>0</v>
      </c>
      <c r="I4029">
        <v>35262.5</v>
      </c>
      <c r="L4029">
        <f t="shared" si="404"/>
        <v>4027</v>
      </c>
      <c r="M4029" s="9">
        <f t="shared" si="403"/>
        <v>67.11666666666666</v>
      </c>
      <c r="N4029" s="6">
        <f t="shared" si="405"/>
        <v>10133</v>
      </c>
      <c r="O4029">
        <f t="shared" si="406"/>
        <v>1013</v>
      </c>
      <c r="P4029" s="7">
        <f t="shared" si="407"/>
        <v>19.696976241900646</v>
      </c>
    </row>
    <row r="4030" spans="1:16" x14ac:dyDescent="0.25">
      <c r="A4030" t="s">
        <v>4040</v>
      </c>
      <c r="B4030">
        <v>50.5786666832864</v>
      </c>
      <c r="C4030">
        <v>-2.4549526534974602</v>
      </c>
      <c r="D4030" t="s">
        <v>12</v>
      </c>
      <c r="E4030">
        <v>0.10132999199999999</v>
      </c>
      <c r="F4030">
        <v>0</v>
      </c>
      <c r="I4030">
        <v>35273</v>
      </c>
      <c r="L4030">
        <f t="shared" si="404"/>
        <v>4028</v>
      </c>
      <c r="M4030" s="9">
        <f t="shared" si="403"/>
        <v>67.13333333333334</v>
      </c>
      <c r="N4030" s="6">
        <f t="shared" si="405"/>
        <v>10133</v>
      </c>
      <c r="O4030">
        <f t="shared" si="406"/>
        <v>1013</v>
      </c>
      <c r="P4030" s="7">
        <f t="shared" si="407"/>
        <v>19.696976241900646</v>
      </c>
    </row>
    <row r="4031" spans="1:16" x14ac:dyDescent="0.25">
      <c r="A4031" t="s">
        <v>4041</v>
      </c>
      <c r="B4031">
        <v>50.578732313588297</v>
      </c>
      <c r="C4031">
        <v>-2.4548482149839401</v>
      </c>
      <c r="D4031" t="s">
        <v>12</v>
      </c>
      <c r="E4031">
        <v>0.10132999199999999</v>
      </c>
      <c r="F4031">
        <v>0</v>
      </c>
      <c r="I4031">
        <v>35283</v>
      </c>
      <c r="L4031">
        <f t="shared" si="404"/>
        <v>4029</v>
      </c>
      <c r="M4031" s="9">
        <f t="shared" si="403"/>
        <v>67.150000000000006</v>
      </c>
      <c r="N4031" s="6">
        <f t="shared" si="405"/>
        <v>10133</v>
      </c>
      <c r="O4031">
        <f t="shared" si="406"/>
        <v>1013</v>
      </c>
      <c r="P4031" s="7">
        <f t="shared" si="407"/>
        <v>19.696976241900646</v>
      </c>
    </row>
    <row r="4032" spans="1:16" x14ac:dyDescent="0.25">
      <c r="A4032" t="s">
        <v>4042</v>
      </c>
      <c r="B4032">
        <v>50.578797608614003</v>
      </c>
      <c r="C4032">
        <v>-2.4547450337558998</v>
      </c>
      <c r="D4032" t="s">
        <v>12</v>
      </c>
      <c r="E4032">
        <v>0.10132999199999999</v>
      </c>
      <c r="F4032">
        <v>0</v>
      </c>
      <c r="I4032">
        <v>35293</v>
      </c>
      <c r="L4032">
        <f t="shared" si="404"/>
        <v>4030</v>
      </c>
      <c r="M4032" s="9">
        <f t="shared" si="403"/>
        <v>67.166666666666671</v>
      </c>
      <c r="N4032" s="6">
        <f t="shared" si="405"/>
        <v>10133</v>
      </c>
      <c r="O4032">
        <f t="shared" si="406"/>
        <v>1013</v>
      </c>
      <c r="P4032" s="7">
        <f t="shared" si="407"/>
        <v>19.696976241900646</v>
      </c>
    </row>
    <row r="4033" spans="1:16" x14ac:dyDescent="0.25">
      <c r="A4033" t="s">
        <v>4043</v>
      </c>
      <c r="B4033">
        <v>50.578861813992297</v>
      </c>
      <c r="C4033">
        <v>-2.4546436127275202</v>
      </c>
      <c r="D4033" t="s">
        <v>12</v>
      </c>
      <c r="E4033">
        <v>0.10081000800000001</v>
      </c>
      <c r="F4033">
        <v>0</v>
      </c>
      <c r="I4033">
        <v>35302.5</v>
      </c>
      <c r="L4033">
        <f t="shared" si="404"/>
        <v>4031</v>
      </c>
      <c r="M4033" s="9">
        <f t="shared" si="403"/>
        <v>67.183333333333337</v>
      </c>
      <c r="N4033" s="6">
        <f t="shared" si="405"/>
        <v>10081</v>
      </c>
      <c r="O4033">
        <f t="shared" si="406"/>
        <v>1008</v>
      </c>
      <c r="P4033" s="7">
        <f t="shared" si="407"/>
        <v>19.595896328293733</v>
      </c>
    </row>
    <row r="4034" spans="1:16" x14ac:dyDescent="0.25">
      <c r="A4034" t="s">
        <v>4044</v>
      </c>
      <c r="B4034">
        <v>50.578926270827701</v>
      </c>
      <c r="C4034">
        <v>-2.45454738847911</v>
      </c>
      <c r="D4034" t="s">
        <v>12</v>
      </c>
      <c r="E4034">
        <v>0.10081000800000001</v>
      </c>
      <c r="F4034">
        <v>0</v>
      </c>
      <c r="I4034">
        <v>35312</v>
      </c>
      <c r="L4034">
        <f t="shared" si="404"/>
        <v>4032</v>
      </c>
      <c r="M4034" s="9">
        <f t="shared" si="403"/>
        <v>67.2</v>
      </c>
      <c r="N4034" s="6">
        <f t="shared" si="405"/>
        <v>10081</v>
      </c>
      <c r="O4034">
        <f t="shared" si="406"/>
        <v>1008</v>
      </c>
      <c r="P4034" s="7">
        <f t="shared" si="407"/>
        <v>19.595896328293733</v>
      </c>
    </row>
    <row r="4035" spans="1:16" x14ac:dyDescent="0.25">
      <c r="A4035" t="s">
        <v>4045</v>
      </c>
      <c r="B4035">
        <v>50.578989386558497</v>
      </c>
      <c r="C4035">
        <v>-2.4544535111635901</v>
      </c>
      <c r="D4035" t="s">
        <v>12</v>
      </c>
      <c r="E4035">
        <v>0.10081000800000001</v>
      </c>
      <c r="F4035">
        <v>0</v>
      </c>
      <c r="I4035">
        <v>35322.5</v>
      </c>
      <c r="L4035">
        <f t="shared" si="404"/>
        <v>4033</v>
      </c>
      <c r="M4035" s="9">
        <f t="shared" ref="M4035:M4098" si="408">L4035/60</f>
        <v>67.216666666666669</v>
      </c>
      <c r="N4035" s="6">
        <f t="shared" si="405"/>
        <v>10081</v>
      </c>
      <c r="O4035">
        <f t="shared" si="406"/>
        <v>1008</v>
      </c>
      <c r="P4035" s="7">
        <f t="shared" si="407"/>
        <v>19.595896328293733</v>
      </c>
    </row>
    <row r="4036" spans="1:16" x14ac:dyDescent="0.25">
      <c r="A4036" t="s">
        <v>4046</v>
      </c>
      <c r="B4036">
        <v>50.579054011031999</v>
      </c>
      <c r="C4036">
        <v>-2.4543595500290398</v>
      </c>
      <c r="D4036" t="s">
        <v>12</v>
      </c>
      <c r="E4036">
        <v>0.10081000800000001</v>
      </c>
      <c r="F4036">
        <v>0</v>
      </c>
      <c r="I4036">
        <v>35333</v>
      </c>
      <c r="L4036">
        <f t="shared" ref="L4036:L4099" si="409">L4035+1</f>
        <v>4034</v>
      </c>
      <c r="M4036" s="9">
        <f t="shared" si="408"/>
        <v>67.233333333333334</v>
      </c>
      <c r="N4036" s="6">
        <f t="shared" si="405"/>
        <v>10081</v>
      </c>
      <c r="O4036">
        <f t="shared" si="406"/>
        <v>1008</v>
      </c>
      <c r="P4036" s="7">
        <f t="shared" si="407"/>
        <v>19.595896328293733</v>
      </c>
    </row>
    <row r="4037" spans="1:16" x14ac:dyDescent="0.25">
      <c r="A4037" t="s">
        <v>4047</v>
      </c>
      <c r="B4037">
        <v>50.579119892790899</v>
      </c>
      <c r="C4037">
        <v>-2.4542642477899799</v>
      </c>
      <c r="D4037" t="s">
        <v>12</v>
      </c>
      <c r="E4037">
        <v>0.10081000800000001</v>
      </c>
      <c r="F4037">
        <v>0</v>
      </c>
      <c r="I4037">
        <v>35343</v>
      </c>
      <c r="L4037">
        <f t="shared" si="409"/>
        <v>4035</v>
      </c>
      <c r="M4037" s="9">
        <f t="shared" si="408"/>
        <v>67.25</v>
      </c>
      <c r="N4037" s="6">
        <f t="shared" si="405"/>
        <v>10081</v>
      </c>
      <c r="O4037">
        <f t="shared" si="406"/>
        <v>1008</v>
      </c>
      <c r="P4037" s="7">
        <f t="shared" si="407"/>
        <v>19.595896328293733</v>
      </c>
    </row>
    <row r="4038" spans="1:16" x14ac:dyDescent="0.25">
      <c r="A4038" t="s">
        <v>4048</v>
      </c>
      <c r="B4038">
        <v>50.579187283292399</v>
      </c>
      <c r="C4038">
        <v>-2.4541654251515901</v>
      </c>
      <c r="D4038" t="s">
        <v>12</v>
      </c>
      <c r="E4038">
        <v>0.10081000800000001</v>
      </c>
      <c r="F4038">
        <v>0</v>
      </c>
      <c r="I4038">
        <v>35353</v>
      </c>
      <c r="L4038">
        <f t="shared" si="409"/>
        <v>4036</v>
      </c>
      <c r="M4038" s="9">
        <f t="shared" si="408"/>
        <v>67.266666666666666</v>
      </c>
      <c r="N4038" s="6">
        <f t="shared" si="405"/>
        <v>10081</v>
      </c>
      <c r="O4038">
        <f t="shared" si="406"/>
        <v>1008</v>
      </c>
      <c r="P4038" s="7">
        <f t="shared" si="407"/>
        <v>19.595896328293733</v>
      </c>
    </row>
    <row r="4039" spans="1:16" x14ac:dyDescent="0.25">
      <c r="A4039" t="s">
        <v>4049</v>
      </c>
      <c r="B4039">
        <v>50.579252913594203</v>
      </c>
      <c r="C4039">
        <v>-2.4540629144757999</v>
      </c>
      <c r="D4039" t="s">
        <v>12</v>
      </c>
      <c r="E4039">
        <v>0.10081000800000001</v>
      </c>
      <c r="F4039">
        <v>0</v>
      </c>
      <c r="I4039">
        <v>35363</v>
      </c>
      <c r="L4039">
        <f t="shared" si="409"/>
        <v>4037</v>
      </c>
      <c r="M4039" s="9">
        <f t="shared" si="408"/>
        <v>67.283333333333331</v>
      </c>
      <c r="N4039" s="6">
        <f t="shared" si="405"/>
        <v>10081</v>
      </c>
      <c r="O4039">
        <f t="shared" si="406"/>
        <v>1008</v>
      </c>
      <c r="P4039" s="7">
        <f t="shared" si="407"/>
        <v>19.595896328293733</v>
      </c>
    </row>
    <row r="4040" spans="1:16" x14ac:dyDescent="0.25">
      <c r="A4040" t="s">
        <v>4050</v>
      </c>
      <c r="B4040">
        <v>50.579316196963198</v>
      </c>
      <c r="C4040">
        <v>-2.45395688340068</v>
      </c>
      <c r="D4040" t="s">
        <v>12</v>
      </c>
      <c r="E4040">
        <v>0.10031000399999999</v>
      </c>
      <c r="F4040">
        <v>0</v>
      </c>
      <c r="I4040">
        <v>35373</v>
      </c>
      <c r="L4040">
        <f t="shared" si="409"/>
        <v>4038</v>
      </c>
      <c r="M4040" s="9">
        <f t="shared" si="408"/>
        <v>67.3</v>
      </c>
      <c r="N4040" s="6">
        <f t="shared" si="405"/>
        <v>10031</v>
      </c>
      <c r="O4040">
        <f t="shared" si="406"/>
        <v>1003</v>
      </c>
      <c r="P4040" s="7">
        <f t="shared" si="407"/>
        <v>19.498704103671702</v>
      </c>
    </row>
    <row r="4041" spans="1:16" x14ac:dyDescent="0.25">
      <c r="A4041" t="s">
        <v>4051</v>
      </c>
      <c r="B4041">
        <v>50.579378306865699</v>
      </c>
      <c r="C4041">
        <v>-2.4538498464971799</v>
      </c>
      <c r="D4041" t="s">
        <v>12</v>
      </c>
      <c r="E4041">
        <v>0.10031000399999999</v>
      </c>
      <c r="F4041">
        <v>0</v>
      </c>
      <c r="I4041">
        <v>35383</v>
      </c>
      <c r="L4041">
        <f t="shared" si="409"/>
        <v>4039</v>
      </c>
      <c r="M4041" s="9">
        <f t="shared" si="408"/>
        <v>67.316666666666663</v>
      </c>
      <c r="N4041" s="6">
        <f t="shared" si="405"/>
        <v>10031</v>
      </c>
      <c r="O4041">
        <f t="shared" si="406"/>
        <v>1003</v>
      </c>
      <c r="P4041" s="7">
        <f t="shared" si="407"/>
        <v>19.498704103671702</v>
      </c>
    </row>
    <row r="4042" spans="1:16" x14ac:dyDescent="0.25">
      <c r="A4042" t="s">
        <v>4052</v>
      </c>
      <c r="B4042">
        <v>50.5794390756637</v>
      </c>
      <c r="C4042">
        <v>-2.4537428095936802</v>
      </c>
      <c r="D4042" t="s">
        <v>12</v>
      </c>
      <c r="E4042">
        <v>0.10081000800000001</v>
      </c>
      <c r="F4042">
        <v>0</v>
      </c>
      <c r="I4042">
        <v>35393</v>
      </c>
      <c r="L4042">
        <f t="shared" si="409"/>
        <v>4040</v>
      </c>
      <c r="M4042" s="9">
        <f t="shared" si="408"/>
        <v>67.333333333333329</v>
      </c>
      <c r="N4042" s="6">
        <f t="shared" si="405"/>
        <v>10081</v>
      </c>
      <c r="O4042">
        <f t="shared" si="406"/>
        <v>1008</v>
      </c>
      <c r="P4042" s="7">
        <f t="shared" si="407"/>
        <v>19.595896328293733</v>
      </c>
    </row>
    <row r="4043" spans="1:16" x14ac:dyDescent="0.25">
      <c r="A4043" t="s">
        <v>4053</v>
      </c>
      <c r="B4043">
        <v>50.579497581347802</v>
      </c>
      <c r="C4043">
        <v>-2.45363594032824</v>
      </c>
      <c r="D4043" t="s">
        <v>12</v>
      </c>
      <c r="E4043">
        <v>0.10081000800000001</v>
      </c>
      <c r="F4043">
        <v>0</v>
      </c>
      <c r="I4043">
        <v>35403</v>
      </c>
      <c r="L4043">
        <f t="shared" si="409"/>
        <v>4041</v>
      </c>
      <c r="M4043" s="9">
        <f t="shared" si="408"/>
        <v>67.349999999999994</v>
      </c>
      <c r="N4043" s="6">
        <f t="shared" si="405"/>
        <v>10081</v>
      </c>
      <c r="O4043">
        <f t="shared" si="406"/>
        <v>1008</v>
      </c>
      <c r="P4043" s="7">
        <f t="shared" si="407"/>
        <v>19.595896328293733</v>
      </c>
    </row>
    <row r="4044" spans="1:16" x14ac:dyDescent="0.25">
      <c r="A4044" t="s">
        <v>4054</v>
      </c>
      <c r="B4044">
        <v>50.579555584117799</v>
      </c>
      <c r="C4044">
        <v>-2.4535291548818399</v>
      </c>
      <c r="D4044" t="s">
        <v>12</v>
      </c>
      <c r="E4044">
        <v>0.10132999199999999</v>
      </c>
      <c r="F4044">
        <v>0</v>
      </c>
      <c r="I4044">
        <v>35413</v>
      </c>
      <c r="L4044">
        <f t="shared" si="409"/>
        <v>4042</v>
      </c>
      <c r="M4044" s="9">
        <f t="shared" si="408"/>
        <v>67.36666666666666</v>
      </c>
      <c r="N4044" s="6">
        <f t="shared" si="405"/>
        <v>10133</v>
      </c>
      <c r="O4044">
        <f t="shared" si="406"/>
        <v>1013</v>
      </c>
      <c r="P4044" s="7">
        <f t="shared" si="407"/>
        <v>19.696976241900646</v>
      </c>
    </row>
    <row r="4045" spans="1:16" x14ac:dyDescent="0.25">
      <c r="A4045" t="s">
        <v>4055</v>
      </c>
      <c r="B4045">
        <v>50.579615347087397</v>
      </c>
      <c r="C4045">
        <v>-2.4534241296351</v>
      </c>
      <c r="D4045" t="s">
        <v>12</v>
      </c>
      <c r="E4045">
        <v>0.10132999199999999</v>
      </c>
      <c r="F4045">
        <v>0</v>
      </c>
      <c r="I4045">
        <v>35423.5</v>
      </c>
      <c r="L4045">
        <f t="shared" si="409"/>
        <v>4043</v>
      </c>
      <c r="M4045" s="9">
        <f t="shared" si="408"/>
        <v>67.38333333333334</v>
      </c>
      <c r="N4045" s="6">
        <f t="shared" si="405"/>
        <v>10133</v>
      </c>
      <c r="O4045">
        <f t="shared" si="406"/>
        <v>1013</v>
      </c>
      <c r="P4045" s="7">
        <f t="shared" si="407"/>
        <v>19.696976241900646</v>
      </c>
    </row>
    <row r="4046" spans="1:16" x14ac:dyDescent="0.25">
      <c r="A4046" t="s">
        <v>4056</v>
      </c>
      <c r="B4046">
        <v>50.579676283523398</v>
      </c>
      <c r="C4046">
        <v>-2.45331943966448</v>
      </c>
      <c r="D4046" t="s">
        <v>12</v>
      </c>
      <c r="E4046">
        <v>0.10132999199999999</v>
      </c>
      <c r="F4046">
        <v>0</v>
      </c>
      <c r="I4046">
        <v>35434</v>
      </c>
      <c r="L4046">
        <f t="shared" si="409"/>
        <v>4044</v>
      </c>
      <c r="M4046" s="9">
        <f t="shared" si="408"/>
        <v>67.400000000000006</v>
      </c>
      <c r="N4046" s="6">
        <f t="shared" si="405"/>
        <v>10133</v>
      </c>
      <c r="O4046">
        <f t="shared" si="406"/>
        <v>1013</v>
      </c>
      <c r="P4046" s="7">
        <f t="shared" si="407"/>
        <v>19.696976241900646</v>
      </c>
    </row>
    <row r="4047" spans="1:16" x14ac:dyDescent="0.25">
      <c r="A4047" t="s">
        <v>4057</v>
      </c>
      <c r="B4047">
        <v>50.579736968502402</v>
      </c>
      <c r="C4047">
        <v>-2.4532129056751701</v>
      </c>
      <c r="D4047" t="s">
        <v>12</v>
      </c>
      <c r="E4047">
        <v>0.10132999199999999</v>
      </c>
      <c r="F4047">
        <v>0</v>
      </c>
      <c r="I4047">
        <v>35444</v>
      </c>
      <c r="L4047">
        <f t="shared" si="409"/>
        <v>4045</v>
      </c>
      <c r="M4047" s="9">
        <f t="shared" si="408"/>
        <v>67.416666666666671</v>
      </c>
      <c r="N4047" s="6">
        <f t="shared" ref="N4047:N4110" si="410">ROUND(E4047*100000,0)</f>
        <v>10133</v>
      </c>
      <c r="O4047">
        <f t="shared" ref="O4047:O4110" si="411">ROUND(N4047/10,0)</f>
        <v>1013</v>
      </c>
      <c r="P4047" s="7">
        <f t="shared" ref="P4047:P4110" si="412">N4047*3600/1000/1000/1.852</f>
        <v>19.696976241900646</v>
      </c>
    </row>
    <row r="4048" spans="1:16" x14ac:dyDescent="0.25">
      <c r="A4048" t="s">
        <v>4058</v>
      </c>
      <c r="B4048">
        <v>50.5797948036343</v>
      </c>
      <c r="C4048">
        <v>-2.4531019292771798</v>
      </c>
      <c r="D4048" t="s">
        <v>12</v>
      </c>
      <c r="E4048">
        <v>0.10081000800000001</v>
      </c>
      <c r="F4048">
        <v>0</v>
      </c>
      <c r="I4048">
        <v>35454</v>
      </c>
      <c r="L4048">
        <f t="shared" si="409"/>
        <v>4046</v>
      </c>
      <c r="M4048" s="9">
        <f t="shared" si="408"/>
        <v>67.433333333333337</v>
      </c>
      <c r="N4048" s="6">
        <f t="shared" si="410"/>
        <v>10081</v>
      </c>
      <c r="O4048">
        <f t="shared" si="411"/>
        <v>1008</v>
      </c>
      <c r="P4048" s="7">
        <f t="shared" si="412"/>
        <v>19.595896328293733</v>
      </c>
    </row>
    <row r="4049" spans="1:16" x14ac:dyDescent="0.25">
      <c r="A4049" t="s">
        <v>4059</v>
      </c>
      <c r="B4049">
        <v>50.579850710928397</v>
      </c>
      <c r="C4049">
        <v>-2.45298801921308</v>
      </c>
      <c r="D4049" t="s">
        <v>12</v>
      </c>
      <c r="E4049">
        <v>0.10081000800000001</v>
      </c>
      <c r="F4049">
        <v>0</v>
      </c>
      <c r="I4049">
        <v>35464</v>
      </c>
      <c r="L4049">
        <f t="shared" si="409"/>
        <v>4047</v>
      </c>
      <c r="M4049" s="9">
        <f t="shared" si="408"/>
        <v>67.45</v>
      </c>
      <c r="N4049" s="6">
        <f t="shared" si="410"/>
        <v>10081</v>
      </c>
      <c r="O4049">
        <f t="shared" si="411"/>
        <v>1008</v>
      </c>
      <c r="P4049" s="7">
        <f t="shared" si="412"/>
        <v>19.595896328293733</v>
      </c>
    </row>
    <row r="4050" spans="1:16" x14ac:dyDescent="0.25">
      <c r="A4050" t="s">
        <v>4060</v>
      </c>
      <c r="B4050">
        <v>50.579905780032298</v>
      </c>
      <c r="C4050">
        <v>-2.4528765399008998</v>
      </c>
      <c r="D4050" t="s">
        <v>12</v>
      </c>
      <c r="E4050">
        <v>0.10081000800000001</v>
      </c>
      <c r="F4050">
        <v>0</v>
      </c>
      <c r="I4050">
        <v>35474</v>
      </c>
      <c r="L4050">
        <f t="shared" si="409"/>
        <v>4048</v>
      </c>
      <c r="M4050" s="9">
        <f t="shared" si="408"/>
        <v>67.466666666666669</v>
      </c>
      <c r="N4050" s="6">
        <f t="shared" si="410"/>
        <v>10081</v>
      </c>
      <c r="O4050">
        <f t="shared" si="411"/>
        <v>1008</v>
      </c>
      <c r="P4050" s="7">
        <f t="shared" si="412"/>
        <v>19.595896328293733</v>
      </c>
    </row>
    <row r="4051" spans="1:16" x14ac:dyDescent="0.25">
      <c r="A4051" t="s">
        <v>4061</v>
      </c>
      <c r="B4051">
        <v>50.5799606814981</v>
      </c>
      <c r="C4051">
        <v>-2.45276858098805</v>
      </c>
      <c r="D4051" t="s">
        <v>12</v>
      </c>
      <c r="E4051">
        <v>0.10132999199999999</v>
      </c>
      <c r="F4051">
        <v>0</v>
      </c>
      <c r="I4051">
        <v>35484</v>
      </c>
      <c r="L4051">
        <f t="shared" si="409"/>
        <v>4049</v>
      </c>
      <c r="M4051" s="9">
        <f t="shared" si="408"/>
        <v>67.483333333333334</v>
      </c>
      <c r="N4051" s="6">
        <f t="shared" si="410"/>
        <v>10133</v>
      </c>
      <c r="O4051">
        <f t="shared" si="411"/>
        <v>1013</v>
      </c>
      <c r="P4051" s="7">
        <f t="shared" si="412"/>
        <v>19.696976241900646</v>
      </c>
    </row>
    <row r="4052" spans="1:16" x14ac:dyDescent="0.25">
      <c r="A4052" t="s">
        <v>4062</v>
      </c>
      <c r="B4052">
        <v>50.580019773915403</v>
      </c>
      <c r="C4052">
        <v>-2.4526627175509899</v>
      </c>
      <c r="D4052" t="s">
        <v>12</v>
      </c>
      <c r="E4052">
        <v>0.10182999600000001</v>
      </c>
      <c r="F4052">
        <v>0</v>
      </c>
      <c r="I4052">
        <v>35494</v>
      </c>
      <c r="L4052">
        <f t="shared" si="409"/>
        <v>4050</v>
      </c>
      <c r="M4052" s="9">
        <f t="shared" si="408"/>
        <v>67.5</v>
      </c>
      <c r="N4052" s="6">
        <f t="shared" si="410"/>
        <v>10183</v>
      </c>
      <c r="O4052">
        <f t="shared" si="411"/>
        <v>1018</v>
      </c>
      <c r="P4052" s="7">
        <f t="shared" si="412"/>
        <v>19.794168466522677</v>
      </c>
    </row>
    <row r="4053" spans="1:16" x14ac:dyDescent="0.25">
      <c r="A4053" t="s">
        <v>4063</v>
      </c>
      <c r="B4053">
        <v>50.580080877989502</v>
      </c>
      <c r="C4053">
        <v>-2.4525560159236202</v>
      </c>
      <c r="D4053" t="s">
        <v>12</v>
      </c>
      <c r="E4053">
        <v>0.10233</v>
      </c>
      <c r="F4053">
        <v>0</v>
      </c>
      <c r="I4053">
        <v>35504.5</v>
      </c>
      <c r="L4053">
        <f t="shared" si="409"/>
        <v>4051</v>
      </c>
      <c r="M4053" s="9">
        <f t="shared" si="408"/>
        <v>67.516666666666666</v>
      </c>
      <c r="N4053" s="6">
        <f t="shared" si="410"/>
        <v>10233</v>
      </c>
      <c r="O4053">
        <f t="shared" si="411"/>
        <v>1023</v>
      </c>
      <c r="P4053" s="7">
        <f t="shared" si="412"/>
        <v>19.891360691144712</v>
      </c>
    </row>
    <row r="4054" spans="1:16" x14ac:dyDescent="0.25">
      <c r="A4054" t="s">
        <v>4064</v>
      </c>
      <c r="B4054">
        <v>50.580140976235299</v>
      </c>
      <c r="C4054">
        <v>-2.45244755409658</v>
      </c>
      <c r="D4054" t="s">
        <v>12</v>
      </c>
      <c r="E4054">
        <v>0.10233</v>
      </c>
      <c r="F4054">
        <v>0</v>
      </c>
      <c r="I4054">
        <v>35515</v>
      </c>
      <c r="L4054">
        <f t="shared" si="409"/>
        <v>4052</v>
      </c>
      <c r="M4054" s="9">
        <f t="shared" si="408"/>
        <v>67.533333333333331</v>
      </c>
      <c r="N4054" s="6">
        <f t="shared" si="410"/>
        <v>10233</v>
      </c>
      <c r="O4054">
        <f t="shared" si="411"/>
        <v>1023</v>
      </c>
      <c r="P4054" s="7">
        <f t="shared" si="412"/>
        <v>19.891360691144712</v>
      </c>
    </row>
    <row r="4055" spans="1:16" x14ac:dyDescent="0.25">
      <c r="A4055" t="s">
        <v>4065</v>
      </c>
      <c r="B4055">
        <v>50.580200906842897</v>
      </c>
      <c r="C4055">
        <v>-2.4523388408124398</v>
      </c>
      <c r="D4055" t="s">
        <v>12</v>
      </c>
      <c r="E4055">
        <v>0.10233</v>
      </c>
      <c r="F4055">
        <v>0</v>
      </c>
      <c r="I4055">
        <v>35525</v>
      </c>
      <c r="L4055">
        <f t="shared" si="409"/>
        <v>4053</v>
      </c>
      <c r="M4055" s="9">
        <f t="shared" si="408"/>
        <v>67.55</v>
      </c>
      <c r="N4055" s="6">
        <f t="shared" si="410"/>
        <v>10233</v>
      </c>
      <c r="O4055">
        <f t="shared" si="411"/>
        <v>1023</v>
      </c>
      <c r="P4055" s="7">
        <f t="shared" si="412"/>
        <v>19.891360691144712</v>
      </c>
    </row>
    <row r="4056" spans="1:16" x14ac:dyDescent="0.25">
      <c r="A4056" t="s">
        <v>4066</v>
      </c>
      <c r="B4056">
        <v>50.580261591821902</v>
      </c>
      <c r="C4056">
        <v>-2.4522286187857398</v>
      </c>
      <c r="D4056" t="s">
        <v>12</v>
      </c>
      <c r="E4056">
        <v>0.10233</v>
      </c>
      <c r="F4056">
        <v>0</v>
      </c>
      <c r="I4056">
        <v>35535</v>
      </c>
      <c r="L4056">
        <f t="shared" si="409"/>
        <v>4054</v>
      </c>
      <c r="M4056" s="9">
        <f t="shared" si="408"/>
        <v>67.566666666666663</v>
      </c>
      <c r="N4056" s="6">
        <f t="shared" si="410"/>
        <v>10233</v>
      </c>
      <c r="O4056">
        <f t="shared" si="411"/>
        <v>1023</v>
      </c>
      <c r="P4056" s="7">
        <f t="shared" si="412"/>
        <v>19.891360691144712</v>
      </c>
    </row>
    <row r="4057" spans="1:16" x14ac:dyDescent="0.25">
      <c r="A4057" t="s">
        <v>4067</v>
      </c>
      <c r="B4057">
        <v>50.580323785543399</v>
      </c>
      <c r="C4057">
        <v>-2.45211915113032</v>
      </c>
      <c r="D4057" t="s">
        <v>12</v>
      </c>
      <c r="E4057">
        <v>0.102859992</v>
      </c>
      <c r="F4057">
        <v>0</v>
      </c>
      <c r="I4057">
        <v>35545.5</v>
      </c>
      <c r="L4057">
        <f t="shared" si="409"/>
        <v>4055</v>
      </c>
      <c r="M4057" s="9">
        <f t="shared" si="408"/>
        <v>67.583333333333329</v>
      </c>
      <c r="N4057" s="6">
        <f t="shared" si="410"/>
        <v>10286</v>
      </c>
      <c r="O4057">
        <f t="shared" si="411"/>
        <v>1029</v>
      </c>
      <c r="P4057" s="7">
        <f t="shared" si="412"/>
        <v>19.994384449244059</v>
      </c>
    </row>
    <row r="4058" spans="1:16" x14ac:dyDescent="0.25">
      <c r="A4058" t="s">
        <v>4068</v>
      </c>
      <c r="B4058">
        <v>50.5803851410747</v>
      </c>
      <c r="C4058">
        <v>-2.4520085100084499</v>
      </c>
      <c r="D4058" t="s">
        <v>12</v>
      </c>
      <c r="E4058">
        <v>0.102859992</v>
      </c>
      <c r="F4058">
        <v>0</v>
      </c>
      <c r="I4058">
        <v>35556</v>
      </c>
      <c r="L4058">
        <f t="shared" si="409"/>
        <v>4056</v>
      </c>
      <c r="M4058" s="9">
        <f t="shared" si="408"/>
        <v>67.599999999999994</v>
      </c>
      <c r="N4058" s="6">
        <f t="shared" si="410"/>
        <v>10286</v>
      </c>
      <c r="O4058">
        <f t="shared" si="411"/>
        <v>1029</v>
      </c>
      <c r="P4058" s="7">
        <f t="shared" si="412"/>
        <v>19.994384449244059</v>
      </c>
    </row>
    <row r="4059" spans="1:16" x14ac:dyDescent="0.25">
      <c r="A4059" t="s">
        <v>4069</v>
      </c>
      <c r="B4059">
        <v>50.580444904044299</v>
      </c>
      <c r="C4059">
        <v>-2.4518946837633799</v>
      </c>
      <c r="D4059" t="s">
        <v>12</v>
      </c>
      <c r="E4059">
        <v>0.102859992</v>
      </c>
      <c r="F4059">
        <v>0</v>
      </c>
      <c r="I4059">
        <v>35566</v>
      </c>
      <c r="L4059">
        <f t="shared" si="409"/>
        <v>4057</v>
      </c>
      <c r="M4059" s="9">
        <f t="shared" si="408"/>
        <v>67.61666666666666</v>
      </c>
      <c r="N4059" s="6">
        <f t="shared" si="410"/>
        <v>10286</v>
      </c>
      <c r="O4059">
        <f t="shared" si="411"/>
        <v>1029</v>
      </c>
      <c r="P4059" s="7">
        <f t="shared" si="412"/>
        <v>19.994384449244059</v>
      </c>
    </row>
    <row r="4060" spans="1:16" x14ac:dyDescent="0.25">
      <c r="A4060" t="s">
        <v>4070</v>
      </c>
      <c r="B4060">
        <v>50.580504415556803</v>
      </c>
      <c r="C4060">
        <v>-2.4517815280705699</v>
      </c>
      <c r="D4060" t="s">
        <v>12</v>
      </c>
      <c r="E4060">
        <v>0.102859992</v>
      </c>
      <c r="F4060">
        <v>0</v>
      </c>
      <c r="I4060">
        <v>35576</v>
      </c>
      <c r="L4060">
        <f t="shared" si="409"/>
        <v>4058</v>
      </c>
      <c r="M4060" s="9">
        <f t="shared" si="408"/>
        <v>67.63333333333334</v>
      </c>
      <c r="N4060" s="6">
        <f t="shared" si="410"/>
        <v>10286</v>
      </c>
      <c r="O4060">
        <f t="shared" si="411"/>
        <v>1029</v>
      </c>
      <c r="P4060" s="7">
        <f t="shared" si="412"/>
        <v>19.994384449244059</v>
      </c>
    </row>
    <row r="4061" spans="1:16" x14ac:dyDescent="0.25">
      <c r="A4061" t="s">
        <v>4071</v>
      </c>
      <c r="B4061">
        <v>50.580564178526402</v>
      </c>
      <c r="C4061">
        <v>-2.45167071931064</v>
      </c>
      <c r="D4061" t="s">
        <v>12</v>
      </c>
      <c r="E4061">
        <v>0.103389984</v>
      </c>
      <c r="F4061">
        <v>0</v>
      </c>
      <c r="I4061">
        <v>35587</v>
      </c>
      <c r="L4061">
        <f t="shared" si="409"/>
        <v>4059</v>
      </c>
      <c r="M4061" s="9">
        <f t="shared" si="408"/>
        <v>67.650000000000006</v>
      </c>
      <c r="N4061" s="6">
        <f t="shared" si="410"/>
        <v>10339</v>
      </c>
      <c r="O4061">
        <f t="shared" si="411"/>
        <v>1034</v>
      </c>
      <c r="P4061" s="7">
        <f t="shared" si="412"/>
        <v>20.09740820734341</v>
      </c>
    </row>
    <row r="4062" spans="1:16" x14ac:dyDescent="0.25">
      <c r="A4062" t="s">
        <v>4072</v>
      </c>
      <c r="B4062">
        <v>50.580624109134099</v>
      </c>
      <c r="C4062">
        <v>-2.4515615869313501</v>
      </c>
      <c r="D4062" t="s">
        <v>12</v>
      </c>
      <c r="E4062">
        <v>0.10392001200000001</v>
      </c>
      <c r="F4062">
        <v>0</v>
      </c>
      <c r="I4062">
        <v>35598</v>
      </c>
      <c r="L4062">
        <f t="shared" si="409"/>
        <v>4060</v>
      </c>
      <c r="M4062" s="9">
        <f t="shared" si="408"/>
        <v>67.666666666666671</v>
      </c>
      <c r="N4062" s="6">
        <f t="shared" si="410"/>
        <v>10392</v>
      </c>
      <c r="O4062">
        <f t="shared" si="411"/>
        <v>1039</v>
      </c>
      <c r="P4062" s="7">
        <f t="shared" si="412"/>
        <v>20.20043196544276</v>
      </c>
    </row>
    <row r="4063" spans="1:16" x14ac:dyDescent="0.25">
      <c r="A4063" t="s">
        <v>4073</v>
      </c>
      <c r="B4063">
        <v>50.5806883145124</v>
      </c>
      <c r="C4063">
        <v>-2.4514558073133199</v>
      </c>
      <c r="D4063" t="s">
        <v>12</v>
      </c>
      <c r="E4063">
        <v>0.10392001200000001</v>
      </c>
      <c r="F4063">
        <v>0</v>
      </c>
      <c r="I4063">
        <v>35609</v>
      </c>
      <c r="L4063">
        <f t="shared" si="409"/>
        <v>4061</v>
      </c>
      <c r="M4063" s="9">
        <f t="shared" si="408"/>
        <v>67.683333333333337</v>
      </c>
      <c r="N4063" s="6">
        <f t="shared" si="410"/>
        <v>10392</v>
      </c>
      <c r="O4063">
        <f t="shared" si="411"/>
        <v>1039</v>
      </c>
      <c r="P4063" s="7">
        <f t="shared" si="412"/>
        <v>20.20043196544276</v>
      </c>
    </row>
    <row r="4064" spans="1:16" x14ac:dyDescent="0.25">
      <c r="A4064" t="s">
        <v>4074</v>
      </c>
      <c r="B4064">
        <v>50.580759476870298</v>
      </c>
      <c r="C4064">
        <v>-2.4513551406562302</v>
      </c>
      <c r="D4064" t="s">
        <v>12</v>
      </c>
      <c r="E4064">
        <v>0.111080016</v>
      </c>
      <c r="F4064">
        <v>0</v>
      </c>
      <c r="I4064">
        <v>35620</v>
      </c>
      <c r="L4064">
        <f t="shared" si="409"/>
        <v>4062</v>
      </c>
      <c r="M4064" s="9">
        <f t="shared" si="408"/>
        <v>67.7</v>
      </c>
      <c r="N4064" s="6">
        <f t="shared" si="410"/>
        <v>11108</v>
      </c>
      <c r="O4064">
        <f t="shared" si="411"/>
        <v>1111</v>
      </c>
      <c r="P4064" s="7">
        <f t="shared" si="412"/>
        <v>21.592224622030241</v>
      </c>
    </row>
    <row r="4065" spans="1:16" x14ac:dyDescent="0.25">
      <c r="A4065" t="s">
        <v>4075</v>
      </c>
      <c r="B4065">
        <v>50.580836422741399</v>
      </c>
      <c r="C4065">
        <v>-2.4512624368071601</v>
      </c>
      <c r="D4065" t="s">
        <v>12</v>
      </c>
      <c r="E4065">
        <v>0.11366999999999999</v>
      </c>
      <c r="F4065">
        <v>0</v>
      </c>
      <c r="I4065">
        <v>35631.5</v>
      </c>
      <c r="L4065">
        <f t="shared" si="409"/>
        <v>4063</v>
      </c>
      <c r="M4065" s="9">
        <f t="shared" si="408"/>
        <v>67.716666666666669</v>
      </c>
      <c r="N4065" s="6">
        <f t="shared" si="410"/>
        <v>11367</v>
      </c>
      <c r="O4065">
        <f t="shared" si="411"/>
        <v>1137</v>
      </c>
      <c r="P4065" s="7">
        <f t="shared" si="412"/>
        <v>22.095680345572351</v>
      </c>
    </row>
    <row r="4066" spans="1:16" x14ac:dyDescent="0.25">
      <c r="A4066" t="s">
        <v>4076</v>
      </c>
      <c r="B4066">
        <v>50.580919152125702</v>
      </c>
      <c r="C4066">
        <v>-2.4511766899377099</v>
      </c>
      <c r="D4066" t="s">
        <v>12</v>
      </c>
      <c r="E4066">
        <v>0.115719984</v>
      </c>
      <c r="F4066">
        <v>0</v>
      </c>
      <c r="I4066">
        <v>35643</v>
      </c>
      <c r="L4066">
        <f t="shared" si="409"/>
        <v>4064</v>
      </c>
      <c r="M4066" s="9">
        <f t="shared" si="408"/>
        <v>67.733333333333334</v>
      </c>
      <c r="N4066" s="6">
        <f t="shared" si="410"/>
        <v>11572</v>
      </c>
      <c r="O4066">
        <f t="shared" si="411"/>
        <v>1157</v>
      </c>
      <c r="P4066" s="7">
        <f t="shared" si="412"/>
        <v>22.494168466522677</v>
      </c>
    </row>
    <row r="4067" spans="1:16" x14ac:dyDescent="0.25">
      <c r="A4067" t="s">
        <v>4077</v>
      </c>
      <c r="B4067">
        <v>50.581006659194799</v>
      </c>
      <c r="C4067">
        <v>-2.4510958883911398</v>
      </c>
      <c r="D4067" t="s">
        <v>12</v>
      </c>
      <c r="E4067">
        <v>0.118310004</v>
      </c>
      <c r="F4067">
        <v>0</v>
      </c>
      <c r="I4067">
        <v>35655</v>
      </c>
      <c r="L4067">
        <f t="shared" si="409"/>
        <v>4065</v>
      </c>
      <c r="M4067" s="9">
        <f t="shared" si="408"/>
        <v>67.75</v>
      </c>
      <c r="N4067" s="6">
        <f t="shared" si="410"/>
        <v>11831</v>
      </c>
      <c r="O4067">
        <f t="shared" si="411"/>
        <v>1183</v>
      </c>
      <c r="P4067" s="7">
        <f t="shared" si="412"/>
        <v>22.997624190064794</v>
      </c>
    </row>
    <row r="4068" spans="1:16" x14ac:dyDescent="0.25">
      <c r="A4068" t="s">
        <v>4078</v>
      </c>
      <c r="B4068">
        <v>50.581098021939397</v>
      </c>
      <c r="C4068">
        <v>-2.4510207027196902</v>
      </c>
      <c r="D4068" t="s">
        <v>12</v>
      </c>
      <c r="E4068">
        <v>0.118310004</v>
      </c>
      <c r="F4068">
        <v>0</v>
      </c>
      <c r="I4068">
        <v>35667</v>
      </c>
      <c r="L4068">
        <f t="shared" si="409"/>
        <v>4066</v>
      </c>
      <c r="M4068" s="9">
        <f t="shared" si="408"/>
        <v>67.766666666666666</v>
      </c>
      <c r="N4068" s="6">
        <f t="shared" si="410"/>
        <v>11831</v>
      </c>
      <c r="O4068">
        <f t="shared" si="411"/>
        <v>1183</v>
      </c>
      <c r="P4068" s="7">
        <f t="shared" si="412"/>
        <v>22.997624190064794</v>
      </c>
    </row>
    <row r="4069" spans="1:16" x14ac:dyDescent="0.25">
      <c r="A4069" t="s">
        <v>4079</v>
      </c>
      <c r="B4069">
        <v>50.581194413825898</v>
      </c>
      <c r="C4069">
        <v>-2.45095163583755</v>
      </c>
      <c r="D4069" t="s">
        <v>12</v>
      </c>
      <c r="E4069">
        <v>0.119329992</v>
      </c>
      <c r="F4069">
        <v>0</v>
      </c>
      <c r="I4069">
        <v>35679</v>
      </c>
      <c r="L4069">
        <f t="shared" si="409"/>
        <v>4067</v>
      </c>
      <c r="M4069" s="9">
        <f t="shared" si="408"/>
        <v>67.783333333333331</v>
      </c>
      <c r="N4069" s="6">
        <f t="shared" si="410"/>
        <v>11933</v>
      </c>
      <c r="O4069">
        <f t="shared" si="411"/>
        <v>1193</v>
      </c>
      <c r="P4069" s="7">
        <f t="shared" si="412"/>
        <v>23.195896328293738</v>
      </c>
    </row>
    <row r="4070" spans="1:16" x14ac:dyDescent="0.25">
      <c r="A4070" t="s">
        <v>4080</v>
      </c>
      <c r="B4070">
        <v>50.581294409930699</v>
      </c>
      <c r="C4070">
        <v>-2.45089078322053</v>
      </c>
      <c r="D4070" t="s">
        <v>12</v>
      </c>
      <c r="E4070">
        <v>0.115719984</v>
      </c>
      <c r="F4070">
        <v>0</v>
      </c>
      <c r="I4070">
        <v>35691</v>
      </c>
      <c r="L4070">
        <f t="shared" si="409"/>
        <v>4068</v>
      </c>
      <c r="M4070" s="9">
        <f t="shared" si="408"/>
        <v>67.8</v>
      </c>
      <c r="N4070" s="6">
        <f t="shared" si="410"/>
        <v>11572</v>
      </c>
      <c r="O4070">
        <f t="shared" si="411"/>
        <v>1157</v>
      </c>
      <c r="P4070" s="7">
        <f t="shared" si="412"/>
        <v>22.494168466522677</v>
      </c>
    </row>
    <row r="4071" spans="1:16" x14ac:dyDescent="0.25">
      <c r="A4071" t="s">
        <v>4081</v>
      </c>
      <c r="B4071">
        <v>50.581396752968402</v>
      </c>
      <c r="C4071">
        <v>-2.4508377257734502</v>
      </c>
      <c r="D4071" t="s">
        <v>12</v>
      </c>
      <c r="E4071">
        <v>0.118310004</v>
      </c>
      <c r="F4071">
        <v>0</v>
      </c>
      <c r="I4071">
        <v>35703</v>
      </c>
      <c r="L4071">
        <f t="shared" si="409"/>
        <v>4069</v>
      </c>
      <c r="M4071" s="9">
        <f t="shared" si="408"/>
        <v>67.816666666666663</v>
      </c>
      <c r="N4071" s="6">
        <f t="shared" si="410"/>
        <v>11831</v>
      </c>
      <c r="O4071">
        <f t="shared" si="411"/>
        <v>1183</v>
      </c>
      <c r="P4071" s="7">
        <f t="shared" si="412"/>
        <v>22.997624190064794</v>
      </c>
    </row>
    <row r="4072" spans="1:16" x14ac:dyDescent="0.25">
      <c r="A4072" t="s">
        <v>4082</v>
      </c>
      <c r="B4072">
        <v>50.5815001018345</v>
      </c>
      <c r="C4072">
        <v>-2.45078927837312</v>
      </c>
      <c r="D4072" t="s">
        <v>12</v>
      </c>
      <c r="E4072">
        <v>0.118310004</v>
      </c>
      <c r="F4072">
        <v>0</v>
      </c>
      <c r="I4072">
        <v>35715</v>
      </c>
      <c r="L4072">
        <f t="shared" si="409"/>
        <v>4070</v>
      </c>
      <c r="M4072" s="9">
        <f t="shared" si="408"/>
        <v>67.833333333333329</v>
      </c>
      <c r="N4072" s="6">
        <f t="shared" si="410"/>
        <v>11831</v>
      </c>
      <c r="O4072">
        <f t="shared" si="411"/>
        <v>1183</v>
      </c>
      <c r="P4072" s="7">
        <f t="shared" si="412"/>
        <v>22.997624190064794</v>
      </c>
    </row>
    <row r="4073" spans="1:16" x14ac:dyDescent="0.25">
      <c r="A4073" t="s">
        <v>4083</v>
      </c>
      <c r="B4073">
        <v>50.581604372709997</v>
      </c>
      <c r="C4073">
        <v>-2.4507461115717901</v>
      </c>
      <c r="D4073" t="s">
        <v>12</v>
      </c>
      <c r="E4073">
        <v>0.118310004</v>
      </c>
      <c r="F4073">
        <v>0</v>
      </c>
      <c r="I4073">
        <v>35726.5</v>
      </c>
      <c r="L4073">
        <f t="shared" si="409"/>
        <v>4071</v>
      </c>
      <c r="M4073" s="9">
        <f t="shared" si="408"/>
        <v>67.849999999999994</v>
      </c>
      <c r="N4073" s="6">
        <f t="shared" si="410"/>
        <v>11831</v>
      </c>
      <c r="O4073">
        <f t="shared" si="411"/>
        <v>1183</v>
      </c>
      <c r="P4073" s="7">
        <f t="shared" si="412"/>
        <v>22.997624190064794</v>
      </c>
    </row>
    <row r="4074" spans="1:16" x14ac:dyDescent="0.25">
      <c r="A4074" t="s">
        <v>4084</v>
      </c>
      <c r="B4074">
        <v>50.581710990518303</v>
      </c>
      <c r="C4074">
        <v>-2.4507078900933301</v>
      </c>
      <c r="D4074" t="s">
        <v>12</v>
      </c>
      <c r="E4074">
        <v>0.118310004</v>
      </c>
      <c r="F4074">
        <v>0</v>
      </c>
      <c r="I4074">
        <v>35738</v>
      </c>
      <c r="L4074">
        <f t="shared" si="409"/>
        <v>4072</v>
      </c>
      <c r="M4074" s="9">
        <f t="shared" si="408"/>
        <v>67.86666666666666</v>
      </c>
      <c r="N4074" s="6">
        <f t="shared" si="410"/>
        <v>11831</v>
      </c>
      <c r="O4074">
        <f t="shared" si="411"/>
        <v>1183</v>
      </c>
      <c r="P4074" s="7">
        <f t="shared" si="412"/>
        <v>22.997624190064794</v>
      </c>
    </row>
    <row r="4075" spans="1:16" x14ac:dyDescent="0.25">
      <c r="A4075" t="s">
        <v>4085</v>
      </c>
      <c r="B4075">
        <v>50.581815512850902</v>
      </c>
      <c r="C4075">
        <v>-2.45066983625293</v>
      </c>
      <c r="D4075" t="s">
        <v>12</v>
      </c>
      <c r="E4075">
        <v>0.118310004</v>
      </c>
      <c r="F4075">
        <v>0</v>
      </c>
      <c r="I4075">
        <v>35749.5</v>
      </c>
      <c r="L4075">
        <f t="shared" si="409"/>
        <v>4073</v>
      </c>
      <c r="M4075" s="9">
        <f t="shared" si="408"/>
        <v>67.88333333333334</v>
      </c>
      <c r="N4075" s="6">
        <f t="shared" si="410"/>
        <v>11831</v>
      </c>
      <c r="O4075">
        <f t="shared" si="411"/>
        <v>1183</v>
      </c>
      <c r="P4075" s="7">
        <f t="shared" si="412"/>
        <v>22.997624190064794</v>
      </c>
    </row>
    <row r="4076" spans="1:16" x14ac:dyDescent="0.25">
      <c r="A4076" t="s">
        <v>4086</v>
      </c>
      <c r="B4076">
        <v>50.581917352974401</v>
      </c>
      <c r="C4076">
        <v>-2.4506299383938299</v>
      </c>
      <c r="D4076" t="s">
        <v>12</v>
      </c>
      <c r="E4076">
        <v>0.118310004</v>
      </c>
      <c r="F4076">
        <v>0</v>
      </c>
      <c r="I4076">
        <v>35761</v>
      </c>
      <c r="L4076">
        <f t="shared" si="409"/>
        <v>4074</v>
      </c>
      <c r="M4076" s="9">
        <f t="shared" si="408"/>
        <v>67.900000000000006</v>
      </c>
      <c r="N4076" s="6">
        <f t="shared" si="410"/>
        <v>11831</v>
      </c>
      <c r="O4076">
        <f t="shared" si="411"/>
        <v>1183</v>
      </c>
      <c r="P4076" s="7">
        <f t="shared" si="412"/>
        <v>22.997624190064794</v>
      </c>
    </row>
    <row r="4077" spans="1:16" x14ac:dyDescent="0.25">
      <c r="A4077" t="s">
        <v>4087</v>
      </c>
      <c r="B4077">
        <v>50.582017097622199</v>
      </c>
      <c r="C4077">
        <v>-2.4505897052586101</v>
      </c>
      <c r="D4077" t="s">
        <v>12</v>
      </c>
      <c r="E4077">
        <v>0.118310004</v>
      </c>
      <c r="F4077">
        <v>0</v>
      </c>
      <c r="I4077">
        <v>35772.5</v>
      </c>
      <c r="L4077">
        <f t="shared" si="409"/>
        <v>4075</v>
      </c>
      <c r="M4077" s="9">
        <f t="shared" si="408"/>
        <v>67.916666666666671</v>
      </c>
      <c r="N4077" s="6">
        <f t="shared" si="410"/>
        <v>11831</v>
      </c>
      <c r="O4077">
        <f t="shared" si="411"/>
        <v>1183</v>
      </c>
      <c r="P4077" s="7">
        <f t="shared" si="412"/>
        <v>22.997624190064794</v>
      </c>
    </row>
    <row r="4078" spans="1:16" x14ac:dyDescent="0.25">
      <c r="A4078" t="s">
        <v>4088</v>
      </c>
      <c r="B4078">
        <v>50.582114746794097</v>
      </c>
      <c r="C4078">
        <v>-2.4505496397614501</v>
      </c>
      <c r="D4078" t="s">
        <v>12</v>
      </c>
      <c r="E4078">
        <v>0.11678000400000001</v>
      </c>
      <c r="F4078">
        <v>0</v>
      </c>
      <c r="I4078">
        <v>35784</v>
      </c>
      <c r="L4078">
        <f t="shared" si="409"/>
        <v>4076</v>
      </c>
      <c r="M4078" s="9">
        <f t="shared" si="408"/>
        <v>67.933333333333337</v>
      </c>
      <c r="N4078" s="6">
        <f t="shared" si="410"/>
        <v>11678</v>
      </c>
      <c r="O4078">
        <f t="shared" si="411"/>
        <v>1168</v>
      </c>
      <c r="P4078" s="7">
        <f t="shared" si="412"/>
        <v>22.700215982721385</v>
      </c>
    </row>
    <row r="4079" spans="1:16" x14ac:dyDescent="0.25">
      <c r="A4079" t="s">
        <v>4089</v>
      </c>
      <c r="B4079">
        <v>50.582212563604102</v>
      </c>
      <c r="C4079">
        <v>-2.4505096580833201</v>
      </c>
      <c r="D4079" t="s">
        <v>12</v>
      </c>
      <c r="E4079">
        <v>0.11521998</v>
      </c>
      <c r="F4079">
        <v>0</v>
      </c>
      <c r="I4079">
        <v>35795.5</v>
      </c>
      <c r="L4079">
        <f t="shared" si="409"/>
        <v>4077</v>
      </c>
      <c r="M4079" s="9">
        <f t="shared" si="408"/>
        <v>67.95</v>
      </c>
      <c r="N4079" s="6">
        <f t="shared" si="410"/>
        <v>11522</v>
      </c>
      <c r="O4079">
        <f t="shared" si="411"/>
        <v>1152</v>
      </c>
      <c r="P4079" s="7">
        <f t="shared" si="412"/>
        <v>22.396976241900646</v>
      </c>
    </row>
    <row r="4080" spans="1:16" x14ac:dyDescent="0.25">
      <c r="A4080" t="s">
        <v>4090</v>
      </c>
      <c r="B4080">
        <v>50.582311386242502</v>
      </c>
      <c r="C4080">
        <v>-2.4504695925861602</v>
      </c>
      <c r="D4080" t="s">
        <v>12</v>
      </c>
      <c r="E4080">
        <v>0.11521998</v>
      </c>
      <c r="F4080">
        <v>0</v>
      </c>
      <c r="I4080">
        <v>35807</v>
      </c>
      <c r="L4080">
        <f t="shared" si="409"/>
        <v>4078</v>
      </c>
      <c r="M4080" s="9">
        <f t="shared" si="408"/>
        <v>67.966666666666669</v>
      </c>
      <c r="N4080" s="6">
        <f t="shared" si="410"/>
        <v>11522</v>
      </c>
      <c r="O4080">
        <f t="shared" si="411"/>
        <v>1152</v>
      </c>
      <c r="P4080" s="7">
        <f t="shared" si="412"/>
        <v>22.396976241900646</v>
      </c>
    </row>
    <row r="4081" spans="1:16" x14ac:dyDescent="0.25">
      <c r="A4081" t="s">
        <v>4091</v>
      </c>
      <c r="B4081">
        <v>50.582410963252201</v>
      </c>
      <c r="C4081">
        <v>-2.4504286888986799</v>
      </c>
      <c r="D4081" t="s">
        <v>12</v>
      </c>
      <c r="E4081">
        <v>0.11468998800000001</v>
      </c>
      <c r="F4081">
        <v>0</v>
      </c>
      <c r="I4081">
        <v>35818.5</v>
      </c>
      <c r="L4081">
        <f t="shared" si="409"/>
        <v>4079</v>
      </c>
      <c r="M4081" s="9">
        <f t="shared" si="408"/>
        <v>67.983333333333334</v>
      </c>
      <c r="N4081" s="6">
        <f t="shared" si="410"/>
        <v>11469</v>
      </c>
      <c r="O4081">
        <f t="shared" si="411"/>
        <v>1147</v>
      </c>
      <c r="P4081" s="7">
        <f t="shared" si="412"/>
        <v>22.293952483801295</v>
      </c>
    </row>
    <row r="4082" spans="1:16" x14ac:dyDescent="0.25">
      <c r="A4082" t="s">
        <v>4092</v>
      </c>
      <c r="B4082">
        <v>50.582510875537999</v>
      </c>
      <c r="C4082">
        <v>-2.4503865279257302</v>
      </c>
      <c r="D4082" t="s">
        <v>12</v>
      </c>
      <c r="E4082">
        <v>0.11366999999999999</v>
      </c>
      <c r="F4082">
        <v>0</v>
      </c>
      <c r="I4082">
        <v>35830</v>
      </c>
      <c r="L4082">
        <f t="shared" si="409"/>
        <v>4080</v>
      </c>
      <c r="M4082" s="9">
        <f t="shared" si="408"/>
        <v>68</v>
      </c>
      <c r="N4082" s="6">
        <f t="shared" si="410"/>
        <v>11367</v>
      </c>
      <c r="O4082">
        <f t="shared" si="411"/>
        <v>1137</v>
      </c>
      <c r="P4082" s="7">
        <f t="shared" si="412"/>
        <v>22.095680345572351</v>
      </c>
    </row>
    <row r="4083" spans="1:16" x14ac:dyDescent="0.25">
      <c r="A4083" t="s">
        <v>4093</v>
      </c>
      <c r="B4083">
        <v>50.582610955461902</v>
      </c>
      <c r="C4083">
        <v>-2.4503435287624602</v>
      </c>
      <c r="D4083" t="s">
        <v>12</v>
      </c>
      <c r="E4083">
        <v>0.11366999999999999</v>
      </c>
      <c r="F4083">
        <v>0</v>
      </c>
      <c r="I4083">
        <v>35841</v>
      </c>
      <c r="L4083">
        <f t="shared" si="409"/>
        <v>4081</v>
      </c>
      <c r="M4083" s="9">
        <f t="shared" si="408"/>
        <v>68.016666666666666</v>
      </c>
      <c r="N4083" s="6">
        <f t="shared" si="410"/>
        <v>11367</v>
      </c>
      <c r="O4083">
        <f t="shared" si="411"/>
        <v>1137</v>
      </c>
      <c r="P4083" s="7">
        <f t="shared" si="412"/>
        <v>22.095680345572351</v>
      </c>
    </row>
    <row r="4084" spans="1:16" x14ac:dyDescent="0.25">
      <c r="A4084" t="s">
        <v>4094</v>
      </c>
      <c r="B4084">
        <v>50.582709275186097</v>
      </c>
      <c r="C4084">
        <v>-2.4502975959330802</v>
      </c>
      <c r="D4084" t="s">
        <v>12</v>
      </c>
      <c r="E4084">
        <v>0.11366999999999999</v>
      </c>
      <c r="F4084">
        <v>0</v>
      </c>
      <c r="I4084">
        <v>35852</v>
      </c>
      <c r="L4084">
        <f t="shared" si="409"/>
        <v>4082</v>
      </c>
      <c r="M4084" s="9">
        <f t="shared" si="408"/>
        <v>68.033333333333331</v>
      </c>
      <c r="N4084" s="6">
        <f t="shared" si="410"/>
        <v>11367</v>
      </c>
      <c r="O4084">
        <f t="shared" si="411"/>
        <v>1137</v>
      </c>
      <c r="P4084" s="7">
        <f t="shared" si="412"/>
        <v>22.095680345572351</v>
      </c>
    </row>
    <row r="4085" spans="1:16" x14ac:dyDescent="0.25">
      <c r="A4085" t="s">
        <v>4095</v>
      </c>
      <c r="B4085">
        <v>50.582805583253503</v>
      </c>
      <c r="C4085">
        <v>-2.4502499867230698</v>
      </c>
      <c r="D4085" t="s">
        <v>12</v>
      </c>
      <c r="E4085">
        <v>0.11366999999999999</v>
      </c>
      <c r="F4085">
        <v>0</v>
      </c>
      <c r="I4085">
        <v>35863.5</v>
      </c>
      <c r="L4085">
        <f t="shared" si="409"/>
        <v>4083</v>
      </c>
      <c r="M4085" s="9">
        <f t="shared" si="408"/>
        <v>68.05</v>
      </c>
      <c r="N4085" s="6">
        <f t="shared" si="410"/>
        <v>11367</v>
      </c>
      <c r="O4085">
        <f t="shared" si="411"/>
        <v>1137</v>
      </c>
      <c r="P4085" s="7">
        <f t="shared" si="412"/>
        <v>22.095680345572351</v>
      </c>
    </row>
    <row r="4086" spans="1:16" x14ac:dyDescent="0.25">
      <c r="A4086" t="s">
        <v>4096</v>
      </c>
      <c r="B4086">
        <v>50.582903483882497</v>
      </c>
      <c r="C4086">
        <v>-2.45020254515111</v>
      </c>
      <c r="D4086" t="s">
        <v>12</v>
      </c>
      <c r="E4086">
        <v>0.11366999999999999</v>
      </c>
      <c r="F4086">
        <v>0</v>
      </c>
      <c r="I4086">
        <v>35875</v>
      </c>
      <c r="L4086">
        <f t="shared" si="409"/>
        <v>4084</v>
      </c>
      <c r="M4086" s="9">
        <f t="shared" si="408"/>
        <v>68.066666666666663</v>
      </c>
      <c r="N4086" s="6">
        <f t="shared" si="410"/>
        <v>11367</v>
      </c>
      <c r="O4086">
        <f t="shared" si="411"/>
        <v>1137</v>
      </c>
      <c r="P4086" s="7">
        <f t="shared" si="412"/>
        <v>22.095680345572351</v>
      </c>
    </row>
    <row r="4087" spans="1:16" x14ac:dyDescent="0.25">
      <c r="A4087" t="s">
        <v>4097</v>
      </c>
      <c r="B4087">
        <v>50.583001887425802</v>
      </c>
      <c r="C4087">
        <v>-2.45015384629369</v>
      </c>
      <c r="D4087" t="s">
        <v>12</v>
      </c>
      <c r="E4087">
        <v>0.11468998800000001</v>
      </c>
      <c r="F4087">
        <v>0</v>
      </c>
      <c r="I4087">
        <v>35886.5</v>
      </c>
      <c r="L4087">
        <f t="shared" si="409"/>
        <v>4085</v>
      </c>
      <c r="M4087" s="9">
        <f t="shared" si="408"/>
        <v>68.083333333333329</v>
      </c>
      <c r="N4087" s="6">
        <f t="shared" si="410"/>
        <v>11469</v>
      </c>
      <c r="O4087">
        <f t="shared" si="411"/>
        <v>1147</v>
      </c>
      <c r="P4087" s="7">
        <f t="shared" si="412"/>
        <v>22.293952483801295</v>
      </c>
    </row>
    <row r="4088" spans="1:16" x14ac:dyDescent="0.25">
      <c r="A4088" t="s">
        <v>4098</v>
      </c>
      <c r="B4088">
        <v>50.583098614588401</v>
      </c>
      <c r="C4088">
        <v>-2.4501025490462802</v>
      </c>
      <c r="D4088" t="s">
        <v>12</v>
      </c>
      <c r="E4088">
        <v>0.11366999999999999</v>
      </c>
      <c r="F4088">
        <v>0</v>
      </c>
      <c r="I4088">
        <v>35898</v>
      </c>
      <c r="L4088">
        <f t="shared" si="409"/>
        <v>4086</v>
      </c>
      <c r="M4088" s="9">
        <f t="shared" si="408"/>
        <v>68.099999999999994</v>
      </c>
      <c r="N4088" s="6">
        <f t="shared" si="410"/>
        <v>11367</v>
      </c>
      <c r="O4088">
        <f t="shared" si="411"/>
        <v>1137</v>
      </c>
      <c r="P4088" s="7">
        <f t="shared" si="412"/>
        <v>22.095680345572351</v>
      </c>
    </row>
    <row r="4089" spans="1:16" x14ac:dyDescent="0.25">
      <c r="A4089" t="s">
        <v>4099</v>
      </c>
      <c r="B4089">
        <v>50.583195006474902</v>
      </c>
      <c r="C4089">
        <v>-2.45005058124661</v>
      </c>
      <c r="D4089" t="s">
        <v>12</v>
      </c>
      <c r="E4089">
        <v>0.11366999999999999</v>
      </c>
      <c r="F4089">
        <v>0</v>
      </c>
      <c r="I4089">
        <v>35909</v>
      </c>
      <c r="L4089">
        <f t="shared" si="409"/>
        <v>4087</v>
      </c>
      <c r="M4089" s="9">
        <f t="shared" si="408"/>
        <v>68.11666666666666</v>
      </c>
      <c r="N4089" s="6">
        <f t="shared" si="410"/>
        <v>11367</v>
      </c>
      <c r="O4089">
        <f t="shared" si="411"/>
        <v>1137</v>
      </c>
      <c r="P4089" s="7">
        <f t="shared" si="412"/>
        <v>22.095680345572351</v>
      </c>
    </row>
    <row r="4090" spans="1:16" x14ac:dyDescent="0.25">
      <c r="A4090" t="s">
        <v>4100</v>
      </c>
      <c r="B4090">
        <v>50.583292404189699</v>
      </c>
      <c r="C4090">
        <v>-2.45000464841723</v>
      </c>
      <c r="D4090" t="s">
        <v>12</v>
      </c>
      <c r="E4090">
        <v>0.11316999599999999</v>
      </c>
      <c r="F4090">
        <v>0</v>
      </c>
      <c r="I4090">
        <v>35920</v>
      </c>
      <c r="L4090">
        <f t="shared" si="409"/>
        <v>4088</v>
      </c>
      <c r="M4090" s="9">
        <f t="shared" si="408"/>
        <v>68.13333333333334</v>
      </c>
      <c r="N4090" s="6">
        <f t="shared" si="410"/>
        <v>11317</v>
      </c>
      <c r="O4090">
        <f t="shared" si="411"/>
        <v>1132</v>
      </c>
      <c r="P4090" s="7">
        <f t="shared" si="412"/>
        <v>21.998488120950324</v>
      </c>
    </row>
    <row r="4091" spans="1:16" x14ac:dyDescent="0.25">
      <c r="A4091" t="s">
        <v>4101</v>
      </c>
      <c r="B4091">
        <v>50.583391981199398</v>
      </c>
      <c r="C4091">
        <v>-2.4499719589948699</v>
      </c>
      <c r="D4091" t="s">
        <v>12</v>
      </c>
      <c r="E4091">
        <v>0.112640004</v>
      </c>
      <c r="F4091">
        <v>0</v>
      </c>
      <c r="I4091">
        <v>35931.5</v>
      </c>
      <c r="L4091">
        <f t="shared" si="409"/>
        <v>4089</v>
      </c>
      <c r="M4091" s="9">
        <f t="shared" si="408"/>
        <v>68.150000000000006</v>
      </c>
      <c r="N4091" s="6">
        <f t="shared" si="410"/>
        <v>11264</v>
      </c>
      <c r="O4091">
        <f t="shared" si="411"/>
        <v>1126</v>
      </c>
      <c r="P4091" s="7">
        <f t="shared" si="412"/>
        <v>21.895464362850973</v>
      </c>
    </row>
    <row r="4092" spans="1:16" x14ac:dyDescent="0.25">
      <c r="A4092" t="s">
        <v>4102</v>
      </c>
      <c r="B4092">
        <v>50.583492144942298</v>
      </c>
      <c r="C4092">
        <v>-2.4499555304646501</v>
      </c>
      <c r="D4092" t="s">
        <v>12</v>
      </c>
      <c r="E4092">
        <v>0.112640004</v>
      </c>
      <c r="F4092">
        <v>0</v>
      </c>
      <c r="I4092">
        <v>35943</v>
      </c>
      <c r="L4092">
        <f t="shared" si="409"/>
        <v>4090</v>
      </c>
      <c r="M4092" s="9">
        <f t="shared" si="408"/>
        <v>68.166666666666671</v>
      </c>
      <c r="N4092" s="6">
        <f t="shared" si="410"/>
        <v>11264</v>
      </c>
      <c r="O4092">
        <f t="shared" si="411"/>
        <v>1126</v>
      </c>
      <c r="P4092" s="7">
        <f t="shared" si="412"/>
        <v>21.895464362850973</v>
      </c>
    </row>
    <row r="4093" spans="1:16" x14ac:dyDescent="0.25">
      <c r="A4093" t="s">
        <v>4103</v>
      </c>
      <c r="B4093">
        <v>50.583582250401399</v>
      </c>
      <c r="C4093">
        <v>-2.4499492440372701</v>
      </c>
      <c r="D4093" t="s">
        <v>12</v>
      </c>
      <c r="E4093">
        <v>0.112640004</v>
      </c>
      <c r="F4093">
        <v>0</v>
      </c>
      <c r="I4093">
        <v>35954</v>
      </c>
      <c r="L4093">
        <f t="shared" si="409"/>
        <v>4091</v>
      </c>
      <c r="M4093" s="9">
        <f t="shared" si="408"/>
        <v>68.183333333333337</v>
      </c>
      <c r="N4093" s="6">
        <f t="shared" si="410"/>
        <v>11264</v>
      </c>
      <c r="O4093">
        <f t="shared" si="411"/>
        <v>1126</v>
      </c>
      <c r="P4093" s="7">
        <f t="shared" si="412"/>
        <v>21.895464362850973</v>
      </c>
    </row>
    <row r="4094" spans="1:16" x14ac:dyDescent="0.25">
      <c r="A4094" t="s">
        <v>4104</v>
      </c>
      <c r="B4094">
        <v>50.583686772733898</v>
      </c>
      <c r="C4094">
        <v>-2.4499446339905302</v>
      </c>
      <c r="D4094" t="s">
        <v>12</v>
      </c>
      <c r="E4094">
        <v>0.11366999999999999</v>
      </c>
      <c r="F4094">
        <v>0</v>
      </c>
      <c r="I4094">
        <v>35965</v>
      </c>
      <c r="L4094">
        <f t="shared" si="409"/>
        <v>4092</v>
      </c>
      <c r="M4094" s="9">
        <f t="shared" si="408"/>
        <v>68.2</v>
      </c>
      <c r="N4094" s="6">
        <f t="shared" si="410"/>
        <v>11367</v>
      </c>
      <c r="O4094">
        <f t="shared" si="411"/>
        <v>1137</v>
      </c>
      <c r="P4094" s="7">
        <f t="shared" si="412"/>
        <v>22.095680345572351</v>
      </c>
    </row>
    <row r="4095" spans="1:16" x14ac:dyDescent="0.25">
      <c r="A4095" t="s">
        <v>4105</v>
      </c>
      <c r="B4095">
        <v>50.583792049437797</v>
      </c>
      <c r="C4095">
        <v>-2.4499378446489599</v>
      </c>
      <c r="D4095" t="s">
        <v>12</v>
      </c>
      <c r="E4095">
        <v>0.112640004</v>
      </c>
      <c r="F4095">
        <v>0</v>
      </c>
      <c r="I4095">
        <v>35975.5</v>
      </c>
      <c r="L4095">
        <f t="shared" si="409"/>
        <v>4093</v>
      </c>
      <c r="M4095" s="9">
        <f t="shared" si="408"/>
        <v>68.216666666666669</v>
      </c>
      <c r="N4095" s="6">
        <f t="shared" si="410"/>
        <v>11264</v>
      </c>
      <c r="O4095">
        <f t="shared" si="411"/>
        <v>1126</v>
      </c>
      <c r="P4095" s="7">
        <f t="shared" si="412"/>
        <v>21.895464362850973</v>
      </c>
    </row>
    <row r="4096" spans="1:16" x14ac:dyDescent="0.25">
      <c r="A4096" t="s">
        <v>4106</v>
      </c>
      <c r="B4096">
        <v>50.583894979208701</v>
      </c>
      <c r="C4096">
        <v>-2.4499308038502901</v>
      </c>
      <c r="D4096" t="s">
        <v>12</v>
      </c>
      <c r="E4096">
        <v>0.103389984</v>
      </c>
      <c r="F4096">
        <v>0</v>
      </c>
      <c r="I4096">
        <v>35986</v>
      </c>
      <c r="L4096">
        <f t="shared" si="409"/>
        <v>4094</v>
      </c>
      <c r="M4096" s="9">
        <f t="shared" si="408"/>
        <v>68.233333333333334</v>
      </c>
      <c r="N4096" s="6">
        <f t="shared" si="410"/>
        <v>10339</v>
      </c>
      <c r="O4096">
        <f t="shared" si="411"/>
        <v>1034</v>
      </c>
      <c r="P4096" s="7">
        <f t="shared" si="412"/>
        <v>20.09740820734341</v>
      </c>
    </row>
    <row r="4097" spans="1:16" x14ac:dyDescent="0.25">
      <c r="A4097" t="s">
        <v>4107</v>
      </c>
      <c r="B4097">
        <v>50.583995059132597</v>
      </c>
      <c r="C4097">
        <v>-2.4499230924993798</v>
      </c>
      <c r="D4097" t="s">
        <v>12</v>
      </c>
      <c r="E4097">
        <v>9.7220016000000006E-2</v>
      </c>
      <c r="F4097">
        <v>0</v>
      </c>
      <c r="I4097">
        <v>35996</v>
      </c>
      <c r="L4097">
        <f t="shared" si="409"/>
        <v>4095</v>
      </c>
      <c r="M4097" s="9">
        <f t="shared" si="408"/>
        <v>68.25</v>
      </c>
      <c r="N4097" s="6">
        <f t="shared" si="410"/>
        <v>9722</v>
      </c>
      <c r="O4097">
        <f t="shared" si="411"/>
        <v>972</v>
      </c>
      <c r="P4097" s="7">
        <f t="shared" si="412"/>
        <v>18.898056155507554</v>
      </c>
    </row>
    <row r="4098" spans="1:16" x14ac:dyDescent="0.25">
      <c r="A4098" t="s">
        <v>4108</v>
      </c>
      <c r="B4098">
        <v>50.584089690819397</v>
      </c>
      <c r="C4098">
        <v>-2.44991412386298</v>
      </c>
      <c r="D4098" t="s">
        <v>12</v>
      </c>
      <c r="E4098">
        <v>9.7220016000000006E-2</v>
      </c>
      <c r="F4098">
        <v>0</v>
      </c>
      <c r="I4098">
        <v>36006</v>
      </c>
      <c r="L4098">
        <f t="shared" si="409"/>
        <v>4096</v>
      </c>
      <c r="M4098" s="9">
        <f t="shared" si="408"/>
        <v>68.266666666666666</v>
      </c>
      <c r="N4098" s="6">
        <f t="shared" si="410"/>
        <v>9722</v>
      </c>
      <c r="O4098">
        <f t="shared" si="411"/>
        <v>972</v>
      </c>
      <c r="P4098" s="7">
        <f t="shared" si="412"/>
        <v>18.898056155507554</v>
      </c>
    </row>
    <row r="4099" spans="1:16" x14ac:dyDescent="0.25">
      <c r="A4099" t="s">
        <v>4109</v>
      </c>
      <c r="B4099">
        <v>50.584179377183297</v>
      </c>
      <c r="C4099">
        <v>-2.4498985335230801</v>
      </c>
      <c r="D4099" t="s">
        <v>12</v>
      </c>
      <c r="E4099">
        <v>9.7220016000000006E-2</v>
      </c>
      <c r="F4099">
        <v>0</v>
      </c>
      <c r="I4099">
        <v>36015.5</v>
      </c>
      <c r="L4099">
        <f t="shared" si="409"/>
        <v>4097</v>
      </c>
      <c r="M4099" s="9">
        <f t="shared" ref="M4099:M4162" si="413">L4099/60</f>
        <v>68.283333333333331</v>
      </c>
      <c r="N4099" s="6">
        <f t="shared" si="410"/>
        <v>9722</v>
      </c>
      <c r="O4099">
        <f t="shared" si="411"/>
        <v>972</v>
      </c>
      <c r="P4099" s="7">
        <f t="shared" si="412"/>
        <v>18.898056155507554</v>
      </c>
    </row>
    <row r="4100" spans="1:16" x14ac:dyDescent="0.25">
      <c r="A4100" t="s">
        <v>4110</v>
      </c>
      <c r="B4100">
        <v>50.584266716614401</v>
      </c>
      <c r="C4100">
        <v>-2.4498788360506301</v>
      </c>
      <c r="D4100" t="s">
        <v>12</v>
      </c>
      <c r="E4100">
        <v>0.10031000399999999</v>
      </c>
      <c r="F4100">
        <v>0</v>
      </c>
      <c r="I4100">
        <v>36025</v>
      </c>
      <c r="L4100">
        <f t="shared" ref="L4100:L4163" si="414">L4099+1</f>
        <v>4098</v>
      </c>
      <c r="M4100" s="9">
        <f t="shared" si="413"/>
        <v>68.3</v>
      </c>
      <c r="N4100" s="6">
        <f t="shared" si="410"/>
        <v>10031</v>
      </c>
      <c r="O4100">
        <f t="shared" si="411"/>
        <v>1003</v>
      </c>
      <c r="P4100" s="7">
        <f t="shared" si="412"/>
        <v>19.498704103671702</v>
      </c>
    </row>
    <row r="4101" spans="1:16" x14ac:dyDescent="0.25">
      <c r="A4101" t="s">
        <v>4111</v>
      </c>
      <c r="B4101">
        <v>50.584353217855103</v>
      </c>
      <c r="C4101">
        <v>-2.44985561817884</v>
      </c>
      <c r="D4101" t="s">
        <v>12</v>
      </c>
      <c r="E4101">
        <v>0.10233</v>
      </c>
      <c r="F4101">
        <v>0</v>
      </c>
      <c r="I4101">
        <v>36035</v>
      </c>
      <c r="L4101">
        <f t="shared" si="414"/>
        <v>4099</v>
      </c>
      <c r="M4101" s="9">
        <f t="shared" si="413"/>
        <v>68.316666666666663</v>
      </c>
      <c r="N4101" s="6">
        <f t="shared" si="410"/>
        <v>10233</v>
      </c>
      <c r="O4101">
        <f t="shared" si="411"/>
        <v>1023</v>
      </c>
      <c r="P4101" s="7">
        <f t="shared" si="412"/>
        <v>19.891360691144712</v>
      </c>
    </row>
    <row r="4102" spans="1:16" x14ac:dyDescent="0.25">
      <c r="A4102" t="s">
        <v>4112</v>
      </c>
      <c r="B4102">
        <v>50.584438713267403</v>
      </c>
      <c r="C4102">
        <v>-2.4498241860419498</v>
      </c>
      <c r="D4102" t="s">
        <v>12</v>
      </c>
      <c r="E4102">
        <v>0.10233</v>
      </c>
      <c r="F4102">
        <v>0</v>
      </c>
      <c r="I4102">
        <v>36045</v>
      </c>
      <c r="L4102">
        <f t="shared" si="414"/>
        <v>4100</v>
      </c>
      <c r="M4102" s="9">
        <f t="shared" si="413"/>
        <v>68.333333333333329</v>
      </c>
      <c r="N4102" s="6">
        <f t="shared" si="410"/>
        <v>10233</v>
      </c>
      <c r="O4102">
        <f t="shared" si="411"/>
        <v>1023</v>
      </c>
      <c r="P4102" s="7">
        <f t="shared" si="412"/>
        <v>19.891360691144712</v>
      </c>
    </row>
    <row r="4103" spans="1:16" x14ac:dyDescent="0.25">
      <c r="A4103" t="s">
        <v>4113</v>
      </c>
      <c r="B4103">
        <v>50.584522951394298</v>
      </c>
      <c r="C4103">
        <v>-2.4497775826603201</v>
      </c>
      <c r="D4103" t="s">
        <v>12</v>
      </c>
      <c r="E4103">
        <v>0.10233</v>
      </c>
      <c r="F4103">
        <v>0</v>
      </c>
      <c r="I4103">
        <v>36055.5</v>
      </c>
      <c r="L4103">
        <f t="shared" si="414"/>
        <v>4101</v>
      </c>
      <c r="M4103" s="9">
        <f t="shared" si="413"/>
        <v>68.349999999999994</v>
      </c>
      <c r="N4103" s="6">
        <f t="shared" si="410"/>
        <v>10233</v>
      </c>
      <c r="O4103">
        <f t="shared" si="411"/>
        <v>1023</v>
      </c>
      <c r="P4103" s="7">
        <f t="shared" si="412"/>
        <v>19.891360691144712</v>
      </c>
    </row>
    <row r="4104" spans="1:16" x14ac:dyDescent="0.25">
      <c r="A4104" t="s">
        <v>4114</v>
      </c>
      <c r="B4104">
        <v>50.584603082388597</v>
      </c>
      <c r="C4104">
        <v>-2.4497132934629899</v>
      </c>
      <c r="D4104" t="s">
        <v>12</v>
      </c>
      <c r="E4104">
        <v>0.10233</v>
      </c>
      <c r="F4104">
        <v>0</v>
      </c>
      <c r="I4104">
        <v>36066</v>
      </c>
      <c r="L4104">
        <f t="shared" si="414"/>
        <v>4102</v>
      </c>
      <c r="M4104" s="9">
        <f t="shared" si="413"/>
        <v>68.36666666666666</v>
      </c>
      <c r="N4104" s="6">
        <f t="shared" si="410"/>
        <v>10233</v>
      </c>
      <c r="O4104">
        <f t="shared" si="411"/>
        <v>1023</v>
      </c>
      <c r="P4104" s="7">
        <f t="shared" si="412"/>
        <v>19.891360691144712</v>
      </c>
    </row>
    <row r="4105" spans="1:16" x14ac:dyDescent="0.25">
      <c r="A4105" t="s">
        <v>4115</v>
      </c>
      <c r="B4105">
        <v>50.584679944440701</v>
      </c>
      <c r="C4105">
        <v>-2.4496363475918801</v>
      </c>
      <c r="D4105" t="s">
        <v>12</v>
      </c>
      <c r="E4105">
        <v>0.10233</v>
      </c>
      <c r="F4105">
        <v>0</v>
      </c>
      <c r="I4105">
        <v>36076.5</v>
      </c>
      <c r="L4105">
        <f t="shared" si="414"/>
        <v>4103</v>
      </c>
      <c r="M4105" s="9">
        <f t="shared" si="413"/>
        <v>68.38333333333334</v>
      </c>
      <c r="N4105" s="6">
        <f t="shared" si="410"/>
        <v>10233</v>
      </c>
      <c r="O4105">
        <f t="shared" si="411"/>
        <v>1023</v>
      </c>
      <c r="P4105" s="7">
        <f t="shared" si="412"/>
        <v>19.891360691144712</v>
      </c>
    </row>
    <row r="4106" spans="1:16" x14ac:dyDescent="0.25">
      <c r="A4106" t="s">
        <v>4116</v>
      </c>
      <c r="B4106">
        <v>50.584756219759598</v>
      </c>
      <c r="C4106">
        <v>-2.44955370202661</v>
      </c>
      <c r="D4106" t="s">
        <v>12</v>
      </c>
      <c r="E4106">
        <v>0.10233</v>
      </c>
      <c r="F4106">
        <v>0</v>
      </c>
      <c r="I4106">
        <v>36087</v>
      </c>
      <c r="L4106">
        <f t="shared" si="414"/>
        <v>4104</v>
      </c>
      <c r="M4106" s="9">
        <f t="shared" si="413"/>
        <v>68.400000000000006</v>
      </c>
      <c r="N4106" s="6">
        <f t="shared" si="410"/>
        <v>10233</v>
      </c>
      <c r="O4106">
        <f t="shared" si="411"/>
        <v>1023</v>
      </c>
      <c r="P4106" s="7">
        <f t="shared" si="412"/>
        <v>19.891360691144712</v>
      </c>
    </row>
    <row r="4107" spans="1:16" x14ac:dyDescent="0.25">
      <c r="A4107" t="s">
        <v>4117</v>
      </c>
      <c r="B4107">
        <v>50.584831573069103</v>
      </c>
      <c r="C4107">
        <v>-2.4494654405862102</v>
      </c>
      <c r="D4107" t="s">
        <v>12</v>
      </c>
      <c r="E4107">
        <v>0.10233</v>
      </c>
      <c r="F4107">
        <v>0</v>
      </c>
      <c r="I4107">
        <v>36097.5</v>
      </c>
      <c r="L4107">
        <f t="shared" si="414"/>
        <v>4105</v>
      </c>
      <c r="M4107" s="9">
        <f t="shared" si="413"/>
        <v>68.416666666666671</v>
      </c>
      <c r="N4107" s="6">
        <f t="shared" si="410"/>
        <v>10233</v>
      </c>
      <c r="O4107">
        <f t="shared" si="411"/>
        <v>1023</v>
      </c>
      <c r="P4107" s="7">
        <f t="shared" si="412"/>
        <v>19.891360691144712</v>
      </c>
    </row>
    <row r="4108" spans="1:16" x14ac:dyDescent="0.25">
      <c r="A4108" t="s">
        <v>4118</v>
      </c>
      <c r="B4108">
        <v>50.584906674921498</v>
      </c>
      <c r="C4108">
        <v>-2.4493734911084202</v>
      </c>
      <c r="D4108" t="s">
        <v>12</v>
      </c>
      <c r="E4108">
        <v>0.10541998800000001</v>
      </c>
      <c r="F4108">
        <v>0</v>
      </c>
      <c r="I4108">
        <v>36108</v>
      </c>
      <c r="L4108">
        <f t="shared" si="414"/>
        <v>4106</v>
      </c>
      <c r="M4108" s="9">
        <f t="shared" si="413"/>
        <v>68.433333333333337</v>
      </c>
      <c r="N4108" s="6">
        <f t="shared" si="410"/>
        <v>10542</v>
      </c>
      <c r="O4108">
        <f t="shared" si="411"/>
        <v>1054</v>
      </c>
      <c r="P4108" s="7">
        <f t="shared" si="412"/>
        <v>20.492008639308853</v>
      </c>
    </row>
    <row r="4109" spans="1:16" x14ac:dyDescent="0.25">
      <c r="A4109" t="s">
        <v>4119</v>
      </c>
      <c r="B4109">
        <v>50.5849790945649</v>
      </c>
      <c r="C4109">
        <v>-2.44927760213614</v>
      </c>
      <c r="D4109" t="s">
        <v>12</v>
      </c>
      <c r="E4109">
        <v>0.105969996</v>
      </c>
      <c r="F4109">
        <v>0</v>
      </c>
      <c r="I4109">
        <v>36119.5</v>
      </c>
      <c r="L4109">
        <f t="shared" si="414"/>
        <v>4107</v>
      </c>
      <c r="M4109" s="9">
        <f t="shared" si="413"/>
        <v>68.45</v>
      </c>
      <c r="N4109" s="6">
        <f t="shared" si="410"/>
        <v>10597</v>
      </c>
      <c r="O4109">
        <f t="shared" si="411"/>
        <v>1060</v>
      </c>
      <c r="P4109" s="7">
        <f t="shared" si="412"/>
        <v>20.598920086393086</v>
      </c>
    </row>
    <row r="4110" spans="1:16" x14ac:dyDescent="0.25">
      <c r="A4110" t="s">
        <v>4120</v>
      </c>
      <c r="B4110">
        <v>50.585052352398598</v>
      </c>
      <c r="C4110">
        <v>-2.4491806235164399</v>
      </c>
      <c r="D4110" t="s">
        <v>12</v>
      </c>
      <c r="E4110">
        <v>0.105969996</v>
      </c>
      <c r="F4110">
        <v>0</v>
      </c>
      <c r="I4110">
        <v>36131</v>
      </c>
      <c r="L4110">
        <f t="shared" si="414"/>
        <v>4108</v>
      </c>
      <c r="M4110" s="9">
        <f t="shared" si="413"/>
        <v>68.466666666666669</v>
      </c>
      <c r="N4110" s="6">
        <f t="shared" si="410"/>
        <v>10597</v>
      </c>
      <c r="O4110">
        <f t="shared" si="411"/>
        <v>1060</v>
      </c>
      <c r="P4110" s="7">
        <f t="shared" si="412"/>
        <v>20.598920086393086</v>
      </c>
    </row>
    <row r="4111" spans="1:16" x14ac:dyDescent="0.25">
      <c r="A4111" t="s">
        <v>4121</v>
      </c>
      <c r="B4111">
        <v>50.585126616060698</v>
      </c>
      <c r="C4111">
        <v>-2.44908263906837</v>
      </c>
      <c r="D4111" t="s">
        <v>12</v>
      </c>
      <c r="E4111">
        <v>0.106999992</v>
      </c>
      <c r="F4111">
        <v>0</v>
      </c>
      <c r="I4111">
        <v>36141.5</v>
      </c>
      <c r="L4111">
        <f t="shared" si="414"/>
        <v>4109</v>
      </c>
      <c r="M4111" s="9">
        <f t="shared" si="413"/>
        <v>68.483333333333334</v>
      </c>
      <c r="N4111" s="6">
        <f t="shared" ref="N4111:N4174" si="415">ROUND(E4111*100000,0)</f>
        <v>10700</v>
      </c>
      <c r="O4111">
        <f t="shared" ref="O4111:O4174" si="416">ROUND(N4111/10,0)</f>
        <v>1070</v>
      </c>
      <c r="P4111" s="7">
        <f t="shared" ref="P4111:P4174" si="417">N4111*3600/1000/1000/1.852</f>
        <v>20.799136069114471</v>
      </c>
    </row>
    <row r="4112" spans="1:16" x14ac:dyDescent="0.25">
      <c r="A4112" t="s">
        <v>4122</v>
      </c>
      <c r="B4112">
        <v>50.585201382637003</v>
      </c>
      <c r="C4112">
        <v>-2.4489800445735499</v>
      </c>
      <c r="D4112" t="s">
        <v>12</v>
      </c>
      <c r="E4112">
        <v>0.106999992</v>
      </c>
      <c r="F4112">
        <v>0</v>
      </c>
      <c r="I4112">
        <v>36152</v>
      </c>
      <c r="L4112">
        <f t="shared" si="414"/>
        <v>4110</v>
      </c>
      <c r="M4112" s="9">
        <f t="shared" si="413"/>
        <v>68.5</v>
      </c>
      <c r="N4112" s="6">
        <f t="shared" si="415"/>
        <v>10700</v>
      </c>
      <c r="O4112">
        <f t="shared" si="416"/>
        <v>1070</v>
      </c>
      <c r="P4112" s="7">
        <f t="shared" si="417"/>
        <v>20.799136069114471</v>
      </c>
    </row>
    <row r="4113" spans="1:16" x14ac:dyDescent="0.25">
      <c r="A4113" t="s">
        <v>4123</v>
      </c>
      <c r="B4113">
        <v>50.5852738860995</v>
      </c>
      <c r="C4113">
        <v>-2.4488746002316502</v>
      </c>
      <c r="D4113" t="s">
        <v>12</v>
      </c>
      <c r="E4113">
        <v>0.10852999200000001</v>
      </c>
      <c r="F4113">
        <v>0</v>
      </c>
      <c r="I4113">
        <v>36163</v>
      </c>
      <c r="L4113">
        <f t="shared" si="414"/>
        <v>4111</v>
      </c>
      <c r="M4113" s="9">
        <f t="shared" si="413"/>
        <v>68.516666666666666</v>
      </c>
      <c r="N4113" s="6">
        <f t="shared" si="415"/>
        <v>10853</v>
      </c>
      <c r="O4113">
        <f t="shared" si="416"/>
        <v>1085</v>
      </c>
      <c r="P4113" s="7">
        <f t="shared" si="417"/>
        <v>21.096544276457884</v>
      </c>
    </row>
    <row r="4114" spans="1:16" x14ac:dyDescent="0.25">
      <c r="A4114" t="s">
        <v>4124</v>
      </c>
      <c r="B4114">
        <v>50.5853447131813</v>
      </c>
      <c r="C4114">
        <v>-2.44876798242331</v>
      </c>
      <c r="D4114" t="s">
        <v>12</v>
      </c>
      <c r="E4114">
        <v>0.10906001999999999</v>
      </c>
      <c r="F4114">
        <v>0</v>
      </c>
      <c r="I4114">
        <v>36174</v>
      </c>
      <c r="L4114">
        <f t="shared" si="414"/>
        <v>4112</v>
      </c>
      <c r="M4114" s="9">
        <f t="shared" si="413"/>
        <v>68.533333333333331</v>
      </c>
      <c r="N4114" s="6">
        <f t="shared" si="415"/>
        <v>10906</v>
      </c>
      <c r="O4114">
        <f t="shared" si="416"/>
        <v>1091</v>
      </c>
      <c r="P4114" s="7">
        <f t="shared" si="417"/>
        <v>21.199568034557235</v>
      </c>
    </row>
    <row r="4115" spans="1:16" x14ac:dyDescent="0.25">
      <c r="A4115" t="s">
        <v>4125</v>
      </c>
      <c r="B4115">
        <v>50.5854147858918</v>
      </c>
      <c r="C4115">
        <v>-2.4486611131578702</v>
      </c>
      <c r="D4115" t="s">
        <v>12</v>
      </c>
      <c r="E4115">
        <v>0.109559988</v>
      </c>
      <c r="F4115">
        <v>0</v>
      </c>
      <c r="I4115">
        <v>36185.5</v>
      </c>
      <c r="L4115">
        <f t="shared" si="414"/>
        <v>4113</v>
      </c>
      <c r="M4115" s="9">
        <f t="shared" si="413"/>
        <v>68.55</v>
      </c>
      <c r="N4115" s="6">
        <f t="shared" si="415"/>
        <v>10956</v>
      </c>
      <c r="O4115">
        <f t="shared" si="416"/>
        <v>1096</v>
      </c>
      <c r="P4115" s="7">
        <f t="shared" si="417"/>
        <v>21.296760259179266</v>
      </c>
    </row>
    <row r="4116" spans="1:16" x14ac:dyDescent="0.25">
      <c r="A4116" t="s">
        <v>4126</v>
      </c>
      <c r="B4116">
        <v>50.585487289354198</v>
      </c>
      <c r="C4116">
        <v>-2.4485543277114599</v>
      </c>
      <c r="D4116" t="s">
        <v>12</v>
      </c>
      <c r="E4116">
        <v>0.109559988</v>
      </c>
      <c r="F4116">
        <v>0</v>
      </c>
      <c r="I4116">
        <v>36197</v>
      </c>
      <c r="L4116">
        <f t="shared" si="414"/>
        <v>4114</v>
      </c>
      <c r="M4116" s="9">
        <f t="shared" si="413"/>
        <v>68.566666666666663</v>
      </c>
      <c r="N4116" s="6">
        <f t="shared" si="415"/>
        <v>10956</v>
      </c>
      <c r="O4116">
        <f t="shared" si="416"/>
        <v>1096</v>
      </c>
      <c r="P4116" s="7">
        <f t="shared" si="417"/>
        <v>21.296760259179266</v>
      </c>
    </row>
    <row r="4117" spans="1:16" x14ac:dyDescent="0.25">
      <c r="A4117" t="s">
        <v>4127</v>
      </c>
      <c r="B4117">
        <v>50.585561385378199</v>
      </c>
      <c r="C4117">
        <v>-2.4484482966363399</v>
      </c>
      <c r="D4117" t="s">
        <v>12</v>
      </c>
      <c r="E4117">
        <v>0.11008000799999999</v>
      </c>
      <c r="F4117">
        <v>0</v>
      </c>
      <c r="I4117">
        <v>36208.5</v>
      </c>
      <c r="L4117">
        <f t="shared" si="414"/>
        <v>4115</v>
      </c>
      <c r="M4117" s="9">
        <f t="shared" si="413"/>
        <v>68.583333333333329</v>
      </c>
      <c r="N4117" s="6">
        <f t="shared" si="415"/>
        <v>11008</v>
      </c>
      <c r="O4117">
        <f t="shared" si="416"/>
        <v>1101</v>
      </c>
      <c r="P4117" s="7">
        <f t="shared" si="417"/>
        <v>21.397840172786179</v>
      </c>
    </row>
    <row r="4118" spans="1:16" x14ac:dyDescent="0.25">
      <c r="A4118" t="s">
        <v>4128</v>
      </c>
      <c r="B4118">
        <v>50.585637912154198</v>
      </c>
      <c r="C4118">
        <v>-2.4483430199325098</v>
      </c>
      <c r="D4118" t="s">
        <v>12</v>
      </c>
      <c r="E4118">
        <v>0.111080016</v>
      </c>
      <c r="F4118">
        <v>0</v>
      </c>
      <c r="I4118">
        <v>36220</v>
      </c>
      <c r="L4118">
        <f t="shared" si="414"/>
        <v>4116</v>
      </c>
      <c r="M4118" s="9">
        <f t="shared" si="413"/>
        <v>68.599999999999994</v>
      </c>
      <c r="N4118" s="6">
        <f t="shared" si="415"/>
        <v>11108</v>
      </c>
      <c r="O4118">
        <f t="shared" si="416"/>
        <v>1111</v>
      </c>
      <c r="P4118" s="7">
        <f t="shared" si="417"/>
        <v>21.592224622030241</v>
      </c>
    </row>
    <row r="4119" spans="1:16" x14ac:dyDescent="0.25">
      <c r="A4119" t="s">
        <v>4129</v>
      </c>
      <c r="B4119">
        <v>50.585715780034697</v>
      </c>
      <c r="C4119">
        <v>-2.4482405092567201</v>
      </c>
      <c r="D4119" t="s">
        <v>12</v>
      </c>
      <c r="E4119">
        <v>0.111610008</v>
      </c>
      <c r="F4119">
        <v>0</v>
      </c>
      <c r="I4119">
        <v>36231.5</v>
      </c>
      <c r="L4119">
        <f t="shared" si="414"/>
        <v>4117</v>
      </c>
      <c r="M4119" s="9">
        <f t="shared" si="413"/>
        <v>68.61666666666666</v>
      </c>
      <c r="N4119" s="6">
        <f t="shared" si="415"/>
        <v>11161</v>
      </c>
      <c r="O4119">
        <f t="shared" si="416"/>
        <v>1116</v>
      </c>
      <c r="P4119" s="7">
        <f t="shared" si="417"/>
        <v>21.695248380129588</v>
      </c>
    </row>
    <row r="4120" spans="1:16" x14ac:dyDescent="0.25">
      <c r="A4120" t="s">
        <v>4130</v>
      </c>
      <c r="B4120">
        <v>50.585795743390896</v>
      </c>
      <c r="C4120">
        <v>-2.4481414351612298</v>
      </c>
      <c r="D4120" t="s">
        <v>12</v>
      </c>
      <c r="E4120">
        <v>0.11214</v>
      </c>
      <c r="F4120">
        <v>0</v>
      </c>
      <c r="I4120">
        <v>36243</v>
      </c>
      <c r="L4120">
        <f t="shared" si="414"/>
        <v>4118</v>
      </c>
      <c r="M4120" s="9">
        <f t="shared" si="413"/>
        <v>68.63333333333334</v>
      </c>
      <c r="N4120" s="6">
        <f t="shared" si="415"/>
        <v>11214</v>
      </c>
      <c r="O4120">
        <f t="shared" si="416"/>
        <v>1121</v>
      </c>
      <c r="P4120" s="7">
        <f t="shared" si="417"/>
        <v>21.798272138228942</v>
      </c>
    </row>
    <row r="4121" spans="1:16" x14ac:dyDescent="0.25">
      <c r="A4121" t="s">
        <v>4131</v>
      </c>
      <c r="B4121">
        <v>50.585880400613</v>
      </c>
      <c r="C4121">
        <v>-2.44804923422635</v>
      </c>
      <c r="D4121" t="s">
        <v>12</v>
      </c>
      <c r="E4121">
        <v>0.112640004</v>
      </c>
      <c r="F4121">
        <v>0</v>
      </c>
      <c r="I4121">
        <v>36254</v>
      </c>
      <c r="L4121">
        <f t="shared" si="414"/>
        <v>4119</v>
      </c>
      <c r="M4121" s="9">
        <f t="shared" si="413"/>
        <v>68.650000000000006</v>
      </c>
      <c r="N4121" s="6">
        <f t="shared" si="415"/>
        <v>11264</v>
      </c>
      <c r="O4121">
        <f t="shared" si="416"/>
        <v>1126</v>
      </c>
      <c r="P4121" s="7">
        <f t="shared" si="417"/>
        <v>21.895464362850973</v>
      </c>
    </row>
    <row r="4122" spans="1:16" x14ac:dyDescent="0.25">
      <c r="A4122" t="s">
        <v>4132</v>
      </c>
      <c r="B4122">
        <v>50.585969416424597</v>
      </c>
      <c r="C4122">
        <v>-2.4479678459465499</v>
      </c>
      <c r="D4122" t="s">
        <v>12</v>
      </c>
      <c r="E4122">
        <v>0.112640004</v>
      </c>
      <c r="F4122">
        <v>0</v>
      </c>
      <c r="I4122">
        <v>36265</v>
      </c>
      <c r="L4122">
        <f t="shared" si="414"/>
        <v>4120</v>
      </c>
      <c r="M4122" s="9">
        <f t="shared" si="413"/>
        <v>68.666666666666671</v>
      </c>
      <c r="N4122" s="6">
        <f t="shared" si="415"/>
        <v>11264</v>
      </c>
      <c r="O4122">
        <f t="shared" si="416"/>
        <v>1126</v>
      </c>
      <c r="P4122" s="7">
        <f t="shared" si="417"/>
        <v>21.895464362850973</v>
      </c>
    </row>
    <row r="4123" spans="1:16" x14ac:dyDescent="0.25">
      <c r="A4123" t="s">
        <v>4133</v>
      </c>
      <c r="B4123">
        <v>50.586062204092698</v>
      </c>
      <c r="C4123">
        <v>-2.4478997848928001</v>
      </c>
      <c r="D4123" t="s">
        <v>12</v>
      </c>
      <c r="E4123">
        <v>0.112640004</v>
      </c>
      <c r="F4123">
        <v>0</v>
      </c>
      <c r="I4123">
        <v>36275.5</v>
      </c>
      <c r="L4123">
        <f t="shared" si="414"/>
        <v>4121</v>
      </c>
      <c r="M4123" s="9">
        <f t="shared" si="413"/>
        <v>68.683333333333337</v>
      </c>
      <c r="N4123" s="6">
        <f t="shared" si="415"/>
        <v>11264</v>
      </c>
      <c r="O4123">
        <f t="shared" si="416"/>
        <v>1126</v>
      </c>
      <c r="P4123" s="7">
        <f t="shared" si="417"/>
        <v>21.895464362850973</v>
      </c>
    </row>
    <row r="4124" spans="1:16" x14ac:dyDescent="0.25">
      <c r="A4124" t="s">
        <v>4134</v>
      </c>
      <c r="B4124">
        <v>50.586155913770199</v>
      </c>
      <c r="C4124">
        <v>-2.44784505106509</v>
      </c>
      <c r="D4124" t="s">
        <v>12</v>
      </c>
      <c r="E4124">
        <v>0.112640004</v>
      </c>
      <c r="F4124">
        <v>0</v>
      </c>
      <c r="I4124">
        <v>36286</v>
      </c>
      <c r="L4124">
        <f t="shared" si="414"/>
        <v>4122</v>
      </c>
      <c r="M4124" s="9">
        <f t="shared" si="413"/>
        <v>68.7</v>
      </c>
      <c r="N4124" s="6">
        <f t="shared" si="415"/>
        <v>11264</v>
      </c>
      <c r="O4124">
        <f t="shared" si="416"/>
        <v>1126</v>
      </c>
      <c r="P4124" s="7">
        <f t="shared" si="417"/>
        <v>21.895464362850973</v>
      </c>
    </row>
    <row r="4125" spans="1:16" x14ac:dyDescent="0.25">
      <c r="A4125" t="s">
        <v>4135</v>
      </c>
      <c r="B4125">
        <v>50.586251383647301</v>
      </c>
      <c r="C4125">
        <v>-2.4478085059672599</v>
      </c>
      <c r="D4125" t="s">
        <v>12</v>
      </c>
      <c r="E4125">
        <v>0.10647</v>
      </c>
      <c r="F4125">
        <v>0</v>
      </c>
      <c r="I4125">
        <v>36294.5</v>
      </c>
      <c r="L4125">
        <f t="shared" si="414"/>
        <v>4123</v>
      </c>
      <c r="M4125" s="9">
        <f t="shared" si="413"/>
        <v>68.716666666666669</v>
      </c>
      <c r="N4125" s="6">
        <f t="shared" si="415"/>
        <v>10647</v>
      </c>
      <c r="O4125">
        <f t="shared" si="416"/>
        <v>1065</v>
      </c>
      <c r="P4125" s="7">
        <f t="shared" si="417"/>
        <v>20.696112311015117</v>
      </c>
    </row>
    <row r="4126" spans="1:16" x14ac:dyDescent="0.25">
      <c r="A4126" t="s">
        <v>4136</v>
      </c>
      <c r="B4126">
        <v>50.586347775533802</v>
      </c>
      <c r="C4126">
        <v>-2.4478012975305301</v>
      </c>
      <c r="D4126" t="s">
        <v>12</v>
      </c>
      <c r="E4126">
        <v>8.1780011999999999E-2</v>
      </c>
      <c r="F4126">
        <v>0</v>
      </c>
      <c r="I4126">
        <v>36303</v>
      </c>
      <c r="L4126">
        <f t="shared" si="414"/>
        <v>4124</v>
      </c>
      <c r="M4126" s="9">
        <f t="shared" si="413"/>
        <v>68.733333333333334</v>
      </c>
      <c r="N4126" s="6">
        <f t="shared" si="415"/>
        <v>8178</v>
      </c>
      <c r="O4126">
        <f t="shared" si="416"/>
        <v>818</v>
      </c>
      <c r="P4126" s="7">
        <f t="shared" si="417"/>
        <v>15.896760259179265</v>
      </c>
    </row>
    <row r="4127" spans="1:16" x14ac:dyDescent="0.25">
      <c r="A4127" t="s">
        <v>4137</v>
      </c>
      <c r="B4127">
        <v>50.586433522403198</v>
      </c>
      <c r="C4127">
        <v>-2.4478264432400501</v>
      </c>
      <c r="D4127" t="s">
        <v>12</v>
      </c>
      <c r="E4127">
        <v>7.4580012000000001E-2</v>
      </c>
      <c r="F4127">
        <v>0</v>
      </c>
      <c r="I4127">
        <v>36310</v>
      </c>
      <c r="L4127">
        <f t="shared" si="414"/>
        <v>4125</v>
      </c>
      <c r="M4127" s="9">
        <f t="shared" si="413"/>
        <v>68.75</v>
      </c>
      <c r="N4127" s="6">
        <f t="shared" si="415"/>
        <v>7458</v>
      </c>
      <c r="O4127">
        <f t="shared" si="416"/>
        <v>746</v>
      </c>
      <c r="P4127" s="7">
        <f t="shared" si="417"/>
        <v>14.497192224622029</v>
      </c>
    </row>
    <row r="4128" spans="1:16" x14ac:dyDescent="0.25">
      <c r="A4128" t="s">
        <v>4138</v>
      </c>
      <c r="B4128">
        <v>50.586499404162197</v>
      </c>
      <c r="C4128">
        <v>-2.4478866253048199</v>
      </c>
      <c r="D4128" t="s">
        <v>12</v>
      </c>
      <c r="E4128">
        <v>7.4059992000000005E-2</v>
      </c>
      <c r="F4128">
        <v>0</v>
      </c>
      <c r="I4128">
        <v>36317</v>
      </c>
      <c r="L4128">
        <f t="shared" si="414"/>
        <v>4126</v>
      </c>
      <c r="M4128" s="9">
        <f t="shared" si="413"/>
        <v>68.766666666666666</v>
      </c>
      <c r="N4128" s="6">
        <f t="shared" si="415"/>
        <v>7406</v>
      </c>
      <c r="O4128">
        <f t="shared" si="416"/>
        <v>741</v>
      </c>
      <c r="P4128" s="7">
        <f t="shared" si="417"/>
        <v>14.396112311015118</v>
      </c>
    </row>
    <row r="4129" spans="1:16" x14ac:dyDescent="0.25">
      <c r="A4129" t="s">
        <v>4139</v>
      </c>
      <c r="B4129">
        <v>50.586546342819901</v>
      </c>
      <c r="C4129">
        <v>-2.44796809740365</v>
      </c>
      <c r="D4129" t="s">
        <v>12</v>
      </c>
      <c r="E4129">
        <v>6.2219987999999997E-2</v>
      </c>
      <c r="F4129">
        <v>0</v>
      </c>
      <c r="I4129">
        <v>36323.5</v>
      </c>
      <c r="L4129">
        <f t="shared" si="414"/>
        <v>4127</v>
      </c>
      <c r="M4129" s="9">
        <f t="shared" si="413"/>
        <v>68.783333333333331</v>
      </c>
      <c r="N4129" s="6">
        <f t="shared" si="415"/>
        <v>6222</v>
      </c>
      <c r="O4129">
        <f t="shared" si="416"/>
        <v>622</v>
      </c>
      <c r="P4129" s="7">
        <f t="shared" si="417"/>
        <v>12.094600431965443</v>
      </c>
    </row>
    <row r="4130" spans="1:16" x14ac:dyDescent="0.25">
      <c r="A4130" t="s">
        <v>4140</v>
      </c>
      <c r="B4130">
        <v>50.586567884311101</v>
      </c>
      <c r="C4130">
        <v>-2.4480603821575602</v>
      </c>
      <c r="D4130" t="s">
        <v>12</v>
      </c>
      <c r="E4130">
        <v>6.2219987999999997E-2</v>
      </c>
      <c r="F4130">
        <v>0</v>
      </c>
      <c r="I4130">
        <v>36330</v>
      </c>
      <c r="L4130">
        <f t="shared" si="414"/>
        <v>4128</v>
      </c>
      <c r="M4130" s="9">
        <f t="shared" si="413"/>
        <v>68.8</v>
      </c>
      <c r="N4130" s="6">
        <f t="shared" si="415"/>
        <v>6222</v>
      </c>
      <c r="O4130">
        <f t="shared" si="416"/>
        <v>622</v>
      </c>
      <c r="P4130" s="7">
        <f t="shared" si="417"/>
        <v>12.094600431965443</v>
      </c>
    </row>
    <row r="4131" spans="1:16" x14ac:dyDescent="0.25">
      <c r="A4131" t="s">
        <v>4141</v>
      </c>
      <c r="B4131">
        <v>50.586562268435998</v>
      </c>
      <c r="C4131">
        <v>-2.4481520801782599</v>
      </c>
      <c r="D4131" t="s">
        <v>12</v>
      </c>
      <c r="E4131">
        <v>6.3249983999999995E-2</v>
      </c>
      <c r="F4131">
        <v>0</v>
      </c>
      <c r="I4131">
        <v>36337.5</v>
      </c>
      <c r="L4131">
        <f t="shared" si="414"/>
        <v>4129</v>
      </c>
      <c r="M4131" s="9">
        <f t="shared" si="413"/>
        <v>68.816666666666663</v>
      </c>
      <c r="N4131" s="6">
        <f t="shared" si="415"/>
        <v>6325</v>
      </c>
      <c r="O4131">
        <f t="shared" si="416"/>
        <v>633</v>
      </c>
      <c r="P4131" s="7">
        <f t="shared" si="417"/>
        <v>12.294816414686824</v>
      </c>
    </row>
    <row r="4132" spans="1:16" x14ac:dyDescent="0.25">
      <c r="A4132" t="s">
        <v>4142</v>
      </c>
      <c r="B4132">
        <v>50.586537877097697</v>
      </c>
      <c r="C4132">
        <v>-2.4482380785047999</v>
      </c>
      <c r="D4132" t="s">
        <v>12</v>
      </c>
      <c r="E4132">
        <v>6.8420016E-2</v>
      </c>
      <c r="F4132">
        <v>0</v>
      </c>
      <c r="I4132">
        <v>36345</v>
      </c>
      <c r="L4132">
        <f t="shared" si="414"/>
        <v>4130</v>
      </c>
      <c r="M4132" s="9">
        <f t="shared" si="413"/>
        <v>68.833333333333329</v>
      </c>
      <c r="N4132" s="6">
        <f t="shared" si="415"/>
        <v>6842</v>
      </c>
      <c r="O4132">
        <f t="shared" si="416"/>
        <v>684</v>
      </c>
      <c r="P4132" s="7">
        <f t="shared" si="417"/>
        <v>13.299784017278617</v>
      </c>
    </row>
    <row r="4133" spans="1:16" x14ac:dyDescent="0.25">
      <c r="A4133" t="s">
        <v>4143</v>
      </c>
      <c r="B4133">
        <v>50.586501248180902</v>
      </c>
      <c r="C4133">
        <v>-2.4483169522136499</v>
      </c>
      <c r="D4133" t="s">
        <v>12</v>
      </c>
      <c r="E4133">
        <v>7.1999999999999995E-2</v>
      </c>
      <c r="F4133">
        <v>0</v>
      </c>
      <c r="I4133">
        <v>36353</v>
      </c>
      <c r="L4133">
        <f t="shared" si="414"/>
        <v>4131</v>
      </c>
      <c r="M4133" s="9">
        <f t="shared" si="413"/>
        <v>68.849999999999994</v>
      </c>
      <c r="N4133" s="6">
        <f t="shared" si="415"/>
        <v>7200</v>
      </c>
      <c r="O4133">
        <f t="shared" si="416"/>
        <v>720</v>
      </c>
      <c r="P4133" s="7">
        <f t="shared" si="417"/>
        <v>13.995680345572355</v>
      </c>
    </row>
    <row r="4134" spans="1:16" x14ac:dyDescent="0.25">
      <c r="A4134" t="s">
        <v>4144</v>
      </c>
      <c r="B4134">
        <v>50.586452968418598</v>
      </c>
      <c r="C4134">
        <v>-2.4483884498477</v>
      </c>
      <c r="D4134" t="s">
        <v>12</v>
      </c>
      <c r="E4134">
        <v>7.3029996E-2</v>
      </c>
      <c r="F4134">
        <v>0</v>
      </c>
      <c r="I4134">
        <v>36361</v>
      </c>
      <c r="L4134">
        <f t="shared" si="414"/>
        <v>4132</v>
      </c>
      <c r="M4134" s="9">
        <f t="shared" si="413"/>
        <v>68.86666666666666</v>
      </c>
      <c r="N4134" s="6">
        <f t="shared" si="415"/>
        <v>7303</v>
      </c>
      <c r="O4134">
        <f t="shared" si="416"/>
        <v>730</v>
      </c>
      <c r="P4134" s="7">
        <f t="shared" si="417"/>
        <v>14.195896328293736</v>
      </c>
    </row>
    <row r="4135" spans="1:16" x14ac:dyDescent="0.25">
      <c r="A4135" t="s">
        <v>4145</v>
      </c>
      <c r="B4135">
        <v>50.586396558210303</v>
      </c>
      <c r="C4135">
        <v>-2.4484512303024499</v>
      </c>
      <c r="D4135" t="s">
        <v>12</v>
      </c>
      <c r="E4135">
        <v>7.3029996E-2</v>
      </c>
      <c r="F4135">
        <v>0</v>
      </c>
      <c r="I4135">
        <v>36369</v>
      </c>
      <c r="L4135">
        <f t="shared" si="414"/>
        <v>4133</v>
      </c>
      <c r="M4135" s="9">
        <f t="shared" si="413"/>
        <v>68.88333333333334</v>
      </c>
      <c r="N4135" s="6">
        <f t="shared" si="415"/>
        <v>7303</v>
      </c>
      <c r="O4135">
        <f t="shared" si="416"/>
        <v>730</v>
      </c>
      <c r="P4135" s="7">
        <f t="shared" si="417"/>
        <v>14.195896328293736</v>
      </c>
    </row>
    <row r="4136" spans="1:16" x14ac:dyDescent="0.25">
      <c r="A4136" t="s">
        <v>4146</v>
      </c>
      <c r="B4136">
        <v>50.5863349512219</v>
      </c>
      <c r="C4136">
        <v>-2.4485102389007798</v>
      </c>
      <c r="D4136" t="s">
        <v>12</v>
      </c>
      <c r="E4136">
        <v>7.3029996E-2</v>
      </c>
      <c r="F4136">
        <v>0</v>
      </c>
      <c r="I4136">
        <v>36377</v>
      </c>
      <c r="L4136">
        <f t="shared" si="414"/>
        <v>4134</v>
      </c>
      <c r="M4136" s="9">
        <f t="shared" si="413"/>
        <v>68.900000000000006</v>
      </c>
      <c r="N4136" s="6">
        <f t="shared" si="415"/>
        <v>7303</v>
      </c>
      <c r="O4136">
        <f t="shared" si="416"/>
        <v>730</v>
      </c>
      <c r="P4136" s="7">
        <f t="shared" si="417"/>
        <v>14.195896328293736</v>
      </c>
    </row>
    <row r="4137" spans="1:16" x14ac:dyDescent="0.25">
      <c r="A4137" t="s">
        <v>4147</v>
      </c>
      <c r="B4137">
        <v>50.586278373375499</v>
      </c>
      <c r="C4137">
        <v>-2.44856304489076</v>
      </c>
      <c r="D4137" t="s">
        <v>12</v>
      </c>
      <c r="E4137">
        <v>8.0219988000000006E-2</v>
      </c>
      <c r="F4137">
        <v>0</v>
      </c>
      <c r="I4137">
        <v>36386</v>
      </c>
      <c r="L4137">
        <f t="shared" si="414"/>
        <v>4135</v>
      </c>
      <c r="M4137" s="9">
        <f t="shared" si="413"/>
        <v>68.916666666666671</v>
      </c>
      <c r="N4137" s="6">
        <f t="shared" si="415"/>
        <v>8022</v>
      </c>
      <c r="O4137">
        <f t="shared" si="416"/>
        <v>802</v>
      </c>
      <c r="P4137" s="7">
        <f t="shared" si="417"/>
        <v>15.593520518358531</v>
      </c>
    </row>
    <row r="4138" spans="1:16" x14ac:dyDescent="0.25">
      <c r="A4138" t="s">
        <v>4148</v>
      </c>
      <c r="B4138">
        <v>50.586212994530797</v>
      </c>
      <c r="C4138">
        <v>-2.4486295133829099</v>
      </c>
      <c r="D4138" t="s">
        <v>12</v>
      </c>
      <c r="E4138">
        <v>8.0219988000000006E-2</v>
      </c>
      <c r="F4138">
        <v>0</v>
      </c>
      <c r="I4138">
        <v>36395</v>
      </c>
      <c r="L4138">
        <f t="shared" si="414"/>
        <v>4136</v>
      </c>
      <c r="M4138" s="9">
        <f t="shared" si="413"/>
        <v>68.933333333333337</v>
      </c>
      <c r="N4138" s="6">
        <f t="shared" si="415"/>
        <v>8022</v>
      </c>
      <c r="O4138">
        <f t="shared" si="416"/>
        <v>802</v>
      </c>
      <c r="P4138" s="7">
        <f t="shared" si="417"/>
        <v>15.593520518358531</v>
      </c>
    </row>
    <row r="4139" spans="1:16" x14ac:dyDescent="0.25">
      <c r="A4139" t="s">
        <v>4149</v>
      </c>
      <c r="B4139">
        <v>50.5861481186002</v>
      </c>
      <c r="C4139">
        <v>-2.4486997537314901</v>
      </c>
      <c r="D4139" t="s">
        <v>12</v>
      </c>
      <c r="E4139">
        <v>8.1780011999999999E-2</v>
      </c>
      <c r="F4139">
        <v>0</v>
      </c>
      <c r="I4139">
        <v>36403.5</v>
      </c>
      <c r="L4139">
        <f t="shared" si="414"/>
        <v>4137</v>
      </c>
      <c r="M4139" s="9">
        <f t="shared" si="413"/>
        <v>68.95</v>
      </c>
      <c r="N4139" s="6">
        <f t="shared" si="415"/>
        <v>8178</v>
      </c>
      <c r="O4139">
        <f t="shared" si="416"/>
        <v>818</v>
      </c>
      <c r="P4139" s="7">
        <f t="shared" si="417"/>
        <v>15.896760259179265</v>
      </c>
    </row>
    <row r="4140" spans="1:16" x14ac:dyDescent="0.25">
      <c r="A4140" t="s">
        <v>4150</v>
      </c>
      <c r="B4140">
        <v>50.586083158850698</v>
      </c>
      <c r="C4140">
        <v>-2.4487697426229702</v>
      </c>
      <c r="D4140" t="s">
        <v>12</v>
      </c>
      <c r="E4140">
        <v>8.6919984000000006E-2</v>
      </c>
      <c r="F4140">
        <v>0</v>
      </c>
      <c r="I4140">
        <v>36412</v>
      </c>
      <c r="L4140">
        <f t="shared" si="414"/>
        <v>4138</v>
      </c>
      <c r="M4140" s="9">
        <f t="shared" si="413"/>
        <v>68.966666666666669</v>
      </c>
      <c r="N4140" s="6">
        <f t="shared" si="415"/>
        <v>8692</v>
      </c>
      <c r="O4140">
        <f t="shared" si="416"/>
        <v>869</v>
      </c>
      <c r="P4140" s="7">
        <f t="shared" si="417"/>
        <v>16.895896328293734</v>
      </c>
    </row>
    <row r="4141" spans="1:16" x14ac:dyDescent="0.25">
      <c r="A4141" t="s">
        <v>4151</v>
      </c>
      <c r="B4141">
        <v>50.5860197916627</v>
      </c>
      <c r="C4141">
        <v>-2.4488414917141199</v>
      </c>
      <c r="D4141" t="s">
        <v>12</v>
      </c>
      <c r="E4141">
        <v>8.7440004000000002E-2</v>
      </c>
      <c r="F4141">
        <v>0</v>
      </c>
      <c r="I4141">
        <v>36421.5</v>
      </c>
      <c r="L4141">
        <f t="shared" si="414"/>
        <v>4139</v>
      </c>
      <c r="M4141" s="9">
        <f t="shared" si="413"/>
        <v>68.983333333333334</v>
      </c>
      <c r="N4141" s="6">
        <f t="shared" si="415"/>
        <v>8744</v>
      </c>
      <c r="O4141">
        <f t="shared" si="416"/>
        <v>874</v>
      </c>
      <c r="P4141" s="7">
        <f t="shared" si="417"/>
        <v>16.996976241900647</v>
      </c>
    </row>
    <row r="4142" spans="1:16" x14ac:dyDescent="0.25">
      <c r="A4142" t="s">
        <v>4152</v>
      </c>
      <c r="B4142">
        <v>50.585954999551198</v>
      </c>
      <c r="C4142">
        <v>-2.4489152524620299</v>
      </c>
      <c r="D4142" t="s">
        <v>12</v>
      </c>
      <c r="E4142">
        <v>8.8469999999999993E-2</v>
      </c>
      <c r="F4142">
        <v>0</v>
      </c>
      <c r="I4142">
        <v>36431</v>
      </c>
      <c r="L4142">
        <f t="shared" si="414"/>
        <v>4140</v>
      </c>
      <c r="M4142" s="9">
        <f t="shared" si="413"/>
        <v>69</v>
      </c>
      <c r="N4142" s="6">
        <f t="shared" si="415"/>
        <v>8847</v>
      </c>
      <c r="O4142">
        <f t="shared" si="416"/>
        <v>885</v>
      </c>
      <c r="P4142" s="7">
        <f t="shared" si="417"/>
        <v>17.197192224622029</v>
      </c>
    </row>
    <row r="4143" spans="1:16" x14ac:dyDescent="0.25">
      <c r="A4143" t="s">
        <v>4153</v>
      </c>
      <c r="B4143">
        <v>50.585889872163499</v>
      </c>
      <c r="C4143">
        <v>-2.4489899352192901</v>
      </c>
      <c r="D4143" t="s">
        <v>12</v>
      </c>
      <c r="E4143">
        <v>9.1559987999999995E-2</v>
      </c>
      <c r="F4143">
        <v>0</v>
      </c>
      <c r="I4143">
        <v>36440.5</v>
      </c>
      <c r="L4143">
        <f t="shared" si="414"/>
        <v>4141</v>
      </c>
      <c r="M4143" s="9">
        <f t="shared" si="413"/>
        <v>69.016666666666666</v>
      </c>
      <c r="N4143" s="6">
        <f t="shared" si="415"/>
        <v>9156</v>
      </c>
      <c r="O4143">
        <f t="shared" si="416"/>
        <v>916</v>
      </c>
      <c r="P4143" s="7">
        <f t="shared" si="417"/>
        <v>17.797840172786174</v>
      </c>
    </row>
    <row r="4144" spans="1:16" x14ac:dyDescent="0.25">
      <c r="A4144" t="s">
        <v>4154</v>
      </c>
      <c r="B4144">
        <v>50.585822146385901</v>
      </c>
      <c r="C4144">
        <v>-2.4490631930530098</v>
      </c>
      <c r="D4144" t="s">
        <v>12</v>
      </c>
      <c r="E4144">
        <v>9.2580012000000003E-2</v>
      </c>
      <c r="F4144">
        <v>0</v>
      </c>
      <c r="I4144">
        <v>36450</v>
      </c>
      <c r="L4144">
        <f t="shared" si="414"/>
        <v>4142</v>
      </c>
      <c r="M4144" s="9">
        <f t="shared" si="413"/>
        <v>69.033333333333331</v>
      </c>
      <c r="N4144" s="6">
        <f t="shared" si="415"/>
        <v>9258</v>
      </c>
      <c r="O4144">
        <f t="shared" si="416"/>
        <v>926</v>
      </c>
      <c r="P4144" s="7">
        <f t="shared" si="417"/>
        <v>17.996112311015118</v>
      </c>
    </row>
    <row r="4145" spans="1:16" x14ac:dyDescent="0.25">
      <c r="A4145" t="s">
        <v>4155</v>
      </c>
      <c r="B4145">
        <v>50.585750397294802</v>
      </c>
      <c r="C4145">
        <v>-2.4491338524967401</v>
      </c>
      <c r="D4145" t="s">
        <v>12</v>
      </c>
      <c r="E4145">
        <v>9.3579984000000005E-2</v>
      </c>
      <c r="F4145">
        <v>0</v>
      </c>
      <c r="I4145">
        <v>36460</v>
      </c>
      <c r="L4145">
        <f t="shared" si="414"/>
        <v>4143</v>
      </c>
      <c r="M4145" s="9">
        <f t="shared" si="413"/>
        <v>69.05</v>
      </c>
      <c r="N4145" s="6">
        <f t="shared" si="415"/>
        <v>9358</v>
      </c>
      <c r="O4145">
        <f t="shared" si="416"/>
        <v>936</v>
      </c>
      <c r="P4145" s="7">
        <f t="shared" si="417"/>
        <v>18.19049676025918</v>
      </c>
    </row>
    <row r="4146" spans="1:16" x14ac:dyDescent="0.25">
      <c r="A4146" t="s">
        <v>4156</v>
      </c>
      <c r="B4146">
        <v>50.585676301270702</v>
      </c>
      <c r="C4146">
        <v>-2.4492054339498299</v>
      </c>
      <c r="D4146" t="s">
        <v>12</v>
      </c>
      <c r="E4146">
        <v>9.6670008000000002E-2</v>
      </c>
      <c r="F4146">
        <v>0</v>
      </c>
      <c r="I4146">
        <v>36470</v>
      </c>
      <c r="L4146">
        <f t="shared" si="414"/>
        <v>4144</v>
      </c>
      <c r="M4146" s="9">
        <f t="shared" si="413"/>
        <v>69.066666666666663</v>
      </c>
      <c r="N4146" s="6">
        <f t="shared" si="415"/>
        <v>9667</v>
      </c>
      <c r="O4146">
        <f t="shared" si="416"/>
        <v>967</v>
      </c>
      <c r="P4146" s="7">
        <f t="shared" si="417"/>
        <v>18.791144708423321</v>
      </c>
    </row>
    <row r="4147" spans="1:16" x14ac:dyDescent="0.25">
      <c r="A4147" t="s">
        <v>4157</v>
      </c>
      <c r="B4147">
        <v>50.585600445047</v>
      </c>
      <c r="C4147">
        <v>-2.4492754228413101</v>
      </c>
      <c r="D4147" t="s">
        <v>12</v>
      </c>
      <c r="E4147">
        <v>9.6670008000000002E-2</v>
      </c>
      <c r="F4147">
        <v>0</v>
      </c>
      <c r="I4147">
        <v>36479.5</v>
      </c>
      <c r="L4147">
        <f t="shared" si="414"/>
        <v>4145</v>
      </c>
      <c r="M4147" s="9">
        <f t="shared" si="413"/>
        <v>69.083333333333329</v>
      </c>
      <c r="N4147" s="6">
        <f t="shared" si="415"/>
        <v>9667</v>
      </c>
      <c r="O4147">
        <f t="shared" si="416"/>
        <v>967</v>
      </c>
      <c r="P4147" s="7">
        <f t="shared" si="417"/>
        <v>18.791144708423321</v>
      </c>
    </row>
    <row r="4148" spans="1:16" x14ac:dyDescent="0.25">
      <c r="A4148" t="s">
        <v>4158</v>
      </c>
      <c r="B4148">
        <v>50.585522158071399</v>
      </c>
      <c r="C4148">
        <v>-2.44934180751443</v>
      </c>
      <c r="D4148" t="s">
        <v>12</v>
      </c>
      <c r="E4148">
        <v>9.1559987999999995E-2</v>
      </c>
      <c r="F4148">
        <v>0</v>
      </c>
      <c r="I4148">
        <v>36489</v>
      </c>
      <c r="L4148">
        <f t="shared" si="414"/>
        <v>4146</v>
      </c>
      <c r="M4148" s="9">
        <f t="shared" si="413"/>
        <v>69.099999999999994</v>
      </c>
      <c r="N4148" s="6">
        <f t="shared" si="415"/>
        <v>9156</v>
      </c>
      <c r="O4148">
        <f t="shared" si="416"/>
        <v>916</v>
      </c>
      <c r="P4148" s="7">
        <f t="shared" si="417"/>
        <v>17.797840172786174</v>
      </c>
    </row>
    <row r="4149" spans="1:16" x14ac:dyDescent="0.25">
      <c r="A4149" t="s">
        <v>4159</v>
      </c>
      <c r="B4149">
        <v>50.585441775619998</v>
      </c>
      <c r="C4149">
        <v>-2.4494027439504902</v>
      </c>
      <c r="D4149" t="s">
        <v>12</v>
      </c>
      <c r="E4149">
        <v>9.1559987999999995E-2</v>
      </c>
      <c r="F4149">
        <v>0</v>
      </c>
      <c r="I4149">
        <v>36498</v>
      </c>
      <c r="L4149">
        <f t="shared" si="414"/>
        <v>4147</v>
      </c>
      <c r="M4149" s="9">
        <f t="shared" si="413"/>
        <v>69.11666666666666</v>
      </c>
      <c r="N4149" s="6">
        <f t="shared" si="415"/>
        <v>9156</v>
      </c>
      <c r="O4149">
        <f t="shared" si="416"/>
        <v>916</v>
      </c>
      <c r="P4149" s="7">
        <f t="shared" si="417"/>
        <v>17.797840172786174</v>
      </c>
    </row>
    <row r="4150" spans="1:16" x14ac:dyDescent="0.25">
      <c r="A4150" t="s">
        <v>4160</v>
      </c>
      <c r="B4150">
        <v>50.585364578291802</v>
      </c>
      <c r="C4150">
        <v>-2.4494571425020699</v>
      </c>
      <c r="D4150" t="s">
        <v>12</v>
      </c>
      <c r="E4150">
        <v>9.1559987999999995E-2</v>
      </c>
      <c r="F4150">
        <v>0</v>
      </c>
      <c r="I4150">
        <v>36507</v>
      </c>
      <c r="L4150">
        <f t="shared" si="414"/>
        <v>4148</v>
      </c>
      <c r="M4150" s="9">
        <f t="shared" si="413"/>
        <v>69.13333333333334</v>
      </c>
      <c r="N4150" s="6">
        <f t="shared" si="415"/>
        <v>9156</v>
      </c>
      <c r="O4150">
        <f t="shared" si="416"/>
        <v>916</v>
      </c>
      <c r="P4150" s="7">
        <f t="shared" si="417"/>
        <v>17.797840172786174</v>
      </c>
    </row>
    <row r="4151" spans="1:16" x14ac:dyDescent="0.25">
      <c r="A4151" t="s">
        <v>4161</v>
      </c>
      <c r="B4151">
        <v>50.585288973525202</v>
      </c>
      <c r="C4151">
        <v>-2.4495081044733502</v>
      </c>
      <c r="D4151" t="s">
        <v>12</v>
      </c>
      <c r="E4151">
        <v>9.1559987999999995E-2</v>
      </c>
      <c r="F4151">
        <v>0</v>
      </c>
      <c r="I4151">
        <v>36516</v>
      </c>
      <c r="L4151">
        <f t="shared" si="414"/>
        <v>4149</v>
      </c>
      <c r="M4151" s="9">
        <f t="shared" si="413"/>
        <v>69.150000000000006</v>
      </c>
      <c r="N4151" s="6">
        <f t="shared" si="415"/>
        <v>9156</v>
      </c>
      <c r="O4151">
        <f t="shared" si="416"/>
        <v>916</v>
      </c>
      <c r="P4151" s="7">
        <f t="shared" si="417"/>
        <v>17.797840172786174</v>
      </c>
    </row>
    <row r="4152" spans="1:16" x14ac:dyDescent="0.25">
      <c r="A4152" t="s">
        <v>4162</v>
      </c>
      <c r="B4152">
        <v>50.585216470062697</v>
      </c>
      <c r="C4152">
        <v>-2.44956308975816</v>
      </c>
      <c r="D4152" t="s">
        <v>12</v>
      </c>
      <c r="E4152">
        <v>9.1559987999999995E-2</v>
      </c>
      <c r="F4152">
        <v>0</v>
      </c>
      <c r="I4152">
        <v>36525</v>
      </c>
      <c r="L4152">
        <f t="shared" si="414"/>
        <v>4150</v>
      </c>
      <c r="M4152" s="9">
        <f t="shared" si="413"/>
        <v>69.166666666666671</v>
      </c>
      <c r="N4152" s="6">
        <f t="shared" si="415"/>
        <v>9156</v>
      </c>
      <c r="O4152">
        <f t="shared" si="416"/>
        <v>916</v>
      </c>
      <c r="P4152" s="7">
        <f t="shared" si="417"/>
        <v>17.797840172786174</v>
      </c>
    </row>
    <row r="4153" spans="1:16" x14ac:dyDescent="0.25">
      <c r="A4153" t="s">
        <v>4163</v>
      </c>
      <c r="B4153">
        <v>50.585143212228999</v>
      </c>
      <c r="C4153">
        <v>-2.4496271274983901</v>
      </c>
      <c r="D4153" t="s">
        <v>12</v>
      </c>
      <c r="E4153">
        <v>9.1060020000000005E-2</v>
      </c>
      <c r="F4153">
        <v>0</v>
      </c>
      <c r="I4153">
        <v>36534.5</v>
      </c>
      <c r="L4153">
        <f t="shared" si="414"/>
        <v>4151</v>
      </c>
      <c r="M4153" s="9">
        <f t="shared" si="413"/>
        <v>69.183333333333337</v>
      </c>
      <c r="N4153" s="6">
        <f t="shared" si="415"/>
        <v>9106</v>
      </c>
      <c r="O4153">
        <f t="shared" si="416"/>
        <v>911</v>
      </c>
      <c r="P4153" s="7">
        <f t="shared" si="417"/>
        <v>17.700647948164146</v>
      </c>
    </row>
    <row r="4154" spans="1:16" x14ac:dyDescent="0.25">
      <c r="A4154" t="s">
        <v>4164</v>
      </c>
      <c r="B4154">
        <v>50.585074061527799</v>
      </c>
      <c r="C4154">
        <v>-2.4496930930763501</v>
      </c>
      <c r="D4154" t="s">
        <v>12</v>
      </c>
      <c r="E4154">
        <v>9.1060020000000005E-2</v>
      </c>
      <c r="F4154">
        <v>0</v>
      </c>
      <c r="I4154">
        <v>36544</v>
      </c>
      <c r="L4154">
        <f t="shared" si="414"/>
        <v>4152</v>
      </c>
      <c r="M4154" s="9">
        <f t="shared" si="413"/>
        <v>69.2</v>
      </c>
      <c r="N4154" s="6">
        <f t="shared" si="415"/>
        <v>9106</v>
      </c>
      <c r="O4154">
        <f t="shared" si="416"/>
        <v>911</v>
      </c>
      <c r="P4154" s="7">
        <f t="shared" si="417"/>
        <v>17.700647948164146</v>
      </c>
    </row>
    <row r="4155" spans="1:16" x14ac:dyDescent="0.25">
      <c r="A4155" t="s">
        <v>4165</v>
      </c>
      <c r="B4155">
        <v>50.5850051622838</v>
      </c>
      <c r="C4155">
        <v>-2.4497656803578098</v>
      </c>
      <c r="D4155" t="s">
        <v>12</v>
      </c>
      <c r="E4155">
        <v>9.1060020000000005E-2</v>
      </c>
      <c r="F4155">
        <v>0</v>
      </c>
      <c r="I4155">
        <v>36553</v>
      </c>
      <c r="L4155">
        <f t="shared" si="414"/>
        <v>4153</v>
      </c>
      <c r="M4155" s="9">
        <f t="shared" si="413"/>
        <v>69.216666666666669</v>
      </c>
      <c r="N4155" s="6">
        <f t="shared" si="415"/>
        <v>9106</v>
      </c>
      <c r="O4155">
        <f t="shared" si="416"/>
        <v>911</v>
      </c>
      <c r="P4155" s="7">
        <f t="shared" si="417"/>
        <v>17.700647948164146</v>
      </c>
    </row>
    <row r="4156" spans="1:16" x14ac:dyDescent="0.25">
      <c r="A4156" t="s">
        <v>4166</v>
      </c>
      <c r="B4156">
        <v>50.584936598315799</v>
      </c>
      <c r="C4156">
        <v>-2.4498390220105599</v>
      </c>
      <c r="D4156" t="s">
        <v>12</v>
      </c>
      <c r="E4156">
        <v>9.0529992000000004E-2</v>
      </c>
      <c r="F4156">
        <v>0</v>
      </c>
      <c r="I4156">
        <v>36562</v>
      </c>
      <c r="L4156">
        <f t="shared" si="414"/>
        <v>4154</v>
      </c>
      <c r="M4156" s="9">
        <f t="shared" si="413"/>
        <v>69.233333333333334</v>
      </c>
      <c r="N4156" s="6">
        <f t="shared" si="415"/>
        <v>9053</v>
      </c>
      <c r="O4156">
        <f t="shared" si="416"/>
        <v>905</v>
      </c>
      <c r="P4156" s="7">
        <f t="shared" si="417"/>
        <v>17.597624190064796</v>
      </c>
    </row>
    <row r="4157" spans="1:16" x14ac:dyDescent="0.25">
      <c r="A4157" t="s">
        <v>4167</v>
      </c>
      <c r="B4157">
        <v>50.584865687414997</v>
      </c>
      <c r="C4157">
        <v>-2.4499090947210802</v>
      </c>
      <c r="D4157" t="s">
        <v>12</v>
      </c>
      <c r="E4157">
        <v>8.9499995999999998E-2</v>
      </c>
      <c r="F4157">
        <v>0</v>
      </c>
      <c r="I4157">
        <v>36571</v>
      </c>
      <c r="L4157">
        <f t="shared" si="414"/>
        <v>4155</v>
      </c>
      <c r="M4157" s="9">
        <f t="shared" si="413"/>
        <v>69.25</v>
      </c>
      <c r="N4157" s="6">
        <f t="shared" si="415"/>
        <v>8950</v>
      </c>
      <c r="O4157">
        <f t="shared" si="416"/>
        <v>895</v>
      </c>
      <c r="P4157" s="7">
        <f t="shared" si="417"/>
        <v>17.39740820734341</v>
      </c>
    </row>
    <row r="4158" spans="1:16" x14ac:dyDescent="0.25">
      <c r="A4158" t="s">
        <v>4168</v>
      </c>
      <c r="B4158">
        <v>50.584793267771602</v>
      </c>
      <c r="C4158">
        <v>-2.4499745573848499</v>
      </c>
      <c r="D4158" t="s">
        <v>12</v>
      </c>
      <c r="E4158">
        <v>8.9499995999999998E-2</v>
      </c>
      <c r="F4158">
        <v>0</v>
      </c>
      <c r="I4158">
        <v>36580</v>
      </c>
      <c r="L4158">
        <f t="shared" si="414"/>
        <v>4156</v>
      </c>
      <c r="M4158" s="9">
        <f t="shared" si="413"/>
        <v>69.266666666666666</v>
      </c>
      <c r="N4158" s="6">
        <f t="shared" si="415"/>
        <v>8950</v>
      </c>
      <c r="O4158">
        <f t="shared" si="416"/>
        <v>895</v>
      </c>
      <c r="P4158" s="7">
        <f t="shared" si="417"/>
        <v>17.39740820734341</v>
      </c>
    </row>
    <row r="4159" spans="1:16" x14ac:dyDescent="0.25">
      <c r="A4159" t="s">
        <v>4169</v>
      </c>
      <c r="B4159">
        <v>50.5847208481282</v>
      </c>
      <c r="C4159">
        <v>-2.4500363320112202</v>
      </c>
      <c r="D4159" t="s">
        <v>12</v>
      </c>
      <c r="E4159">
        <v>8.9499995999999998E-2</v>
      </c>
      <c r="F4159">
        <v>0</v>
      </c>
      <c r="I4159">
        <v>36588.5</v>
      </c>
      <c r="L4159">
        <f t="shared" si="414"/>
        <v>4157</v>
      </c>
      <c r="M4159" s="9">
        <f t="shared" si="413"/>
        <v>69.283333333333331</v>
      </c>
      <c r="N4159" s="6">
        <f t="shared" si="415"/>
        <v>8950</v>
      </c>
      <c r="O4159">
        <f t="shared" si="416"/>
        <v>895</v>
      </c>
      <c r="P4159" s="7">
        <f t="shared" si="417"/>
        <v>17.39740820734341</v>
      </c>
    </row>
    <row r="4160" spans="1:16" x14ac:dyDescent="0.25">
      <c r="A4160" t="s">
        <v>4170</v>
      </c>
      <c r="B4160">
        <v>50.584649685770302</v>
      </c>
      <c r="C4160">
        <v>-2.4500965978950302</v>
      </c>
      <c r="D4160" t="s">
        <v>12</v>
      </c>
      <c r="E4160">
        <v>8.9499995999999998E-2</v>
      </c>
      <c r="F4160">
        <v>0</v>
      </c>
      <c r="I4160">
        <v>36597</v>
      </c>
      <c r="L4160">
        <f t="shared" si="414"/>
        <v>4158</v>
      </c>
      <c r="M4160" s="9">
        <f t="shared" si="413"/>
        <v>69.3</v>
      </c>
      <c r="N4160" s="6">
        <f t="shared" si="415"/>
        <v>8950</v>
      </c>
      <c r="O4160">
        <f t="shared" si="416"/>
        <v>895</v>
      </c>
      <c r="P4160" s="7">
        <f t="shared" si="417"/>
        <v>17.39740820734341</v>
      </c>
    </row>
    <row r="4161" spans="1:16" x14ac:dyDescent="0.25">
      <c r="A4161" t="s">
        <v>4171</v>
      </c>
      <c r="B4161">
        <v>50.5845793616027</v>
      </c>
      <c r="C4161">
        <v>-2.4501572828739899</v>
      </c>
      <c r="D4161" t="s">
        <v>12</v>
      </c>
      <c r="E4161">
        <v>8.8970004000000005E-2</v>
      </c>
      <c r="F4161">
        <v>0</v>
      </c>
      <c r="I4161">
        <v>36606</v>
      </c>
      <c r="L4161">
        <f t="shared" si="414"/>
        <v>4159</v>
      </c>
      <c r="M4161" s="9">
        <f t="shared" si="413"/>
        <v>69.316666666666663</v>
      </c>
      <c r="N4161" s="6">
        <f t="shared" si="415"/>
        <v>8897</v>
      </c>
      <c r="O4161">
        <f t="shared" si="416"/>
        <v>890</v>
      </c>
      <c r="P4161" s="7">
        <f t="shared" si="417"/>
        <v>17.29438444924406</v>
      </c>
    </row>
    <row r="4162" spans="1:16" x14ac:dyDescent="0.25">
      <c r="A4162" t="s">
        <v>4172</v>
      </c>
      <c r="B4162">
        <v>50.5845134798437</v>
      </c>
      <c r="C4162">
        <v>-2.4502193927764901</v>
      </c>
      <c r="D4162" t="s">
        <v>12</v>
      </c>
      <c r="E4162">
        <v>8.9499995999999998E-2</v>
      </c>
      <c r="F4162">
        <v>0</v>
      </c>
      <c r="I4162">
        <v>36615</v>
      </c>
      <c r="L4162">
        <f t="shared" si="414"/>
        <v>4160</v>
      </c>
      <c r="M4162" s="9">
        <f t="shared" si="413"/>
        <v>69.333333333333329</v>
      </c>
      <c r="N4162" s="6">
        <f t="shared" si="415"/>
        <v>8950</v>
      </c>
      <c r="O4162">
        <f t="shared" si="416"/>
        <v>895</v>
      </c>
      <c r="P4162" s="7">
        <f t="shared" si="417"/>
        <v>17.39740820734341</v>
      </c>
    </row>
    <row r="4163" spans="1:16" x14ac:dyDescent="0.25">
      <c r="A4163" t="s">
        <v>4173</v>
      </c>
      <c r="B4163">
        <v>50.5844496935606</v>
      </c>
      <c r="C4163">
        <v>-2.4502856936305801</v>
      </c>
      <c r="D4163" t="s">
        <v>12</v>
      </c>
      <c r="E4163">
        <v>8.8469999999999993E-2</v>
      </c>
      <c r="F4163">
        <v>0</v>
      </c>
      <c r="I4163">
        <v>36624</v>
      </c>
      <c r="L4163">
        <f t="shared" si="414"/>
        <v>4161</v>
      </c>
      <c r="M4163" s="9">
        <f t="shared" ref="M4163:M4226" si="418">L4163/60</f>
        <v>69.349999999999994</v>
      </c>
      <c r="N4163" s="6">
        <f t="shared" si="415"/>
        <v>8847</v>
      </c>
      <c r="O4163">
        <f t="shared" si="416"/>
        <v>885</v>
      </c>
      <c r="P4163" s="7">
        <f t="shared" si="417"/>
        <v>17.197192224622029</v>
      </c>
    </row>
    <row r="4164" spans="1:16" x14ac:dyDescent="0.25">
      <c r="A4164" t="s">
        <v>4174</v>
      </c>
      <c r="B4164">
        <v>50.5843881703913</v>
      </c>
      <c r="C4164">
        <v>-2.4503605440259002</v>
      </c>
      <c r="D4164" t="s">
        <v>12</v>
      </c>
      <c r="E4164">
        <v>8.8469999999999993E-2</v>
      </c>
      <c r="F4164">
        <v>0</v>
      </c>
      <c r="I4164">
        <v>36633</v>
      </c>
      <c r="L4164">
        <f t="shared" ref="L4164:L4227" si="419">L4163+1</f>
        <v>4162</v>
      </c>
      <c r="M4164" s="9">
        <f t="shared" si="418"/>
        <v>69.36666666666666</v>
      </c>
      <c r="N4164" s="6">
        <f t="shared" si="415"/>
        <v>8847</v>
      </c>
      <c r="O4164">
        <f t="shared" si="416"/>
        <v>885</v>
      </c>
      <c r="P4164" s="7">
        <f t="shared" si="417"/>
        <v>17.197192224622029</v>
      </c>
    </row>
    <row r="4165" spans="1:16" x14ac:dyDescent="0.25">
      <c r="A4165" t="s">
        <v>4175</v>
      </c>
      <c r="B4165">
        <v>50.584329497069099</v>
      </c>
      <c r="C4165">
        <v>-2.45044444687665</v>
      </c>
      <c r="D4165" t="s">
        <v>12</v>
      </c>
      <c r="E4165">
        <v>8.8469999999999993E-2</v>
      </c>
      <c r="F4165">
        <v>0</v>
      </c>
      <c r="I4165">
        <v>36642.5</v>
      </c>
      <c r="L4165">
        <f t="shared" si="419"/>
        <v>4163</v>
      </c>
      <c r="M4165" s="9">
        <f t="shared" si="418"/>
        <v>69.38333333333334</v>
      </c>
      <c r="N4165" s="6">
        <f t="shared" si="415"/>
        <v>8847</v>
      </c>
      <c r="O4165">
        <f t="shared" si="416"/>
        <v>885</v>
      </c>
      <c r="P4165" s="7">
        <f t="shared" si="417"/>
        <v>17.197192224622029</v>
      </c>
    </row>
    <row r="4166" spans="1:16" x14ac:dyDescent="0.25">
      <c r="A4166" t="s">
        <v>4176</v>
      </c>
      <c r="B4166">
        <v>50.584273170679801</v>
      </c>
      <c r="C4166">
        <v>-2.4505355581641202</v>
      </c>
      <c r="D4166" t="s">
        <v>12</v>
      </c>
      <c r="E4166">
        <v>8.8469999999999993E-2</v>
      </c>
      <c r="F4166">
        <v>0</v>
      </c>
      <c r="I4166">
        <v>36652</v>
      </c>
      <c r="L4166">
        <f t="shared" si="419"/>
        <v>4164</v>
      </c>
      <c r="M4166" s="9">
        <f t="shared" si="418"/>
        <v>69.400000000000006</v>
      </c>
      <c r="N4166" s="6">
        <f t="shared" si="415"/>
        <v>8847</v>
      </c>
      <c r="O4166">
        <f t="shared" si="416"/>
        <v>885</v>
      </c>
      <c r="P4166" s="7">
        <f t="shared" si="417"/>
        <v>17.197192224622029</v>
      </c>
    </row>
    <row r="4167" spans="1:16" x14ac:dyDescent="0.25">
      <c r="A4167" t="s">
        <v>4177</v>
      </c>
      <c r="B4167">
        <v>50.584215503186002</v>
      </c>
      <c r="C4167">
        <v>-2.4506315309554298</v>
      </c>
      <c r="D4167" t="s">
        <v>12</v>
      </c>
      <c r="E4167">
        <v>8.8469999999999993E-2</v>
      </c>
      <c r="F4167">
        <v>0</v>
      </c>
      <c r="I4167">
        <v>36661.5</v>
      </c>
      <c r="L4167">
        <f t="shared" si="419"/>
        <v>4165</v>
      </c>
      <c r="M4167" s="9">
        <f t="shared" si="418"/>
        <v>69.416666666666671</v>
      </c>
      <c r="N4167" s="6">
        <f t="shared" si="415"/>
        <v>8847</v>
      </c>
      <c r="O4167">
        <f t="shared" si="416"/>
        <v>885</v>
      </c>
      <c r="P4167" s="7">
        <f t="shared" si="417"/>
        <v>17.197192224622029</v>
      </c>
    </row>
    <row r="4168" spans="1:16" x14ac:dyDescent="0.25">
      <c r="A4168" t="s">
        <v>4178</v>
      </c>
      <c r="B4168">
        <v>50.584154650568998</v>
      </c>
      <c r="C4168">
        <v>-2.45072540827096</v>
      </c>
      <c r="D4168" t="s">
        <v>12</v>
      </c>
      <c r="E4168">
        <v>9.1559987999999995E-2</v>
      </c>
      <c r="F4168">
        <v>0</v>
      </c>
      <c r="I4168">
        <v>36671</v>
      </c>
      <c r="L4168">
        <f t="shared" si="419"/>
        <v>4166</v>
      </c>
      <c r="M4168" s="9">
        <f t="shared" si="418"/>
        <v>69.433333333333337</v>
      </c>
      <c r="N4168" s="6">
        <f t="shared" si="415"/>
        <v>9156</v>
      </c>
      <c r="O4168">
        <f t="shared" si="416"/>
        <v>916</v>
      </c>
      <c r="P4168" s="7">
        <f t="shared" si="417"/>
        <v>17.797840172786174</v>
      </c>
    </row>
    <row r="4169" spans="1:16" x14ac:dyDescent="0.25">
      <c r="A4169" t="s">
        <v>4179</v>
      </c>
      <c r="B4169">
        <v>50.584088768809998</v>
      </c>
      <c r="C4169">
        <v>-2.4508094787597701</v>
      </c>
      <c r="D4169" t="s">
        <v>12</v>
      </c>
      <c r="E4169">
        <v>9.1559987999999995E-2</v>
      </c>
      <c r="F4169">
        <v>0</v>
      </c>
      <c r="I4169">
        <v>36680</v>
      </c>
      <c r="L4169">
        <f t="shared" si="419"/>
        <v>4167</v>
      </c>
      <c r="M4169" s="9">
        <f t="shared" si="418"/>
        <v>69.45</v>
      </c>
      <c r="N4169" s="6">
        <f t="shared" si="415"/>
        <v>9156</v>
      </c>
      <c r="O4169">
        <f t="shared" si="416"/>
        <v>916</v>
      </c>
      <c r="P4169" s="7">
        <f t="shared" si="417"/>
        <v>17.797840172786174</v>
      </c>
    </row>
    <row r="4170" spans="1:16" x14ac:dyDescent="0.25">
      <c r="A4170" t="s">
        <v>4180</v>
      </c>
      <c r="B4170">
        <v>50.5840191151947</v>
      </c>
      <c r="C4170">
        <v>-2.4508865922689398</v>
      </c>
      <c r="D4170" t="s">
        <v>12</v>
      </c>
      <c r="E4170">
        <v>9.1559987999999995E-2</v>
      </c>
      <c r="F4170">
        <v>0</v>
      </c>
      <c r="I4170">
        <v>36689</v>
      </c>
      <c r="L4170">
        <f t="shared" si="419"/>
        <v>4168</v>
      </c>
      <c r="M4170" s="9">
        <f t="shared" si="418"/>
        <v>69.466666666666669</v>
      </c>
      <c r="N4170" s="6">
        <f t="shared" si="415"/>
        <v>9156</v>
      </c>
      <c r="O4170">
        <f t="shared" si="416"/>
        <v>916</v>
      </c>
      <c r="P4170" s="7">
        <f t="shared" si="417"/>
        <v>17.797840172786174</v>
      </c>
    </row>
    <row r="4171" spans="1:16" x14ac:dyDescent="0.25">
      <c r="A4171" t="s">
        <v>4181</v>
      </c>
      <c r="B4171">
        <v>50.583947785198703</v>
      </c>
      <c r="C4171">
        <v>-2.4509538989514099</v>
      </c>
      <c r="D4171" t="s">
        <v>12</v>
      </c>
      <c r="E4171">
        <v>9.1559987999999995E-2</v>
      </c>
      <c r="F4171">
        <v>0</v>
      </c>
      <c r="I4171">
        <v>36697.5</v>
      </c>
      <c r="L4171">
        <f t="shared" si="419"/>
        <v>4169</v>
      </c>
      <c r="M4171" s="9">
        <f t="shared" si="418"/>
        <v>69.483333333333334</v>
      </c>
      <c r="N4171" s="6">
        <f t="shared" si="415"/>
        <v>9156</v>
      </c>
      <c r="O4171">
        <f t="shared" si="416"/>
        <v>916</v>
      </c>
      <c r="P4171" s="7">
        <f t="shared" si="417"/>
        <v>17.797840172786174</v>
      </c>
    </row>
    <row r="4172" spans="1:16" x14ac:dyDescent="0.25">
      <c r="A4172" t="s">
        <v>4182</v>
      </c>
      <c r="B4172">
        <v>50.583876790478797</v>
      </c>
      <c r="C4172">
        <v>-2.4510132428258702</v>
      </c>
      <c r="D4172" t="s">
        <v>12</v>
      </c>
      <c r="E4172">
        <v>9.1559987999999995E-2</v>
      </c>
      <c r="F4172">
        <v>0</v>
      </c>
      <c r="I4172">
        <v>36706</v>
      </c>
      <c r="L4172">
        <f t="shared" si="419"/>
        <v>4170</v>
      </c>
      <c r="M4172" s="9">
        <f t="shared" si="418"/>
        <v>69.5</v>
      </c>
      <c r="N4172" s="6">
        <f t="shared" si="415"/>
        <v>9156</v>
      </c>
      <c r="O4172">
        <f t="shared" si="416"/>
        <v>916</v>
      </c>
      <c r="P4172" s="7">
        <f t="shared" si="417"/>
        <v>17.797840172786174</v>
      </c>
    </row>
    <row r="4173" spans="1:16" x14ac:dyDescent="0.25">
      <c r="A4173" t="s">
        <v>4183</v>
      </c>
      <c r="B4173">
        <v>50.583807975053801</v>
      </c>
      <c r="C4173">
        <v>-2.4510706588625899</v>
      </c>
      <c r="D4173" t="s">
        <v>12</v>
      </c>
      <c r="E4173">
        <v>8.8469999999999993E-2</v>
      </c>
      <c r="F4173">
        <v>0</v>
      </c>
      <c r="I4173">
        <v>36714.5</v>
      </c>
      <c r="L4173">
        <f t="shared" si="419"/>
        <v>4171</v>
      </c>
      <c r="M4173" s="9">
        <f t="shared" si="418"/>
        <v>69.516666666666666</v>
      </c>
      <c r="N4173" s="6">
        <f t="shared" si="415"/>
        <v>8847</v>
      </c>
      <c r="O4173">
        <f t="shared" si="416"/>
        <v>885</v>
      </c>
      <c r="P4173" s="7">
        <f t="shared" si="417"/>
        <v>17.197192224622029</v>
      </c>
    </row>
    <row r="4174" spans="1:16" x14ac:dyDescent="0.25">
      <c r="A4174" t="s">
        <v>4184</v>
      </c>
      <c r="B4174">
        <v>50.583739746361999</v>
      </c>
      <c r="C4174">
        <v>-2.45113058947027</v>
      </c>
      <c r="D4174" t="s">
        <v>12</v>
      </c>
      <c r="E4174">
        <v>8.8970004000000005E-2</v>
      </c>
      <c r="F4174">
        <v>0</v>
      </c>
      <c r="I4174">
        <v>36723</v>
      </c>
      <c r="L4174">
        <f t="shared" si="419"/>
        <v>4172</v>
      </c>
      <c r="M4174" s="9">
        <f t="shared" si="418"/>
        <v>69.533333333333331</v>
      </c>
      <c r="N4174" s="6">
        <f t="shared" si="415"/>
        <v>8897</v>
      </c>
      <c r="O4174">
        <f t="shared" si="416"/>
        <v>890</v>
      </c>
      <c r="P4174" s="7">
        <f t="shared" si="417"/>
        <v>17.29438444924406</v>
      </c>
    </row>
    <row r="4175" spans="1:16" x14ac:dyDescent="0.25">
      <c r="A4175" t="s">
        <v>4185</v>
      </c>
      <c r="B4175">
        <v>50.583673277869799</v>
      </c>
      <c r="C4175">
        <v>-2.4511968065053198</v>
      </c>
      <c r="D4175" t="s">
        <v>12</v>
      </c>
      <c r="E4175">
        <v>8.8469999999999993E-2</v>
      </c>
      <c r="F4175">
        <v>0</v>
      </c>
      <c r="I4175">
        <v>36732</v>
      </c>
      <c r="L4175">
        <f t="shared" si="419"/>
        <v>4173</v>
      </c>
      <c r="M4175" s="9">
        <f t="shared" si="418"/>
        <v>69.55</v>
      </c>
      <c r="N4175" s="6">
        <f t="shared" ref="N4175:N4238" si="420">ROUND(E4175*100000,0)</f>
        <v>8847</v>
      </c>
      <c r="O4175">
        <f t="shared" ref="O4175:O4238" si="421">ROUND(N4175/10,0)</f>
        <v>885</v>
      </c>
      <c r="P4175" s="7">
        <f t="shared" ref="P4175:P4238" si="422">N4175*3600/1000/1000/1.852</f>
        <v>17.197192224622029</v>
      </c>
    </row>
    <row r="4176" spans="1:16" x14ac:dyDescent="0.25">
      <c r="A4176" t="s">
        <v>4186</v>
      </c>
      <c r="B4176">
        <v>50.583608653396396</v>
      </c>
      <c r="C4176">
        <v>-2.4512685555964699</v>
      </c>
      <c r="D4176" t="s">
        <v>12</v>
      </c>
      <c r="E4176">
        <v>8.7919992000000002E-2</v>
      </c>
      <c r="F4176">
        <v>0</v>
      </c>
      <c r="I4176">
        <v>36741</v>
      </c>
      <c r="L4176">
        <f t="shared" si="419"/>
        <v>4174</v>
      </c>
      <c r="M4176" s="9">
        <f t="shared" si="418"/>
        <v>69.566666666666663</v>
      </c>
      <c r="N4176" s="6">
        <f t="shared" si="420"/>
        <v>8792</v>
      </c>
      <c r="O4176">
        <f t="shared" si="421"/>
        <v>879</v>
      </c>
      <c r="P4176" s="7">
        <f t="shared" si="422"/>
        <v>17.090280777537796</v>
      </c>
    </row>
    <row r="4177" spans="1:16" x14ac:dyDescent="0.25">
      <c r="A4177" t="s">
        <v>4187</v>
      </c>
      <c r="B4177">
        <v>50.583544196561</v>
      </c>
      <c r="C4177">
        <v>-2.45134189724922</v>
      </c>
      <c r="D4177" t="s">
        <v>12</v>
      </c>
      <c r="E4177">
        <v>8.7440004000000002E-2</v>
      </c>
      <c r="F4177">
        <v>0</v>
      </c>
      <c r="I4177">
        <v>36749.5</v>
      </c>
      <c r="L4177">
        <f t="shared" si="419"/>
        <v>4175</v>
      </c>
      <c r="M4177" s="9">
        <f t="shared" si="418"/>
        <v>69.583333333333329</v>
      </c>
      <c r="N4177" s="6">
        <f t="shared" si="420"/>
        <v>8744</v>
      </c>
      <c r="O4177">
        <f t="shared" si="421"/>
        <v>874</v>
      </c>
      <c r="P4177" s="7">
        <f t="shared" si="422"/>
        <v>16.996976241900647</v>
      </c>
    </row>
    <row r="4178" spans="1:16" x14ac:dyDescent="0.25">
      <c r="A4178" t="s">
        <v>4188</v>
      </c>
      <c r="B4178">
        <v>50.583480242639801</v>
      </c>
      <c r="C4178">
        <v>-2.4514148198068102</v>
      </c>
      <c r="D4178" t="s">
        <v>12</v>
      </c>
      <c r="E4178">
        <v>8.7440004000000002E-2</v>
      </c>
      <c r="F4178">
        <v>0</v>
      </c>
      <c r="I4178">
        <v>36758</v>
      </c>
      <c r="L4178">
        <f t="shared" si="419"/>
        <v>4176</v>
      </c>
      <c r="M4178" s="9">
        <f t="shared" si="418"/>
        <v>69.599999999999994</v>
      </c>
      <c r="N4178" s="6">
        <f t="shared" si="420"/>
        <v>8744</v>
      </c>
      <c r="O4178">
        <f t="shared" si="421"/>
        <v>874</v>
      </c>
      <c r="P4178" s="7">
        <f t="shared" si="422"/>
        <v>16.996976241900647</v>
      </c>
    </row>
    <row r="4179" spans="1:16" x14ac:dyDescent="0.25">
      <c r="A4179" t="s">
        <v>4189</v>
      </c>
      <c r="B4179">
        <v>50.583415115252102</v>
      </c>
      <c r="C4179">
        <v>-2.4514827970415398</v>
      </c>
      <c r="D4179" t="s">
        <v>12</v>
      </c>
      <c r="E4179">
        <v>8.6919984000000006E-2</v>
      </c>
      <c r="F4179">
        <v>0</v>
      </c>
      <c r="I4179">
        <v>36766.5</v>
      </c>
      <c r="L4179">
        <f t="shared" si="419"/>
        <v>4177</v>
      </c>
      <c r="M4179" s="9">
        <f t="shared" si="418"/>
        <v>69.61666666666666</v>
      </c>
      <c r="N4179" s="6">
        <f t="shared" si="420"/>
        <v>8692</v>
      </c>
      <c r="O4179">
        <f t="shared" si="421"/>
        <v>869</v>
      </c>
      <c r="P4179" s="7">
        <f t="shared" si="422"/>
        <v>16.895896328293734</v>
      </c>
    </row>
    <row r="4180" spans="1:16" x14ac:dyDescent="0.25">
      <c r="A4180" t="s">
        <v>4190</v>
      </c>
      <c r="B4180">
        <v>50.583349904045498</v>
      </c>
      <c r="C4180">
        <v>-2.45154432021081</v>
      </c>
      <c r="D4180" t="s">
        <v>12</v>
      </c>
      <c r="E4180">
        <v>8.6919984000000006E-2</v>
      </c>
      <c r="F4180">
        <v>0</v>
      </c>
      <c r="I4180">
        <v>36775</v>
      </c>
      <c r="L4180">
        <f t="shared" si="419"/>
        <v>4178</v>
      </c>
      <c r="M4180" s="9">
        <f t="shared" si="418"/>
        <v>69.63333333333334</v>
      </c>
      <c r="N4180" s="6">
        <f t="shared" si="420"/>
        <v>8692</v>
      </c>
      <c r="O4180">
        <f t="shared" si="421"/>
        <v>869</v>
      </c>
      <c r="P4180" s="7">
        <f t="shared" si="422"/>
        <v>16.895896328293734</v>
      </c>
    </row>
    <row r="4181" spans="1:16" x14ac:dyDescent="0.25">
      <c r="A4181" t="s">
        <v>4191</v>
      </c>
      <c r="B4181">
        <v>50.583289805799701</v>
      </c>
      <c r="C4181">
        <v>-2.4515946116298402</v>
      </c>
      <c r="D4181" t="s">
        <v>12</v>
      </c>
      <c r="E4181">
        <v>8.7440004000000002E-2</v>
      </c>
      <c r="F4181">
        <v>0</v>
      </c>
      <c r="I4181">
        <v>36783.5</v>
      </c>
      <c r="L4181">
        <f t="shared" si="419"/>
        <v>4179</v>
      </c>
      <c r="M4181" s="9">
        <f t="shared" si="418"/>
        <v>69.650000000000006</v>
      </c>
      <c r="N4181" s="6">
        <f t="shared" si="420"/>
        <v>8744</v>
      </c>
      <c r="O4181">
        <f t="shared" si="421"/>
        <v>874</v>
      </c>
      <c r="P4181" s="7">
        <f t="shared" si="422"/>
        <v>16.996976241900647</v>
      </c>
    </row>
    <row r="4182" spans="1:16" x14ac:dyDescent="0.25">
      <c r="A4182" t="s">
        <v>4192</v>
      </c>
      <c r="B4182">
        <v>50.583221241831801</v>
      </c>
      <c r="C4182">
        <v>-2.4516522791236599</v>
      </c>
      <c r="D4182" t="s">
        <v>12</v>
      </c>
      <c r="E4182">
        <v>8.7440004000000002E-2</v>
      </c>
      <c r="F4182">
        <v>0</v>
      </c>
      <c r="I4182">
        <v>36792</v>
      </c>
      <c r="L4182">
        <f t="shared" si="419"/>
        <v>4180</v>
      </c>
      <c r="M4182" s="9">
        <f t="shared" si="418"/>
        <v>69.666666666666671</v>
      </c>
      <c r="N4182" s="6">
        <f t="shared" si="420"/>
        <v>8744</v>
      </c>
      <c r="O4182">
        <f t="shared" si="421"/>
        <v>874</v>
      </c>
      <c r="P4182" s="7">
        <f t="shared" si="422"/>
        <v>16.996976241900647</v>
      </c>
    </row>
    <row r="4183" spans="1:16" x14ac:dyDescent="0.25">
      <c r="A4183" t="s">
        <v>4193</v>
      </c>
      <c r="B4183">
        <v>50.583149744197698</v>
      </c>
      <c r="C4183">
        <v>-2.4517104495316699</v>
      </c>
      <c r="D4183" t="s">
        <v>12</v>
      </c>
      <c r="E4183">
        <v>8.6420016000000002E-2</v>
      </c>
      <c r="F4183">
        <v>0</v>
      </c>
      <c r="I4183">
        <v>36801</v>
      </c>
      <c r="L4183">
        <f t="shared" si="419"/>
        <v>4181</v>
      </c>
      <c r="M4183" s="9">
        <f t="shared" si="418"/>
        <v>69.683333333333337</v>
      </c>
      <c r="N4183" s="6">
        <f t="shared" si="420"/>
        <v>8642</v>
      </c>
      <c r="O4183">
        <f t="shared" si="421"/>
        <v>864</v>
      </c>
      <c r="P4183" s="7">
        <f t="shared" si="422"/>
        <v>16.798704103671707</v>
      </c>
    </row>
    <row r="4184" spans="1:16" x14ac:dyDescent="0.25">
      <c r="A4184" t="s">
        <v>4194</v>
      </c>
      <c r="B4184">
        <v>50.583077743649497</v>
      </c>
      <c r="C4184">
        <v>-2.4517645128071299</v>
      </c>
      <c r="D4184" t="s">
        <v>12</v>
      </c>
      <c r="E4184">
        <v>8.6420016000000002E-2</v>
      </c>
      <c r="F4184">
        <v>0</v>
      </c>
      <c r="I4184">
        <v>36810</v>
      </c>
      <c r="L4184">
        <f t="shared" si="419"/>
        <v>4182</v>
      </c>
      <c r="M4184" s="9">
        <f t="shared" si="418"/>
        <v>69.7</v>
      </c>
      <c r="N4184" s="6">
        <f t="shared" si="420"/>
        <v>8642</v>
      </c>
      <c r="O4184">
        <f t="shared" si="421"/>
        <v>864</v>
      </c>
      <c r="P4184" s="7">
        <f t="shared" si="422"/>
        <v>16.798704103671707</v>
      </c>
    </row>
    <row r="4185" spans="1:16" x14ac:dyDescent="0.25">
      <c r="A4185" t="s">
        <v>4195</v>
      </c>
      <c r="B4185">
        <v>50.583006581291599</v>
      </c>
      <c r="C4185">
        <v>-2.4518142174929398</v>
      </c>
      <c r="D4185" t="s">
        <v>12</v>
      </c>
      <c r="E4185">
        <v>8.5889988E-2</v>
      </c>
      <c r="F4185">
        <v>0</v>
      </c>
      <c r="I4185">
        <v>36818</v>
      </c>
      <c r="L4185">
        <f t="shared" si="419"/>
        <v>4183</v>
      </c>
      <c r="M4185" s="9">
        <f t="shared" si="418"/>
        <v>69.716666666666669</v>
      </c>
      <c r="N4185" s="6">
        <f t="shared" si="420"/>
        <v>8589</v>
      </c>
      <c r="O4185">
        <f t="shared" si="421"/>
        <v>859</v>
      </c>
      <c r="P4185" s="7">
        <f t="shared" si="422"/>
        <v>16.695680345572352</v>
      </c>
    </row>
    <row r="4186" spans="1:16" x14ac:dyDescent="0.25">
      <c r="A4186" t="s">
        <v>4196</v>
      </c>
      <c r="B4186">
        <v>50.582935251295602</v>
      </c>
      <c r="C4186">
        <v>-2.45186241343617</v>
      </c>
      <c r="D4186" t="s">
        <v>12</v>
      </c>
      <c r="E4186">
        <v>8.4830004000000001E-2</v>
      </c>
      <c r="F4186">
        <v>0</v>
      </c>
      <c r="I4186">
        <v>36826</v>
      </c>
      <c r="L4186">
        <f t="shared" si="419"/>
        <v>4184</v>
      </c>
      <c r="M4186" s="9">
        <f t="shared" si="418"/>
        <v>69.733333333333334</v>
      </c>
      <c r="N4186" s="6">
        <f t="shared" si="420"/>
        <v>8483</v>
      </c>
      <c r="O4186">
        <f t="shared" si="421"/>
        <v>848</v>
      </c>
      <c r="P4186" s="7">
        <f t="shared" si="422"/>
        <v>16.489632829373647</v>
      </c>
    </row>
    <row r="4187" spans="1:16" x14ac:dyDescent="0.25">
      <c r="A4187" t="s">
        <v>4197</v>
      </c>
      <c r="B4187">
        <v>50.5828662682325</v>
      </c>
      <c r="C4187">
        <v>-2.45191127993166</v>
      </c>
      <c r="D4187" t="s">
        <v>12</v>
      </c>
      <c r="E4187">
        <v>8.4830004000000001E-2</v>
      </c>
      <c r="F4187">
        <v>0</v>
      </c>
      <c r="I4187">
        <v>36834</v>
      </c>
      <c r="L4187">
        <f t="shared" si="419"/>
        <v>4185</v>
      </c>
      <c r="M4187" s="9">
        <f t="shared" si="418"/>
        <v>69.75</v>
      </c>
      <c r="N4187" s="6">
        <f t="shared" si="420"/>
        <v>8483</v>
      </c>
      <c r="O4187">
        <f t="shared" si="421"/>
        <v>848</v>
      </c>
      <c r="P4187" s="7">
        <f t="shared" si="422"/>
        <v>16.489632829373647</v>
      </c>
    </row>
    <row r="4188" spans="1:16" x14ac:dyDescent="0.25">
      <c r="A4188" t="s">
        <v>4198</v>
      </c>
      <c r="B4188">
        <v>50.5828005541116</v>
      </c>
      <c r="C4188">
        <v>-2.45196500793099</v>
      </c>
      <c r="D4188" t="s">
        <v>12</v>
      </c>
      <c r="E4188">
        <v>8.4359987999999997E-2</v>
      </c>
      <c r="F4188">
        <v>0</v>
      </c>
      <c r="I4188">
        <v>36842</v>
      </c>
      <c r="L4188">
        <f t="shared" si="419"/>
        <v>4186</v>
      </c>
      <c r="M4188" s="9">
        <f t="shared" si="418"/>
        <v>69.766666666666666</v>
      </c>
      <c r="N4188" s="6">
        <f t="shared" si="420"/>
        <v>8436</v>
      </c>
      <c r="O4188">
        <f t="shared" si="421"/>
        <v>844</v>
      </c>
      <c r="P4188" s="7">
        <f t="shared" si="422"/>
        <v>16.39827213822894</v>
      </c>
    </row>
    <row r="4189" spans="1:16" x14ac:dyDescent="0.25">
      <c r="A4189" t="s">
        <v>4199</v>
      </c>
      <c r="B4189">
        <v>50.582738276571</v>
      </c>
      <c r="C4189">
        <v>-2.4520269501954299</v>
      </c>
      <c r="D4189" t="s">
        <v>12</v>
      </c>
      <c r="E4189">
        <v>8.4359987999999997E-2</v>
      </c>
      <c r="F4189">
        <v>0</v>
      </c>
      <c r="I4189">
        <v>36850.5</v>
      </c>
      <c r="L4189">
        <f t="shared" si="419"/>
        <v>4187</v>
      </c>
      <c r="M4189" s="9">
        <f t="shared" si="418"/>
        <v>69.783333333333331</v>
      </c>
      <c r="N4189" s="6">
        <f t="shared" si="420"/>
        <v>8436</v>
      </c>
      <c r="O4189">
        <f t="shared" si="421"/>
        <v>844</v>
      </c>
      <c r="P4189" s="7">
        <f t="shared" si="422"/>
        <v>16.39827213822894</v>
      </c>
    </row>
    <row r="4190" spans="1:16" x14ac:dyDescent="0.25">
      <c r="A4190" t="s">
        <v>4200</v>
      </c>
      <c r="B4190">
        <v>50.582679351791697</v>
      </c>
      <c r="C4190">
        <v>-2.4520968552678801</v>
      </c>
      <c r="D4190" t="s">
        <v>12</v>
      </c>
      <c r="E4190">
        <v>8.4830004000000001E-2</v>
      </c>
      <c r="F4190">
        <v>0</v>
      </c>
      <c r="I4190">
        <v>36859</v>
      </c>
      <c r="L4190">
        <f t="shared" si="419"/>
        <v>4188</v>
      </c>
      <c r="M4190" s="9">
        <f t="shared" si="418"/>
        <v>69.8</v>
      </c>
      <c r="N4190" s="6">
        <f t="shared" si="420"/>
        <v>8483</v>
      </c>
      <c r="O4190">
        <f t="shared" si="421"/>
        <v>848</v>
      </c>
      <c r="P4190" s="7">
        <f t="shared" si="422"/>
        <v>16.489632829373647</v>
      </c>
    </row>
    <row r="4191" spans="1:16" x14ac:dyDescent="0.25">
      <c r="A4191" t="s">
        <v>4201</v>
      </c>
      <c r="B4191">
        <v>50.582622271031099</v>
      </c>
      <c r="C4191">
        <v>-2.4521697778254699</v>
      </c>
      <c r="D4191" t="s">
        <v>12</v>
      </c>
      <c r="E4191">
        <v>8.3829996000000004E-2</v>
      </c>
      <c r="F4191">
        <v>0</v>
      </c>
      <c r="I4191">
        <v>36867.5</v>
      </c>
      <c r="L4191">
        <f t="shared" si="419"/>
        <v>4189</v>
      </c>
      <c r="M4191" s="9">
        <f t="shared" si="418"/>
        <v>69.816666666666663</v>
      </c>
      <c r="N4191" s="6">
        <f t="shared" si="420"/>
        <v>8383</v>
      </c>
      <c r="O4191">
        <f t="shared" si="421"/>
        <v>838</v>
      </c>
      <c r="P4191" s="7">
        <f t="shared" si="422"/>
        <v>16.295248380129589</v>
      </c>
    </row>
    <row r="4192" spans="1:16" x14ac:dyDescent="0.25">
      <c r="A4192" t="s">
        <v>4202</v>
      </c>
      <c r="B4192">
        <v>50.582563178613803</v>
      </c>
      <c r="C4192">
        <v>-2.45224362239242</v>
      </c>
      <c r="D4192" t="s">
        <v>12</v>
      </c>
      <c r="E4192">
        <v>8.3829996000000004E-2</v>
      </c>
      <c r="F4192">
        <v>0</v>
      </c>
      <c r="I4192">
        <v>36876</v>
      </c>
      <c r="L4192">
        <f t="shared" si="419"/>
        <v>4190</v>
      </c>
      <c r="M4192" s="9">
        <f t="shared" si="418"/>
        <v>69.833333333333329</v>
      </c>
      <c r="N4192" s="6">
        <f t="shared" si="420"/>
        <v>8383</v>
      </c>
      <c r="O4192">
        <f t="shared" si="421"/>
        <v>838</v>
      </c>
      <c r="P4192" s="7">
        <f t="shared" si="422"/>
        <v>16.295248380129589</v>
      </c>
    </row>
    <row r="4193" spans="1:16" x14ac:dyDescent="0.25">
      <c r="A4193" t="s">
        <v>4203</v>
      </c>
      <c r="B4193">
        <v>50.582502493634799</v>
      </c>
      <c r="C4193">
        <v>-2.45231403037906</v>
      </c>
      <c r="D4193" t="s">
        <v>12</v>
      </c>
      <c r="E4193">
        <v>8.3829996000000004E-2</v>
      </c>
      <c r="F4193">
        <v>0</v>
      </c>
      <c r="I4193">
        <v>36884.5</v>
      </c>
      <c r="L4193">
        <f t="shared" si="419"/>
        <v>4191</v>
      </c>
      <c r="M4193" s="9">
        <f t="shared" si="418"/>
        <v>69.849999999999994</v>
      </c>
      <c r="N4193" s="6">
        <f t="shared" si="420"/>
        <v>8383</v>
      </c>
      <c r="O4193">
        <f t="shared" si="421"/>
        <v>838</v>
      </c>
      <c r="P4193" s="7">
        <f t="shared" si="422"/>
        <v>16.295248380129589</v>
      </c>
    </row>
    <row r="4194" spans="1:16" x14ac:dyDescent="0.25">
      <c r="A4194" t="s">
        <v>4204</v>
      </c>
      <c r="B4194">
        <v>50.582438623532703</v>
      </c>
      <c r="C4194">
        <v>-2.4523794930428302</v>
      </c>
      <c r="D4194" t="s">
        <v>12</v>
      </c>
      <c r="E4194">
        <v>8.3829996000000004E-2</v>
      </c>
      <c r="F4194">
        <v>0</v>
      </c>
      <c r="I4194">
        <v>36893</v>
      </c>
      <c r="L4194">
        <f t="shared" si="419"/>
        <v>4192</v>
      </c>
      <c r="M4194" s="9">
        <f t="shared" si="418"/>
        <v>69.86666666666666</v>
      </c>
      <c r="N4194" s="6">
        <f t="shared" si="420"/>
        <v>8383</v>
      </c>
      <c r="O4194">
        <f t="shared" si="421"/>
        <v>838</v>
      </c>
      <c r="P4194" s="7">
        <f t="shared" si="422"/>
        <v>16.295248380129589</v>
      </c>
    </row>
    <row r="4195" spans="1:16" x14ac:dyDescent="0.25">
      <c r="A4195" t="s">
        <v>4205</v>
      </c>
      <c r="B4195">
        <v>50.582373496145003</v>
      </c>
      <c r="C4195">
        <v>-2.4524405132979199</v>
      </c>
      <c r="D4195" t="s">
        <v>12</v>
      </c>
      <c r="E4195">
        <v>8.3829996000000004E-2</v>
      </c>
      <c r="F4195">
        <v>0</v>
      </c>
      <c r="I4195">
        <v>36901.5</v>
      </c>
      <c r="L4195">
        <f t="shared" si="419"/>
        <v>4193</v>
      </c>
      <c r="M4195" s="9">
        <f t="shared" si="418"/>
        <v>69.88333333333334</v>
      </c>
      <c r="N4195" s="6">
        <f t="shared" si="420"/>
        <v>8383</v>
      </c>
      <c r="O4195">
        <f t="shared" si="421"/>
        <v>838</v>
      </c>
      <c r="P4195" s="7">
        <f t="shared" si="422"/>
        <v>16.295248380129589</v>
      </c>
    </row>
    <row r="4196" spans="1:16" x14ac:dyDescent="0.25">
      <c r="A4196" t="s">
        <v>4206</v>
      </c>
      <c r="B4196">
        <v>50.582306608557701</v>
      </c>
      <c r="C4196">
        <v>-2.4524985998868898</v>
      </c>
      <c r="D4196" t="s">
        <v>12</v>
      </c>
      <c r="E4196">
        <v>8.4359987999999997E-2</v>
      </c>
      <c r="F4196">
        <v>0</v>
      </c>
      <c r="I4196">
        <v>36910</v>
      </c>
      <c r="L4196">
        <f t="shared" si="419"/>
        <v>4194</v>
      </c>
      <c r="M4196" s="9">
        <f t="shared" si="418"/>
        <v>69.900000000000006</v>
      </c>
      <c r="N4196" s="6">
        <f t="shared" si="420"/>
        <v>8436</v>
      </c>
      <c r="O4196">
        <f t="shared" si="421"/>
        <v>844</v>
      </c>
      <c r="P4196" s="7">
        <f t="shared" si="422"/>
        <v>16.39827213822894</v>
      </c>
    </row>
    <row r="4197" spans="1:16" x14ac:dyDescent="0.25">
      <c r="A4197" t="s">
        <v>4207</v>
      </c>
      <c r="B4197">
        <v>50.582239469513297</v>
      </c>
      <c r="C4197">
        <v>-2.4525554291903999</v>
      </c>
      <c r="D4197" t="s">
        <v>12</v>
      </c>
      <c r="E4197">
        <v>8.4359987999999997E-2</v>
      </c>
      <c r="F4197">
        <v>0</v>
      </c>
      <c r="I4197">
        <v>36918.5</v>
      </c>
      <c r="L4197">
        <f t="shared" si="419"/>
        <v>4195</v>
      </c>
      <c r="M4197" s="9">
        <f t="shared" si="418"/>
        <v>69.916666666666671</v>
      </c>
      <c r="N4197" s="6">
        <f t="shared" si="420"/>
        <v>8436</v>
      </c>
      <c r="O4197">
        <f t="shared" si="421"/>
        <v>844</v>
      </c>
      <c r="P4197" s="7">
        <f t="shared" si="422"/>
        <v>16.39827213822894</v>
      </c>
    </row>
    <row r="4198" spans="1:16" x14ac:dyDescent="0.25">
      <c r="A4198" t="s">
        <v>4208</v>
      </c>
      <c r="B4198">
        <v>50.582172498106999</v>
      </c>
      <c r="C4198">
        <v>-2.4526152759790398</v>
      </c>
      <c r="D4198" t="s">
        <v>12</v>
      </c>
      <c r="E4198">
        <v>8.4359987999999997E-2</v>
      </c>
      <c r="F4198">
        <v>0</v>
      </c>
      <c r="I4198">
        <v>36927</v>
      </c>
      <c r="L4198">
        <f t="shared" si="419"/>
        <v>4196</v>
      </c>
      <c r="M4198" s="9">
        <f t="shared" si="418"/>
        <v>69.933333333333337</v>
      </c>
      <c r="N4198" s="6">
        <f t="shared" si="420"/>
        <v>8436</v>
      </c>
      <c r="O4198">
        <f t="shared" si="421"/>
        <v>844</v>
      </c>
      <c r="P4198" s="7">
        <f t="shared" si="422"/>
        <v>16.39827213822894</v>
      </c>
    </row>
    <row r="4199" spans="1:16" x14ac:dyDescent="0.25">
      <c r="A4199" t="s">
        <v>4209</v>
      </c>
      <c r="B4199">
        <v>50.582104856148398</v>
      </c>
      <c r="C4199">
        <v>-2.45267654769123</v>
      </c>
      <c r="D4199" t="s">
        <v>12</v>
      </c>
      <c r="E4199">
        <v>8.4830004000000001E-2</v>
      </c>
      <c r="F4199">
        <v>0</v>
      </c>
      <c r="I4199">
        <v>36936</v>
      </c>
      <c r="L4199">
        <f t="shared" si="419"/>
        <v>4197</v>
      </c>
      <c r="M4199" s="9">
        <f t="shared" si="418"/>
        <v>69.95</v>
      </c>
      <c r="N4199" s="6">
        <f t="shared" si="420"/>
        <v>8483</v>
      </c>
      <c r="O4199">
        <f t="shared" si="421"/>
        <v>848</v>
      </c>
      <c r="P4199" s="7">
        <f t="shared" si="422"/>
        <v>16.489632829373647</v>
      </c>
    </row>
    <row r="4200" spans="1:16" x14ac:dyDescent="0.25">
      <c r="A4200" t="s">
        <v>4210</v>
      </c>
      <c r="B4200">
        <v>50.582038471475201</v>
      </c>
      <c r="C4200">
        <v>-2.4527373164892201</v>
      </c>
      <c r="D4200" t="s">
        <v>12</v>
      </c>
      <c r="E4200">
        <v>8.4830004000000001E-2</v>
      </c>
      <c r="F4200">
        <v>0</v>
      </c>
      <c r="I4200">
        <v>36945</v>
      </c>
      <c r="L4200">
        <f t="shared" si="419"/>
        <v>4198</v>
      </c>
      <c r="M4200" s="9">
        <f t="shared" si="418"/>
        <v>69.966666666666669</v>
      </c>
      <c r="N4200" s="6">
        <f t="shared" si="420"/>
        <v>8483</v>
      </c>
      <c r="O4200">
        <f t="shared" si="421"/>
        <v>848</v>
      </c>
      <c r="P4200" s="7">
        <f t="shared" si="422"/>
        <v>16.489632829373647</v>
      </c>
    </row>
    <row r="4201" spans="1:16" x14ac:dyDescent="0.25">
      <c r="A4201" t="s">
        <v>4211</v>
      </c>
      <c r="B4201">
        <v>50.581970494240501</v>
      </c>
      <c r="C4201">
        <v>-2.4527985882014001</v>
      </c>
      <c r="D4201" t="s">
        <v>12</v>
      </c>
      <c r="E4201">
        <v>8.4830004000000001E-2</v>
      </c>
      <c r="F4201">
        <v>0</v>
      </c>
      <c r="I4201">
        <v>36953.5</v>
      </c>
      <c r="L4201">
        <f t="shared" si="419"/>
        <v>4199</v>
      </c>
      <c r="M4201" s="9">
        <f t="shared" si="418"/>
        <v>69.983333333333334</v>
      </c>
      <c r="N4201" s="6">
        <f t="shared" si="420"/>
        <v>8483</v>
      </c>
      <c r="O4201">
        <f t="shared" si="421"/>
        <v>848</v>
      </c>
      <c r="P4201" s="7">
        <f t="shared" si="422"/>
        <v>16.489632829373647</v>
      </c>
    </row>
    <row r="4202" spans="1:16" x14ac:dyDescent="0.25">
      <c r="A4202" t="s">
        <v>4212</v>
      </c>
      <c r="B4202">
        <v>50.581903690472203</v>
      </c>
      <c r="C4202">
        <v>-2.4528617877513201</v>
      </c>
      <c r="D4202" t="s">
        <v>12</v>
      </c>
      <c r="E4202">
        <v>8.5389984000000002E-2</v>
      </c>
      <c r="F4202">
        <v>0</v>
      </c>
      <c r="I4202">
        <v>36962</v>
      </c>
      <c r="L4202">
        <f t="shared" si="419"/>
        <v>4200</v>
      </c>
      <c r="M4202" s="9">
        <f t="shared" si="418"/>
        <v>70</v>
      </c>
      <c r="N4202" s="6">
        <f t="shared" si="420"/>
        <v>8539</v>
      </c>
      <c r="O4202">
        <f t="shared" si="421"/>
        <v>854</v>
      </c>
      <c r="P4202" s="7">
        <f t="shared" si="422"/>
        <v>16.598488120950325</v>
      </c>
    </row>
    <row r="4203" spans="1:16" x14ac:dyDescent="0.25">
      <c r="A4203" t="s">
        <v>4213</v>
      </c>
      <c r="B4203">
        <v>50.581837976351402</v>
      </c>
      <c r="C4203">
        <v>-2.45292532257736</v>
      </c>
      <c r="D4203" t="s">
        <v>12</v>
      </c>
      <c r="E4203">
        <v>8.5389984000000002E-2</v>
      </c>
      <c r="F4203">
        <v>0</v>
      </c>
      <c r="I4203">
        <v>36971</v>
      </c>
      <c r="L4203">
        <f t="shared" si="419"/>
        <v>4201</v>
      </c>
      <c r="M4203" s="9">
        <f t="shared" si="418"/>
        <v>70.016666666666666</v>
      </c>
      <c r="N4203" s="6">
        <f t="shared" si="420"/>
        <v>8539</v>
      </c>
      <c r="O4203">
        <f t="shared" si="421"/>
        <v>854</v>
      </c>
      <c r="P4203" s="7">
        <f t="shared" si="422"/>
        <v>16.598488120950325</v>
      </c>
    </row>
    <row r="4204" spans="1:16" x14ac:dyDescent="0.25">
      <c r="A4204" t="s">
        <v>4214</v>
      </c>
      <c r="B4204">
        <v>50.581773687154097</v>
      </c>
      <c r="C4204">
        <v>-2.45299061760306</v>
      </c>
      <c r="D4204" t="s">
        <v>12</v>
      </c>
      <c r="E4204">
        <v>8.5889988E-2</v>
      </c>
      <c r="F4204">
        <v>0</v>
      </c>
      <c r="I4204">
        <v>36980</v>
      </c>
      <c r="L4204">
        <f t="shared" si="419"/>
        <v>4202</v>
      </c>
      <c r="M4204" s="9">
        <f t="shared" si="418"/>
        <v>70.033333333333331</v>
      </c>
      <c r="N4204" s="6">
        <f t="shared" si="420"/>
        <v>8589</v>
      </c>
      <c r="O4204">
        <f t="shared" si="421"/>
        <v>859</v>
      </c>
      <c r="P4204" s="7">
        <f t="shared" si="422"/>
        <v>16.695680345572352</v>
      </c>
    </row>
    <row r="4205" spans="1:16" x14ac:dyDescent="0.25">
      <c r="A4205" t="s">
        <v>4215</v>
      </c>
      <c r="B4205">
        <v>50.581709146499598</v>
      </c>
      <c r="C4205">
        <v>-2.4530568346381201</v>
      </c>
      <c r="D4205" t="s">
        <v>12</v>
      </c>
      <c r="E4205">
        <v>8.5889988E-2</v>
      </c>
      <c r="F4205">
        <v>0</v>
      </c>
      <c r="I4205">
        <v>36988.5</v>
      </c>
      <c r="L4205">
        <f t="shared" si="419"/>
        <v>4203</v>
      </c>
      <c r="M4205" s="9">
        <f t="shared" si="418"/>
        <v>70.05</v>
      </c>
      <c r="N4205" s="6">
        <f t="shared" si="420"/>
        <v>8589</v>
      </c>
      <c r="O4205">
        <f t="shared" si="421"/>
        <v>859</v>
      </c>
      <c r="P4205" s="7">
        <f t="shared" si="422"/>
        <v>16.695680345572352</v>
      </c>
    </row>
    <row r="4206" spans="1:16" x14ac:dyDescent="0.25">
      <c r="A4206" t="s">
        <v>4216</v>
      </c>
      <c r="B4206">
        <v>50.581641169264898</v>
      </c>
      <c r="C4206">
        <v>-2.4531226325780202</v>
      </c>
      <c r="D4206" t="s">
        <v>12</v>
      </c>
      <c r="E4206">
        <v>8.6420016000000002E-2</v>
      </c>
      <c r="F4206">
        <v>0</v>
      </c>
      <c r="I4206">
        <v>36997</v>
      </c>
      <c r="L4206">
        <f t="shared" si="419"/>
        <v>4204</v>
      </c>
      <c r="M4206" s="9">
        <f t="shared" si="418"/>
        <v>70.066666666666663</v>
      </c>
      <c r="N4206" s="6">
        <f t="shared" si="420"/>
        <v>8642</v>
      </c>
      <c r="O4206">
        <f t="shared" si="421"/>
        <v>864</v>
      </c>
      <c r="P4206" s="7">
        <f t="shared" si="422"/>
        <v>16.798704103671707</v>
      </c>
    </row>
    <row r="4207" spans="1:16" x14ac:dyDescent="0.25">
      <c r="A4207" t="s">
        <v>4217</v>
      </c>
      <c r="B4207">
        <v>50.5815715156496</v>
      </c>
      <c r="C4207">
        <v>-2.4531854130327702</v>
      </c>
      <c r="D4207" t="s">
        <v>12</v>
      </c>
      <c r="E4207">
        <v>8.6420016000000002E-2</v>
      </c>
      <c r="F4207">
        <v>0</v>
      </c>
      <c r="I4207">
        <v>37006</v>
      </c>
      <c r="L4207">
        <f t="shared" si="419"/>
        <v>4205</v>
      </c>
      <c r="M4207" s="9">
        <f t="shared" si="418"/>
        <v>70.083333333333329</v>
      </c>
      <c r="N4207" s="6">
        <f t="shared" si="420"/>
        <v>8642</v>
      </c>
      <c r="O4207">
        <f t="shared" si="421"/>
        <v>864</v>
      </c>
      <c r="P4207" s="7">
        <f t="shared" si="422"/>
        <v>16.798704103671707</v>
      </c>
    </row>
    <row r="4208" spans="1:16" x14ac:dyDescent="0.25">
      <c r="A4208" t="s">
        <v>4218</v>
      </c>
      <c r="B4208">
        <v>50.581500604748697</v>
      </c>
      <c r="C4208">
        <v>-2.4532445892691599</v>
      </c>
      <c r="D4208" t="s">
        <v>12</v>
      </c>
      <c r="E4208">
        <v>8.8469999999999993E-2</v>
      </c>
      <c r="F4208">
        <v>0</v>
      </c>
      <c r="I4208">
        <v>37015</v>
      </c>
      <c r="L4208">
        <f t="shared" si="419"/>
        <v>4206</v>
      </c>
      <c r="M4208" s="9">
        <f t="shared" si="418"/>
        <v>70.099999999999994</v>
      </c>
      <c r="N4208" s="6">
        <f t="shared" si="420"/>
        <v>8847</v>
      </c>
      <c r="O4208">
        <f t="shared" si="421"/>
        <v>885</v>
      </c>
      <c r="P4208" s="7">
        <f t="shared" si="422"/>
        <v>17.197192224622029</v>
      </c>
    </row>
    <row r="4209" spans="1:16" x14ac:dyDescent="0.25">
      <c r="A4209" t="s">
        <v>4219</v>
      </c>
      <c r="B4209">
        <v>50.581426508724697</v>
      </c>
      <c r="C4209">
        <v>-2.4533002451062198</v>
      </c>
      <c r="D4209" t="s">
        <v>12</v>
      </c>
      <c r="E4209">
        <v>8.8469999999999993E-2</v>
      </c>
      <c r="F4209">
        <v>0</v>
      </c>
      <c r="I4209">
        <v>37024</v>
      </c>
      <c r="L4209">
        <f t="shared" si="419"/>
        <v>4207</v>
      </c>
      <c r="M4209" s="9">
        <f t="shared" si="418"/>
        <v>70.11666666666666</v>
      </c>
      <c r="N4209" s="6">
        <f t="shared" si="420"/>
        <v>8847</v>
      </c>
      <c r="O4209">
        <f t="shared" si="421"/>
        <v>885</v>
      </c>
      <c r="P4209" s="7">
        <f t="shared" si="422"/>
        <v>17.197192224622029</v>
      </c>
    </row>
    <row r="4210" spans="1:16" x14ac:dyDescent="0.25">
      <c r="A4210" t="s">
        <v>4220</v>
      </c>
      <c r="B4210">
        <v>50.581352161243601</v>
      </c>
      <c r="C4210">
        <v>-2.4533515423536301</v>
      </c>
      <c r="D4210" t="s">
        <v>12</v>
      </c>
      <c r="E4210">
        <v>8.8469999999999993E-2</v>
      </c>
      <c r="F4210">
        <v>0</v>
      </c>
      <c r="I4210">
        <v>37033</v>
      </c>
      <c r="L4210">
        <f t="shared" si="419"/>
        <v>4208</v>
      </c>
      <c r="M4210" s="9">
        <f t="shared" si="418"/>
        <v>70.13333333333334</v>
      </c>
      <c r="N4210" s="6">
        <f t="shared" si="420"/>
        <v>8847</v>
      </c>
      <c r="O4210">
        <f t="shared" si="421"/>
        <v>885</v>
      </c>
      <c r="P4210" s="7">
        <f t="shared" si="422"/>
        <v>17.197192224622029</v>
      </c>
    </row>
    <row r="4211" spans="1:16" x14ac:dyDescent="0.25">
      <c r="A4211" t="s">
        <v>4221</v>
      </c>
      <c r="B4211">
        <v>50.581280998885603</v>
      </c>
      <c r="C4211">
        <v>-2.4534065276384398</v>
      </c>
      <c r="D4211" t="s">
        <v>12</v>
      </c>
      <c r="E4211">
        <v>8.8469999999999993E-2</v>
      </c>
      <c r="F4211">
        <v>0</v>
      </c>
      <c r="I4211">
        <v>37041.5</v>
      </c>
      <c r="L4211">
        <f t="shared" si="419"/>
        <v>4209</v>
      </c>
      <c r="M4211" s="9">
        <f t="shared" si="418"/>
        <v>70.150000000000006</v>
      </c>
      <c r="N4211" s="6">
        <f t="shared" si="420"/>
        <v>8847</v>
      </c>
      <c r="O4211">
        <f t="shared" si="421"/>
        <v>885</v>
      </c>
      <c r="P4211" s="7">
        <f t="shared" si="422"/>
        <v>17.197192224622029</v>
      </c>
    </row>
    <row r="4212" spans="1:16" x14ac:dyDescent="0.25">
      <c r="A4212" t="s">
        <v>4222</v>
      </c>
      <c r="B4212">
        <v>50.581214949488597</v>
      </c>
      <c r="C4212">
        <v>-2.4534704815596302</v>
      </c>
      <c r="D4212" t="s">
        <v>12</v>
      </c>
      <c r="E4212">
        <v>8.8469999999999993E-2</v>
      </c>
      <c r="F4212">
        <v>0</v>
      </c>
      <c r="I4212">
        <v>37050</v>
      </c>
      <c r="L4212">
        <f t="shared" si="419"/>
        <v>4210</v>
      </c>
      <c r="M4212" s="9">
        <f t="shared" si="418"/>
        <v>70.166666666666671</v>
      </c>
      <c r="N4212" s="6">
        <f t="shared" si="420"/>
        <v>8847</v>
      </c>
      <c r="O4212">
        <f t="shared" si="421"/>
        <v>885</v>
      </c>
      <c r="P4212" s="7">
        <f t="shared" si="422"/>
        <v>17.197192224622029</v>
      </c>
    </row>
    <row r="4213" spans="1:16" x14ac:dyDescent="0.25">
      <c r="A4213" t="s">
        <v>4223</v>
      </c>
      <c r="B4213">
        <v>50.581153761595502</v>
      </c>
      <c r="C4213">
        <v>-2.4535439908504499</v>
      </c>
      <c r="D4213" t="s">
        <v>12</v>
      </c>
      <c r="E4213">
        <v>8.8970004000000005E-2</v>
      </c>
      <c r="F4213">
        <v>0</v>
      </c>
      <c r="I4213">
        <v>37059</v>
      </c>
      <c r="L4213">
        <f t="shared" si="419"/>
        <v>4211</v>
      </c>
      <c r="M4213" s="9">
        <f t="shared" si="418"/>
        <v>70.183333333333337</v>
      </c>
      <c r="N4213" s="6">
        <f t="shared" si="420"/>
        <v>8897</v>
      </c>
      <c r="O4213">
        <f t="shared" si="421"/>
        <v>890</v>
      </c>
      <c r="P4213" s="7">
        <f t="shared" si="422"/>
        <v>17.29438444924406</v>
      </c>
    </row>
    <row r="4214" spans="1:16" x14ac:dyDescent="0.25">
      <c r="A4214" t="s">
        <v>4224</v>
      </c>
      <c r="B4214">
        <v>50.581097351387101</v>
      </c>
      <c r="C4214">
        <v>-2.4536275584250702</v>
      </c>
      <c r="D4214" t="s">
        <v>12</v>
      </c>
      <c r="E4214">
        <v>8.8970004000000005E-2</v>
      </c>
      <c r="F4214">
        <v>0</v>
      </c>
      <c r="I4214">
        <v>37068</v>
      </c>
      <c r="L4214">
        <f t="shared" si="419"/>
        <v>4212</v>
      </c>
      <c r="M4214" s="9">
        <f t="shared" si="418"/>
        <v>70.2</v>
      </c>
      <c r="N4214" s="6">
        <f t="shared" si="420"/>
        <v>8897</v>
      </c>
      <c r="O4214">
        <f t="shared" si="421"/>
        <v>890</v>
      </c>
      <c r="P4214" s="7">
        <f t="shared" si="422"/>
        <v>17.29438444924406</v>
      </c>
    </row>
    <row r="4215" spans="1:16" x14ac:dyDescent="0.25">
      <c r="A4215" t="s">
        <v>4225</v>
      </c>
      <c r="B4215">
        <v>50.581043371930697</v>
      </c>
      <c r="C4215">
        <v>-2.45372034609318</v>
      </c>
      <c r="D4215" t="s">
        <v>12</v>
      </c>
      <c r="E4215">
        <v>9.5169996000000007E-2</v>
      </c>
      <c r="F4215">
        <v>0</v>
      </c>
      <c r="I4215">
        <v>37078</v>
      </c>
      <c r="L4215">
        <f t="shared" si="419"/>
        <v>4213</v>
      </c>
      <c r="M4215" s="9">
        <f t="shared" si="418"/>
        <v>70.216666666666669</v>
      </c>
      <c r="N4215" s="6">
        <f t="shared" si="420"/>
        <v>9517</v>
      </c>
      <c r="O4215">
        <f t="shared" si="421"/>
        <v>952</v>
      </c>
      <c r="P4215" s="7">
        <f t="shared" si="422"/>
        <v>18.499568034557232</v>
      </c>
    </row>
    <row r="4216" spans="1:16" x14ac:dyDescent="0.25">
      <c r="A4216" t="s">
        <v>4226</v>
      </c>
      <c r="B4216">
        <v>50.580988470464902</v>
      </c>
      <c r="C4216">
        <v>-2.4538175761699699</v>
      </c>
      <c r="D4216" t="s">
        <v>12</v>
      </c>
      <c r="E4216">
        <v>9.7220016000000006E-2</v>
      </c>
      <c r="F4216">
        <v>0</v>
      </c>
      <c r="I4216">
        <v>37088</v>
      </c>
      <c r="L4216">
        <f t="shared" si="419"/>
        <v>4214</v>
      </c>
      <c r="M4216" s="9">
        <f t="shared" si="418"/>
        <v>70.233333333333334</v>
      </c>
      <c r="N4216" s="6">
        <f t="shared" si="420"/>
        <v>9722</v>
      </c>
      <c r="O4216">
        <f t="shared" si="421"/>
        <v>972</v>
      </c>
      <c r="P4216" s="7">
        <f t="shared" si="422"/>
        <v>18.898056155507554</v>
      </c>
    </row>
    <row r="4217" spans="1:16" x14ac:dyDescent="0.25">
      <c r="A4217" t="s">
        <v>4227</v>
      </c>
      <c r="B4217">
        <v>50.580929210409501</v>
      </c>
      <c r="C4217">
        <v>-2.4539145547896601</v>
      </c>
      <c r="D4217" t="s">
        <v>12</v>
      </c>
      <c r="E4217">
        <v>9.7220016000000006E-2</v>
      </c>
      <c r="F4217">
        <v>0</v>
      </c>
      <c r="I4217">
        <v>37098</v>
      </c>
      <c r="L4217">
        <f t="shared" si="419"/>
        <v>4215</v>
      </c>
      <c r="M4217" s="9">
        <f t="shared" si="418"/>
        <v>70.25</v>
      </c>
      <c r="N4217" s="6">
        <f t="shared" si="420"/>
        <v>9722</v>
      </c>
      <c r="O4217">
        <f t="shared" si="421"/>
        <v>972</v>
      </c>
      <c r="P4217" s="7">
        <f t="shared" si="422"/>
        <v>18.898056155507554</v>
      </c>
    </row>
    <row r="4218" spans="1:16" x14ac:dyDescent="0.25">
      <c r="A4218" t="s">
        <v>4228</v>
      </c>
      <c r="B4218">
        <v>50.580862993374502</v>
      </c>
      <c r="C4218">
        <v>-2.45400549843907</v>
      </c>
      <c r="D4218" t="s">
        <v>12</v>
      </c>
      <c r="E4218">
        <v>9.7220016000000006E-2</v>
      </c>
      <c r="F4218">
        <v>0</v>
      </c>
      <c r="I4218">
        <v>37108</v>
      </c>
      <c r="L4218">
        <f t="shared" si="419"/>
        <v>4216</v>
      </c>
      <c r="M4218" s="9">
        <f t="shared" si="418"/>
        <v>70.266666666666666</v>
      </c>
      <c r="N4218" s="6">
        <f t="shared" si="420"/>
        <v>9722</v>
      </c>
      <c r="O4218">
        <f t="shared" si="421"/>
        <v>972</v>
      </c>
      <c r="P4218" s="7">
        <f t="shared" si="422"/>
        <v>18.898056155507554</v>
      </c>
    </row>
    <row r="4219" spans="1:16" x14ac:dyDescent="0.25">
      <c r="A4219" t="s">
        <v>4229</v>
      </c>
      <c r="B4219">
        <v>50.580791998654597</v>
      </c>
      <c r="C4219">
        <v>-2.45408579707146</v>
      </c>
      <c r="D4219" t="s">
        <v>12</v>
      </c>
      <c r="E4219">
        <v>9.5169996000000007E-2</v>
      </c>
      <c r="F4219">
        <v>0</v>
      </c>
      <c r="I4219">
        <v>37117.5</v>
      </c>
      <c r="L4219">
        <f t="shared" si="419"/>
        <v>4217</v>
      </c>
      <c r="M4219" s="9">
        <f t="shared" si="418"/>
        <v>70.283333333333331</v>
      </c>
      <c r="N4219" s="6">
        <f t="shared" si="420"/>
        <v>9517</v>
      </c>
      <c r="O4219">
        <f t="shared" si="421"/>
        <v>952</v>
      </c>
      <c r="P4219" s="7">
        <f t="shared" si="422"/>
        <v>18.499568034557232</v>
      </c>
    </row>
    <row r="4220" spans="1:16" x14ac:dyDescent="0.25">
      <c r="A4220" t="s">
        <v>4230</v>
      </c>
      <c r="B4220">
        <v>50.580715555697701</v>
      </c>
      <c r="C4220">
        <v>-2.45415662415326</v>
      </c>
      <c r="D4220" t="s">
        <v>12</v>
      </c>
      <c r="E4220">
        <v>9.6670008000000002E-2</v>
      </c>
      <c r="F4220">
        <v>0</v>
      </c>
      <c r="I4220">
        <v>37127</v>
      </c>
      <c r="L4220">
        <f t="shared" si="419"/>
        <v>4218</v>
      </c>
      <c r="M4220" s="9">
        <f t="shared" si="418"/>
        <v>70.3</v>
      </c>
      <c r="N4220" s="6">
        <f t="shared" si="420"/>
        <v>9667</v>
      </c>
      <c r="O4220">
        <f t="shared" si="421"/>
        <v>967</v>
      </c>
      <c r="P4220" s="7">
        <f t="shared" si="422"/>
        <v>18.791144708423321</v>
      </c>
    </row>
    <row r="4221" spans="1:16" x14ac:dyDescent="0.25">
      <c r="A4221" t="s">
        <v>4231</v>
      </c>
      <c r="B4221">
        <v>50.580638106912403</v>
      </c>
      <c r="C4221">
        <v>-2.45422191917896</v>
      </c>
      <c r="D4221" t="s">
        <v>12</v>
      </c>
      <c r="E4221">
        <v>9.7220016000000006E-2</v>
      </c>
      <c r="F4221">
        <v>0</v>
      </c>
      <c r="I4221">
        <v>37137</v>
      </c>
      <c r="L4221">
        <f t="shared" si="419"/>
        <v>4219</v>
      </c>
      <c r="M4221" s="9">
        <f t="shared" si="418"/>
        <v>70.316666666666663</v>
      </c>
      <c r="N4221" s="6">
        <f t="shared" si="420"/>
        <v>9722</v>
      </c>
      <c r="O4221">
        <f t="shared" si="421"/>
        <v>972</v>
      </c>
      <c r="P4221" s="7">
        <f t="shared" si="422"/>
        <v>18.898056155507554</v>
      </c>
    </row>
    <row r="4222" spans="1:16" x14ac:dyDescent="0.25">
      <c r="A4222" t="s">
        <v>4232</v>
      </c>
      <c r="B4222">
        <v>50.580559065565502</v>
      </c>
      <c r="C4222">
        <v>-2.45428520254791</v>
      </c>
      <c r="D4222" t="s">
        <v>12</v>
      </c>
      <c r="E4222">
        <v>9.7220016000000006E-2</v>
      </c>
      <c r="F4222">
        <v>0</v>
      </c>
      <c r="I4222">
        <v>37147</v>
      </c>
      <c r="L4222">
        <f t="shared" si="419"/>
        <v>4220</v>
      </c>
      <c r="M4222" s="9">
        <f t="shared" si="418"/>
        <v>70.333333333333329</v>
      </c>
      <c r="N4222" s="6">
        <f t="shared" si="420"/>
        <v>9722</v>
      </c>
      <c r="O4222">
        <f t="shared" si="421"/>
        <v>972</v>
      </c>
      <c r="P4222" s="7">
        <f t="shared" si="422"/>
        <v>18.898056155507554</v>
      </c>
    </row>
    <row r="4223" spans="1:16" x14ac:dyDescent="0.25">
      <c r="A4223" t="s">
        <v>4233</v>
      </c>
      <c r="B4223">
        <v>50.580479186028199</v>
      </c>
      <c r="C4223">
        <v>-2.4543473124504098</v>
      </c>
      <c r="D4223" t="s">
        <v>12</v>
      </c>
      <c r="E4223">
        <v>9.7719983999999996E-2</v>
      </c>
      <c r="F4223">
        <v>0</v>
      </c>
      <c r="I4223">
        <v>37157</v>
      </c>
      <c r="L4223">
        <f t="shared" si="419"/>
        <v>4221</v>
      </c>
      <c r="M4223" s="9">
        <f t="shared" si="418"/>
        <v>70.349999999999994</v>
      </c>
      <c r="N4223" s="6">
        <f t="shared" si="420"/>
        <v>9772</v>
      </c>
      <c r="O4223">
        <f t="shared" si="421"/>
        <v>977</v>
      </c>
      <c r="P4223" s="7">
        <f t="shared" si="422"/>
        <v>18.995248380129585</v>
      </c>
    </row>
    <row r="4224" spans="1:16" x14ac:dyDescent="0.25">
      <c r="A4224" t="s">
        <v>4234</v>
      </c>
      <c r="B4224">
        <v>50.580399055033901</v>
      </c>
      <c r="C4224">
        <v>-2.45440799742937</v>
      </c>
      <c r="D4224" t="s">
        <v>12</v>
      </c>
      <c r="E4224">
        <v>9.8250011999999998E-2</v>
      </c>
      <c r="F4224">
        <v>0</v>
      </c>
      <c r="I4224">
        <v>37167</v>
      </c>
      <c r="L4224">
        <f t="shared" si="419"/>
        <v>4222</v>
      </c>
      <c r="M4224" s="9">
        <f t="shared" si="418"/>
        <v>70.36666666666666</v>
      </c>
      <c r="N4224" s="6">
        <f t="shared" si="420"/>
        <v>9825</v>
      </c>
      <c r="O4224">
        <f t="shared" si="421"/>
        <v>983</v>
      </c>
      <c r="P4224" s="7">
        <f t="shared" si="422"/>
        <v>19.098272138228939</v>
      </c>
    </row>
    <row r="4225" spans="1:16" x14ac:dyDescent="0.25">
      <c r="A4225" t="s">
        <v>4235</v>
      </c>
      <c r="B4225">
        <v>50.580319007858598</v>
      </c>
      <c r="C4225">
        <v>-2.4544696882367099</v>
      </c>
      <c r="D4225" t="s">
        <v>12</v>
      </c>
      <c r="E4225">
        <v>9.8750015999999996E-2</v>
      </c>
      <c r="F4225">
        <v>0</v>
      </c>
      <c r="I4225">
        <v>37177</v>
      </c>
      <c r="L4225">
        <f t="shared" si="419"/>
        <v>4223</v>
      </c>
      <c r="M4225" s="9">
        <f t="shared" si="418"/>
        <v>70.38333333333334</v>
      </c>
      <c r="N4225" s="6">
        <f t="shared" si="420"/>
        <v>9875</v>
      </c>
      <c r="O4225">
        <f t="shared" si="421"/>
        <v>988</v>
      </c>
      <c r="P4225" s="7">
        <f t="shared" si="422"/>
        <v>19.19546436285097</v>
      </c>
    </row>
    <row r="4226" spans="1:16" x14ac:dyDescent="0.25">
      <c r="A4226" t="s">
        <v>4236</v>
      </c>
      <c r="B4226">
        <v>50.580238122493</v>
      </c>
      <c r="C4226">
        <v>-2.4545333068817898</v>
      </c>
      <c r="D4226" t="s">
        <v>12</v>
      </c>
      <c r="E4226">
        <v>9.8750015999999996E-2</v>
      </c>
      <c r="F4226">
        <v>0</v>
      </c>
      <c r="I4226">
        <v>37187</v>
      </c>
      <c r="L4226">
        <f t="shared" si="419"/>
        <v>4224</v>
      </c>
      <c r="M4226" s="9">
        <f t="shared" si="418"/>
        <v>70.400000000000006</v>
      </c>
      <c r="N4226" s="6">
        <f t="shared" si="420"/>
        <v>9875</v>
      </c>
      <c r="O4226">
        <f t="shared" si="421"/>
        <v>988</v>
      </c>
      <c r="P4226" s="7">
        <f t="shared" si="422"/>
        <v>19.19546436285097</v>
      </c>
    </row>
    <row r="4227" spans="1:16" x14ac:dyDescent="0.25">
      <c r="A4227" t="s">
        <v>4237</v>
      </c>
      <c r="B4227">
        <v>50.580155812203898</v>
      </c>
      <c r="C4227">
        <v>-2.4545911420136699</v>
      </c>
      <c r="D4227" t="s">
        <v>12</v>
      </c>
      <c r="E4227">
        <v>9.8750015999999996E-2</v>
      </c>
      <c r="F4227">
        <v>0</v>
      </c>
      <c r="I4227">
        <v>37196.5</v>
      </c>
      <c r="L4227">
        <f t="shared" si="419"/>
        <v>4225</v>
      </c>
      <c r="M4227" s="9">
        <f t="shared" ref="M4227:M4290" si="423">L4227/60</f>
        <v>70.416666666666671</v>
      </c>
      <c r="N4227" s="6">
        <f t="shared" si="420"/>
        <v>9875</v>
      </c>
      <c r="O4227">
        <f t="shared" si="421"/>
        <v>988</v>
      </c>
      <c r="P4227" s="7">
        <f t="shared" si="422"/>
        <v>19.19546436285097</v>
      </c>
    </row>
    <row r="4228" spans="1:16" x14ac:dyDescent="0.25">
      <c r="A4228" t="s">
        <v>4238</v>
      </c>
      <c r="B4228">
        <v>50.580074507743099</v>
      </c>
      <c r="C4228">
        <v>-2.4546449538320299</v>
      </c>
      <c r="D4228" t="s">
        <v>12</v>
      </c>
      <c r="E4228">
        <v>9.8750015999999996E-2</v>
      </c>
      <c r="F4228">
        <v>0</v>
      </c>
      <c r="I4228">
        <v>37206</v>
      </c>
      <c r="L4228">
        <f t="shared" ref="L4228:L4291" si="424">L4227+1</f>
        <v>4226</v>
      </c>
      <c r="M4228" s="9">
        <f t="shared" si="423"/>
        <v>70.433333333333337</v>
      </c>
      <c r="N4228" s="6">
        <f t="shared" si="420"/>
        <v>9875</v>
      </c>
      <c r="O4228">
        <f t="shared" si="421"/>
        <v>988</v>
      </c>
      <c r="P4228" s="7">
        <f t="shared" si="422"/>
        <v>19.19546436285097</v>
      </c>
    </row>
    <row r="4229" spans="1:16" x14ac:dyDescent="0.25">
      <c r="A4229" t="s">
        <v>4239</v>
      </c>
      <c r="B4229">
        <v>50.579994795844001</v>
      </c>
      <c r="C4229">
        <v>-2.4546960834413798</v>
      </c>
      <c r="D4229" t="s">
        <v>12</v>
      </c>
      <c r="E4229">
        <v>9.8750015999999996E-2</v>
      </c>
      <c r="F4229">
        <v>0</v>
      </c>
      <c r="I4229">
        <v>37216</v>
      </c>
      <c r="L4229">
        <f t="shared" si="424"/>
        <v>4227</v>
      </c>
      <c r="M4229" s="9">
        <f t="shared" si="423"/>
        <v>70.45</v>
      </c>
      <c r="N4229" s="6">
        <f t="shared" si="420"/>
        <v>9875</v>
      </c>
      <c r="O4229">
        <f t="shared" si="421"/>
        <v>988</v>
      </c>
      <c r="P4229" s="7">
        <f t="shared" si="422"/>
        <v>19.19546436285097</v>
      </c>
    </row>
    <row r="4230" spans="1:16" x14ac:dyDescent="0.25">
      <c r="A4230" t="s">
        <v>4240</v>
      </c>
      <c r="B4230">
        <v>50.579915167763801</v>
      </c>
      <c r="C4230">
        <v>-2.4547470454126601</v>
      </c>
      <c r="D4230" t="s">
        <v>12</v>
      </c>
      <c r="E4230">
        <v>9.8750015999999996E-2</v>
      </c>
      <c r="F4230">
        <v>0</v>
      </c>
      <c r="I4230">
        <v>37226</v>
      </c>
      <c r="L4230">
        <f t="shared" si="424"/>
        <v>4228</v>
      </c>
      <c r="M4230" s="9">
        <f t="shared" si="423"/>
        <v>70.466666666666669</v>
      </c>
      <c r="N4230" s="6">
        <f t="shared" si="420"/>
        <v>9875</v>
      </c>
      <c r="O4230">
        <f t="shared" si="421"/>
        <v>988</v>
      </c>
      <c r="P4230" s="7">
        <f t="shared" si="422"/>
        <v>19.19546436285097</v>
      </c>
    </row>
    <row r="4231" spans="1:16" x14ac:dyDescent="0.25">
      <c r="A4231" t="s">
        <v>4241</v>
      </c>
      <c r="B4231">
        <v>50.5798346176744</v>
      </c>
      <c r="C4231">
        <v>-2.45479909703135</v>
      </c>
      <c r="D4231" t="s">
        <v>12</v>
      </c>
      <c r="E4231">
        <v>9.8750015999999996E-2</v>
      </c>
      <c r="F4231">
        <v>0</v>
      </c>
      <c r="I4231">
        <v>37235.5</v>
      </c>
      <c r="L4231">
        <f t="shared" si="424"/>
        <v>4229</v>
      </c>
      <c r="M4231" s="9">
        <f t="shared" si="423"/>
        <v>70.483333333333334</v>
      </c>
      <c r="N4231" s="6">
        <f t="shared" si="420"/>
        <v>9875</v>
      </c>
      <c r="O4231">
        <f t="shared" si="421"/>
        <v>988</v>
      </c>
      <c r="P4231" s="7">
        <f t="shared" si="422"/>
        <v>19.19546436285097</v>
      </c>
    </row>
    <row r="4232" spans="1:16" x14ac:dyDescent="0.25">
      <c r="A4232" t="s">
        <v>4242</v>
      </c>
      <c r="B4232">
        <v>50.579753313213601</v>
      </c>
      <c r="C4232">
        <v>-2.45485190302134</v>
      </c>
      <c r="D4232" t="s">
        <v>12</v>
      </c>
      <c r="E4232">
        <v>9.8250011999999998E-2</v>
      </c>
      <c r="F4232">
        <v>0</v>
      </c>
      <c r="I4232">
        <v>37245</v>
      </c>
      <c r="L4232">
        <f t="shared" si="424"/>
        <v>4230</v>
      </c>
      <c r="M4232" s="9">
        <f t="shared" si="423"/>
        <v>70.5</v>
      </c>
      <c r="N4232" s="6">
        <f t="shared" si="420"/>
        <v>9825</v>
      </c>
      <c r="O4232">
        <f t="shared" si="421"/>
        <v>983</v>
      </c>
      <c r="P4232" s="7">
        <f t="shared" si="422"/>
        <v>19.098272138228939</v>
      </c>
    </row>
    <row r="4233" spans="1:16" x14ac:dyDescent="0.25">
      <c r="A4233" t="s">
        <v>4243</v>
      </c>
      <c r="B4233">
        <v>50.579670919105403</v>
      </c>
      <c r="C4233">
        <v>-2.45490512810647</v>
      </c>
      <c r="D4233" t="s">
        <v>12</v>
      </c>
      <c r="E4233">
        <v>9.8250011999999998E-2</v>
      </c>
      <c r="F4233">
        <v>0</v>
      </c>
      <c r="I4233">
        <v>37254.5</v>
      </c>
      <c r="L4233">
        <f t="shared" si="424"/>
        <v>4231</v>
      </c>
      <c r="M4233" s="9">
        <f t="shared" si="423"/>
        <v>70.516666666666666</v>
      </c>
      <c r="N4233" s="6">
        <f t="shared" si="420"/>
        <v>9825</v>
      </c>
      <c r="O4233">
        <f t="shared" si="421"/>
        <v>983</v>
      </c>
      <c r="P4233" s="7">
        <f t="shared" si="422"/>
        <v>19.098272138228939</v>
      </c>
    </row>
    <row r="4234" spans="1:16" x14ac:dyDescent="0.25">
      <c r="A4234" t="s">
        <v>4244</v>
      </c>
      <c r="B4234">
        <v>50.579589447006597</v>
      </c>
      <c r="C4234">
        <v>-2.45495759882033</v>
      </c>
      <c r="D4234" t="s">
        <v>12</v>
      </c>
      <c r="E4234">
        <v>9.7719983999999996E-2</v>
      </c>
      <c r="F4234">
        <v>0</v>
      </c>
      <c r="I4234">
        <v>37264</v>
      </c>
      <c r="L4234">
        <f t="shared" si="424"/>
        <v>4232</v>
      </c>
      <c r="M4234" s="9">
        <f t="shared" si="423"/>
        <v>70.533333333333331</v>
      </c>
      <c r="N4234" s="6">
        <f t="shared" si="420"/>
        <v>9772</v>
      </c>
      <c r="O4234">
        <f t="shared" si="421"/>
        <v>977</v>
      </c>
      <c r="P4234" s="7">
        <f t="shared" si="422"/>
        <v>18.995248380129585</v>
      </c>
    </row>
    <row r="4235" spans="1:16" x14ac:dyDescent="0.25">
      <c r="A4235" t="s">
        <v>4245</v>
      </c>
      <c r="B4235">
        <v>50.579508058726802</v>
      </c>
      <c r="C4235">
        <v>-2.4550088122487099</v>
      </c>
      <c r="D4235" t="s">
        <v>12</v>
      </c>
      <c r="E4235">
        <v>9.7220016000000006E-2</v>
      </c>
      <c r="F4235">
        <v>0</v>
      </c>
      <c r="I4235">
        <v>37273</v>
      </c>
      <c r="L4235">
        <f t="shared" si="424"/>
        <v>4233</v>
      </c>
      <c r="M4235" s="9">
        <f t="shared" si="423"/>
        <v>70.55</v>
      </c>
      <c r="N4235" s="6">
        <f t="shared" si="420"/>
        <v>9722</v>
      </c>
      <c r="O4235">
        <f t="shared" si="421"/>
        <v>972</v>
      </c>
      <c r="P4235" s="7">
        <f t="shared" si="422"/>
        <v>18.898056155507554</v>
      </c>
    </row>
    <row r="4236" spans="1:16" x14ac:dyDescent="0.25">
      <c r="A4236" t="s">
        <v>4246</v>
      </c>
      <c r="B4236">
        <v>50.579427340999203</v>
      </c>
      <c r="C4236">
        <v>-2.4550557509064701</v>
      </c>
      <c r="D4236" t="s">
        <v>12</v>
      </c>
      <c r="E4236">
        <v>9.6189984000000006E-2</v>
      </c>
      <c r="F4236">
        <v>0</v>
      </c>
      <c r="I4236">
        <v>37282</v>
      </c>
      <c r="L4236">
        <f t="shared" si="424"/>
        <v>4234</v>
      </c>
      <c r="M4236" s="9">
        <f t="shared" si="423"/>
        <v>70.566666666666663</v>
      </c>
      <c r="N4236" s="6">
        <f t="shared" si="420"/>
        <v>9619</v>
      </c>
      <c r="O4236">
        <f t="shared" si="421"/>
        <v>962</v>
      </c>
      <c r="P4236" s="7">
        <f t="shared" si="422"/>
        <v>18.697840172786176</v>
      </c>
    </row>
    <row r="4237" spans="1:16" x14ac:dyDescent="0.25">
      <c r="A4237" t="s">
        <v>4247</v>
      </c>
      <c r="B4237">
        <v>50.579349808394902</v>
      </c>
      <c r="C4237">
        <v>-2.45510185137391</v>
      </c>
      <c r="D4237" t="s">
        <v>12</v>
      </c>
      <c r="E4237">
        <v>9.6189984000000006E-2</v>
      </c>
      <c r="F4237">
        <v>0</v>
      </c>
      <c r="I4237">
        <v>37291.5</v>
      </c>
      <c r="L4237">
        <f t="shared" si="424"/>
        <v>4235</v>
      </c>
      <c r="M4237" s="9">
        <f t="shared" si="423"/>
        <v>70.583333333333329</v>
      </c>
      <c r="N4237" s="6">
        <f t="shared" si="420"/>
        <v>9619</v>
      </c>
      <c r="O4237">
        <f t="shared" si="421"/>
        <v>962</v>
      </c>
      <c r="P4237" s="7">
        <f t="shared" si="422"/>
        <v>18.697840172786176</v>
      </c>
    </row>
    <row r="4238" spans="1:16" x14ac:dyDescent="0.25">
      <c r="A4238" t="s">
        <v>4248</v>
      </c>
      <c r="B4238">
        <v>50.579273868352203</v>
      </c>
      <c r="C4238">
        <v>-2.4551497120410199</v>
      </c>
      <c r="D4238" t="s">
        <v>12</v>
      </c>
      <c r="E4238">
        <v>9.6189984000000006E-2</v>
      </c>
      <c r="F4238">
        <v>0</v>
      </c>
      <c r="I4238">
        <v>37301</v>
      </c>
      <c r="L4238">
        <f t="shared" si="424"/>
        <v>4236</v>
      </c>
      <c r="M4238" s="9">
        <f t="shared" si="423"/>
        <v>70.599999999999994</v>
      </c>
      <c r="N4238" s="6">
        <f t="shared" si="420"/>
        <v>9619</v>
      </c>
      <c r="O4238">
        <f t="shared" si="421"/>
        <v>962</v>
      </c>
      <c r="P4238" s="7">
        <f t="shared" si="422"/>
        <v>18.697840172786176</v>
      </c>
    </row>
    <row r="4239" spans="1:16" x14ac:dyDescent="0.25">
      <c r="A4239" t="s">
        <v>4249</v>
      </c>
      <c r="B4239">
        <v>50.579198012128501</v>
      </c>
      <c r="C4239">
        <v>-2.4552015122026201</v>
      </c>
      <c r="D4239" t="s">
        <v>12</v>
      </c>
      <c r="E4239">
        <v>9.5670000000000005E-2</v>
      </c>
      <c r="F4239">
        <v>0</v>
      </c>
      <c r="I4239">
        <v>37310.5</v>
      </c>
      <c r="L4239">
        <f t="shared" si="424"/>
        <v>4237</v>
      </c>
      <c r="M4239" s="9">
        <f t="shared" si="423"/>
        <v>70.61666666666666</v>
      </c>
      <c r="N4239" s="6">
        <f t="shared" ref="N4239:N4302" si="425">ROUND(E4239*100000,0)</f>
        <v>9567</v>
      </c>
      <c r="O4239">
        <f t="shared" ref="O4239:O4302" si="426">ROUND(N4239/10,0)</f>
        <v>957</v>
      </c>
      <c r="P4239" s="7">
        <f t="shared" ref="P4239:P4302" si="427">N4239*3600/1000/1000/1.852</f>
        <v>18.596760259179263</v>
      </c>
    </row>
    <row r="4240" spans="1:16" x14ac:dyDescent="0.25">
      <c r="A4240" t="s">
        <v>4250</v>
      </c>
      <c r="B4240">
        <v>50.579119976609903</v>
      </c>
      <c r="C4240">
        <v>-2.4552547372877598</v>
      </c>
      <c r="D4240" t="s">
        <v>12</v>
      </c>
      <c r="E4240">
        <v>9.4640004E-2</v>
      </c>
      <c r="F4240">
        <v>0</v>
      </c>
      <c r="I4240">
        <v>37320</v>
      </c>
      <c r="L4240">
        <f t="shared" si="424"/>
        <v>4238</v>
      </c>
      <c r="M4240" s="9">
        <f t="shared" si="423"/>
        <v>70.63333333333334</v>
      </c>
      <c r="N4240" s="6">
        <f t="shared" si="425"/>
        <v>9464</v>
      </c>
      <c r="O4240">
        <f t="shared" si="426"/>
        <v>946</v>
      </c>
      <c r="P4240" s="7">
        <f t="shared" si="427"/>
        <v>18.396544276457881</v>
      </c>
    </row>
    <row r="4241" spans="1:16" x14ac:dyDescent="0.25">
      <c r="A4241" t="s">
        <v>4251</v>
      </c>
      <c r="B4241">
        <v>50.579042360186598</v>
      </c>
      <c r="C4241">
        <v>-2.4553072918206502</v>
      </c>
      <c r="D4241" t="s">
        <v>12</v>
      </c>
      <c r="E4241">
        <v>9.4640004E-2</v>
      </c>
      <c r="F4241">
        <v>0</v>
      </c>
      <c r="I4241">
        <v>37328.5</v>
      </c>
      <c r="L4241">
        <f t="shared" si="424"/>
        <v>4239</v>
      </c>
      <c r="M4241" s="9">
        <f t="shared" si="423"/>
        <v>70.650000000000006</v>
      </c>
      <c r="N4241" s="6">
        <f t="shared" si="425"/>
        <v>9464</v>
      </c>
      <c r="O4241">
        <f t="shared" si="426"/>
        <v>946</v>
      </c>
      <c r="P4241" s="7">
        <f t="shared" si="427"/>
        <v>18.396544276457881</v>
      </c>
    </row>
    <row r="4242" spans="1:16" x14ac:dyDescent="0.25">
      <c r="A4242" t="s">
        <v>4252</v>
      </c>
      <c r="B4242">
        <v>50.578966084867702</v>
      </c>
      <c r="C4242">
        <v>-2.4553611874580401</v>
      </c>
      <c r="D4242" t="s">
        <v>12</v>
      </c>
      <c r="E4242">
        <v>9.4640004E-2</v>
      </c>
      <c r="F4242">
        <v>0</v>
      </c>
      <c r="I4242">
        <v>37337</v>
      </c>
      <c r="L4242">
        <f t="shared" si="424"/>
        <v>4240</v>
      </c>
      <c r="M4242" s="9">
        <f t="shared" si="423"/>
        <v>70.666666666666671</v>
      </c>
      <c r="N4242" s="6">
        <f t="shared" si="425"/>
        <v>9464</v>
      </c>
      <c r="O4242">
        <f t="shared" si="426"/>
        <v>946</v>
      </c>
      <c r="P4242" s="7">
        <f t="shared" si="427"/>
        <v>18.396544276457881</v>
      </c>
    </row>
    <row r="4243" spans="1:16" x14ac:dyDescent="0.25">
      <c r="A4243" t="s">
        <v>4253</v>
      </c>
      <c r="B4243">
        <v>50.5788915697485</v>
      </c>
      <c r="C4243">
        <v>-2.4554191902279898</v>
      </c>
      <c r="D4243" t="s">
        <v>12</v>
      </c>
      <c r="E4243">
        <v>9.4640004E-2</v>
      </c>
      <c r="F4243">
        <v>0</v>
      </c>
      <c r="I4243">
        <v>37348</v>
      </c>
      <c r="L4243">
        <f t="shared" si="424"/>
        <v>4241</v>
      </c>
      <c r="M4243" s="9">
        <f t="shared" si="423"/>
        <v>70.683333333333337</v>
      </c>
      <c r="N4243" s="6">
        <f t="shared" si="425"/>
        <v>9464</v>
      </c>
      <c r="O4243">
        <f t="shared" si="426"/>
        <v>946</v>
      </c>
      <c r="P4243" s="7">
        <f t="shared" si="427"/>
        <v>18.396544276457881</v>
      </c>
    </row>
    <row r="4244" spans="1:16" x14ac:dyDescent="0.25">
      <c r="A4244" t="s">
        <v>4254</v>
      </c>
      <c r="B4244">
        <v>50.578824682161198</v>
      </c>
      <c r="C4244">
        <v>-2.45547803118825</v>
      </c>
      <c r="D4244" t="s">
        <v>12</v>
      </c>
      <c r="E4244">
        <v>9.4640004E-2</v>
      </c>
      <c r="F4244">
        <v>0</v>
      </c>
      <c r="I4244">
        <v>37359</v>
      </c>
      <c r="L4244">
        <f t="shared" si="424"/>
        <v>4242</v>
      </c>
      <c r="M4244" s="9">
        <f t="shared" si="423"/>
        <v>70.7</v>
      </c>
      <c r="N4244" s="6">
        <f t="shared" si="425"/>
        <v>9464</v>
      </c>
      <c r="O4244">
        <f t="shared" si="426"/>
        <v>946</v>
      </c>
      <c r="P4244" s="7">
        <f t="shared" si="427"/>
        <v>18.396544276457881</v>
      </c>
    </row>
    <row r="4245" spans="1:16" x14ac:dyDescent="0.25">
      <c r="A4245" t="s">
        <v>4255</v>
      </c>
      <c r="B4245">
        <v>50.578751508146503</v>
      </c>
      <c r="C4245">
        <v>-2.45555958710611</v>
      </c>
      <c r="D4245" t="s">
        <v>12</v>
      </c>
      <c r="E4245">
        <v>0.10132999199999999</v>
      </c>
      <c r="F4245">
        <v>0</v>
      </c>
      <c r="I4245">
        <v>37369</v>
      </c>
      <c r="L4245">
        <f t="shared" si="424"/>
        <v>4243</v>
      </c>
      <c r="M4245" s="9">
        <f t="shared" si="423"/>
        <v>70.716666666666669</v>
      </c>
      <c r="N4245" s="6">
        <f t="shared" si="425"/>
        <v>10133</v>
      </c>
      <c r="O4245">
        <f t="shared" si="426"/>
        <v>1013</v>
      </c>
      <c r="P4245" s="7">
        <f t="shared" si="427"/>
        <v>19.696976241900646</v>
      </c>
    </row>
    <row r="4246" spans="1:16" x14ac:dyDescent="0.25">
      <c r="A4246" t="s">
        <v>4256</v>
      </c>
      <c r="B4246">
        <v>50.5786842014641</v>
      </c>
      <c r="C4246">
        <v>-2.4556558951735501</v>
      </c>
      <c r="D4246" t="s">
        <v>12</v>
      </c>
      <c r="E4246">
        <v>0.104420016</v>
      </c>
      <c r="F4246">
        <v>0</v>
      </c>
      <c r="I4246">
        <v>37379</v>
      </c>
      <c r="L4246">
        <f t="shared" si="424"/>
        <v>4244</v>
      </c>
      <c r="M4246" s="9">
        <f t="shared" si="423"/>
        <v>70.733333333333334</v>
      </c>
      <c r="N4246" s="6">
        <f t="shared" si="425"/>
        <v>10442</v>
      </c>
      <c r="O4246">
        <f t="shared" si="426"/>
        <v>1044</v>
      </c>
      <c r="P4246" s="7">
        <f t="shared" si="427"/>
        <v>20.297624190064795</v>
      </c>
    </row>
    <row r="4247" spans="1:16" x14ac:dyDescent="0.25">
      <c r="A4247" t="s">
        <v>4257</v>
      </c>
      <c r="B4247">
        <v>50.5786240193993</v>
      </c>
      <c r="C4247">
        <v>-2.4557644408196202</v>
      </c>
      <c r="D4247" t="s">
        <v>12</v>
      </c>
      <c r="E4247">
        <v>0.107499996</v>
      </c>
      <c r="F4247">
        <v>0</v>
      </c>
      <c r="I4247">
        <v>37390</v>
      </c>
      <c r="L4247">
        <f t="shared" si="424"/>
        <v>4245</v>
      </c>
      <c r="M4247" s="9">
        <f t="shared" si="423"/>
        <v>70.75</v>
      </c>
      <c r="N4247" s="6">
        <f t="shared" si="425"/>
        <v>10750</v>
      </c>
      <c r="O4247">
        <f t="shared" si="426"/>
        <v>1075</v>
      </c>
      <c r="P4247" s="7">
        <f t="shared" si="427"/>
        <v>20.896328293736502</v>
      </c>
    </row>
    <row r="4248" spans="1:16" x14ac:dyDescent="0.25">
      <c r="A4248" t="s">
        <v>4258</v>
      </c>
      <c r="B4248">
        <v>50.578565848991303</v>
      </c>
      <c r="C4248">
        <v>-2.45587910525501</v>
      </c>
      <c r="D4248" t="s">
        <v>12</v>
      </c>
      <c r="E4248">
        <v>0.10906001999999999</v>
      </c>
      <c r="F4248">
        <v>0</v>
      </c>
      <c r="I4248">
        <v>37401</v>
      </c>
      <c r="L4248">
        <f t="shared" si="424"/>
        <v>4246</v>
      </c>
      <c r="M4248" s="9">
        <f t="shared" si="423"/>
        <v>70.766666666666666</v>
      </c>
      <c r="N4248" s="6">
        <f t="shared" si="425"/>
        <v>10906</v>
      </c>
      <c r="O4248">
        <f t="shared" si="426"/>
        <v>1091</v>
      </c>
      <c r="P4248" s="7">
        <f t="shared" si="427"/>
        <v>21.199568034557235</v>
      </c>
    </row>
    <row r="4249" spans="1:16" x14ac:dyDescent="0.25">
      <c r="A4249" t="s">
        <v>4259</v>
      </c>
      <c r="B4249">
        <v>50.578506505116799</v>
      </c>
      <c r="C4249">
        <v>-2.4559969548136</v>
      </c>
      <c r="D4249" t="s">
        <v>12</v>
      </c>
      <c r="E4249">
        <v>0.10906001999999999</v>
      </c>
      <c r="F4249">
        <v>0</v>
      </c>
      <c r="I4249">
        <v>37411.5</v>
      </c>
      <c r="L4249">
        <f t="shared" si="424"/>
        <v>4247</v>
      </c>
      <c r="M4249" s="9">
        <f t="shared" si="423"/>
        <v>70.783333333333331</v>
      </c>
      <c r="N4249" s="6">
        <f t="shared" si="425"/>
        <v>10906</v>
      </c>
      <c r="O4249">
        <f t="shared" si="426"/>
        <v>1091</v>
      </c>
      <c r="P4249" s="7">
        <f t="shared" si="427"/>
        <v>21.199568034557235</v>
      </c>
    </row>
    <row r="4250" spans="1:16" x14ac:dyDescent="0.25">
      <c r="A4250" t="s">
        <v>4260</v>
      </c>
      <c r="B4250">
        <v>50.578442299738498</v>
      </c>
      <c r="C4250">
        <v>-2.45610893703997</v>
      </c>
      <c r="D4250" t="s">
        <v>12</v>
      </c>
      <c r="E4250">
        <v>0.10541998800000001</v>
      </c>
      <c r="F4250">
        <v>0</v>
      </c>
      <c r="I4250">
        <v>37422</v>
      </c>
      <c r="L4250">
        <f t="shared" si="424"/>
        <v>4248</v>
      </c>
      <c r="M4250" s="9">
        <f t="shared" si="423"/>
        <v>70.8</v>
      </c>
      <c r="N4250" s="6">
        <f t="shared" si="425"/>
        <v>10542</v>
      </c>
      <c r="O4250">
        <f t="shared" si="426"/>
        <v>1054</v>
      </c>
      <c r="P4250" s="7">
        <f t="shared" si="427"/>
        <v>20.492008639308853</v>
      </c>
    </row>
    <row r="4251" spans="1:16" x14ac:dyDescent="0.25">
      <c r="A4251" t="s">
        <v>4261</v>
      </c>
      <c r="B4251">
        <v>50.578369377180898</v>
      </c>
      <c r="C4251">
        <v>-2.45620893314481</v>
      </c>
      <c r="D4251" t="s">
        <v>12</v>
      </c>
      <c r="E4251">
        <v>0.10132999199999999</v>
      </c>
      <c r="F4251">
        <v>0</v>
      </c>
      <c r="I4251">
        <v>37432</v>
      </c>
      <c r="L4251">
        <f t="shared" si="424"/>
        <v>4249</v>
      </c>
      <c r="M4251" s="9">
        <f t="shared" si="423"/>
        <v>70.816666666666663</v>
      </c>
      <c r="N4251" s="6">
        <f t="shared" si="425"/>
        <v>10133</v>
      </c>
      <c r="O4251">
        <f t="shared" si="426"/>
        <v>1013</v>
      </c>
      <c r="P4251" s="7">
        <f t="shared" si="427"/>
        <v>19.696976241900646</v>
      </c>
    </row>
    <row r="4252" spans="1:16" x14ac:dyDescent="0.25">
      <c r="A4252" t="s">
        <v>4262</v>
      </c>
      <c r="B4252">
        <v>50.578291509300499</v>
      </c>
      <c r="C4252">
        <v>-2.4562969431281099</v>
      </c>
      <c r="D4252" t="s">
        <v>12</v>
      </c>
      <c r="E4252">
        <v>0.10132999199999999</v>
      </c>
      <c r="F4252">
        <v>0</v>
      </c>
      <c r="I4252">
        <v>37442</v>
      </c>
      <c r="L4252">
        <f t="shared" si="424"/>
        <v>4250</v>
      </c>
      <c r="M4252" s="9">
        <f t="shared" si="423"/>
        <v>70.833333333333329</v>
      </c>
      <c r="N4252" s="6">
        <f t="shared" si="425"/>
        <v>10133</v>
      </c>
      <c r="O4252">
        <f t="shared" si="426"/>
        <v>1013</v>
      </c>
      <c r="P4252" s="7">
        <f t="shared" si="427"/>
        <v>19.696976241900646</v>
      </c>
    </row>
    <row r="4253" spans="1:16" x14ac:dyDescent="0.25">
      <c r="A4253" t="s">
        <v>4263</v>
      </c>
      <c r="B4253">
        <v>50.578214060515201</v>
      </c>
      <c r="C4253">
        <v>-2.4563769903033998</v>
      </c>
      <c r="D4253" t="s">
        <v>12</v>
      </c>
      <c r="E4253">
        <v>0.10132999199999999</v>
      </c>
      <c r="F4253">
        <v>0</v>
      </c>
      <c r="I4253">
        <v>37451.5</v>
      </c>
      <c r="L4253">
        <f t="shared" si="424"/>
        <v>4251</v>
      </c>
      <c r="M4253" s="9">
        <f t="shared" si="423"/>
        <v>70.849999999999994</v>
      </c>
      <c r="N4253" s="6">
        <f t="shared" si="425"/>
        <v>10133</v>
      </c>
      <c r="O4253">
        <f t="shared" si="426"/>
        <v>1013</v>
      </c>
      <c r="P4253" s="7">
        <f t="shared" si="427"/>
        <v>19.696976241900646</v>
      </c>
    </row>
    <row r="4254" spans="1:16" x14ac:dyDescent="0.25">
      <c r="A4254" t="s">
        <v>4264</v>
      </c>
      <c r="B4254">
        <v>50.578137952834403</v>
      </c>
      <c r="C4254">
        <v>-2.4564505834132402</v>
      </c>
      <c r="D4254" t="s">
        <v>12</v>
      </c>
      <c r="E4254">
        <v>0.10182999600000001</v>
      </c>
      <c r="F4254">
        <v>0</v>
      </c>
      <c r="I4254">
        <v>37461</v>
      </c>
      <c r="L4254">
        <f t="shared" si="424"/>
        <v>4252</v>
      </c>
      <c r="M4254" s="9">
        <f t="shared" si="423"/>
        <v>70.86666666666666</v>
      </c>
      <c r="N4254" s="6">
        <f t="shared" si="425"/>
        <v>10183</v>
      </c>
      <c r="O4254">
        <f t="shared" si="426"/>
        <v>1018</v>
      </c>
      <c r="P4254" s="7">
        <f t="shared" si="427"/>
        <v>19.794168466522677</v>
      </c>
    </row>
    <row r="4255" spans="1:16" x14ac:dyDescent="0.25">
      <c r="A4255" t="s">
        <v>4265</v>
      </c>
      <c r="B4255">
        <v>50.5780616775155</v>
      </c>
      <c r="C4255">
        <v>-2.4565186444670002</v>
      </c>
      <c r="D4255" t="s">
        <v>12</v>
      </c>
      <c r="E4255">
        <v>0.10182999600000001</v>
      </c>
      <c r="F4255">
        <v>0</v>
      </c>
      <c r="I4255">
        <v>37471</v>
      </c>
      <c r="L4255">
        <f t="shared" si="424"/>
        <v>4253</v>
      </c>
      <c r="M4255" s="9">
        <f t="shared" si="423"/>
        <v>70.88333333333334</v>
      </c>
      <c r="N4255" s="6">
        <f t="shared" si="425"/>
        <v>10183</v>
      </c>
      <c r="O4255">
        <f t="shared" si="426"/>
        <v>1018</v>
      </c>
      <c r="P4255" s="7">
        <f t="shared" si="427"/>
        <v>19.794168466522677</v>
      </c>
    </row>
    <row r="4256" spans="1:16" x14ac:dyDescent="0.25">
      <c r="A4256" t="s">
        <v>4266</v>
      </c>
      <c r="B4256">
        <v>50.577982719987602</v>
      </c>
      <c r="C4256">
        <v>-2.4565815087407801</v>
      </c>
      <c r="D4256" t="s">
        <v>12</v>
      </c>
      <c r="E4256">
        <v>0.10132999199999999</v>
      </c>
      <c r="F4256">
        <v>0</v>
      </c>
      <c r="I4256">
        <v>37481</v>
      </c>
      <c r="L4256">
        <f t="shared" si="424"/>
        <v>4254</v>
      </c>
      <c r="M4256" s="9">
        <f t="shared" si="423"/>
        <v>70.900000000000006</v>
      </c>
      <c r="N4256" s="6">
        <f t="shared" si="425"/>
        <v>10133</v>
      </c>
      <c r="O4256">
        <f t="shared" si="426"/>
        <v>1013</v>
      </c>
      <c r="P4256" s="7">
        <f t="shared" si="427"/>
        <v>19.696976241900646</v>
      </c>
    </row>
    <row r="4257" spans="1:16" x14ac:dyDescent="0.25">
      <c r="A4257" t="s">
        <v>4267</v>
      </c>
      <c r="B4257">
        <v>50.577900158241398</v>
      </c>
      <c r="C4257">
        <v>-2.4566395115107298</v>
      </c>
      <c r="D4257" t="s">
        <v>12</v>
      </c>
      <c r="E4257">
        <v>9.9280008000000003E-2</v>
      </c>
      <c r="F4257">
        <v>0</v>
      </c>
      <c r="I4257">
        <v>37491</v>
      </c>
      <c r="L4257">
        <f t="shared" si="424"/>
        <v>4255</v>
      </c>
      <c r="M4257" s="9">
        <f t="shared" si="423"/>
        <v>70.916666666666671</v>
      </c>
      <c r="N4257" s="6">
        <f t="shared" si="425"/>
        <v>9928</v>
      </c>
      <c r="O4257">
        <f t="shared" si="426"/>
        <v>993</v>
      </c>
      <c r="P4257" s="7">
        <f t="shared" si="427"/>
        <v>19.298488120950324</v>
      </c>
    </row>
    <row r="4258" spans="1:16" x14ac:dyDescent="0.25">
      <c r="A4258" t="s">
        <v>4268</v>
      </c>
      <c r="B4258">
        <v>50.577818350866401</v>
      </c>
      <c r="C4258">
        <v>-2.4566949997097298</v>
      </c>
      <c r="D4258" t="s">
        <v>12</v>
      </c>
      <c r="E4258">
        <v>9.8750015999999996E-2</v>
      </c>
      <c r="F4258">
        <v>0</v>
      </c>
      <c r="I4258">
        <v>37501</v>
      </c>
      <c r="L4258">
        <f t="shared" si="424"/>
        <v>4256</v>
      </c>
      <c r="M4258" s="9">
        <f t="shared" si="423"/>
        <v>70.933333333333337</v>
      </c>
      <c r="N4258" s="6">
        <f t="shared" si="425"/>
        <v>9875</v>
      </c>
      <c r="O4258">
        <f t="shared" si="426"/>
        <v>988</v>
      </c>
      <c r="P4258" s="7">
        <f t="shared" si="427"/>
        <v>19.19546436285097</v>
      </c>
    </row>
    <row r="4259" spans="1:16" x14ac:dyDescent="0.25">
      <c r="A4259" t="s">
        <v>4269</v>
      </c>
      <c r="B4259">
        <v>50.577740063890801</v>
      </c>
      <c r="C4259">
        <v>-2.4567566066980402</v>
      </c>
      <c r="D4259" t="s">
        <v>12</v>
      </c>
      <c r="E4259">
        <v>9.8750015999999996E-2</v>
      </c>
      <c r="F4259">
        <v>0</v>
      </c>
      <c r="I4259">
        <v>37511</v>
      </c>
      <c r="L4259">
        <f t="shared" si="424"/>
        <v>4257</v>
      </c>
      <c r="M4259" s="9">
        <f t="shared" si="423"/>
        <v>70.95</v>
      </c>
      <c r="N4259" s="6">
        <f t="shared" si="425"/>
        <v>9875</v>
      </c>
      <c r="O4259">
        <f t="shared" si="426"/>
        <v>988</v>
      </c>
      <c r="P4259" s="7">
        <f t="shared" si="427"/>
        <v>19.19546436285097</v>
      </c>
    </row>
    <row r="4260" spans="1:16" x14ac:dyDescent="0.25">
      <c r="A4260" t="s">
        <v>4270</v>
      </c>
      <c r="B4260">
        <v>50.577663956210003</v>
      </c>
      <c r="C4260">
        <v>-2.4568250868469499</v>
      </c>
      <c r="D4260" t="s">
        <v>12</v>
      </c>
      <c r="E4260">
        <v>9.8750015999999996E-2</v>
      </c>
      <c r="F4260">
        <v>0</v>
      </c>
      <c r="I4260">
        <v>37521</v>
      </c>
      <c r="L4260">
        <f t="shared" si="424"/>
        <v>4258</v>
      </c>
      <c r="M4260" s="9">
        <f t="shared" si="423"/>
        <v>70.966666666666669</v>
      </c>
      <c r="N4260" s="6">
        <f t="shared" si="425"/>
        <v>9875</v>
      </c>
      <c r="O4260">
        <f t="shared" si="426"/>
        <v>988</v>
      </c>
      <c r="P4260" s="7">
        <f t="shared" si="427"/>
        <v>19.19546436285097</v>
      </c>
    </row>
    <row r="4261" spans="1:16" x14ac:dyDescent="0.25">
      <c r="A4261" t="s">
        <v>4271</v>
      </c>
      <c r="B4261">
        <v>50.577587094157899</v>
      </c>
      <c r="C4261">
        <v>-2.45689541101456</v>
      </c>
      <c r="D4261" t="s">
        <v>12</v>
      </c>
      <c r="E4261">
        <v>9.8750015999999996E-2</v>
      </c>
      <c r="F4261">
        <v>0</v>
      </c>
      <c r="I4261">
        <v>37530.5</v>
      </c>
      <c r="L4261">
        <f t="shared" si="424"/>
        <v>4259</v>
      </c>
      <c r="M4261" s="9">
        <f t="shared" si="423"/>
        <v>70.983333333333334</v>
      </c>
      <c r="N4261" s="6">
        <f t="shared" si="425"/>
        <v>9875</v>
      </c>
      <c r="O4261">
        <f t="shared" si="426"/>
        <v>988</v>
      </c>
      <c r="P4261" s="7">
        <f t="shared" si="427"/>
        <v>19.19546436285097</v>
      </c>
    </row>
    <row r="4262" spans="1:16" x14ac:dyDescent="0.25">
      <c r="A4262" t="s">
        <v>4272</v>
      </c>
      <c r="B4262">
        <v>50.577509393915498</v>
      </c>
      <c r="C4262">
        <v>-2.4569633882492798</v>
      </c>
      <c r="D4262" t="s">
        <v>12</v>
      </c>
      <c r="E4262">
        <v>9.8750015999999996E-2</v>
      </c>
      <c r="F4262">
        <v>0</v>
      </c>
      <c r="I4262">
        <v>37540</v>
      </c>
      <c r="L4262">
        <f t="shared" si="424"/>
        <v>4260</v>
      </c>
      <c r="M4262" s="9">
        <f t="shared" si="423"/>
        <v>71</v>
      </c>
      <c r="N4262" s="6">
        <f t="shared" si="425"/>
        <v>9875</v>
      </c>
      <c r="O4262">
        <f t="shared" si="426"/>
        <v>988</v>
      </c>
      <c r="P4262" s="7">
        <f t="shared" si="427"/>
        <v>19.19546436285097</v>
      </c>
    </row>
    <row r="4263" spans="1:16" x14ac:dyDescent="0.25">
      <c r="A4263" t="s">
        <v>4273</v>
      </c>
      <c r="B4263">
        <v>50.577429598197298</v>
      </c>
      <c r="C4263">
        <v>-2.4570305272936799</v>
      </c>
      <c r="D4263" t="s">
        <v>12</v>
      </c>
      <c r="E4263">
        <v>9.8750015999999996E-2</v>
      </c>
      <c r="F4263">
        <v>0</v>
      </c>
      <c r="I4263">
        <v>37550</v>
      </c>
      <c r="L4263">
        <f t="shared" si="424"/>
        <v>4261</v>
      </c>
      <c r="M4263" s="9">
        <f t="shared" si="423"/>
        <v>71.016666666666666</v>
      </c>
      <c r="N4263" s="6">
        <f t="shared" si="425"/>
        <v>9875</v>
      </c>
      <c r="O4263">
        <f t="shared" si="426"/>
        <v>988</v>
      </c>
      <c r="P4263" s="7">
        <f t="shared" si="427"/>
        <v>19.19546436285097</v>
      </c>
    </row>
    <row r="4264" spans="1:16" x14ac:dyDescent="0.25">
      <c r="A4264" t="s">
        <v>4274</v>
      </c>
      <c r="B4264">
        <v>50.577350975945599</v>
      </c>
      <c r="C4264">
        <v>-2.4570928886532801</v>
      </c>
      <c r="D4264" t="s">
        <v>12</v>
      </c>
      <c r="E4264">
        <v>9.8750015999999996E-2</v>
      </c>
      <c r="F4264">
        <v>0</v>
      </c>
      <c r="I4264">
        <v>37560</v>
      </c>
      <c r="L4264">
        <f t="shared" si="424"/>
        <v>4262</v>
      </c>
      <c r="M4264" s="9">
        <f t="shared" si="423"/>
        <v>71.033333333333331</v>
      </c>
      <c r="N4264" s="6">
        <f t="shared" si="425"/>
        <v>9875</v>
      </c>
      <c r="O4264">
        <f t="shared" si="426"/>
        <v>988</v>
      </c>
      <c r="P4264" s="7">
        <f t="shared" si="427"/>
        <v>19.19546436285097</v>
      </c>
    </row>
    <row r="4265" spans="1:16" x14ac:dyDescent="0.25">
      <c r="A4265" t="s">
        <v>4275</v>
      </c>
      <c r="B4265">
        <v>50.577271850779702</v>
      </c>
      <c r="C4265">
        <v>-2.4571559205651301</v>
      </c>
      <c r="D4265" t="s">
        <v>12</v>
      </c>
      <c r="E4265">
        <v>9.8750015999999996E-2</v>
      </c>
      <c r="F4265">
        <v>0</v>
      </c>
      <c r="I4265">
        <v>37570</v>
      </c>
      <c r="L4265">
        <f t="shared" si="424"/>
        <v>4263</v>
      </c>
      <c r="M4265" s="9">
        <f t="shared" si="423"/>
        <v>71.05</v>
      </c>
      <c r="N4265" s="6">
        <f t="shared" si="425"/>
        <v>9875</v>
      </c>
      <c r="O4265">
        <f t="shared" si="426"/>
        <v>988</v>
      </c>
      <c r="P4265" s="7">
        <f t="shared" si="427"/>
        <v>19.19546436285097</v>
      </c>
    </row>
    <row r="4266" spans="1:16" x14ac:dyDescent="0.25">
      <c r="A4266" t="s">
        <v>4276</v>
      </c>
      <c r="B4266">
        <v>50.577194821089499</v>
      </c>
      <c r="C4266">
        <v>-2.45722498744726</v>
      </c>
      <c r="D4266" t="s">
        <v>12</v>
      </c>
      <c r="E4266">
        <v>9.8750015999999996E-2</v>
      </c>
      <c r="F4266">
        <v>0</v>
      </c>
      <c r="I4266">
        <v>37580</v>
      </c>
      <c r="L4266">
        <f t="shared" si="424"/>
        <v>4264</v>
      </c>
      <c r="M4266" s="9">
        <f t="shared" si="423"/>
        <v>71.066666666666663</v>
      </c>
      <c r="N4266" s="6">
        <f t="shared" si="425"/>
        <v>9875</v>
      </c>
      <c r="O4266">
        <f t="shared" si="426"/>
        <v>988</v>
      </c>
      <c r="P4266" s="7">
        <f t="shared" si="427"/>
        <v>19.19546436285097</v>
      </c>
    </row>
    <row r="4267" spans="1:16" x14ac:dyDescent="0.25">
      <c r="A4267" t="s">
        <v>4277</v>
      </c>
      <c r="B4267">
        <v>50.577120808884501</v>
      </c>
      <c r="C4267">
        <v>-2.4573031906038501</v>
      </c>
      <c r="D4267" t="s">
        <v>12</v>
      </c>
      <c r="E4267">
        <v>0.10647</v>
      </c>
      <c r="F4267">
        <v>0</v>
      </c>
      <c r="I4267">
        <v>37591</v>
      </c>
      <c r="L4267">
        <f t="shared" si="424"/>
        <v>4265</v>
      </c>
      <c r="M4267" s="9">
        <f t="shared" si="423"/>
        <v>71.083333333333329</v>
      </c>
      <c r="N4267" s="6">
        <f t="shared" si="425"/>
        <v>10647</v>
      </c>
      <c r="O4267">
        <f t="shared" si="426"/>
        <v>1065</v>
      </c>
      <c r="P4267" s="7">
        <f t="shared" si="427"/>
        <v>20.696112311015117</v>
      </c>
    </row>
    <row r="4268" spans="1:16" x14ac:dyDescent="0.25">
      <c r="A4268" t="s">
        <v>4278</v>
      </c>
      <c r="B4268">
        <v>50.577050149440801</v>
      </c>
      <c r="C4268">
        <v>-2.4573922902345702</v>
      </c>
      <c r="D4268" t="s">
        <v>12</v>
      </c>
      <c r="E4268">
        <v>0.11058001200000001</v>
      </c>
      <c r="F4268">
        <v>0</v>
      </c>
      <c r="I4268">
        <v>37602</v>
      </c>
      <c r="L4268">
        <f t="shared" si="424"/>
        <v>4266</v>
      </c>
      <c r="M4268" s="9">
        <f t="shared" si="423"/>
        <v>71.099999999999994</v>
      </c>
      <c r="N4268" s="6">
        <f t="shared" si="425"/>
        <v>11058</v>
      </c>
      <c r="O4268">
        <f t="shared" si="426"/>
        <v>1106</v>
      </c>
      <c r="P4268" s="7">
        <f t="shared" si="427"/>
        <v>21.49503239740821</v>
      </c>
    </row>
    <row r="4269" spans="1:16" x14ac:dyDescent="0.25">
      <c r="A4269" t="s">
        <v>4279</v>
      </c>
      <c r="B4269">
        <v>50.576980412006399</v>
      </c>
      <c r="C4269">
        <v>-2.4574904423207</v>
      </c>
      <c r="D4269" t="s">
        <v>12</v>
      </c>
      <c r="E4269">
        <v>0.111610008</v>
      </c>
      <c r="F4269">
        <v>0</v>
      </c>
      <c r="I4269">
        <v>37613.5</v>
      </c>
      <c r="L4269">
        <f t="shared" si="424"/>
        <v>4267</v>
      </c>
      <c r="M4269" s="9">
        <f t="shared" si="423"/>
        <v>71.11666666666666</v>
      </c>
      <c r="N4269" s="6">
        <f t="shared" si="425"/>
        <v>11161</v>
      </c>
      <c r="O4269">
        <f t="shared" si="426"/>
        <v>1116</v>
      </c>
      <c r="P4269" s="7">
        <f t="shared" si="427"/>
        <v>21.695248380129588</v>
      </c>
    </row>
    <row r="4270" spans="1:16" x14ac:dyDescent="0.25">
      <c r="A4270" t="s">
        <v>4280</v>
      </c>
      <c r="B4270">
        <v>50.576908998191399</v>
      </c>
      <c r="C4270">
        <v>-2.4575962219387302</v>
      </c>
      <c r="D4270" t="s">
        <v>12</v>
      </c>
      <c r="E4270">
        <v>0.11418998399999999</v>
      </c>
      <c r="F4270">
        <v>0</v>
      </c>
      <c r="I4270">
        <v>37625</v>
      </c>
      <c r="L4270">
        <f t="shared" si="424"/>
        <v>4268</v>
      </c>
      <c r="M4270" s="9">
        <f t="shared" si="423"/>
        <v>71.13333333333334</v>
      </c>
      <c r="N4270" s="6">
        <f t="shared" si="425"/>
        <v>11419</v>
      </c>
      <c r="O4270">
        <f t="shared" si="426"/>
        <v>1142</v>
      </c>
      <c r="P4270" s="7">
        <f t="shared" si="427"/>
        <v>22.196760259179268</v>
      </c>
    </row>
    <row r="4271" spans="1:16" x14ac:dyDescent="0.25">
      <c r="A4271" t="s">
        <v>4281</v>
      </c>
      <c r="B4271">
        <v>50.576838087290497</v>
      </c>
      <c r="C4271">
        <v>-2.45770895853639</v>
      </c>
      <c r="D4271" t="s">
        <v>12</v>
      </c>
      <c r="E4271">
        <v>0.118310004</v>
      </c>
      <c r="F4271">
        <v>0</v>
      </c>
      <c r="I4271">
        <v>37637.5</v>
      </c>
      <c r="L4271">
        <f t="shared" si="424"/>
        <v>4269</v>
      </c>
      <c r="M4271" s="9">
        <f t="shared" si="423"/>
        <v>71.150000000000006</v>
      </c>
      <c r="N4271" s="6">
        <f t="shared" si="425"/>
        <v>11831</v>
      </c>
      <c r="O4271">
        <f t="shared" si="426"/>
        <v>1183</v>
      </c>
      <c r="P4271" s="7">
        <f t="shared" si="427"/>
        <v>22.997624190064794</v>
      </c>
    </row>
    <row r="4272" spans="1:16" x14ac:dyDescent="0.25">
      <c r="A4272" t="s">
        <v>4282</v>
      </c>
      <c r="B4272">
        <v>50.576770277693903</v>
      </c>
      <c r="C4272">
        <v>-2.4578308314084998</v>
      </c>
      <c r="D4272" t="s">
        <v>12</v>
      </c>
      <c r="E4272">
        <v>0.12138998400000001</v>
      </c>
      <c r="F4272">
        <v>0</v>
      </c>
      <c r="I4272">
        <v>37650</v>
      </c>
      <c r="L4272">
        <f t="shared" si="424"/>
        <v>4270</v>
      </c>
      <c r="M4272" s="9">
        <f t="shared" si="423"/>
        <v>71.166666666666671</v>
      </c>
      <c r="N4272" s="6">
        <f t="shared" si="425"/>
        <v>12139</v>
      </c>
      <c r="O4272">
        <f t="shared" si="426"/>
        <v>1214</v>
      </c>
      <c r="P4272" s="7">
        <f t="shared" si="427"/>
        <v>23.596328293736502</v>
      </c>
    </row>
    <row r="4273" spans="1:16" x14ac:dyDescent="0.25">
      <c r="A4273" t="s">
        <v>4283</v>
      </c>
      <c r="B4273">
        <v>50.576703557744601</v>
      </c>
      <c r="C4273">
        <v>-2.4579600803554098</v>
      </c>
      <c r="D4273" t="s">
        <v>12</v>
      </c>
      <c r="E4273">
        <v>0.121919976</v>
      </c>
      <c r="F4273">
        <v>0</v>
      </c>
      <c r="I4273">
        <v>37662</v>
      </c>
      <c r="L4273">
        <f t="shared" si="424"/>
        <v>4271</v>
      </c>
      <c r="M4273" s="9">
        <f t="shared" si="423"/>
        <v>71.183333333333337</v>
      </c>
      <c r="N4273" s="6">
        <f t="shared" si="425"/>
        <v>12192</v>
      </c>
      <c r="O4273">
        <f t="shared" si="426"/>
        <v>1219</v>
      </c>
      <c r="P4273" s="7">
        <f t="shared" si="427"/>
        <v>23.699352051835852</v>
      </c>
    </row>
    <row r="4274" spans="1:16" x14ac:dyDescent="0.25">
      <c r="A4274" t="s">
        <v>4284</v>
      </c>
      <c r="B4274">
        <v>50.576636167243102</v>
      </c>
      <c r="C4274">
        <v>-2.4580952804535601</v>
      </c>
      <c r="D4274" t="s">
        <v>12</v>
      </c>
      <c r="E4274">
        <v>0.12293999999999999</v>
      </c>
      <c r="F4274">
        <v>0</v>
      </c>
      <c r="I4274">
        <v>37674</v>
      </c>
      <c r="L4274">
        <f t="shared" si="424"/>
        <v>4272</v>
      </c>
      <c r="M4274" s="9">
        <f t="shared" si="423"/>
        <v>71.2</v>
      </c>
      <c r="N4274" s="6">
        <f t="shared" si="425"/>
        <v>12294</v>
      </c>
      <c r="O4274">
        <f t="shared" si="426"/>
        <v>1229</v>
      </c>
      <c r="P4274" s="7">
        <f t="shared" si="427"/>
        <v>23.897624190064796</v>
      </c>
    </row>
    <row r="4275" spans="1:16" x14ac:dyDescent="0.25">
      <c r="A4275" t="s">
        <v>4285</v>
      </c>
      <c r="B4275">
        <v>50.576568273827398</v>
      </c>
      <c r="C4275">
        <v>-2.4582332465797698</v>
      </c>
      <c r="D4275" t="s">
        <v>12</v>
      </c>
      <c r="E4275">
        <v>0.124999992</v>
      </c>
      <c r="F4275">
        <v>0</v>
      </c>
      <c r="I4275">
        <v>37686.5</v>
      </c>
      <c r="L4275">
        <f t="shared" si="424"/>
        <v>4273</v>
      </c>
      <c r="M4275" s="9">
        <f t="shared" si="423"/>
        <v>71.216666666666669</v>
      </c>
      <c r="N4275" s="6">
        <f t="shared" si="425"/>
        <v>12500</v>
      </c>
      <c r="O4275">
        <f t="shared" si="426"/>
        <v>1250</v>
      </c>
      <c r="P4275" s="7">
        <f t="shared" si="427"/>
        <v>24.29805615550756</v>
      </c>
    </row>
    <row r="4276" spans="1:16" x14ac:dyDescent="0.25">
      <c r="A4276" t="s">
        <v>4286</v>
      </c>
      <c r="B4276">
        <v>50.576501805335297</v>
      </c>
      <c r="C4276">
        <v>-2.4583710450679099</v>
      </c>
      <c r="D4276" t="s">
        <v>12</v>
      </c>
      <c r="E4276">
        <v>0.12138998400000001</v>
      </c>
      <c r="F4276">
        <v>0</v>
      </c>
      <c r="I4276">
        <v>37699</v>
      </c>
      <c r="L4276">
        <f t="shared" si="424"/>
        <v>4274</v>
      </c>
      <c r="M4276" s="9">
        <f t="shared" si="423"/>
        <v>71.233333333333334</v>
      </c>
      <c r="N4276" s="6">
        <f t="shared" si="425"/>
        <v>12139</v>
      </c>
      <c r="O4276">
        <f t="shared" si="426"/>
        <v>1214</v>
      </c>
      <c r="P4276" s="7">
        <f t="shared" si="427"/>
        <v>23.596328293736502</v>
      </c>
    </row>
    <row r="4277" spans="1:16" x14ac:dyDescent="0.25">
      <c r="A4277" t="s">
        <v>4287</v>
      </c>
      <c r="B4277">
        <v>50.576433660462499</v>
      </c>
      <c r="C4277">
        <v>-2.45850674808025</v>
      </c>
      <c r="D4277" t="s">
        <v>12</v>
      </c>
      <c r="E4277">
        <v>0.12138998400000001</v>
      </c>
      <c r="F4277">
        <v>0</v>
      </c>
      <c r="I4277">
        <v>37711.5</v>
      </c>
      <c r="L4277">
        <f t="shared" si="424"/>
        <v>4275</v>
      </c>
      <c r="M4277" s="9">
        <f t="shared" si="423"/>
        <v>71.25</v>
      </c>
      <c r="N4277" s="6">
        <f t="shared" si="425"/>
        <v>12139</v>
      </c>
      <c r="O4277">
        <f t="shared" si="426"/>
        <v>1214</v>
      </c>
      <c r="P4277" s="7">
        <f t="shared" si="427"/>
        <v>23.596328293736502</v>
      </c>
    </row>
    <row r="4278" spans="1:16" x14ac:dyDescent="0.25">
      <c r="A4278" t="s">
        <v>4288</v>
      </c>
      <c r="B4278">
        <v>50.576363587751999</v>
      </c>
      <c r="C4278">
        <v>-2.4586425349116299</v>
      </c>
      <c r="D4278" t="s">
        <v>12</v>
      </c>
      <c r="E4278">
        <v>0.12138998400000001</v>
      </c>
      <c r="F4278">
        <v>0</v>
      </c>
      <c r="I4278">
        <v>37724</v>
      </c>
      <c r="L4278">
        <f t="shared" si="424"/>
        <v>4276</v>
      </c>
      <c r="M4278" s="9">
        <f t="shared" si="423"/>
        <v>71.266666666666666</v>
      </c>
      <c r="N4278" s="6">
        <f t="shared" si="425"/>
        <v>12139</v>
      </c>
      <c r="O4278">
        <f t="shared" si="426"/>
        <v>1214</v>
      </c>
      <c r="P4278" s="7">
        <f t="shared" si="427"/>
        <v>23.596328293736502</v>
      </c>
    </row>
    <row r="4279" spans="1:16" x14ac:dyDescent="0.25">
      <c r="A4279" t="s">
        <v>4289</v>
      </c>
      <c r="B4279">
        <v>50.576290581375403</v>
      </c>
      <c r="C4279">
        <v>-2.4587753880769001</v>
      </c>
      <c r="D4279" t="s">
        <v>12</v>
      </c>
      <c r="E4279">
        <v>0.12138998400000001</v>
      </c>
      <c r="F4279">
        <v>0</v>
      </c>
      <c r="I4279">
        <v>37736</v>
      </c>
      <c r="L4279">
        <f t="shared" si="424"/>
        <v>4277</v>
      </c>
      <c r="M4279" s="9">
        <f t="shared" si="423"/>
        <v>71.283333333333331</v>
      </c>
      <c r="N4279" s="6">
        <f t="shared" si="425"/>
        <v>12139</v>
      </c>
      <c r="O4279">
        <f t="shared" si="426"/>
        <v>1214</v>
      </c>
      <c r="P4279" s="7">
        <f t="shared" si="427"/>
        <v>23.596328293736502</v>
      </c>
    </row>
    <row r="4280" spans="1:16" x14ac:dyDescent="0.25">
      <c r="A4280" t="s">
        <v>4290</v>
      </c>
      <c r="B4280">
        <v>50.576215311884901</v>
      </c>
      <c r="C4280">
        <v>-2.4589063972234699</v>
      </c>
      <c r="D4280" t="s">
        <v>12</v>
      </c>
      <c r="E4280">
        <v>0.12138998400000001</v>
      </c>
      <c r="F4280">
        <v>0</v>
      </c>
      <c r="I4280">
        <v>37748</v>
      </c>
      <c r="L4280">
        <f t="shared" si="424"/>
        <v>4278</v>
      </c>
      <c r="M4280" s="9">
        <f t="shared" si="423"/>
        <v>71.3</v>
      </c>
      <c r="N4280" s="6">
        <f t="shared" si="425"/>
        <v>12139</v>
      </c>
      <c r="O4280">
        <f t="shared" si="426"/>
        <v>1214</v>
      </c>
      <c r="P4280" s="7">
        <f t="shared" si="427"/>
        <v>23.596328293736502</v>
      </c>
    </row>
    <row r="4281" spans="1:16" x14ac:dyDescent="0.25">
      <c r="A4281" t="s">
        <v>4291</v>
      </c>
      <c r="B4281">
        <v>50.576140545308597</v>
      </c>
      <c r="C4281">
        <v>-2.4590357299894099</v>
      </c>
      <c r="D4281" t="s">
        <v>12</v>
      </c>
      <c r="E4281">
        <v>0.11728000800000001</v>
      </c>
      <c r="F4281">
        <v>0</v>
      </c>
      <c r="I4281">
        <v>37759.5</v>
      </c>
      <c r="L4281">
        <f t="shared" si="424"/>
        <v>4279</v>
      </c>
      <c r="M4281" s="9">
        <f t="shared" si="423"/>
        <v>71.316666666666663</v>
      </c>
      <c r="N4281" s="6">
        <f t="shared" si="425"/>
        <v>11728</v>
      </c>
      <c r="O4281">
        <f t="shared" si="426"/>
        <v>1173</v>
      </c>
      <c r="P4281" s="7">
        <f t="shared" si="427"/>
        <v>22.797408207343413</v>
      </c>
    </row>
    <row r="4282" spans="1:16" x14ac:dyDescent="0.25">
      <c r="A4282" t="s">
        <v>4292</v>
      </c>
      <c r="B4282">
        <v>50.5760692153126</v>
      </c>
      <c r="C4282">
        <v>-2.4591641407460001</v>
      </c>
      <c r="D4282" t="s">
        <v>12</v>
      </c>
      <c r="E4282">
        <v>0.111080016</v>
      </c>
      <c r="F4282">
        <v>0</v>
      </c>
      <c r="I4282">
        <v>37771</v>
      </c>
      <c r="L4282">
        <f t="shared" si="424"/>
        <v>4280</v>
      </c>
      <c r="M4282" s="9">
        <f t="shared" si="423"/>
        <v>71.333333333333329</v>
      </c>
      <c r="N4282" s="6">
        <f t="shared" si="425"/>
        <v>11108</v>
      </c>
      <c r="O4282">
        <f t="shared" si="426"/>
        <v>1111</v>
      </c>
      <c r="P4282" s="7">
        <f t="shared" si="427"/>
        <v>21.592224622030241</v>
      </c>
    </row>
    <row r="4283" spans="1:16" x14ac:dyDescent="0.25">
      <c r="A4283" t="s">
        <v>4293</v>
      </c>
      <c r="B4283">
        <v>50.576001489535003</v>
      </c>
      <c r="C4283">
        <v>-2.4592899531126</v>
      </c>
      <c r="D4283" t="s">
        <v>12</v>
      </c>
      <c r="E4283">
        <v>0.11058001200000001</v>
      </c>
      <c r="F4283">
        <v>0</v>
      </c>
      <c r="I4283">
        <v>37782</v>
      </c>
      <c r="L4283">
        <f t="shared" si="424"/>
        <v>4281</v>
      </c>
      <c r="M4283" s="9">
        <f t="shared" si="423"/>
        <v>71.349999999999994</v>
      </c>
      <c r="N4283" s="6">
        <f t="shared" si="425"/>
        <v>11058</v>
      </c>
      <c r="O4283">
        <f t="shared" si="426"/>
        <v>1106</v>
      </c>
      <c r="P4283" s="7">
        <f t="shared" si="427"/>
        <v>21.49503239740821</v>
      </c>
    </row>
    <row r="4284" spans="1:16" x14ac:dyDescent="0.25">
      <c r="A4284" t="s">
        <v>4294</v>
      </c>
      <c r="B4284">
        <v>50.575936697423501</v>
      </c>
      <c r="C4284">
        <v>-2.4594139214605102</v>
      </c>
      <c r="D4284" t="s">
        <v>12</v>
      </c>
      <c r="E4284">
        <v>0.10852999200000001</v>
      </c>
      <c r="F4284">
        <v>0</v>
      </c>
      <c r="I4284">
        <v>37793</v>
      </c>
      <c r="L4284">
        <f t="shared" si="424"/>
        <v>4282</v>
      </c>
      <c r="M4284" s="9">
        <f t="shared" si="423"/>
        <v>71.36666666666666</v>
      </c>
      <c r="N4284" s="6">
        <f t="shared" si="425"/>
        <v>10853</v>
      </c>
      <c r="O4284">
        <f t="shared" si="426"/>
        <v>1085</v>
      </c>
      <c r="P4284" s="7">
        <f t="shared" si="427"/>
        <v>21.096544276457884</v>
      </c>
    </row>
    <row r="4285" spans="1:16" x14ac:dyDescent="0.25">
      <c r="A4285" t="s">
        <v>4295</v>
      </c>
      <c r="B4285">
        <v>50.575872324407101</v>
      </c>
      <c r="C4285">
        <v>-2.4595347046852098</v>
      </c>
      <c r="D4285" t="s">
        <v>12</v>
      </c>
      <c r="E4285">
        <v>0.105969996</v>
      </c>
      <c r="F4285">
        <v>0</v>
      </c>
      <c r="I4285">
        <v>37803.5</v>
      </c>
      <c r="L4285">
        <f t="shared" si="424"/>
        <v>4283</v>
      </c>
      <c r="M4285" s="9">
        <f t="shared" si="423"/>
        <v>71.38333333333334</v>
      </c>
      <c r="N4285" s="6">
        <f t="shared" si="425"/>
        <v>10597</v>
      </c>
      <c r="O4285">
        <f t="shared" si="426"/>
        <v>1060</v>
      </c>
      <c r="P4285" s="7">
        <f t="shared" si="427"/>
        <v>20.598920086393086</v>
      </c>
    </row>
    <row r="4286" spans="1:16" x14ac:dyDescent="0.25">
      <c r="A4286" t="s">
        <v>4296</v>
      </c>
      <c r="B4286">
        <v>50.575806023553</v>
      </c>
      <c r="C4286">
        <v>-2.4596504587680101</v>
      </c>
      <c r="D4286" t="s">
        <v>12</v>
      </c>
      <c r="E4286">
        <v>0.103389984</v>
      </c>
      <c r="F4286">
        <v>0</v>
      </c>
      <c r="I4286">
        <v>37814</v>
      </c>
      <c r="L4286">
        <f t="shared" si="424"/>
        <v>4284</v>
      </c>
      <c r="M4286" s="9">
        <f t="shared" si="423"/>
        <v>71.400000000000006</v>
      </c>
      <c r="N4286" s="6">
        <f t="shared" si="425"/>
        <v>10339</v>
      </c>
      <c r="O4286">
        <f t="shared" si="426"/>
        <v>1034</v>
      </c>
      <c r="P4286" s="7">
        <f t="shared" si="427"/>
        <v>20.09740820734341</v>
      </c>
    </row>
    <row r="4287" spans="1:16" x14ac:dyDescent="0.25">
      <c r="A4287" t="s">
        <v>4297</v>
      </c>
      <c r="B4287">
        <v>50.575739303603797</v>
      </c>
      <c r="C4287">
        <v>-2.4597589205950499</v>
      </c>
      <c r="D4287" t="s">
        <v>12</v>
      </c>
      <c r="E4287">
        <v>0.102859992</v>
      </c>
      <c r="F4287">
        <v>0</v>
      </c>
      <c r="I4287">
        <v>37824</v>
      </c>
      <c r="L4287">
        <f t="shared" si="424"/>
        <v>4285</v>
      </c>
      <c r="M4287" s="9">
        <f t="shared" si="423"/>
        <v>71.416666666666671</v>
      </c>
      <c r="N4287" s="6">
        <f t="shared" si="425"/>
        <v>10286</v>
      </c>
      <c r="O4287">
        <f t="shared" si="426"/>
        <v>1029</v>
      </c>
      <c r="P4287" s="7">
        <f t="shared" si="427"/>
        <v>19.994384449244059</v>
      </c>
    </row>
    <row r="4288" spans="1:16" x14ac:dyDescent="0.25">
      <c r="A4288" t="s">
        <v>4298</v>
      </c>
      <c r="B4288">
        <v>50.575669901445501</v>
      </c>
      <c r="C4288">
        <v>-2.4598610121756801</v>
      </c>
      <c r="D4288" t="s">
        <v>12</v>
      </c>
      <c r="E4288">
        <v>0.102859992</v>
      </c>
      <c r="F4288">
        <v>0</v>
      </c>
      <c r="I4288">
        <v>37834</v>
      </c>
      <c r="L4288">
        <f t="shared" si="424"/>
        <v>4286</v>
      </c>
      <c r="M4288" s="9">
        <f t="shared" si="423"/>
        <v>71.433333333333337</v>
      </c>
      <c r="N4288" s="6">
        <f t="shared" si="425"/>
        <v>10286</v>
      </c>
      <c r="O4288">
        <f t="shared" si="426"/>
        <v>1029</v>
      </c>
      <c r="P4288" s="7">
        <f t="shared" si="427"/>
        <v>19.994384449244059</v>
      </c>
    </row>
    <row r="4289" spans="1:16" x14ac:dyDescent="0.25">
      <c r="A4289" t="s">
        <v>4299</v>
      </c>
      <c r="B4289">
        <v>50.575598990544698</v>
      </c>
      <c r="C4289">
        <v>-2.4599550571292599</v>
      </c>
      <c r="D4289" t="s">
        <v>12</v>
      </c>
      <c r="E4289">
        <v>0.105969996</v>
      </c>
      <c r="F4289">
        <v>0</v>
      </c>
      <c r="I4289">
        <v>37844</v>
      </c>
      <c r="L4289">
        <f t="shared" si="424"/>
        <v>4287</v>
      </c>
      <c r="M4289" s="9">
        <f t="shared" si="423"/>
        <v>71.45</v>
      </c>
      <c r="N4289" s="6">
        <f t="shared" si="425"/>
        <v>10597</v>
      </c>
      <c r="O4289">
        <f t="shared" si="426"/>
        <v>1060</v>
      </c>
      <c r="P4289" s="7">
        <f t="shared" si="427"/>
        <v>20.598920086393086</v>
      </c>
    </row>
    <row r="4290" spans="1:16" x14ac:dyDescent="0.25">
      <c r="A4290" t="s">
        <v>4300</v>
      </c>
      <c r="B4290">
        <v>50.575524894520598</v>
      </c>
      <c r="C4290">
        <v>-2.4600431509315999</v>
      </c>
      <c r="D4290" t="s">
        <v>12</v>
      </c>
      <c r="E4290">
        <v>0.103389984</v>
      </c>
      <c r="F4290">
        <v>0</v>
      </c>
      <c r="I4290">
        <v>37854</v>
      </c>
      <c r="L4290">
        <f t="shared" si="424"/>
        <v>4288</v>
      </c>
      <c r="M4290" s="9">
        <f t="shared" si="423"/>
        <v>71.466666666666669</v>
      </c>
      <c r="N4290" s="6">
        <f t="shared" si="425"/>
        <v>10339</v>
      </c>
      <c r="O4290">
        <f t="shared" si="426"/>
        <v>1034</v>
      </c>
      <c r="P4290" s="7">
        <f t="shared" si="427"/>
        <v>20.09740820734341</v>
      </c>
    </row>
    <row r="4291" spans="1:16" x14ac:dyDescent="0.25">
      <c r="A4291" t="s">
        <v>4301</v>
      </c>
      <c r="B4291">
        <v>50.575447948649497</v>
      </c>
      <c r="C4291">
        <v>-2.4601234495639801</v>
      </c>
      <c r="D4291" t="s">
        <v>12</v>
      </c>
      <c r="E4291">
        <v>9.5169996000000007E-2</v>
      </c>
      <c r="F4291">
        <v>0</v>
      </c>
      <c r="I4291">
        <v>37863.5</v>
      </c>
      <c r="L4291">
        <f t="shared" si="424"/>
        <v>4289</v>
      </c>
      <c r="M4291" s="9">
        <f t="shared" ref="M4291:M4354" si="428">L4291/60</f>
        <v>71.483333333333334</v>
      </c>
      <c r="N4291" s="6">
        <f t="shared" si="425"/>
        <v>9517</v>
      </c>
      <c r="O4291">
        <f t="shared" si="426"/>
        <v>952</v>
      </c>
      <c r="P4291" s="7">
        <f t="shared" si="427"/>
        <v>18.499568034557232</v>
      </c>
    </row>
    <row r="4292" spans="1:16" x14ac:dyDescent="0.25">
      <c r="A4292" t="s">
        <v>4302</v>
      </c>
      <c r="B4292">
        <v>50.575370918959401</v>
      </c>
      <c r="C4292">
        <v>-2.4601936899125598</v>
      </c>
      <c r="D4292" t="s">
        <v>12</v>
      </c>
      <c r="E4292">
        <v>9.2580012000000003E-2</v>
      </c>
      <c r="F4292">
        <v>0</v>
      </c>
      <c r="I4292">
        <v>37873</v>
      </c>
      <c r="L4292">
        <f t="shared" ref="L4292:L4355" si="429">L4291+1</f>
        <v>4290</v>
      </c>
      <c r="M4292" s="9">
        <f t="shared" si="428"/>
        <v>71.5</v>
      </c>
      <c r="N4292" s="6">
        <f t="shared" si="425"/>
        <v>9258</v>
      </c>
      <c r="O4292">
        <f t="shared" si="426"/>
        <v>926</v>
      </c>
      <c r="P4292" s="7">
        <f t="shared" si="427"/>
        <v>17.996112311015118</v>
      </c>
    </row>
    <row r="4293" spans="1:16" x14ac:dyDescent="0.25">
      <c r="A4293" t="s">
        <v>4303</v>
      </c>
      <c r="B4293">
        <v>50.575293805450201</v>
      </c>
      <c r="C4293">
        <v>-2.4602545425295799</v>
      </c>
      <c r="D4293" t="s">
        <v>12</v>
      </c>
      <c r="E4293">
        <v>9.0529992000000004E-2</v>
      </c>
      <c r="F4293">
        <v>0</v>
      </c>
      <c r="I4293">
        <v>37881.5</v>
      </c>
      <c r="L4293">
        <f t="shared" si="429"/>
        <v>4291</v>
      </c>
      <c r="M4293" s="9">
        <f t="shared" si="428"/>
        <v>71.516666666666666</v>
      </c>
      <c r="N4293" s="6">
        <f t="shared" si="425"/>
        <v>9053</v>
      </c>
      <c r="O4293">
        <f t="shared" si="426"/>
        <v>905</v>
      </c>
      <c r="P4293" s="7">
        <f t="shared" si="427"/>
        <v>17.597624190064796</v>
      </c>
    </row>
    <row r="4294" spans="1:16" x14ac:dyDescent="0.25">
      <c r="A4294" t="s">
        <v>4304</v>
      </c>
      <c r="B4294">
        <v>50.575216859579101</v>
      </c>
      <c r="C4294">
        <v>-2.4603081867098799</v>
      </c>
      <c r="D4294" t="s">
        <v>12</v>
      </c>
      <c r="E4294">
        <v>8.9499995999999998E-2</v>
      </c>
      <c r="F4294">
        <v>0</v>
      </c>
      <c r="I4294">
        <v>37890</v>
      </c>
      <c r="L4294">
        <f t="shared" si="429"/>
        <v>4292</v>
      </c>
      <c r="M4294" s="9">
        <f t="shared" si="428"/>
        <v>71.533333333333331</v>
      </c>
      <c r="N4294" s="6">
        <f t="shared" si="425"/>
        <v>8950</v>
      </c>
      <c r="O4294">
        <f t="shared" si="426"/>
        <v>895</v>
      </c>
      <c r="P4294" s="7">
        <f t="shared" si="427"/>
        <v>17.39740820734341</v>
      </c>
    </row>
    <row r="4295" spans="1:16" x14ac:dyDescent="0.25">
      <c r="A4295" t="s">
        <v>4305</v>
      </c>
      <c r="B4295">
        <v>50.575141003355398</v>
      </c>
      <c r="C4295">
        <v>-2.4603561311960198</v>
      </c>
      <c r="D4295" t="s">
        <v>12</v>
      </c>
      <c r="E4295">
        <v>8.6420016000000002E-2</v>
      </c>
      <c r="F4295">
        <v>0</v>
      </c>
      <c r="I4295">
        <v>37898.5</v>
      </c>
      <c r="L4295">
        <f t="shared" si="429"/>
        <v>4293</v>
      </c>
      <c r="M4295" s="9">
        <f t="shared" si="428"/>
        <v>71.55</v>
      </c>
      <c r="N4295" s="6">
        <f t="shared" si="425"/>
        <v>8642</v>
      </c>
      <c r="O4295">
        <f t="shared" si="426"/>
        <v>864</v>
      </c>
      <c r="P4295" s="7">
        <f t="shared" si="427"/>
        <v>16.798704103671707</v>
      </c>
    </row>
    <row r="4296" spans="1:16" x14ac:dyDescent="0.25">
      <c r="A4296" t="s">
        <v>4306</v>
      </c>
      <c r="B4296">
        <v>50.5750656500459</v>
      </c>
      <c r="C4296">
        <v>-2.4604007229208902</v>
      </c>
      <c r="D4296" t="s">
        <v>12</v>
      </c>
      <c r="E4296">
        <v>8.2310004000000006E-2</v>
      </c>
      <c r="F4296">
        <v>0</v>
      </c>
      <c r="I4296">
        <v>37907</v>
      </c>
      <c r="L4296">
        <f t="shared" si="429"/>
        <v>4294</v>
      </c>
      <c r="M4296" s="9">
        <f t="shared" si="428"/>
        <v>71.566666666666663</v>
      </c>
      <c r="N4296" s="6">
        <f t="shared" si="425"/>
        <v>8231</v>
      </c>
      <c r="O4296">
        <f t="shared" si="426"/>
        <v>823</v>
      </c>
      <c r="P4296" s="7">
        <f t="shared" si="427"/>
        <v>15.999784017278616</v>
      </c>
    </row>
    <row r="4297" spans="1:16" x14ac:dyDescent="0.25">
      <c r="A4297" t="s">
        <v>4307</v>
      </c>
      <c r="B4297">
        <v>50.574992392212202</v>
      </c>
      <c r="C4297">
        <v>-2.46044481173158</v>
      </c>
      <c r="D4297" t="s">
        <v>12</v>
      </c>
      <c r="E4297">
        <v>7.5080015999999999E-2</v>
      </c>
      <c r="F4297">
        <v>0</v>
      </c>
      <c r="I4297">
        <v>37914</v>
      </c>
      <c r="L4297">
        <f t="shared" si="429"/>
        <v>4295</v>
      </c>
      <c r="M4297" s="9">
        <f t="shared" si="428"/>
        <v>71.583333333333329</v>
      </c>
      <c r="N4297" s="6">
        <f t="shared" si="425"/>
        <v>7508</v>
      </c>
      <c r="O4297">
        <f t="shared" si="426"/>
        <v>751</v>
      </c>
      <c r="P4297" s="7">
        <f t="shared" si="427"/>
        <v>14.59438444924406</v>
      </c>
    </row>
    <row r="4298" spans="1:16" x14ac:dyDescent="0.25">
      <c r="A4298" t="s">
        <v>4308</v>
      </c>
      <c r="B4298">
        <v>50.574925253167699</v>
      </c>
      <c r="C4298">
        <v>-2.4604951031506102</v>
      </c>
      <c r="D4298" t="s">
        <v>12</v>
      </c>
      <c r="E4298">
        <v>6.7889987999999998E-2</v>
      </c>
      <c r="F4298">
        <v>0</v>
      </c>
      <c r="I4298">
        <v>37921</v>
      </c>
      <c r="L4298">
        <f t="shared" si="429"/>
        <v>4296</v>
      </c>
      <c r="M4298" s="9">
        <f t="shared" si="428"/>
        <v>71.599999999999994</v>
      </c>
      <c r="N4298" s="6">
        <f t="shared" si="425"/>
        <v>6789</v>
      </c>
      <c r="O4298">
        <f t="shared" si="426"/>
        <v>679</v>
      </c>
      <c r="P4298" s="7">
        <f t="shared" si="427"/>
        <v>13.196760259179266</v>
      </c>
    </row>
    <row r="4299" spans="1:16" x14ac:dyDescent="0.25">
      <c r="A4299" t="s">
        <v>4309</v>
      </c>
      <c r="B4299">
        <v>50.574865406379097</v>
      </c>
      <c r="C4299">
        <v>-2.4605513457208898</v>
      </c>
      <c r="D4299" t="s">
        <v>12</v>
      </c>
      <c r="E4299">
        <v>5.9670000000000001E-2</v>
      </c>
      <c r="F4299">
        <v>0</v>
      </c>
      <c r="I4299">
        <v>37926</v>
      </c>
      <c r="L4299">
        <f t="shared" si="429"/>
        <v>4297</v>
      </c>
      <c r="M4299" s="9">
        <f t="shared" si="428"/>
        <v>71.61666666666666</v>
      </c>
      <c r="N4299" s="6">
        <f t="shared" si="425"/>
        <v>5967</v>
      </c>
      <c r="O4299">
        <f t="shared" si="426"/>
        <v>597</v>
      </c>
      <c r="P4299" s="7">
        <f t="shared" si="427"/>
        <v>11.598920086393088</v>
      </c>
    </row>
    <row r="4300" spans="1:16" x14ac:dyDescent="0.25">
      <c r="A4300" t="s">
        <v>4310</v>
      </c>
      <c r="B4300">
        <v>50.5748142767698</v>
      </c>
      <c r="C4300">
        <v>-2.4606078397482598</v>
      </c>
      <c r="D4300" t="s">
        <v>12</v>
      </c>
      <c r="E4300">
        <v>4.6779983999999997E-2</v>
      </c>
      <c r="F4300">
        <v>0</v>
      </c>
      <c r="I4300">
        <v>37931</v>
      </c>
      <c r="L4300">
        <f t="shared" si="429"/>
        <v>4298</v>
      </c>
      <c r="M4300" s="9">
        <f t="shared" si="428"/>
        <v>71.63333333333334</v>
      </c>
      <c r="N4300" s="6">
        <f t="shared" si="425"/>
        <v>4678</v>
      </c>
      <c r="O4300">
        <f t="shared" si="426"/>
        <v>468</v>
      </c>
      <c r="P4300" s="7">
        <f t="shared" si="427"/>
        <v>9.0933045356371469</v>
      </c>
    </row>
    <row r="4301" spans="1:16" x14ac:dyDescent="0.25">
      <c r="A4301" t="s">
        <v>4311</v>
      </c>
      <c r="B4301">
        <v>50.5747693497688</v>
      </c>
      <c r="C4301">
        <v>-2.4606569577008499</v>
      </c>
      <c r="D4301" t="s">
        <v>12</v>
      </c>
      <c r="E4301">
        <v>3.9610008000000002E-2</v>
      </c>
      <c r="F4301">
        <v>0</v>
      </c>
      <c r="I4301">
        <v>37933.5</v>
      </c>
      <c r="L4301">
        <f t="shared" si="429"/>
        <v>4299</v>
      </c>
      <c r="M4301" s="9">
        <f t="shared" si="428"/>
        <v>71.650000000000006</v>
      </c>
      <c r="N4301" s="6">
        <f t="shared" si="425"/>
        <v>3961</v>
      </c>
      <c r="O4301">
        <f t="shared" si="426"/>
        <v>396</v>
      </c>
      <c r="P4301" s="7">
        <f t="shared" si="427"/>
        <v>7.6995680345572355</v>
      </c>
    </row>
    <row r="4302" spans="1:16" x14ac:dyDescent="0.25">
      <c r="A4302" t="s">
        <v>4312</v>
      </c>
      <c r="B4302">
        <v>50.5747407674789</v>
      </c>
      <c r="C4302">
        <v>-2.4606834445148702</v>
      </c>
      <c r="D4302" t="s">
        <v>12</v>
      </c>
      <c r="E4302">
        <v>2.7749998800000002E-2</v>
      </c>
      <c r="F4302">
        <v>0</v>
      </c>
      <c r="I4302">
        <v>37936</v>
      </c>
      <c r="L4302">
        <f t="shared" si="429"/>
        <v>4300</v>
      </c>
      <c r="M4302" s="9">
        <f t="shared" si="428"/>
        <v>71.666666666666671</v>
      </c>
      <c r="N4302" s="6">
        <f t="shared" si="425"/>
        <v>2775</v>
      </c>
      <c r="O4302">
        <f t="shared" si="426"/>
        <v>278</v>
      </c>
      <c r="P4302" s="7">
        <f t="shared" si="427"/>
        <v>5.3941684665226779</v>
      </c>
    </row>
    <row r="4303" spans="1:16" x14ac:dyDescent="0.25">
      <c r="A4303" t="s">
        <v>4313</v>
      </c>
      <c r="B4303">
        <v>50.574709000065901</v>
      </c>
      <c r="C4303">
        <v>-2.4607069138437501</v>
      </c>
      <c r="D4303" t="s">
        <v>12</v>
      </c>
      <c r="E4303">
        <v>1.90299996E-2</v>
      </c>
      <c r="F4303">
        <v>0</v>
      </c>
      <c r="I4303">
        <v>37938</v>
      </c>
      <c r="L4303">
        <f t="shared" si="429"/>
        <v>4301</v>
      </c>
      <c r="M4303" s="9">
        <f t="shared" si="428"/>
        <v>71.683333333333337</v>
      </c>
      <c r="N4303" s="6">
        <f t="shared" ref="N4303:N4366" si="430">ROUND(E4303*100000,0)</f>
        <v>1903</v>
      </c>
      <c r="O4303">
        <f t="shared" ref="O4303:O4366" si="431">ROUND(N4303/10,0)</f>
        <v>190</v>
      </c>
      <c r="P4303" s="7">
        <f t="shared" ref="P4303:P4366" si="432">N4303*3600/1000/1000/1.852</f>
        <v>3.6991360691144708</v>
      </c>
    </row>
    <row r="4304" spans="1:16" x14ac:dyDescent="0.25">
      <c r="A4304" t="s">
        <v>4314</v>
      </c>
      <c r="B4304">
        <v>50.5746832676232</v>
      </c>
      <c r="C4304">
        <v>-2.4607214983552699</v>
      </c>
      <c r="D4304" t="s">
        <v>12</v>
      </c>
      <c r="E4304">
        <v>1.7999999999999999E-2</v>
      </c>
      <c r="F4304">
        <v>0</v>
      </c>
      <c r="I4304">
        <v>37940</v>
      </c>
      <c r="L4304">
        <f t="shared" si="429"/>
        <v>4302</v>
      </c>
      <c r="M4304" s="9">
        <f t="shared" si="428"/>
        <v>71.7</v>
      </c>
      <c r="N4304" s="6">
        <f t="shared" si="430"/>
        <v>1800</v>
      </c>
      <c r="O4304">
        <f t="shared" si="431"/>
        <v>180</v>
      </c>
      <c r="P4304" s="7">
        <f t="shared" si="432"/>
        <v>3.4989200863930887</v>
      </c>
    </row>
    <row r="4305" spans="1:16" x14ac:dyDescent="0.25">
      <c r="A4305" t="s">
        <v>4315</v>
      </c>
      <c r="B4305">
        <v>50.574671197682598</v>
      </c>
      <c r="C4305">
        <v>-2.4607261922210499</v>
      </c>
      <c r="D4305" t="s">
        <v>12</v>
      </c>
      <c r="E4305">
        <v>1.74700008E-2</v>
      </c>
      <c r="F4305">
        <v>0</v>
      </c>
      <c r="I4305">
        <v>37941.5</v>
      </c>
      <c r="L4305">
        <f t="shared" si="429"/>
        <v>4303</v>
      </c>
      <c r="M4305" s="9">
        <f t="shared" si="428"/>
        <v>71.716666666666669</v>
      </c>
      <c r="N4305" s="6">
        <f t="shared" si="430"/>
        <v>1747</v>
      </c>
      <c r="O4305">
        <f t="shared" si="431"/>
        <v>175</v>
      </c>
      <c r="P4305" s="7">
        <f t="shared" si="432"/>
        <v>3.3958963282937362</v>
      </c>
    </row>
    <row r="4306" spans="1:16" x14ac:dyDescent="0.25">
      <c r="A4306" t="s">
        <v>4316</v>
      </c>
      <c r="B4306">
        <v>50.574660720303697</v>
      </c>
      <c r="C4306">
        <v>-2.4607287067920001</v>
      </c>
      <c r="D4306" t="s">
        <v>12</v>
      </c>
      <c r="E4306">
        <v>1.6970000400000001E-2</v>
      </c>
      <c r="F4306">
        <v>0</v>
      </c>
      <c r="I4306">
        <v>37943</v>
      </c>
      <c r="L4306">
        <f t="shared" si="429"/>
        <v>4304</v>
      </c>
      <c r="M4306" s="9">
        <f t="shared" si="428"/>
        <v>71.733333333333334</v>
      </c>
      <c r="N4306" s="6">
        <f t="shared" si="430"/>
        <v>1697</v>
      </c>
      <c r="O4306">
        <f t="shared" si="431"/>
        <v>170</v>
      </c>
      <c r="P4306" s="7">
        <f t="shared" si="432"/>
        <v>3.2987041036717057</v>
      </c>
    </row>
    <row r="4307" spans="1:16" x14ac:dyDescent="0.25">
      <c r="A4307" t="s">
        <v>4317</v>
      </c>
      <c r="B4307">
        <v>50.574647895991802</v>
      </c>
      <c r="C4307">
        <v>-2.46072912588716</v>
      </c>
      <c r="D4307" t="s">
        <v>12</v>
      </c>
      <c r="E4307">
        <v>1.90299996E-2</v>
      </c>
      <c r="F4307">
        <v>0</v>
      </c>
      <c r="I4307">
        <v>37944</v>
      </c>
      <c r="L4307">
        <f t="shared" si="429"/>
        <v>4305</v>
      </c>
      <c r="M4307" s="9">
        <f t="shared" si="428"/>
        <v>71.75</v>
      </c>
      <c r="N4307" s="6">
        <f t="shared" si="430"/>
        <v>1903</v>
      </c>
      <c r="O4307">
        <f t="shared" si="431"/>
        <v>190</v>
      </c>
      <c r="P4307" s="7">
        <f t="shared" si="432"/>
        <v>3.6991360691144708</v>
      </c>
    </row>
    <row r="4308" spans="1:16" x14ac:dyDescent="0.25">
      <c r="A4308" t="s">
        <v>4318</v>
      </c>
      <c r="B4308">
        <v>50.574634149670601</v>
      </c>
      <c r="C4308">
        <v>-2.4607274495065199</v>
      </c>
      <c r="D4308" t="s">
        <v>12</v>
      </c>
      <c r="E4308">
        <v>1.3860000000000001E-2</v>
      </c>
      <c r="F4308">
        <v>0</v>
      </c>
      <c r="I4308">
        <v>37945</v>
      </c>
      <c r="L4308">
        <f t="shared" si="429"/>
        <v>4306</v>
      </c>
      <c r="M4308" s="9">
        <f t="shared" si="428"/>
        <v>71.766666666666666</v>
      </c>
      <c r="N4308" s="6">
        <f t="shared" si="430"/>
        <v>1386</v>
      </c>
      <c r="O4308">
        <f t="shared" si="431"/>
        <v>139</v>
      </c>
      <c r="P4308" s="7">
        <f t="shared" si="432"/>
        <v>2.6941684665226782</v>
      </c>
    </row>
    <row r="4309" spans="1:16" x14ac:dyDescent="0.25">
      <c r="A4309" t="s">
        <v>4319</v>
      </c>
      <c r="B4309">
        <v>50.5746209900826</v>
      </c>
      <c r="C4309">
        <v>-2.4607230909168698</v>
      </c>
      <c r="D4309" t="s">
        <v>12</v>
      </c>
      <c r="E4309">
        <v>1.3860000000000001E-2</v>
      </c>
      <c r="F4309">
        <v>0</v>
      </c>
      <c r="I4309">
        <v>37945</v>
      </c>
      <c r="L4309">
        <f t="shared" si="429"/>
        <v>4307</v>
      </c>
      <c r="M4309" s="9">
        <f t="shared" si="428"/>
        <v>71.783333333333331</v>
      </c>
      <c r="N4309" s="6">
        <f t="shared" si="430"/>
        <v>1386</v>
      </c>
      <c r="O4309">
        <f t="shared" si="431"/>
        <v>139</v>
      </c>
      <c r="P4309" s="7">
        <f t="shared" si="432"/>
        <v>2.6941684665226782</v>
      </c>
    </row>
    <row r="4310" spans="1:16" x14ac:dyDescent="0.25">
      <c r="A4310" t="s">
        <v>4320</v>
      </c>
      <c r="B4310">
        <v>50.574609506875298</v>
      </c>
      <c r="C4310">
        <v>-2.46071781031787</v>
      </c>
      <c r="D4310" t="s">
        <v>12</v>
      </c>
      <c r="E4310">
        <v>4.1100012000000003E-3</v>
      </c>
      <c r="F4310">
        <v>0</v>
      </c>
      <c r="I4310">
        <v>37945</v>
      </c>
      <c r="L4310">
        <f t="shared" si="429"/>
        <v>4308</v>
      </c>
      <c r="M4310" s="9">
        <f t="shared" si="428"/>
        <v>71.8</v>
      </c>
      <c r="N4310" s="6">
        <f t="shared" si="430"/>
        <v>411</v>
      </c>
      <c r="O4310">
        <f t="shared" si="431"/>
        <v>41</v>
      </c>
      <c r="P4310" s="7">
        <f t="shared" si="432"/>
        <v>0.79892008639308842</v>
      </c>
    </row>
    <row r="4311" spans="1:16" x14ac:dyDescent="0.25">
      <c r="A4311" t="s">
        <v>4321</v>
      </c>
      <c r="B4311">
        <v>50.574604896828497</v>
      </c>
      <c r="C4311">
        <v>-2.4607141222804798</v>
      </c>
      <c r="D4311" t="s">
        <v>12</v>
      </c>
      <c r="E4311">
        <v>0</v>
      </c>
      <c r="F4311">
        <v>0</v>
      </c>
      <c r="I4311">
        <v>37945</v>
      </c>
      <c r="L4311">
        <f t="shared" si="429"/>
        <v>4309</v>
      </c>
      <c r="M4311" s="9">
        <f t="shared" si="428"/>
        <v>71.816666666666663</v>
      </c>
      <c r="N4311" s="6">
        <f t="shared" si="430"/>
        <v>0</v>
      </c>
      <c r="O4311">
        <f t="shared" si="431"/>
        <v>0</v>
      </c>
      <c r="P4311" s="7">
        <f t="shared" si="432"/>
        <v>0</v>
      </c>
    </row>
    <row r="4312" spans="1:16" x14ac:dyDescent="0.25">
      <c r="A4312" t="s">
        <v>4322</v>
      </c>
      <c r="B4312">
        <v>50.574600286781802</v>
      </c>
      <c r="C4312">
        <v>-2.4607105180621098</v>
      </c>
      <c r="D4312" t="s">
        <v>12</v>
      </c>
      <c r="E4312">
        <v>0</v>
      </c>
      <c r="F4312">
        <v>0</v>
      </c>
      <c r="I4312">
        <v>37945</v>
      </c>
      <c r="L4312">
        <f t="shared" si="429"/>
        <v>4310</v>
      </c>
      <c r="M4312" s="9">
        <f t="shared" si="428"/>
        <v>71.833333333333329</v>
      </c>
      <c r="N4312" s="6">
        <f t="shared" si="430"/>
        <v>0</v>
      </c>
      <c r="O4312">
        <f t="shared" si="431"/>
        <v>0</v>
      </c>
      <c r="P4312" s="7">
        <f t="shared" si="432"/>
        <v>0</v>
      </c>
    </row>
    <row r="4313" spans="1:16" x14ac:dyDescent="0.25">
      <c r="A4313" t="s">
        <v>4323</v>
      </c>
      <c r="B4313">
        <v>50.574597101658597</v>
      </c>
      <c r="C4313">
        <v>-2.46070699766278</v>
      </c>
      <c r="D4313" t="s">
        <v>12</v>
      </c>
      <c r="E4313">
        <v>0</v>
      </c>
      <c r="F4313">
        <v>0</v>
      </c>
      <c r="I4313">
        <v>37945</v>
      </c>
      <c r="L4313">
        <f t="shared" si="429"/>
        <v>4311</v>
      </c>
      <c r="M4313" s="9">
        <f t="shared" si="428"/>
        <v>71.849999999999994</v>
      </c>
      <c r="N4313" s="6">
        <f t="shared" si="430"/>
        <v>0</v>
      </c>
      <c r="O4313">
        <f t="shared" si="431"/>
        <v>0</v>
      </c>
      <c r="P4313" s="7">
        <f t="shared" si="432"/>
        <v>0</v>
      </c>
    </row>
    <row r="4314" spans="1:16" x14ac:dyDescent="0.25">
      <c r="A4314" t="s">
        <v>4324</v>
      </c>
      <c r="B4314">
        <v>50.574593916535399</v>
      </c>
      <c r="C4314">
        <v>-2.4607036449015101</v>
      </c>
      <c r="D4314" t="s">
        <v>12</v>
      </c>
      <c r="E4314">
        <v>0</v>
      </c>
      <c r="F4314">
        <v>0</v>
      </c>
      <c r="I4314">
        <v>37945</v>
      </c>
      <c r="L4314">
        <f t="shared" si="429"/>
        <v>4312</v>
      </c>
      <c r="M4314" s="9">
        <f t="shared" si="428"/>
        <v>71.86666666666666</v>
      </c>
      <c r="N4314" s="6">
        <f t="shared" si="430"/>
        <v>0</v>
      </c>
      <c r="O4314">
        <f t="shared" si="431"/>
        <v>0</v>
      </c>
      <c r="P4314" s="7">
        <f t="shared" si="432"/>
        <v>0</v>
      </c>
    </row>
    <row r="4315" spans="1:16" x14ac:dyDescent="0.25">
      <c r="A4315" t="s">
        <v>4325</v>
      </c>
      <c r="B4315">
        <v>50.5745914857835</v>
      </c>
      <c r="C4315">
        <v>-2.4606976099312301</v>
      </c>
      <c r="D4315" t="s">
        <v>12</v>
      </c>
      <c r="E4315">
        <v>1.0779998400000001E-2</v>
      </c>
      <c r="F4315">
        <v>0</v>
      </c>
      <c r="I4315">
        <v>37947</v>
      </c>
      <c r="L4315">
        <f t="shared" si="429"/>
        <v>4313</v>
      </c>
      <c r="M4315" s="9">
        <f t="shared" si="428"/>
        <v>71.88333333333334</v>
      </c>
      <c r="N4315" s="6">
        <f t="shared" si="430"/>
        <v>1078</v>
      </c>
      <c r="O4315">
        <f t="shared" si="431"/>
        <v>108</v>
      </c>
      <c r="P4315" s="7">
        <f t="shared" si="432"/>
        <v>2.0954643628509722</v>
      </c>
    </row>
    <row r="4316" spans="1:16" x14ac:dyDescent="0.25">
      <c r="A4316" t="s">
        <v>4326</v>
      </c>
      <c r="B4316">
        <v>50.574591988697598</v>
      </c>
      <c r="C4316">
        <v>-2.4606911558657898</v>
      </c>
      <c r="D4316" t="s">
        <v>12</v>
      </c>
      <c r="E4316">
        <v>1.74700008E-2</v>
      </c>
      <c r="F4316">
        <v>0</v>
      </c>
      <c r="I4316">
        <v>37949</v>
      </c>
      <c r="L4316">
        <f t="shared" si="429"/>
        <v>4314</v>
      </c>
      <c r="M4316" s="9">
        <f t="shared" si="428"/>
        <v>71.900000000000006</v>
      </c>
      <c r="N4316" s="6">
        <f t="shared" si="430"/>
        <v>1747</v>
      </c>
      <c r="O4316">
        <f t="shared" si="431"/>
        <v>175</v>
      </c>
      <c r="P4316" s="7">
        <f t="shared" si="432"/>
        <v>3.3958963282937362</v>
      </c>
    </row>
    <row r="4317" spans="1:16" x14ac:dyDescent="0.25">
      <c r="A4317" t="s">
        <v>4327</v>
      </c>
      <c r="B4317">
        <v>50.574595341458902</v>
      </c>
      <c r="C4317">
        <v>-2.46068285778165</v>
      </c>
      <c r="D4317" t="s">
        <v>12</v>
      </c>
      <c r="E4317">
        <v>1.90299996E-2</v>
      </c>
      <c r="F4317">
        <v>0</v>
      </c>
      <c r="I4317">
        <v>37951</v>
      </c>
      <c r="L4317">
        <f t="shared" si="429"/>
        <v>4315</v>
      </c>
      <c r="M4317" s="9">
        <f t="shared" si="428"/>
        <v>71.916666666666671</v>
      </c>
      <c r="N4317" s="6">
        <f t="shared" si="430"/>
        <v>1903</v>
      </c>
      <c r="O4317">
        <f t="shared" si="431"/>
        <v>190</v>
      </c>
      <c r="P4317" s="7">
        <f t="shared" si="432"/>
        <v>3.6991360691144708</v>
      </c>
    </row>
    <row r="4318" spans="1:16" x14ac:dyDescent="0.25">
      <c r="A4318" t="s">
        <v>4328</v>
      </c>
      <c r="B4318">
        <v>50.574602046981497</v>
      </c>
      <c r="C4318">
        <v>-2.4606727994978401</v>
      </c>
      <c r="D4318" t="s">
        <v>12</v>
      </c>
      <c r="E4318">
        <v>1.90299996E-2</v>
      </c>
      <c r="F4318">
        <v>0</v>
      </c>
      <c r="I4318">
        <v>37953</v>
      </c>
      <c r="L4318">
        <f t="shared" si="429"/>
        <v>4316</v>
      </c>
      <c r="M4318" s="9">
        <f t="shared" si="428"/>
        <v>71.933333333333337</v>
      </c>
      <c r="N4318" s="6">
        <f t="shared" si="430"/>
        <v>1903</v>
      </c>
      <c r="O4318">
        <f t="shared" si="431"/>
        <v>190</v>
      </c>
      <c r="P4318" s="7">
        <f t="shared" si="432"/>
        <v>3.6991360691144708</v>
      </c>
    </row>
    <row r="4319" spans="1:16" x14ac:dyDescent="0.25">
      <c r="A4319" t="s">
        <v>4329</v>
      </c>
      <c r="B4319">
        <v>50.574611350894003</v>
      </c>
      <c r="C4319">
        <v>-2.4606613162905</v>
      </c>
      <c r="D4319" t="s">
        <v>12</v>
      </c>
      <c r="E4319">
        <v>1.6970000400000001E-2</v>
      </c>
      <c r="F4319">
        <v>0</v>
      </c>
      <c r="I4319">
        <v>37954.5</v>
      </c>
      <c r="L4319">
        <f t="shared" si="429"/>
        <v>4317</v>
      </c>
      <c r="M4319" s="9">
        <f t="shared" si="428"/>
        <v>71.95</v>
      </c>
      <c r="N4319" s="6">
        <f t="shared" si="430"/>
        <v>1697</v>
      </c>
      <c r="O4319">
        <f t="shared" si="431"/>
        <v>170</v>
      </c>
      <c r="P4319" s="7">
        <f t="shared" si="432"/>
        <v>3.2987041036717057</v>
      </c>
    </row>
    <row r="4320" spans="1:16" x14ac:dyDescent="0.25">
      <c r="A4320" t="s">
        <v>4330</v>
      </c>
      <c r="B4320">
        <v>50.574622163549101</v>
      </c>
      <c r="C4320">
        <v>-2.46064698323607</v>
      </c>
      <c r="D4320" t="s">
        <v>12</v>
      </c>
      <c r="E4320">
        <v>1.49199984E-2</v>
      </c>
      <c r="F4320">
        <v>0</v>
      </c>
      <c r="I4320">
        <v>37956</v>
      </c>
      <c r="L4320">
        <f t="shared" si="429"/>
        <v>4318</v>
      </c>
      <c r="M4320" s="9">
        <f t="shared" si="428"/>
        <v>71.966666666666669</v>
      </c>
      <c r="N4320" s="6">
        <f t="shared" si="430"/>
        <v>1492</v>
      </c>
      <c r="O4320">
        <f t="shared" si="431"/>
        <v>149</v>
      </c>
      <c r="P4320" s="7">
        <f t="shared" si="432"/>
        <v>2.9002159827213823</v>
      </c>
    </row>
    <row r="4321" spans="1:16" x14ac:dyDescent="0.25">
      <c r="A4321" t="s">
        <v>4331</v>
      </c>
      <c r="B4321">
        <v>50.574633311480298</v>
      </c>
      <c r="C4321">
        <v>-2.4606316443532701</v>
      </c>
      <c r="D4321" t="s">
        <v>12</v>
      </c>
      <c r="E4321">
        <v>1.49199984E-2</v>
      </c>
      <c r="F4321">
        <v>0</v>
      </c>
      <c r="I4321">
        <v>37957.5</v>
      </c>
      <c r="L4321">
        <f t="shared" si="429"/>
        <v>4319</v>
      </c>
      <c r="M4321" s="9">
        <f t="shared" si="428"/>
        <v>71.983333333333334</v>
      </c>
      <c r="N4321" s="6">
        <f t="shared" si="430"/>
        <v>1492</v>
      </c>
      <c r="O4321">
        <f t="shared" si="431"/>
        <v>149</v>
      </c>
      <c r="P4321" s="7">
        <f t="shared" si="432"/>
        <v>2.9002159827213823</v>
      </c>
    </row>
    <row r="4322" spans="1:16" x14ac:dyDescent="0.25">
      <c r="A4322" t="s">
        <v>4332</v>
      </c>
      <c r="B4322">
        <v>50.5746442079544</v>
      </c>
      <c r="C4322">
        <v>-2.46061655692756</v>
      </c>
      <c r="D4322" t="s">
        <v>12</v>
      </c>
      <c r="E4322">
        <v>1.49199984E-2</v>
      </c>
      <c r="F4322">
        <v>0</v>
      </c>
      <c r="I4322">
        <v>37959</v>
      </c>
      <c r="L4322">
        <f t="shared" si="429"/>
        <v>4320</v>
      </c>
      <c r="M4322" s="9">
        <f t="shared" si="428"/>
        <v>72</v>
      </c>
      <c r="N4322" s="6">
        <f t="shared" si="430"/>
        <v>1492</v>
      </c>
      <c r="O4322">
        <f t="shared" si="431"/>
        <v>149</v>
      </c>
      <c r="P4322" s="7">
        <f t="shared" si="432"/>
        <v>2.9002159827213823</v>
      </c>
    </row>
    <row r="4323" spans="1:16" x14ac:dyDescent="0.25">
      <c r="A4323" t="s">
        <v>4333</v>
      </c>
      <c r="B4323">
        <v>50.574655188247597</v>
      </c>
      <c r="C4323">
        <v>-2.46060163713992</v>
      </c>
      <c r="D4323" t="s">
        <v>12</v>
      </c>
      <c r="E4323">
        <v>1.6440001199999998E-2</v>
      </c>
      <c r="F4323">
        <v>0</v>
      </c>
      <c r="I4323">
        <v>37960.5</v>
      </c>
      <c r="L4323">
        <f t="shared" si="429"/>
        <v>4321</v>
      </c>
      <c r="M4323" s="9">
        <f t="shared" si="428"/>
        <v>72.016666666666666</v>
      </c>
      <c r="N4323" s="6">
        <f t="shared" si="430"/>
        <v>1644</v>
      </c>
      <c r="O4323">
        <f t="shared" si="431"/>
        <v>164</v>
      </c>
      <c r="P4323" s="7">
        <f t="shared" si="432"/>
        <v>3.1956803455723537</v>
      </c>
    </row>
    <row r="4324" spans="1:16" x14ac:dyDescent="0.25">
      <c r="A4324" t="s">
        <v>4334</v>
      </c>
      <c r="B4324">
        <v>50.574664324521997</v>
      </c>
      <c r="C4324">
        <v>-2.4605862982571098</v>
      </c>
      <c r="D4324" t="s">
        <v>12</v>
      </c>
      <c r="E4324">
        <v>1.6440001199999998E-2</v>
      </c>
      <c r="F4324">
        <v>0</v>
      </c>
      <c r="I4324">
        <v>37962</v>
      </c>
      <c r="L4324">
        <f t="shared" si="429"/>
        <v>4322</v>
      </c>
      <c r="M4324" s="9">
        <f t="shared" si="428"/>
        <v>72.033333333333331</v>
      </c>
      <c r="N4324" s="6">
        <f t="shared" si="430"/>
        <v>1644</v>
      </c>
      <c r="O4324">
        <f t="shared" si="431"/>
        <v>164</v>
      </c>
      <c r="P4324" s="7">
        <f t="shared" si="432"/>
        <v>3.1956803455723537</v>
      </c>
    </row>
    <row r="4325" spans="1:16" x14ac:dyDescent="0.25">
      <c r="A4325" t="s">
        <v>4335</v>
      </c>
      <c r="B4325">
        <v>50.5746727902442</v>
      </c>
      <c r="C4325">
        <v>-2.4605706240981799</v>
      </c>
      <c r="D4325" t="s">
        <v>12</v>
      </c>
      <c r="E4325">
        <v>1.6440001199999998E-2</v>
      </c>
      <c r="F4325">
        <v>0</v>
      </c>
      <c r="I4325">
        <v>37963</v>
      </c>
      <c r="L4325">
        <f t="shared" si="429"/>
        <v>4323</v>
      </c>
      <c r="M4325" s="9">
        <f t="shared" si="428"/>
        <v>72.05</v>
      </c>
      <c r="N4325" s="6">
        <f t="shared" si="430"/>
        <v>1644</v>
      </c>
      <c r="O4325">
        <f t="shared" si="431"/>
        <v>164</v>
      </c>
      <c r="P4325" s="7">
        <f t="shared" si="432"/>
        <v>3.1956803455723537</v>
      </c>
    </row>
    <row r="4326" spans="1:16" x14ac:dyDescent="0.25">
      <c r="A4326" t="s">
        <v>4336</v>
      </c>
      <c r="B4326">
        <v>50.574682345613802</v>
      </c>
      <c r="C4326">
        <v>-2.4605578836053601</v>
      </c>
      <c r="D4326" t="s">
        <v>12</v>
      </c>
      <c r="E4326">
        <v>1.49199984E-2</v>
      </c>
      <c r="F4326">
        <v>0</v>
      </c>
      <c r="I4326">
        <v>37964</v>
      </c>
      <c r="L4326">
        <f t="shared" si="429"/>
        <v>4324</v>
      </c>
      <c r="M4326" s="9">
        <f t="shared" si="428"/>
        <v>72.066666666666663</v>
      </c>
      <c r="N4326" s="6">
        <f t="shared" si="430"/>
        <v>1492</v>
      </c>
      <c r="O4326">
        <f t="shared" si="431"/>
        <v>149</v>
      </c>
      <c r="P4326" s="7">
        <f t="shared" si="432"/>
        <v>2.9002159827213823</v>
      </c>
    </row>
    <row r="4327" spans="1:16" x14ac:dyDescent="0.25">
      <c r="A4327" t="s">
        <v>4337</v>
      </c>
      <c r="B4327">
        <v>50.574692822992802</v>
      </c>
      <c r="C4327">
        <v>-2.4605480767786498</v>
      </c>
      <c r="D4327" t="s">
        <v>12</v>
      </c>
      <c r="E4327">
        <v>1.49199984E-2</v>
      </c>
      <c r="F4327">
        <v>0</v>
      </c>
      <c r="I4327">
        <v>37966</v>
      </c>
      <c r="L4327">
        <f t="shared" si="429"/>
        <v>4325</v>
      </c>
      <c r="M4327" s="9">
        <f t="shared" si="428"/>
        <v>72.083333333333329</v>
      </c>
      <c r="N4327" s="6">
        <f t="shared" si="430"/>
        <v>1492</v>
      </c>
      <c r="O4327">
        <f t="shared" si="431"/>
        <v>149</v>
      </c>
      <c r="P4327" s="7">
        <f t="shared" si="432"/>
        <v>2.9002159827213823</v>
      </c>
    </row>
    <row r="4328" spans="1:16" x14ac:dyDescent="0.25">
      <c r="A4328" t="s">
        <v>4338</v>
      </c>
      <c r="B4328">
        <v>50.574702797457597</v>
      </c>
      <c r="C4328">
        <v>-2.4605384375899999</v>
      </c>
      <c r="D4328" t="s">
        <v>12</v>
      </c>
      <c r="E4328">
        <v>1.49199984E-2</v>
      </c>
      <c r="F4328">
        <v>0</v>
      </c>
      <c r="I4328">
        <v>37968</v>
      </c>
      <c r="L4328">
        <f t="shared" si="429"/>
        <v>4326</v>
      </c>
      <c r="M4328" s="9">
        <f t="shared" si="428"/>
        <v>72.099999999999994</v>
      </c>
      <c r="N4328" s="6">
        <f t="shared" si="430"/>
        <v>1492</v>
      </c>
      <c r="O4328">
        <f t="shared" si="431"/>
        <v>149</v>
      </c>
      <c r="P4328" s="7">
        <f t="shared" si="432"/>
        <v>2.9002159827213823</v>
      </c>
    </row>
    <row r="4329" spans="1:16" x14ac:dyDescent="0.25">
      <c r="A4329" t="s">
        <v>4339</v>
      </c>
      <c r="B4329">
        <v>50.574713107198498</v>
      </c>
      <c r="C4329">
        <v>-2.4605274572968501</v>
      </c>
      <c r="D4329" t="s">
        <v>12</v>
      </c>
      <c r="E4329">
        <v>1.49199984E-2</v>
      </c>
      <c r="F4329">
        <v>0</v>
      </c>
      <c r="I4329">
        <v>37970</v>
      </c>
      <c r="L4329">
        <f t="shared" si="429"/>
        <v>4327</v>
      </c>
      <c r="M4329" s="9">
        <f t="shared" si="428"/>
        <v>72.11666666666666</v>
      </c>
      <c r="N4329" s="6">
        <f t="shared" si="430"/>
        <v>1492</v>
      </c>
      <c r="O4329">
        <f t="shared" si="431"/>
        <v>149</v>
      </c>
      <c r="P4329" s="7">
        <f t="shared" si="432"/>
        <v>2.9002159827213823</v>
      </c>
    </row>
    <row r="4330" spans="1:16" x14ac:dyDescent="0.25">
      <c r="A4330" t="s">
        <v>4340</v>
      </c>
      <c r="B4330">
        <v>50.574724171310699</v>
      </c>
      <c r="C4330">
        <v>-2.4605142138898399</v>
      </c>
      <c r="D4330" t="s">
        <v>12</v>
      </c>
      <c r="E4330">
        <v>1.49199984E-2</v>
      </c>
      <c r="F4330">
        <v>0</v>
      </c>
      <c r="I4330">
        <v>37972</v>
      </c>
      <c r="L4330">
        <f t="shared" si="429"/>
        <v>4328</v>
      </c>
      <c r="M4330" s="9">
        <f t="shared" si="428"/>
        <v>72.13333333333334</v>
      </c>
      <c r="N4330" s="6">
        <f t="shared" si="430"/>
        <v>1492</v>
      </c>
      <c r="O4330">
        <f t="shared" si="431"/>
        <v>149</v>
      </c>
      <c r="P4330" s="7">
        <f t="shared" si="432"/>
        <v>2.9002159827213823</v>
      </c>
    </row>
    <row r="4331" spans="1:16" x14ac:dyDescent="0.25">
      <c r="A4331" t="s">
        <v>4341</v>
      </c>
      <c r="B4331">
        <v>50.574736492708297</v>
      </c>
      <c r="C4331">
        <v>-2.4604990426450999</v>
      </c>
      <c r="D4331" t="s">
        <v>12</v>
      </c>
      <c r="E4331">
        <v>1.6970000400000001E-2</v>
      </c>
      <c r="F4331">
        <v>0</v>
      </c>
      <c r="I4331">
        <v>37974</v>
      </c>
      <c r="L4331">
        <f t="shared" si="429"/>
        <v>4329</v>
      </c>
      <c r="M4331" s="9">
        <f t="shared" si="428"/>
        <v>72.150000000000006</v>
      </c>
      <c r="N4331" s="6">
        <f t="shared" si="430"/>
        <v>1697</v>
      </c>
      <c r="O4331">
        <f t="shared" si="431"/>
        <v>170</v>
      </c>
      <c r="P4331" s="7">
        <f t="shared" si="432"/>
        <v>3.2987041036717057</v>
      </c>
    </row>
    <row r="4332" spans="1:16" x14ac:dyDescent="0.25">
      <c r="A4332" t="s">
        <v>4342</v>
      </c>
      <c r="B4332">
        <v>50.574749568477301</v>
      </c>
      <c r="C4332">
        <v>-2.4604813568293999</v>
      </c>
      <c r="D4332" t="s">
        <v>12</v>
      </c>
      <c r="E4332">
        <v>1.90299996E-2</v>
      </c>
      <c r="F4332">
        <v>0</v>
      </c>
      <c r="I4332">
        <v>37976</v>
      </c>
      <c r="L4332">
        <f t="shared" si="429"/>
        <v>4330</v>
      </c>
      <c r="M4332" s="9">
        <f t="shared" si="428"/>
        <v>72.166666666666671</v>
      </c>
      <c r="N4332" s="6">
        <f t="shared" si="430"/>
        <v>1903</v>
      </c>
      <c r="O4332">
        <f t="shared" si="431"/>
        <v>190</v>
      </c>
      <c r="P4332" s="7">
        <f t="shared" si="432"/>
        <v>3.6991360691144708</v>
      </c>
    </row>
    <row r="4333" spans="1:16" x14ac:dyDescent="0.25">
      <c r="A4333" t="s">
        <v>4343</v>
      </c>
      <c r="B4333">
        <v>50.5747638177127</v>
      </c>
      <c r="C4333">
        <v>-2.4604625813663001</v>
      </c>
      <c r="D4333" t="s">
        <v>12</v>
      </c>
      <c r="E4333">
        <v>2.0059999200000001E-2</v>
      </c>
      <c r="F4333">
        <v>0</v>
      </c>
      <c r="I4333">
        <v>37978.5</v>
      </c>
      <c r="L4333">
        <f t="shared" si="429"/>
        <v>4331</v>
      </c>
      <c r="M4333" s="9">
        <f t="shared" si="428"/>
        <v>72.183333333333337</v>
      </c>
      <c r="N4333" s="6">
        <f t="shared" si="430"/>
        <v>2006</v>
      </c>
      <c r="O4333">
        <f t="shared" si="431"/>
        <v>201</v>
      </c>
      <c r="P4333" s="7">
        <f t="shared" si="432"/>
        <v>3.8993520518358533</v>
      </c>
    </row>
    <row r="4334" spans="1:16" x14ac:dyDescent="0.25">
      <c r="A4334" t="s">
        <v>4344</v>
      </c>
      <c r="B4334">
        <v>50.574777480214799</v>
      </c>
      <c r="C4334">
        <v>-2.4604447279125501</v>
      </c>
      <c r="D4334" t="s">
        <v>12</v>
      </c>
      <c r="E4334">
        <v>2.0059999200000001E-2</v>
      </c>
      <c r="F4334">
        <v>0</v>
      </c>
      <c r="I4334">
        <v>37981</v>
      </c>
      <c r="L4334">
        <f t="shared" si="429"/>
        <v>4332</v>
      </c>
      <c r="M4334" s="9">
        <f t="shared" si="428"/>
        <v>72.2</v>
      </c>
      <c r="N4334" s="6">
        <f t="shared" si="430"/>
        <v>2006</v>
      </c>
      <c r="O4334">
        <f t="shared" si="431"/>
        <v>201</v>
      </c>
      <c r="P4334" s="7">
        <f t="shared" si="432"/>
        <v>3.8993520518358533</v>
      </c>
    </row>
    <row r="4335" spans="1:16" x14ac:dyDescent="0.25">
      <c r="A4335" t="s">
        <v>4345</v>
      </c>
      <c r="B4335">
        <v>50.574792148545399</v>
      </c>
      <c r="C4335">
        <v>-2.4604261200874999</v>
      </c>
      <c r="D4335" t="s">
        <v>12</v>
      </c>
      <c r="E4335">
        <v>2.05599996E-2</v>
      </c>
      <c r="F4335">
        <v>0</v>
      </c>
      <c r="I4335">
        <v>37983</v>
      </c>
      <c r="L4335">
        <f t="shared" si="429"/>
        <v>4333</v>
      </c>
      <c r="M4335" s="9">
        <f t="shared" si="428"/>
        <v>72.216666666666669</v>
      </c>
      <c r="N4335" s="6">
        <f t="shared" si="430"/>
        <v>2056</v>
      </c>
      <c r="O4335">
        <f t="shared" si="431"/>
        <v>206</v>
      </c>
      <c r="P4335" s="7">
        <f t="shared" si="432"/>
        <v>3.9965442764578833</v>
      </c>
    </row>
    <row r="4336" spans="1:16" x14ac:dyDescent="0.25">
      <c r="A4336" t="s">
        <v>4346</v>
      </c>
      <c r="B4336">
        <v>50.574812097474897</v>
      </c>
      <c r="C4336">
        <v>-2.4604007229208902</v>
      </c>
      <c r="D4336" t="s">
        <v>12</v>
      </c>
      <c r="E4336">
        <v>2.05599996E-2</v>
      </c>
      <c r="F4336">
        <v>0</v>
      </c>
      <c r="I4336">
        <v>37985</v>
      </c>
      <c r="L4336">
        <f t="shared" si="429"/>
        <v>4334</v>
      </c>
      <c r="M4336" s="9">
        <f t="shared" si="428"/>
        <v>72.233333333333334</v>
      </c>
      <c r="N4336" s="6">
        <f t="shared" si="430"/>
        <v>2056</v>
      </c>
      <c r="O4336">
        <f t="shared" si="431"/>
        <v>206</v>
      </c>
      <c r="P4336" s="7">
        <f t="shared" si="432"/>
        <v>3.9965442764578833</v>
      </c>
    </row>
    <row r="4337" spans="1:16" x14ac:dyDescent="0.25">
      <c r="A4337" t="s">
        <v>4347</v>
      </c>
      <c r="B4337">
        <v>50.574828106909997</v>
      </c>
      <c r="C4337">
        <v>-2.4603790976107098</v>
      </c>
      <c r="D4337" t="s">
        <v>12</v>
      </c>
      <c r="E4337">
        <v>2.05599996E-2</v>
      </c>
      <c r="F4337">
        <v>0</v>
      </c>
      <c r="I4337">
        <v>37987</v>
      </c>
      <c r="L4337">
        <f t="shared" si="429"/>
        <v>4335</v>
      </c>
      <c r="M4337" s="9">
        <f t="shared" si="428"/>
        <v>72.25</v>
      </c>
      <c r="N4337" s="6">
        <f t="shared" si="430"/>
        <v>2056</v>
      </c>
      <c r="O4337">
        <f t="shared" si="431"/>
        <v>206</v>
      </c>
      <c r="P4337" s="7">
        <f t="shared" si="432"/>
        <v>3.9965442764578833</v>
      </c>
    </row>
    <row r="4338" spans="1:16" x14ac:dyDescent="0.25">
      <c r="A4338" t="s">
        <v>4348</v>
      </c>
      <c r="B4338">
        <v>50.574842691421502</v>
      </c>
      <c r="C4338">
        <v>-2.4603587295860101</v>
      </c>
      <c r="D4338" t="s">
        <v>12</v>
      </c>
      <c r="E4338">
        <v>2.05599996E-2</v>
      </c>
      <c r="F4338">
        <v>0</v>
      </c>
      <c r="I4338">
        <v>37989</v>
      </c>
      <c r="L4338">
        <f t="shared" si="429"/>
        <v>4336</v>
      </c>
      <c r="M4338" s="9">
        <f t="shared" si="428"/>
        <v>72.266666666666666</v>
      </c>
      <c r="N4338" s="6">
        <f t="shared" si="430"/>
        <v>2056</v>
      </c>
      <c r="O4338">
        <f t="shared" si="431"/>
        <v>206</v>
      </c>
      <c r="P4338" s="7">
        <f t="shared" si="432"/>
        <v>3.9965442764578833</v>
      </c>
    </row>
    <row r="4339" spans="1:16" x14ac:dyDescent="0.25">
      <c r="A4339" t="s">
        <v>4349</v>
      </c>
      <c r="B4339">
        <v>50.574856605380802</v>
      </c>
      <c r="C4339">
        <v>-2.4603386968374301</v>
      </c>
      <c r="D4339" t="s">
        <v>12</v>
      </c>
      <c r="E4339">
        <v>2.05599996E-2</v>
      </c>
      <c r="F4339">
        <v>0</v>
      </c>
      <c r="I4339">
        <v>37991</v>
      </c>
      <c r="L4339">
        <f t="shared" si="429"/>
        <v>4337</v>
      </c>
      <c r="M4339" s="9">
        <f t="shared" si="428"/>
        <v>72.283333333333331</v>
      </c>
      <c r="N4339" s="6">
        <f t="shared" si="430"/>
        <v>2056</v>
      </c>
      <c r="O4339">
        <f t="shared" si="431"/>
        <v>206</v>
      </c>
      <c r="P4339" s="7">
        <f t="shared" si="432"/>
        <v>3.9965442764578833</v>
      </c>
    </row>
    <row r="4340" spans="1:16" x14ac:dyDescent="0.25">
      <c r="A4340" t="s">
        <v>4350</v>
      </c>
      <c r="B4340">
        <v>50.574870184063897</v>
      </c>
      <c r="C4340">
        <v>-2.4603192508220699</v>
      </c>
      <c r="D4340" t="s">
        <v>12</v>
      </c>
      <c r="E4340">
        <v>2.05599996E-2</v>
      </c>
      <c r="F4340">
        <v>0</v>
      </c>
      <c r="I4340">
        <v>37993</v>
      </c>
      <c r="L4340">
        <f t="shared" si="429"/>
        <v>4338</v>
      </c>
      <c r="M4340" s="9">
        <f t="shared" si="428"/>
        <v>72.3</v>
      </c>
      <c r="N4340" s="6">
        <f t="shared" si="430"/>
        <v>2056</v>
      </c>
      <c r="O4340">
        <f t="shared" si="431"/>
        <v>206</v>
      </c>
      <c r="P4340" s="7">
        <f t="shared" si="432"/>
        <v>3.9965442764578833</v>
      </c>
    </row>
    <row r="4341" spans="1:16" x14ac:dyDescent="0.25">
      <c r="A4341" t="s">
        <v>4351</v>
      </c>
      <c r="B4341">
        <v>50.574883176013799</v>
      </c>
      <c r="C4341">
        <v>-2.4603012297302498</v>
      </c>
      <c r="D4341" t="s">
        <v>12</v>
      </c>
      <c r="E4341">
        <v>2.0059999200000001E-2</v>
      </c>
      <c r="F4341">
        <v>0</v>
      </c>
      <c r="I4341">
        <v>37995</v>
      </c>
      <c r="L4341">
        <f t="shared" si="429"/>
        <v>4339</v>
      </c>
      <c r="M4341" s="9">
        <f t="shared" si="428"/>
        <v>72.316666666666663</v>
      </c>
      <c r="N4341" s="6">
        <f t="shared" si="430"/>
        <v>2006</v>
      </c>
      <c r="O4341">
        <f t="shared" si="431"/>
        <v>201</v>
      </c>
      <c r="P4341" s="7">
        <f t="shared" si="432"/>
        <v>3.8993520518358533</v>
      </c>
    </row>
    <row r="4342" spans="1:16" x14ac:dyDescent="0.25">
      <c r="A4342" t="s">
        <v>4352</v>
      </c>
      <c r="B4342">
        <v>50.574896670877898</v>
      </c>
      <c r="C4342">
        <v>-2.46028488501906</v>
      </c>
      <c r="D4342" t="s">
        <v>12</v>
      </c>
      <c r="E4342">
        <v>2.0059999200000001E-2</v>
      </c>
      <c r="F4342">
        <v>0</v>
      </c>
      <c r="I4342">
        <v>37997</v>
      </c>
      <c r="L4342">
        <f t="shared" si="429"/>
        <v>4340</v>
      </c>
      <c r="M4342" s="9">
        <f t="shared" si="428"/>
        <v>72.333333333333329</v>
      </c>
      <c r="N4342" s="6">
        <f t="shared" si="430"/>
        <v>2006</v>
      </c>
      <c r="O4342">
        <f t="shared" si="431"/>
        <v>201</v>
      </c>
      <c r="P4342" s="7">
        <f t="shared" si="432"/>
        <v>3.8993520518358533</v>
      </c>
    </row>
    <row r="4343" spans="1:16" x14ac:dyDescent="0.25">
      <c r="A4343" t="s">
        <v>4353</v>
      </c>
      <c r="B4343">
        <v>50.574910668656202</v>
      </c>
      <c r="C4343">
        <v>-2.46026929467916</v>
      </c>
      <c r="D4343" t="s">
        <v>12</v>
      </c>
      <c r="E4343">
        <v>1.9529999999999999E-2</v>
      </c>
      <c r="F4343">
        <v>0</v>
      </c>
      <c r="I4343">
        <v>37998.5</v>
      </c>
      <c r="L4343">
        <f t="shared" si="429"/>
        <v>4341</v>
      </c>
      <c r="M4343" s="9">
        <f t="shared" si="428"/>
        <v>72.349999999999994</v>
      </c>
      <c r="N4343" s="6">
        <f t="shared" si="430"/>
        <v>1953</v>
      </c>
      <c r="O4343">
        <f t="shared" si="431"/>
        <v>195</v>
      </c>
      <c r="P4343" s="7">
        <f t="shared" si="432"/>
        <v>3.7963282937365008</v>
      </c>
    </row>
    <row r="4344" spans="1:16" x14ac:dyDescent="0.25">
      <c r="A4344" t="s">
        <v>4354</v>
      </c>
      <c r="B4344">
        <v>50.574925085529699</v>
      </c>
      <c r="C4344">
        <v>-2.46025403961539</v>
      </c>
      <c r="D4344" t="s">
        <v>12</v>
      </c>
      <c r="E4344">
        <v>1.9529999999999999E-2</v>
      </c>
      <c r="F4344">
        <v>0</v>
      </c>
      <c r="I4344">
        <v>38000</v>
      </c>
      <c r="L4344">
        <f t="shared" si="429"/>
        <v>4342</v>
      </c>
      <c r="M4344" s="9">
        <f t="shared" si="428"/>
        <v>72.36666666666666</v>
      </c>
      <c r="N4344" s="6">
        <f t="shared" si="430"/>
        <v>1953</v>
      </c>
      <c r="O4344">
        <f t="shared" si="431"/>
        <v>195</v>
      </c>
      <c r="P4344" s="7">
        <f t="shared" si="432"/>
        <v>3.7963282937365008</v>
      </c>
    </row>
    <row r="4345" spans="1:16" x14ac:dyDescent="0.25">
      <c r="A4345" t="s">
        <v>4355</v>
      </c>
      <c r="B4345">
        <v>50.5749397538602</v>
      </c>
      <c r="C4345">
        <v>-2.4602392874658099</v>
      </c>
      <c r="D4345" t="s">
        <v>12</v>
      </c>
      <c r="E4345">
        <v>1.9529999999999999E-2</v>
      </c>
      <c r="F4345">
        <v>0</v>
      </c>
      <c r="I4345">
        <v>38002</v>
      </c>
      <c r="L4345">
        <f t="shared" si="429"/>
        <v>4343</v>
      </c>
      <c r="M4345" s="9">
        <f t="shared" si="428"/>
        <v>72.38333333333334</v>
      </c>
      <c r="N4345" s="6">
        <f t="shared" si="430"/>
        <v>1953</v>
      </c>
      <c r="O4345">
        <f t="shared" si="431"/>
        <v>195</v>
      </c>
      <c r="P4345" s="7">
        <f t="shared" si="432"/>
        <v>3.7963282937365008</v>
      </c>
    </row>
    <row r="4346" spans="1:16" x14ac:dyDescent="0.25">
      <c r="A4346" t="s">
        <v>4356</v>
      </c>
      <c r="B4346">
        <v>50.574950063601101</v>
      </c>
      <c r="C4346">
        <v>-2.4602283071726601</v>
      </c>
      <c r="D4346" t="s">
        <v>12</v>
      </c>
      <c r="E4346">
        <v>1.8500000400000001E-2</v>
      </c>
      <c r="F4346">
        <v>0</v>
      </c>
      <c r="I4346">
        <v>38004</v>
      </c>
      <c r="L4346">
        <f t="shared" si="429"/>
        <v>4344</v>
      </c>
      <c r="M4346" s="9">
        <f t="shared" si="428"/>
        <v>72.400000000000006</v>
      </c>
      <c r="N4346" s="6">
        <f t="shared" si="430"/>
        <v>1850</v>
      </c>
      <c r="O4346">
        <f t="shared" si="431"/>
        <v>185</v>
      </c>
      <c r="P4346" s="7">
        <f t="shared" si="432"/>
        <v>3.5961123110151187</v>
      </c>
    </row>
    <row r="4347" spans="1:16" x14ac:dyDescent="0.25">
      <c r="A4347" t="s">
        <v>4357</v>
      </c>
      <c r="B4347">
        <v>50.574961965903597</v>
      </c>
      <c r="C4347">
        <v>-2.4602133873850098</v>
      </c>
      <c r="D4347" t="s">
        <v>12</v>
      </c>
      <c r="E4347">
        <v>1.8500000400000001E-2</v>
      </c>
      <c r="F4347">
        <v>0</v>
      </c>
      <c r="I4347">
        <v>38006</v>
      </c>
      <c r="L4347">
        <f t="shared" si="429"/>
        <v>4345</v>
      </c>
      <c r="M4347" s="9">
        <f t="shared" si="428"/>
        <v>72.416666666666671</v>
      </c>
      <c r="N4347" s="6">
        <f t="shared" si="430"/>
        <v>1850</v>
      </c>
      <c r="O4347">
        <f t="shared" si="431"/>
        <v>185</v>
      </c>
      <c r="P4347" s="7">
        <f t="shared" si="432"/>
        <v>3.5961123110151187</v>
      </c>
    </row>
    <row r="4348" spans="1:16" x14ac:dyDescent="0.25">
      <c r="A4348" t="s">
        <v>4358</v>
      </c>
      <c r="B4348">
        <v>50.574973868206101</v>
      </c>
      <c r="C4348">
        <v>-2.4601971264928602</v>
      </c>
      <c r="D4348" t="s">
        <v>12</v>
      </c>
      <c r="E4348">
        <v>1.7999999999999999E-2</v>
      </c>
      <c r="F4348">
        <v>0</v>
      </c>
      <c r="I4348">
        <v>38008</v>
      </c>
      <c r="L4348">
        <f t="shared" si="429"/>
        <v>4346</v>
      </c>
      <c r="M4348" s="9">
        <f t="shared" si="428"/>
        <v>72.433333333333337</v>
      </c>
      <c r="N4348" s="6">
        <f t="shared" si="430"/>
        <v>1800</v>
      </c>
      <c r="O4348">
        <f t="shared" si="431"/>
        <v>180</v>
      </c>
      <c r="P4348" s="7">
        <f t="shared" si="432"/>
        <v>3.4989200863930887</v>
      </c>
    </row>
    <row r="4349" spans="1:16" x14ac:dyDescent="0.25">
      <c r="A4349" t="s">
        <v>4359</v>
      </c>
      <c r="B4349">
        <v>50.574985770508597</v>
      </c>
      <c r="C4349">
        <v>-2.4601799435913598</v>
      </c>
      <c r="D4349" t="s">
        <v>12</v>
      </c>
      <c r="E4349">
        <v>1.7999999999999999E-2</v>
      </c>
      <c r="F4349">
        <v>0</v>
      </c>
      <c r="I4349">
        <v>38009.5</v>
      </c>
      <c r="L4349">
        <f t="shared" si="429"/>
        <v>4347</v>
      </c>
      <c r="M4349" s="9">
        <f t="shared" si="428"/>
        <v>72.45</v>
      </c>
      <c r="N4349" s="6">
        <f t="shared" si="430"/>
        <v>1800</v>
      </c>
      <c r="O4349">
        <f t="shared" si="431"/>
        <v>180</v>
      </c>
      <c r="P4349" s="7">
        <f t="shared" si="432"/>
        <v>3.4989200863930887</v>
      </c>
    </row>
    <row r="4350" spans="1:16" x14ac:dyDescent="0.25">
      <c r="A4350" t="s">
        <v>4360</v>
      </c>
      <c r="B4350">
        <v>50.574997253715999</v>
      </c>
      <c r="C4350">
        <v>-2.4601625930517899</v>
      </c>
      <c r="D4350" t="s">
        <v>12</v>
      </c>
      <c r="E4350">
        <v>1.7999999999999999E-2</v>
      </c>
      <c r="F4350">
        <v>0</v>
      </c>
      <c r="I4350">
        <v>38011</v>
      </c>
      <c r="L4350">
        <f t="shared" si="429"/>
        <v>4348</v>
      </c>
      <c r="M4350" s="9">
        <f t="shared" si="428"/>
        <v>72.466666666666669</v>
      </c>
      <c r="N4350" s="6">
        <f t="shared" si="430"/>
        <v>1800</v>
      </c>
      <c r="O4350">
        <f t="shared" si="431"/>
        <v>180</v>
      </c>
      <c r="P4350" s="7">
        <f t="shared" si="432"/>
        <v>3.4989200863930887</v>
      </c>
    </row>
    <row r="4351" spans="1:16" x14ac:dyDescent="0.25">
      <c r="A4351" t="s">
        <v>4361</v>
      </c>
      <c r="B4351">
        <v>50.575007898732999</v>
      </c>
      <c r="C4351">
        <v>-2.4601447395980398</v>
      </c>
      <c r="D4351" t="s">
        <v>12</v>
      </c>
      <c r="E4351">
        <v>1.74700008E-2</v>
      </c>
      <c r="F4351">
        <v>0</v>
      </c>
      <c r="I4351">
        <v>38012.5</v>
      </c>
      <c r="L4351">
        <f t="shared" si="429"/>
        <v>4349</v>
      </c>
      <c r="M4351" s="9">
        <f t="shared" si="428"/>
        <v>72.483333333333334</v>
      </c>
      <c r="N4351" s="6">
        <f t="shared" si="430"/>
        <v>1747</v>
      </c>
      <c r="O4351">
        <f t="shared" si="431"/>
        <v>175</v>
      </c>
      <c r="P4351" s="7">
        <f t="shared" si="432"/>
        <v>3.3958963282937362</v>
      </c>
    </row>
    <row r="4352" spans="1:16" x14ac:dyDescent="0.25">
      <c r="A4352" t="s">
        <v>4362</v>
      </c>
      <c r="B4352">
        <v>50.575017873197801</v>
      </c>
      <c r="C4352">
        <v>-2.46012688614428</v>
      </c>
      <c r="D4352" t="s">
        <v>12</v>
      </c>
      <c r="E4352">
        <v>1.74700008E-2</v>
      </c>
      <c r="F4352">
        <v>0</v>
      </c>
      <c r="I4352">
        <v>38014</v>
      </c>
      <c r="L4352">
        <f t="shared" si="429"/>
        <v>4350</v>
      </c>
      <c r="M4352" s="9">
        <f t="shared" si="428"/>
        <v>72.5</v>
      </c>
      <c r="N4352" s="6">
        <f t="shared" si="430"/>
        <v>1747</v>
      </c>
      <c r="O4352">
        <f t="shared" si="431"/>
        <v>175</v>
      </c>
      <c r="P4352" s="7">
        <f t="shared" si="432"/>
        <v>3.3958963282937362</v>
      </c>
    </row>
    <row r="4353" spans="1:16" x14ac:dyDescent="0.25">
      <c r="A4353" t="s">
        <v>4363</v>
      </c>
      <c r="B4353">
        <v>50.575027680024498</v>
      </c>
      <c r="C4353">
        <v>-2.4601090326905299</v>
      </c>
      <c r="D4353" t="s">
        <v>12</v>
      </c>
      <c r="E4353">
        <v>1.74700008E-2</v>
      </c>
      <c r="F4353">
        <v>0</v>
      </c>
      <c r="I4353">
        <v>38016</v>
      </c>
      <c r="L4353">
        <f t="shared" si="429"/>
        <v>4351</v>
      </c>
      <c r="M4353" s="9">
        <f t="shared" si="428"/>
        <v>72.516666666666666</v>
      </c>
      <c r="N4353" s="6">
        <f t="shared" si="430"/>
        <v>1747</v>
      </c>
      <c r="O4353">
        <f t="shared" si="431"/>
        <v>175</v>
      </c>
      <c r="P4353" s="7">
        <f t="shared" si="432"/>
        <v>3.3958963282937362</v>
      </c>
    </row>
    <row r="4354" spans="1:16" x14ac:dyDescent="0.25">
      <c r="A4354" t="s">
        <v>4364</v>
      </c>
      <c r="B4354">
        <v>50.575037989765399</v>
      </c>
      <c r="C4354">
        <v>-2.4600914306938599</v>
      </c>
      <c r="D4354" t="s">
        <v>12</v>
      </c>
      <c r="E4354">
        <v>1.74700008E-2</v>
      </c>
      <c r="F4354">
        <v>0</v>
      </c>
      <c r="I4354">
        <v>38018</v>
      </c>
      <c r="L4354">
        <f t="shared" si="429"/>
        <v>4352</v>
      </c>
      <c r="M4354" s="9">
        <f t="shared" si="428"/>
        <v>72.533333333333331</v>
      </c>
      <c r="N4354" s="6">
        <f t="shared" si="430"/>
        <v>1747</v>
      </c>
      <c r="O4354">
        <f t="shared" si="431"/>
        <v>175</v>
      </c>
      <c r="P4354" s="7">
        <f t="shared" si="432"/>
        <v>3.3958963282937362</v>
      </c>
    </row>
    <row r="4355" spans="1:16" x14ac:dyDescent="0.25">
      <c r="A4355" t="s">
        <v>4365</v>
      </c>
      <c r="B4355">
        <v>50.575048718601501</v>
      </c>
      <c r="C4355">
        <v>-2.4600740801543002</v>
      </c>
      <c r="D4355" t="s">
        <v>12</v>
      </c>
      <c r="E4355">
        <v>1.74700008E-2</v>
      </c>
      <c r="F4355">
        <v>0</v>
      </c>
      <c r="I4355">
        <v>38020</v>
      </c>
      <c r="L4355">
        <f t="shared" si="429"/>
        <v>4353</v>
      </c>
      <c r="M4355" s="9">
        <f t="shared" ref="M4355:M4418" si="433">L4355/60</f>
        <v>72.55</v>
      </c>
      <c r="N4355" s="6">
        <f t="shared" si="430"/>
        <v>1747</v>
      </c>
      <c r="O4355">
        <f t="shared" si="431"/>
        <v>175</v>
      </c>
      <c r="P4355" s="7">
        <f t="shared" si="432"/>
        <v>3.3958963282937362</v>
      </c>
    </row>
    <row r="4356" spans="1:16" x14ac:dyDescent="0.25">
      <c r="A4356" t="s">
        <v>4366</v>
      </c>
      <c r="B4356">
        <v>50.575059698894599</v>
      </c>
      <c r="C4356">
        <v>-2.4600558076053902</v>
      </c>
      <c r="D4356" t="s">
        <v>12</v>
      </c>
      <c r="E4356">
        <v>1.74700008E-2</v>
      </c>
      <c r="F4356">
        <v>0</v>
      </c>
      <c r="I4356">
        <v>38022</v>
      </c>
      <c r="L4356">
        <f t="shared" ref="L4356:L4419" si="434">L4355+1</f>
        <v>4354</v>
      </c>
      <c r="M4356" s="9">
        <f t="shared" si="433"/>
        <v>72.566666666666663</v>
      </c>
      <c r="N4356" s="6">
        <f t="shared" si="430"/>
        <v>1747</v>
      </c>
      <c r="O4356">
        <f t="shared" si="431"/>
        <v>175</v>
      </c>
      <c r="P4356" s="7">
        <f t="shared" si="432"/>
        <v>3.3958963282937362</v>
      </c>
    </row>
    <row r="4357" spans="1:16" x14ac:dyDescent="0.25">
      <c r="A4357" t="s">
        <v>4367</v>
      </c>
      <c r="B4357">
        <v>50.575071768835201</v>
      </c>
      <c r="C4357">
        <v>-2.4600371997803498</v>
      </c>
      <c r="D4357" t="s">
        <v>12</v>
      </c>
      <c r="E4357">
        <v>1.74700008E-2</v>
      </c>
      <c r="F4357">
        <v>0</v>
      </c>
      <c r="I4357">
        <v>38024</v>
      </c>
      <c r="L4357">
        <f t="shared" si="434"/>
        <v>4355</v>
      </c>
      <c r="M4357" s="9">
        <f t="shared" si="433"/>
        <v>72.583333333333329</v>
      </c>
      <c r="N4357" s="6">
        <f t="shared" si="430"/>
        <v>1747</v>
      </c>
      <c r="O4357">
        <f t="shared" si="431"/>
        <v>175</v>
      </c>
      <c r="P4357" s="7">
        <f t="shared" si="432"/>
        <v>3.3958963282937362</v>
      </c>
    </row>
    <row r="4358" spans="1:16" x14ac:dyDescent="0.25">
      <c r="A4358" t="s">
        <v>4368</v>
      </c>
      <c r="B4358">
        <v>50.575085598975399</v>
      </c>
      <c r="C4358">
        <v>-2.46001909486949</v>
      </c>
      <c r="D4358" t="s">
        <v>12</v>
      </c>
      <c r="E4358">
        <v>1.8500000400000001E-2</v>
      </c>
      <c r="F4358">
        <v>0</v>
      </c>
      <c r="I4358">
        <v>38026</v>
      </c>
      <c r="L4358">
        <f t="shared" si="434"/>
        <v>4356</v>
      </c>
      <c r="M4358" s="9">
        <f t="shared" si="433"/>
        <v>72.599999999999994</v>
      </c>
      <c r="N4358" s="6">
        <f t="shared" si="430"/>
        <v>1850</v>
      </c>
      <c r="O4358">
        <f t="shared" si="431"/>
        <v>185</v>
      </c>
      <c r="P4358" s="7">
        <f t="shared" si="432"/>
        <v>3.5961123110151187</v>
      </c>
    </row>
    <row r="4359" spans="1:16" x14ac:dyDescent="0.25">
      <c r="A4359" t="s">
        <v>4369</v>
      </c>
      <c r="B4359">
        <v>50.575099261477597</v>
      </c>
      <c r="C4359">
        <v>-2.4600009899586399</v>
      </c>
      <c r="D4359" t="s">
        <v>12</v>
      </c>
      <c r="E4359">
        <v>1.8500000400000001E-2</v>
      </c>
      <c r="F4359">
        <v>0</v>
      </c>
      <c r="I4359">
        <v>38028</v>
      </c>
      <c r="L4359">
        <f t="shared" si="434"/>
        <v>4357</v>
      </c>
      <c r="M4359" s="9">
        <f t="shared" si="433"/>
        <v>72.61666666666666</v>
      </c>
      <c r="N4359" s="6">
        <f t="shared" si="430"/>
        <v>1850</v>
      </c>
      <c r="O4359">
        <f t="shared" si="431"/>
        <v>185</v>
      </c>
      <c r="P4359" s="7">
        <f t="shared" si="432"/>
        <v>3.5961123110151187</v>
      </c>
    </row>
    <row r="4360" spans="1:16" x14ac:dyDescent="0.25">
      <c r="A4360" t="s">
        <v>4370</v>
      </c>
      <c r="B4360">
        <v>50.575113175436897</v>
      </c>
      <c r="C4360">
        <v>-2.4599833041429502</v>
      </c>
      <c r="D4360" t="s">
        <v>12</v>
      </c>
      <c r="E4360">
        <v>1.8500000400000001E-2</v>
      </c>
      <c r="F4360">
        <v>0</v>
      </c>
      <c r="I4360">
        <v>38030</v>
      </c>
      <c r="L4360">
        <f t="shared" si="434"/>
        <v>4358</v>
      </c>
      <c r="M4360" s="9">
        <f t="shared" si="433"/>
        <v>72.63333333333334</v>
      </c>
      <c r="N4360" s="6">
        <f t="shared" si="430"/>
        <v>1850</v>
      </c>
      <c r="O4360">
        <f t="shared" si="431"/>
        <v>185</v>
      </c>
      <c r="P4360" s="7">
        <f t="shared" si="432"/>
        <v>3.5961123110151187</v>
      </c>
    </row>
    <row r="4361" spans="1:16" x14ac:dyDescent="0.25">
      <c r="A4361" t="s">
        <v>4371</v>
      </c>
      <c r="B4361">
        <v>50.575127005577102</v>
      </c>
      <c r="C4361">
        <v>-2.4599662888795102</v>
      </c>
      <c r="D4361" t="s">
        <v>12</v>
      </c>
      <c r="E4361">
        <v>1.90299996E-2</v>
      </c>
      <c r="F4361">
        <v>0</v>
      </c>
      <c r="I4361">
        <v>38032</v>
      </c>
      <c r="L4361">
        <f t="shared" si="434"/>
        <v>4359</v>
      </c>
      <c r="M4361" s="9">
        <f t="shared" si="433"/>
        <v>72.650000000000006</v>
      </c>
      <c r="N4361" s="6">
        <f t="shared" si="430"/>
        <v>1903</v>
      </c>
      <c r="O4361">
        <f t="shared" si="431"/>
        <v>190</v>
      </c>
      <c r="P4361" s="7">
        <f t="shared" si="432"/>
        <v>3.6991360691144708</v>
      </c>
    </row>
    <row r="4362" spans="1:16" x14ac:dyDescent="0.25">
      <c r="A4362" t="s">
        <v>4372</v>
      </c>
      <c r="B4362">
        <v>50.575140584260197</v>
      </c>
      <c r="C4362">
        <v>-2.4599500279873601</v>
      </c>
      <c r="D4362" t="s">
        <v>12</v>
      </c>
      <c r="E4362">
        <v>1.90299996E-2</v>
      </c>
      <c r="F4362">
        <v>0</v>
      </c>
      <c r="I4362">
        <v>38034</v>
      </c>
      <c r="L4362">
        <f t="shared" si="434"/>
        <v>4360</v>
      </c>
      <c r="M4362" s="9">
        <f t="shared" si="433"/>
        <v>72.666666666666671</v>
      </c>
      <c r="N4362" s="6">
        <f t="shared" si="430"/>
        <v>1903</v>
      </c>
      <c r="O4362">
        <f t="shared" si="431"/>
        <v>190</v>
      </c>
      <c r="P4362" s="7">
        <f t="shared" si="432"/>
        <v>3.6991360691144708</v>
      </c>
    </row>
    <row r="4363" spans="1:16" x14ac:dyDescent="0.25">
      <c r="A4363" t="s">
        <v>4373</v>
      </c>
      <c r="B4363">
        <v>50.575154079124303</v>
      </c>
      <c r="C4363">
        <v>-2.45993334800005</v>
      </c>
      <c r="D4363" t="s">
        <v>12</v>
      </c>
      <c r="E4363">
        <v>1.90299996E-2</v>
      </c>
      <c r="F4363">
        <v>0</v>
      </c>
      <c r="I4363">
        <v>38036</v>
      </c>
      <c r="L4363">
        <f t="shared" si="434"/>
        <v>4361</v>
      </c>
      <c r="M4363" s="9">
        <f t="shared" si="433"/>
        <v>72.683333333333337</v>
      </c>
      <c r="N4363" s="6">
        <f t="shared" si="430"/>
        <v>1903</v>
      </c>
      <c r="O4363">
        <f t="shared" si="431"/>
        <v>190</v>
      </c>
      <c r="P4363" s="7">
        <f t="shared" si="432"/>
        <v>3.6991360691144708</v>
      </c>
    </row>
    <row r="4364" spans="1:16" x14ac:dyDescent="0.25">
      <c r="A4364" t="s">
        <v>4374</v>
      </c>
      <c r="B4364">
        <v>50.5751671548933</v>
      </c>
      <c r="C4364">
        <v>-2.4599153269082299</v>
      </c>
      <c r="D4364" t="s">
        <v>12</v>
      </c>
      <c r="E4364">
        <v>1.90299996E-2</v>
      </c>
      <c r="F4364">
        <v>0</v>
      </c>
      <c r="I4364">
        <v>38038</v>
      </c>
      <c r="L4364">
        <f t="shared" si="434"/>
        <v>4362</v>
      </c>
      <c r="M4364" s="9">
        <f t="shared" si="433"/>
        <v>72.7</v>
      </c>
      <c r="N4364" s="6">
        <f t="shared" si="430"/>
        <v>1903</v>
      </c>
      <c r="O4364">
        <f t="shared" si="431"/>
        <v>190</v>
      </c>
      <c r="P4364" s="7">
        <f t="shared" si="432"/>
        <v>3.6991360691144708</v>
      </c>
    </row>
    <row r="4365" spans="1:16" x14ac:dyDescent="0.25">
      <c r="A4365" t="s">
        <v>4375</v>
      </c>
      <c r="B4365">
        <v>50.575178973376801</v>
      </c>
      <c r="C4365">
        <v>-2.4598968867212498</v>
      </c>
      <c r="D4365" t="s">
        <v>12</v>
      </c>
      <c r="E4365">
        <v>1.90299996E-2</v>
      </c>
      <c r="F4365">
        <v>0</v>
      </c>
      <c r="I4365">
        <v>38039.5</v>
      </c>
      <c r="L4365">
        <f t="shared" si="434"/>
        <v>4363</v>
      </c>
      <c r="M4365" s="9">
        <f t="shared" si="433"/>
        <v>72.716666666666669</v>
      </c>
      <c r="N4365" s="6">
        <f t="shared" si="430"/>
        <v>1903</v>
      </c>
      <c r="O4365">
        <f t="shared" si="431"/>
        <v>190</v>
      </c>
      <c r="P4365" s="7">
        <f t="shared" si="432"/>
        <v>3.6991360691144708</v>
      </c>
    </row>
    <row r="4366" spans="1:16" x14ac:dyDescent="0.25">
      <c r="A4366" t="s">
        <v>4376</v>
      </c>
      <c r="B4366">
        <v>50.575191294774399</v>
      </c>
      <c r="C4366">
        <v>-2.45987643487751</v>
      </c>
      <c r="D4366" t="s">
        <v>12</v>
      </c>
      <c r="E4366">
        <v>1.90299996E-2</v>
      </c>
      <c r="F4366">
        <v>0</v>
      </c>
      <c r="I4366">
        <v>38041</v>
      </c>
      <c r="L4366">
        <f t="shared" si="434"/>
        <v>4364</v>
      </c>
      <c r="M4366" s="9">
        <f t="shared" si="433"/>
        <v>72.733333333333334</v>
      </c>
      <c r="N4366" s="6">
        <f t="shared" si="430"/>
        <v>1903</v>
      </c>
      <c r="O4366">
        <f t="shared" si="431"/>
        <v>190</v>
      </c>
      <c r="P4366" s="7">
        <f t="shared" si="432"/>
        <v>3.6991360691144708</v>
      </c>
    </row>
    <row r="4367" spans="1:16" x14ac:dyDescent="0.25">
      <c r="A4367" t="s">
        <v>4377</v>
      </c>
      <c r="B4367">
        <v>50.575203616172097</v>
      </c>
      <c r="C4367">
        <v>-2.4598559830337798</v>
      </c>
      <c r="D4367" t="s">
        <v>12</v>
      </c>
      <c r="E4367">
        <v>1.90299996E-2</v>
      </c>
      <c r="F4367">
        <v>0</v>
      </c>
      <c r="I4367">
        <v>38043</v>
      </c>
      <c r="L4367">
        <f t="shared" si="434"/>
        <v>4365</v>
      </c>
      <c r="M4367" s="9">
        <f t="shared" si="433"/>
        <v>72.75</v>
      </c>
      <c r="N4367" s="6">
        <f t="shared" ref="N4367:N4430" si="435">ROUND(E4367*100000,0)</f>
        <v>1903</v>
      </c>
      <c r="O4367">
        <f t="shared" ref="O4367:O4430" si="436">ROUND(N4367/10,0)</f>
        <v>190</v>
      </c>
      <c r="P4367" s="7">
        <f t="shared" ref="P4367:P4430" si="437">N4367*3600/1000/1000/1.852</f>
        <v>3.6991360691144708</v>
      </c>
    </row>
    <row r="4368" spans="1:16" x14ac:dyDescent="0.25">
      <c r="A4368" t="s">
        <v>4378</v>
      </c>
      <c r="B4368">
        <v>50.575215350836501</v>
      </c>
      <c r="C4368">
        <v>-2.4598362017422901</v>
      </c>
      <c r="D4368" t="s">
        <v>12</v>
      </c>
      <c r="E4368">
        <v>1.90299996E-2</v>
      </c>
      <c r="F4368">
        <v>0</v>
      </c>
      <c r="I4368">
        <v>38045</v>
      </c>
      <c r="L4368">
        <f t="shared" si="434"/>
        <v>4366</v>
      </c>
      <c r="M4368" s="9">
        <f t="shared" si="433"/>
        <v>72.766666666666666</v>
      </c>
      <c r="N4368" s="6">
        <f t="shared" si="435"/>
        <v>1903</v>
      </c>
      <c r="O4368">
        <f t="shared" si="436"/>
        <v>190</v>
      </c>
      <c r="P4368" s="7">
        <f t="shared" si="437"/>
        <v>3.6991360691144708</v>
      </c>
    </row>
    <row r="4369" spans="1:16" x14ac:dyDescent="0.25">
      <c r="A4369" t="s">
        <v>4379</v>
      </c>
      <c r="B4369">
        <v>50.5752261634916</v>
      </c>
      <c r="C4369">
        <v>-2.4598165042698401</v>
      </c>
      <c r="D4369" t="s">
        <v>12</v>
      </c>
      <c r="E4369">
        <v>1.90299996E-2</v>
      </c>
      <c r="F4369">
        <v>0</v>
      </c>
      <c r="I4369">
        <v>38047</v>
      </c>
      <c r="L4369">
        <f t="shared" si="434"/>
        <v>4367</v>
      </c>
      <c r="M4369" s="9">
        <f t="shared" si="433"/>
        <v>72.783333333333331</v>
      </c>
      <c r="N4369" s="6">
        <f t="shared" si="435"/>
        <v>1903</v>
      </c>
      <c r="O4369">
        <f t="shared" si="436"/>
        <v>190</v>
      </c>
      <c r="P4369" s="7">
        <f t="shared" si="437"/>
        <v>3.6991360691144708</v>
      </c>
    </row>
    <row r="4370" spans="1:16" x14ac:dyDescent="0.25">
      <c r="A4370" t="s">
        <v>4380</v>
      </c>
      <c r="B4370">
        <v>50.575237814337001</v>
      </c>
      <c r="C4370">
        <v>-2.4597968067973901</v>
      </c>
      <c r="D4370" t="s">
        <v>12</v>
      </c>
      <c r="E4370">
        <v>1.90299996E-2</v>
      </c>
      <c r="F4370">
        <v>0</v>
      </c>
      <c r="I4370">
        <v>38049</v>
      </c>
      <c r="L4370">
        <f t="shared" si="434"/>
        <v>4368</v>
      </c>
      <c r="M4370" s="9">
        <f t="shared" si="433"/>
        <v>72.8</v>
      </c>
      <c r="N4370" s="6">
        <f t="shared" si="435"/>
        <v>1903</v>
      </c>
      <c r="O4370">
        <f t="shared" si="436"/>
        <v>190</v>
      </c>
      <c r="P4370" s="7">
        <f t="shared" si="437"/>
        <v>3.6991360691144708</v>
      </c>
    </row>
    <row r="4371" spans="1:16" x14ac:dyDescent="0.25">
      <c r="A4371" t="s">
        <v>4381</v>
      </c>
      <c r="B4371">
        <v>50.575249549001498</v>
      </c>
      <c r="C4371">
        <v>-2.4597774446010598</v>
      </c>
      <c r="D4371" t="s">
        <v>12</v>
      </c>
      <c r="E4371">
        <v>1.9529999999999999E-2</v>
      </c>
      <c r="F4371">
        <v>0</v>
      </c>
      <c r="I4371">
        <v>38051</v>
      </c>
      <c r="L4371">
        <f t="shared" si="434"/>
        <v>4369</v>
      </c>
      <c r="M4371" s="9">
        <f t="shared" si="433"/>
        <v>72.816666666666663</v>
      </c>
      <c r="N4371" s="6">
        <f t="shared" si="435"/>
        <v>1953</v>
      </c>
      <c r="O4371">
        <f t="shared" si="436"/>
        <v>195</v>
      </c>
      <c r="P4371" s="7">
        <f t="shared" si="437"/>
        <v>3.7963282937365008</v>
      </c>
    </row>
    <row r="4372" spans="1:16" x14ac:dyDescent="0.25">
      <c r="A4372" t="s">
        <v>4382</v>
      </c>
      <c r="B4372">
        <v>50.575262289494297</v>
      </c>
      <c r="C4372">
        <v>-2.45975875295699</v>
      </c>
      <c r="D4372" t="s">
        <v>12</v>
      </c>
      <c r="E4372">
        <v>2.0059999200000001E-2</v>
      </c>
      <c r="F4372">
        <v>0</v>
      </c>
      <c r="I4372">
        <v>38053</v>
      </c>
      <c r="L4372">
        <f t="shared" si="434"/>
        <v>4370</v>
      </c>
      <c r="M4372" s="9">
        <f t="shared" si="433"/>
        <v>72.833333333333329</v>
      </c>
      <c r="N4372" s="6">
        <f t="shared" si="435"/>
        <v>2006</v>
      </c>
      <c r="O4372">
        <f t="shared" si="436"/>
        <v>201</v>
      </c>
      <c r="P4372" s="7">
        <f t="shared" si="437"/>
        <v>3.8993520518358533</v>
      </c>
    </row>
    <row r="4373" spans="1:16" x14ac:dyDescent="0.25">
      <c r="A4373" t="s">
        <v>4383</v>
      </c>
      <c r="B4373">
        <v>50.5752757005394</v>
      </c>
      <c r="C4373">
        <v>-2.4597409833222601</v>
      </c>
      <c r="D4373" t="s">
        <v>12</v>
      </c>
      <c r="E4373">
        <v>2.0059999200000001E-2</v>
      </c>
      <c r="F4373">
        <v>0</v>
      </c>
      <c r="I4373">
        <v>38055.5</v>
      </c>
      <c r="L4373">
        <f t="shared" si="434"/>
        <v>4371</v>
      </c>
      <c r="M4373" s="9">
        <f t="shared" si="433"/>
        <v>72.849999999999994</v>
      </c>
      <c r="N4373" s="6">
        <f t="shared" si="435"/>
        <v>2006</v>
      </c>
      <c r="O4373">
        <f t="shared" si="436"/>
        <v>201</v>
      </c>
      <c r="P4373" s="7">
        <f t="shared" si="437"/>
        <v>3.8993520518358533</v>
      </c>
    </row>
    <row r="4374" spans="1:16" x14ac:dyDescent="0.25">
      <c r="A4374" t="s">
        <v>4384</v>
      </c>
      <c r="B4374">
        <v>50.575289614498601</v>
      </c>
      <c r="C4374">
        <v>-2.4597226269543202</v>
      </c>
      <c r="D4374" t="s">
        <v>12</v>
      </c>
      <c r="E4374">
        <v>2.0059999200000001E-2</v>
      </c>
      <c r="F4374">
        <v>0</v>
      </c>
      <c r="I4374">
        <v>38058</v>
      </c>
      <c r="L4374">
        <f t="shared" si="434"/>
        <v>4372</v>
      </c>
      <c r="M4374" s="9">
        <f t="shared" si="433"/>
        <v>72.86666666666666</v>
      </c>
      <c r="N4374" s="6">
        <f t="shared" si="435"/>
        <v>2006</v>
      </c>
      <c r="O4374">
        <f t="shared" si="436"/>
        <v>201</v>
      </c>
      <c r="P4374" s="7">
        <f t="shared" si="437"/>
        <v>3.8993520518358533</v>
      </c>
    </row>
    <row r="4375" spans="1:16" x14ac:dyDescent="0.25">
      <c r="A4375" t="s">
        <v>4385</v>
      </c>
      <c r="B4375">
        <v>50.575308976694899</v>
      </c>
      <c r="C4375">
        <v>-2.4596968106925501</v>
      </c>
      <c r="D4375" t="s">
        <v>12</v>
      </c>
      <c r="E4375">
        <v>2.1080001599999999E-2</v>
      </c>
      <c r="F4375">
        <v>0</v>
      </c>
      <c r="I4375">
        <v>38060</v>
      </c>
      <c r="L4375">
        <f t="shared" si="434"/>
        <v>4373</v>
      </c>
      <c r="M4375" s="9">
        <f t="shared" si="433"/>
        <v>72.88333333333334</v>
      </c>
      <c r="N4375" s="6">
        <f t="shared" si="435"/>
        <v>2108</v>
      </c>
      <c r="O4375">
        <f t="shared" si="436"/>
        <v>211</v>
      </c>
      <c r="P4375" s="7">
        <f t="shared" si="437"/>
        <v>4.0976241900647947</v>
      </c>
    </row>
    <row r="4376" spans="1:16" x14ac:dyDescent="0.25">
      <c r="A4376" t="s">
        <v>4386</v>
      </c>
      <c r="B4376">
        <v>50.575326997786803</v>
      </c>
      <c r="C4376">
        <v>-2.4596764426678401</v>
      </c>
      <c r="D4376" t="s">
        <v>12</v>
      </c>
      <c r="E4376">
        <v>2.1080001599999999E-2</v>
      </c>
      <c r="F4376">
        <v>0</v>
      </c>
      <c r="I4376">
        <v>38062</v>
      </c>
      <c r="L4376">
        <f t="shared" si="434"/>
        <v>4374</v>
      </c>
      <c r="M4376" s="9">
        <f t="shared" si="433"/>
        <v>72.900000000000006</v>
      </c>
      <c r="N4376" s="6">
        <f t="shared" si="435"/>
        <v>2108</v>
      </c>
      <c r="O4376">
        <f t="shared" si="436"/>
        <v>211</v>
      </c>
      <c r="P4376" s="7">
        <f t="shared" si="437"/>
        <v>4.0976241900647947</v>
      </c>
    </row>
    <row r="4377" spans="1:16" x14ac:dyDescent="0.25">
      <c r="A4377" t="s">
        <v>4387</v>
      </c>
      <c r="B4377">
        <v>50.575344767421498</v>
      </c>
      <c r="C4377">
        <v>-2.45965900830925</v>
      </c>
      <c r="D4377" t="s">
        <v>12</v>
      </c>
      <c r="E4377">
        <v>2.21100012E-2</v>
      </c>
      <c r="F4377">
        <v>0</v>
      </c>
      <c r="I4377">
        <v>38064.5</v>
      </c>
      <c r="L4377">
        <f t="shared" si="434"/>
        <v>4375</v>
      </c>
      <c r="M4377" s="9">
        <f t="shared" si="433"/>
        <v>72.916666666666671</v>
      </c>
      <c r="N4377" s="6">
        <f t="shared" si="435"/>
        <v>2211</v>
      </c>
      <c r="O4377">
        <f t="shared" si="436"/>
        <v>221</v>
      </c>
      <c r="P4377" s="7">
        <f t="shared" si="437"/>
        <v>4.2978401727861772</v>
      </c>
    </row>
    <row r="4378" spans="1:16" x14ac:dyDescent="0.25">
      <c r="A4378" t="s">
        <v>4388</v>
      </c>
      <c r="B4378">
        <v>50.5753611959517</v>
      </c>
      <c r="C4378">
        <v>-2.45964350178838</v>
      </c>
      <c r="D4378" t="s">
        <v>12</v>
      </c>
      <c r="E4378">
        <v>2.21100012E-2</v>
      </c>
      <c r="F4378">
        <v>0</v>
      </c>
      <c r="I4378">
        <v>38067</v>
      </c>
      <c r="L4378">
        <f t="shared" si="434"/>
        <v>4376</v>
      </c>
      <c r="M4378" s="9">
        <f t="shared" si="433"/>
        <v>72.933333333333337</v>
      </c>
      <c r="N4378" s="6">
        <f t="shared" si="435"/>
        <v>2211</v>
      </c>
      <c r="O4378">
        <f t="shared" si="436"/>
        <v>221</v>
      </c>
      <c r="P4378" s="7">
        <f t="shared" si="437"/>
        <v>4.2978401727861772</v>
      </c>
    </row>
    <row r="4379" spans="1:16" x14ac:dyDescent="0.25">
      <c r="A4379" t="s">
        <v>4389</v>
      </c>
      <c r="B4379">
        <v>50.575378378853202</v>
      </c>
      <c r="C4379">
        <v>-2.45962640270591</v>
      </c>
      <c r="D4379" t="s">
        <v>12</v>
      </c>
      <c r="E4379">
        <v>2.2579999199999999E-2</v>
      </c>
      <c r="F4379">
        <v>0</v>
      </c>
      <c r="I4379">
        <v>38070</v>
      </c>
      <c r="L4379">
        <f t="shared" si="434"/>
        <v>4377</v>
      </c>
      <c r="M4379" s="9">
        <f t="shared" si="433"/>
        <v>72.95</v>
      </c>
      <c r="N4379" s="6">
        <f t="shared" si="435"/>
        <v>2258</v>
      </c>
      <c r="O4379">
        <f t="shared" si="436"/>
        <v>226</v>
      </c>
      <c r="P4379" s="7">
        <f t="shared" si="437"/>
        <v>4.3892008639308857</v>
      </c>
    </row>
    <row r="4380" spans="1:16" x14ac:dyDescent="0.25">
      <c r="A4380" t="s">
        <v>4390</v>
      </c>
      <c r="B4380">
        <v>50.575396483764102</v>
      </c>
      <c r="C4380">
        <v>-2.4596092198044102</v>
      </c>
      <c r="D4380" t="s">
        <v>12</v>
      </c>
      <c r="E4380">
        <v>2.3110002000000001E-2</v>
      </c>
      <c r="F4380">
        <v>0</v>
      </c>
      <c r="I4380">
        <v>38073</v>
      </c>
      <c r="L4380">
        <f t="shared" si="434"/>
        <v>4378</v>
      </c>
      <c r="M4380" s="9">
        <f t="shared" si="433"/>
        <v>72.966666666666669</v>
      </c>
      <c r="N4380" s="6">
        <f t="shared" si="435"/>
        <v>2311</v>
      </c>
      <c r="O4380">
        <f t="shared" si="436"/>
        <v>231</v>
      </c>
      <c r="P4380" s="7">
        <f t="shared" si="437"/>
        <v>4.4922246220302382</v>
      </c>
    </row>
    <row r="4381" spans="1:16" x14ac:dyDescent="0.25">
      <c r="A4381" t="s">
        <v>4391</v>
      </c>
      <c r="B4381">
        <v>50.575414923951001</v>
      </c>
      <c r="C4381">
        <v>-2.4595906119793698</v>
      </c>
      <c r="D4381" t="s">
        <v>12</v>
      </c>
      <c r="E4381">
        <v>2.36400012E-2</v>
      </c>
      <c r="F4381">
        <v>0</v>
      </c>
      <c r="I4381">
        <v>38076</v>
      </c>
      <c r="L4381">
        <f t="shared" si="434"/>
        <v>4379</v>
      </c>
      <c r="M4381" s="9">
        <f t="shared" si="433"/>
        <v>72.983333333333334</v>
      </c>
      <c r="N4381" s="6">
        <f t="shared" si="435"/>
        <v>2364</v>
      </c>
      <c r="O4381">
        <f t="shared" si="436"/>
        <v>236</v>
      </c>
      <c r="P4381" s="7">
        <f t="shared" si="437"/>
        <v>4.5952483801295889</v>
      </c>
    </row>
    <row r="4382" spans="1:16" x14ac:dyDescent="0.25">
      <c r="A4382" t="s">
        <v>4392</v>
      </c>
      <c r="B4382">
        <v>50.575434789061497</v>
      </c>
      <c r="C4382">
        <v>-2.4595708306878801</v>
      </c>
      <c r="D4382" t="s">
        <v>12</v>
      </c>
      <c r="E4382">
        <v>2.4170000399999999E-2</v>
      </c>
      <c r="F4382">
        <v>0</v>
      </c>
      <c r="I4382">
        <v>38079</v>
      </c>
      <c r="L4382">
        <f t="shared" si="434"/>
        <v>4380</v>
      </c>
      <c r="M4382" s="9">
        <f t="shared" si="433"/>
        <v>73</v>
      </c>
      <c r="N4382" s="6">
        <f t="shared" si="435"/>
        <v>2417</v>
      </c>
      <c r="O4382">
        <f t="shared" si="436"/>
        <v>242</v>
      </c>
      <c r="P4382" s="7">
        <f t="shared" si="437"/>
        <v>4.6982721382289414</v>
      </c>
    </row>
    <row r="4383" spans="1:16" x14ac:dyDescent="0.25">
      <c r="A4383" t="s">
        <v>4393</v>
      </c>
      <c r="B4383">
        <v>50.575455492362401</v>
      </c>
      <c r="C4383">
        <v>-2.4595507979393001</v>
      </c>
      <c r="D4383" t="s">
        <v>12</v>
      </c>
      <c r="E4383">
        <v>2.4670000800000001E-2</v>
      </c>
      <c r="F4383">
        <v>0</v>
      </c>
      <c r="I4383">
        <v>38081.5</v>
      </c>
      <c r="L4383">
        <f t="shared" si="434"/>
        <v>4381</v>
      </c>
      <c r="M4383" s="9">
        <f t="shared" si="433"/>
        <v>73.016666666666666</v>
      </c>
      <c r="N4383" s="6">
        <f t="shared" si="435"/>
        <v>2467</v>
      </c>
      <c r="O4383">
        <f t="shared" si="436"/>
        <v>247</v>
      </c>
      <c r="P4383" s="7">
        <f t="shared" si="437"/>
        <v>4.7954643628509723</v>
      </c>
    </row>
    <row r="4384" spans="1:16" x14ac:dyDescent="0.25">
      <c r="A4384" t="s">
        <v>4394</v>
      </c>
      <c r="B4384">
        <v>50.575477117672598</v>
      </c>
      <c r="C4384">
        <v>-2.4595301784574999</v>
      </c>
      <c r="D4384" t="s">
        <v>12</v>
      </c>
      <c r="E4384">
        <v>2.4670000800000001E-2</v>
      </c>
      <c r="F4384">
        <v>0</v>
      </c>
      <c r="I4384">
        <v>38084</v>
      </c>
      <c r="L4384">
        <f t="shared" si="434"/>
        <v>4382</v>
      </c>
      <c r="M4384" s="9">
        <f t="shared" si="433"/>
        <v>73.033333333333331</v>
      </c>
      <c r="N4384" s="6">
        <f t="shared" si="435"/>
        <v>2467</v>
      </c>
      <c r="O4384">
        <f t="shared" si="436"/>
        <v>247</v>
      </c>
      <c r="P4384" s="7">
        <f t="shared" si="437"/>
        <v>4.7954643628509723</v>
      </c>
    </row>
    <row r="4385" spans="1:16" x14ac:dyDescent="0.25">
      <c r="A4385" t="s">
        <v>4395</v>
      </c>
      <c r="B4385">
        <v>50.575499748811097</v>
      </c>
      <c r="C4385">
        <v>-2.45951123535633</v>
      </c>
      <c r="D4385" t="s">
        <v>12</v>
      </c>
      <c r="E4385">
        <v>2.4670000800000001E-2</v>
      </c>
      <c r="F4385">
        <v>0</v>
      </c>
      <c r="I4385">
        <v>38086</v>
      </c>
      <c r="L4385">
        <f t="shared" si="434"/>
        <v>4383</v>
      </c>
      <c r="M4385" s="9">
        <f t="shared" si="433"/>
        <v>73.05</v>
      </c>
      <c r="N4385" s="6">
        <f t="shared" si="435"/>
        <v>2467</v>
      </c>
      <c r="O4385">
        <f t="shared" si="436"/>
        <v>247</v>
      </c>
      <c r="P4385" s="7">
        <f t="shared" si="437"/>
        <v>4.7954643628509723</v>
      </c>
    </row>
    <row r="4386" spans="1:16" x14ac:dyDescent="0.25">
      <c r="A4386" t="s">
        <v>4396</v>
      </c>
      <c r="B4386">
        <v>50.575520955026199</v>
      </c>
      <c r="C4386">
        <v>-2.45949271135032</v>
      </c>
      <c r="D4386" t="s">
        <v>12</v>
      </c>
      <c r="E4386">
        <v>2.4670000800000001E-2</v>
      </c>
      <c r="F4386">
        <v>0</v>
      </c>
      <c r="I4386">
        <v>38088</v>
      </c>
      <c r="L4386">
        <f t="shared" si="434"/>
        <v>4384</v>
      </c>
      <c r="M4386" s="9">
        <f t="shared" si="433"/>
        <v>73.066666666666663</v>
      </c>
      <c r="N4386" s="6">
        <f t="shared" si="435"/>
        <v>2467</v>
      </c>
      <c r="O4386">
        <f t="shared" si="436"/>
        <v>247</v>
      </c>
      <c r="P4386" s="7">
        <f t="shared" si="437"/>
        <v>4.7954643628509723</v>
      </c>
    </row>
    <row r="4387" spans="1:16" x14ac:dyDescent="0.25">
      <c r="A4387" t="s">
        <v>4397</v>
      </c>
      <c r="B4387">
        <v>50.575540987774701</v>
      </c>
      <c r="C4387">
        <v>-2.4594752769917299</v>
      </c>
      <c r="D4387" t="s">
        <v>12</v>
      </c>
      <c r="E4387">
        <v>2.4670000800000001E-2</v>
      </c>
      <c r="F4387">
        <v>0</v>
      </c>
      <c r="I4387">
        <v>38090.5</v>
      </c>
      <c r="L4387">
        <f t="shared" si="434"/>
        <v>4385</v>
      </c>
      <c r="M4387" s="9">
        <f t="shared" si="433"/>
        <v>73.083333333333329</v>
      </c>
      <c r="N4387" s="6">
        <f t="shared" si="435"/>
        <v>2467</v>
      </c>
      <c r="O4387">
        <f t="shared" si="436"/>
        <v>247</v>
      </c>
      <c r="P4387" s="7">
        <f t="shared" si="437"/>
        <v>4.7954643628509723</v>
      </c>
    </row>
    <row r="4388" spans="1:16" x14ac:dyDescent="0.25">
      <c r="A4388" t="s">
        <v>4398</v>
      </c>
      <c r="B4388">
        <v>50.575560266152003</v>
      </c>
      <c r="C4388">
        <v>-2.45945893228054</v>
      </c>
      <c r="D4388" t="s">
        <v>12</v>
      </c>
      <c r="E4388">
        <v>2.4170000399999999E-2</v>
      </c>
      <c r="F4388">
        <v>0</v>
      </c>
      <c r="I4388">
        <v>38093</v>
      </c>
      <c r="L4388">
        <f t="shared" si="434"/>
        <v>4386</v>
      </c>
      <c r="M4388" s="9">
        <f t="shared" si="433"/>
        <v>73.099999999999994</v>
      </c>
      <c r="N4388" s="6">
        <f t="shared" si="435"/>
        <v>2417</v>
      </c>
      <c r="O4388">
        <f t="shared" si="436"/>
        <v>242</v>
      </c>
      <c r="P4388" s="7">
        <f t="shared" si="437"/>
        <v>4.6982721382289414</v>
      </c>
    </row>
    <row r="4389" spans="1:16" x14ac:dyDescent="0.25">
      <c r="A4389" t="s">
        <v>4399</v>
      </c>
      <c r="B4389">
        <v>50.5755790416151</v>
      </c>
      <c r="C4389">
        <v>-2.4594435933977401</v>
      </c>
      <c r="D4389" t="s">
        <v>12</v>
      </c>
      <c r="E4389">
        <v>2.4170000399999999E-2</v>
      </c>
      <c r="F4389">
        <v>0</v>
      </c>
      <c r="I4389">
        <v>38095.5</v>
      </c>
      <c r="L4389">
        <f t="shared" si="434"/>
        <v>4387</v>
      </c>
      <c r="M4389" s="9">
        <f t="shared" si="433"/>
        <v>73.11666666666666</v>
      </c>
      <c r="N4389" s="6">
        <f t="shared" si="435"/>
        <v>2417</v>
      </c>
      <c r="O4389">
        <f t="shared" si="436"/>
        <v>242</v>
      </c>
      <c r="P4389" s="7">
        <f t="shared" si="437"/>
        <v>4.6982721382289414</v>
      </c>
    </row>
    <row r="4390" spans="1:16" x14ac:dyDescent="0.25">
      <c r="A4390" t="s">
        <v>4400</v>
      </c>
      <c r="B4390">
        <v>50.575597314164</v>
      </c>
      <c r="C4390">
        <v>-2.45942850597203</v>
      </c>
      <c r="D4390" t="s">
        <v>12</v>
      </c>
      <c r="E4390">
        <v>2.36400012E-2</v>
      </c>
      <c r="F4390">
        <v>0</v>
      </c>
      <c r="I4390">
        <v>38098</v>
      </c>
      <c r="L4390">
        <f t="shared" si="434"/>
        <v>4388</v>
      </c>
      <c r="M4390" s="9">
        <f t="shared" si="433"/>
        <v>73.13333333333334</v>
      </c>
      <c r="N4390" s="6">
        <f t="shared" si="435"/>
        <v>2364</v>
      </c>
      <c r="O4390">
        <f t="shared" si="436"/>
        <v>236</v>
      </c>
      <c r="P4390" s="7">
        <f t="shared" si="437"/>
        <v>4.5952483801295889</v>
      </c>
    </row>
    <row r="4391" spans="1:16" x14ac:dyDescent="0.25">
      <c r="A4391" t="s">
        <v>4401</v>
      </c>
      <c r="B4391">
        <v>50.5756154190749</v>
      </c>
      <c r="C4391">
        <v>-2.4594124965369701</v>
      </c>
      <c r="D4391" t="s">
        <v>12</v>
      </c>
      <c r="E4391">
        <v>2.3110002000000001E-2</v>
      </c>
      <c r="F4391">
        <v>0</v>
      </c>
      <c r="I4391">
        <v>38100</v>
      </c>
      <c r="L4391">
        <f t="shared" si="434"/>
        <v>4389</v>
      </c>
      <c r="M4391" s="9">
        <f t="shared" si="433"/>
        <v>73.150000000000006</v>
      </c>
      <c r="N4391" s="6">
        <f t="shared" si="435"/>
        <v>2311</v>
      </c>
      <c r="O4391">
        <f t="shared" si="436"/>
        <v>231</v>
      </c>
      <c r="P4391" s="7">
        <f t="shared" si="437"/>
        <v>4.4922246220302382</v>
      </c>
    </row>
    <row r="4392" spans="1:16" x14ac:dyDescent="0.25">
      <c r="A4392" t="s">
        <v>4402</v>
      </c>
      <c r="B4392">
        <v>50.575633943080902</v>
      </c>
      <c r="C4392">
        <v>-2.4593971576541702</v>
      </c>
      <c r="D4392" t="s">
        <v>12</v>
      </c>
      <c r="E4392">
        <v>2.21100012E-2</v>
      </c>
      <c r="F4392">
        <v>0</v>
      </c>
      <c r="I4392">
        <v>38102</v>
      </c>
      <c r="L4392">
        <f t="shared" si="434"/>
        <v>4390</v>
      </c>
      <c r="M4392" s="9">
        <f t="shared" si="433"/>
        <v>73.166666666666671</v>
      </c>
      <c r="N4392" s="6">
        <f t="shared" si="435"/>
        <v>2211</v>
      </c>
      <c r="O4392">
        <f t="shared" si="436"/>
        <v>221</v>
      </c>
      <c r="P4392" s="7">
        <f t="shared" si="437"/>
        <v>4.2978401727861772</v>
      </c>
    </row>
    <row r="4393" spans="1:16" x14ac:dyDescent="0.25">
      <c r="A4393" t="s">
        <v>4403</v>
      </c>
      <c r="B4393">
        <v>50.575652718543999</v>
      </c>
      <c r="C4393">
        <v>-2.4593829084187702</v>
      </c>
      <c r="D4393" t="s">
        <v>12</v>
      </c>
      <c r="E4393">
        <v>2.21100012E-2</v>
      </c>
      <c r="F4393">
        <v>0</v>
      </c>
      <c r="I4393">
        <v>38104</v>
      </c>
      <c r="L4393">
        <f t="shared" si="434"/>
        <v>4391</v>
      </c>
      <c r="M4393" s="9">
        <f t="shared" si="433"/>
        <v>73.183333333333337</v>
      </c>
      <c r="N4393" s="6">
        <f t="shared" si="435"/>
        <v>2211</v>
      </c>
      <c r="O4393">
        <f t="shared" si="436"/>
        <v>221</v>
      </c>
      <c r="P4393" s="7">
        <f t="shared" si="437"/>
        <v>4.2978401727861772</v>
      </c>
    </row>
    <row r="4394" spans="1:16" x14ac:dyDescent="0.25">
      <c r="A4394" t="s">
        <v>4404</v>
      </c>
      <c r="B4394">
        <v>50.5756708234549</v>
      </c>
      <c r="C4394">
        <v>-2.4593692459166099</v>
      </c>
      <c r="D4394" t="s">
        <v>12</v>
      </c>
      <c r="E4394">
        <v>2.21100012E-2</v>
      </c>
      <c r="F4394">
        <v>0</v>
      </c>
      <c r="I4394">
        <v>38106</v>
      </c>
      <c r="L4394">
        <f t="shared" si="434"/>
        <v>4392</v>
      </c>
      <c r="M4394" s="9">
        <f t="shared" si="433"/>
        <v>73.2</v>
      </c>
      <c r="N4394" s="6">
        <f t="shared" si="435"/>
        <v>2211</v>
      </c>
      <c r="O4394">
        <f t="shared" si="436"/>
        <v>221</v>
      </c>
      <c r="P4394" s="7">
        <f t="shared" si="437"/>
        <v>4.2978401727861772</v>
      </c>
    </row>
    <row r="4395" spans="1:16" x14ac:dyDescent="0.25">
      <c r="A4395" t="s">
        <v>4405</v>
      </c>
      <c r="B4395">
        <v>50.575688257813503</v>
      </c>
      <c r="C4395">
        <v>-2.45935625396669</v>
      </c>
      <c r="D4395" t="s">
        <v>12</v>
      </c>
      <c r="E4395">
        <v>2.21100012E-2</v>
      </c>
      <c r="F4395">
        <v>0</v>
      </c>
      <c r="I4395">
        <v>38108.5</v>
      </c>
      <c r="L4395">
        <f t="shared" si="434"/>
        <v>4393</v>
      </c>
      <c r="M4395" s="9">
        <f t="shared" si="433"/>
        <v>73.216666666666669</v>
      </c>
      <c r="N4395" s="6">
        <f t="shared" si="435"/>
        <v>2211</v>
      </c>
      <c r="O4395">
        <f t="shared" si="436"/>
        <v>221</v>
      </c>
      <c r="P4395" s="7">
        <f t="shared" si="437"/>
        <v>4.2978401727861772</v>
      </c>
    </row>
    <row r="4396" spans="1:16" x14ac:dyDescent="0.25">
      <c r="A4396" t="s">
        <v>4406</v>
      </c>
      <c r="B4396">
        <v>50.575705943629103</v>
      </c>
      <c r="C4396">
        <v>-2.45934225618839</v>
      </c>
      <c r="D4396" t="s">
        <v>12</v>
      </c>
      <c r="E4396">
        <v>2.21100012E-2</v>
      </c>
      <c r="F4396">
        <v>0</v>
      </c>
      <c r="I4396">
        <v>38111</v>
      </c>
      <c r="L4396">
        <f t="shared" si="434"/>
        <v>4394</v>
      </c>
      <c r="M4396" s="9">
        <f t="shared" si="433"/>
        <v>73.233333333333334</v>
      </c>
      <c r="N4396" s="6">
        <f t="shared" si="435"/>
        <v>2211</v>
      </c>
      <c r="O4396">
        <f t="shared" si="436"/>
        <v>221</v>
      </c>
      <c r="P4396" s="7">
        <f t="shared" si="437"/>
        <v>4.2978401727861772</v>
      </c>
    </row>
    <row r="4397" spans="1:16" x14ac:dyDescent="0.25">
      <c r="A4397" t="s">
        <v>4407</v>
      </c>
      <c r="B4397">
        <v>50.575723880901897</v>
      </c>
      <c r="C4397">
        <v>-2.4593282584101002</v>
      </c>
      <c r="D4397" t="s">
        <v>12</v>
      </c>
      <c r="E4397">
        <v>2.21100012E-2</v>
      </c>
      <c r="F4397">
        <v>0</v>
      </c>
      <c r="I4397">
        <v>38113.5</v>
      </c>
      <c r="L4397">
        <f t="shared" si="434"/>
        <v>4395</v>
      </c>
      <c r="M4397" s="9">
        <f t="shared" si="433"/>
        <v>73.25</v>
      </c>
      <c r="N4397" s="6">
        <f t="shared" si="435"/>
        <v>2211</v>
      </c>
      <c r="O4397">
        <f t="shared" si="436"/>
        <v>221</v>
      </c>
      <c r="P4397" s="7">
        <f t="shared" si="437"/>
        <v>4.2978401727861772</v>
      </c>
    </row>
    <row r="4398" spans="1:16" x14ac:dyDescent="0.25">
      <c r="A4398" t="s">
        <v>4408</v>
      </c>
      <c r="B4398">
        <v>50.5757414828986</v>
      </c>
      <c r="C4398">
        <v>-2.4593139253556702</v>
      </c>
      <c r="D4398" t="s">
        <v>12</v>
      </c>
      <c r="E4398">
        <v>2.21100012E-2</v>
      </c>
      <c r="F4398">
        <v>0</v>
      </c>
      <c r="I4398">
        <v>38116</v>
      </c>
      <c r="L4398">
        <f t="shared" si="434"/>
        <v>4396</v>
      </c>
      <c r="M4398" s="9">
        <f t="shared" si="433"/>
        <v>73.266666666666666</v>
      </c>
      <c r="N4398" s="6">
        <f t="shared" si="435"/>
        <v>2211</v>
      </c>
      <c r="O4398">
        <f t="shared" si="436"/>
        <v>221</v>
      </c>
      <c r="P4398" s="7">
        <f t="shared" si="437"/>
        <v>4.2978401727861772</v>
      </c>
    </row>
    <row r="4399" spans="1:16" x14ac:dyDescent="0.25">
      <c r="A4399" t="s">
        <v>4409</v>
      </c>
      <c r="B4399">
        <v>50.575758749619098</v>
      </c>
      <c r="C4399">
        <v>-2.45929741300642</v>
      </c>
      <c r="D4399" t="s">
        <v>12</v>
      </c>
      <c r="E4399">
        <v>2.2579999199999999E-2</v>
      </c>
      <c r="F4399">
        <v>0</v>
      </c>
      <c r="I4399">
        <v>38118.5</v>
      </c>
      <c r="L4399">
        <f t="shared" si="434"/>
        <v>4397</v>
      </c>
      <c r="M4399" s="9">
        <f t="shared" si="433"/>
        <v>73.283333333333331</v>
      </c>
      <c r="N4399" s="6">
        <f t="shared" si="435"/>
        <v>2258</v>
      </c>
      <c r="O4399">
        <f t="shared" si="436"/>
        <v>226</v>
      </c>
      <c r="P4399" s="7">
        <f t="shared" si="437"/>
        <v>4.3892008639308857</v>
      </c>
    </row>
    <row r="4400" spans="1:16" x14ac:dyDescent="0.25">
      <c r="A4400" t="s">
        <v>4410</v>
      </c>
      <c r="B4400">
        <v>50.575776267796797</v>
      </c>
      <c r="C4400">
        <v>-2.4592788890004198</v>
      </c>
      <c r="D4400" t="s">
        <v>12</v>
      </c>
      <c r="E4400">
        <v>2.2579999199999999E-2</v>
      </c>
      <c r="F4400">
        <v>0</v>
      </c>
      <c r="I4400">
        <v>38121</v>
      </c>
      <c r="L4400">
        <f t="shared" si="434"/>
        <v>4398</v>
      </c>
      <c r="M4400" s="9">
        <f t="shared" si="433"/>
        <v>73.3</v>
      </c>
      <c r="N4400" s="6">
        <f t="shared" si="435"/>
        <v>2258</v>
      </c>
      <c r="O4400">
        <f t="shared" si="436"/>
        <v>226</v>
      </c>
      <c r="P4400" s="7">
        <f t="shared" si="437"/>
        <v>4.3892008639308857</v>
      </c>
    </row>
    <row r="4401" spans="1:16" x14ac:dyDescent="0.25">
      <c r="A4401" t="s">
        <v>4411</v>
      </c>
      <c r="B4401">
        <v>50.575794121250503</v>
      </c>
      <c r="C4401">
        <v>-2.4592611193656899</v>
      </c>
      <c r="D4401" t="s">
        <v>12</v>
      </c>
      <c r="E4401">
        <v>2.2579999199999999E-2</v>
      </c>
      <c r="F4401">
        <v>0</v>
      </c>
      <c r="I4401">
        <v>38123.5</v>
      </c>
      <c r="L4401">
        <f t="shared" si="434"/>
        <v>4399</v>
      </c>
      <c r="M4401" s="9">
        <f t="shared" si="433"/>
        <v>73.316666666666663</v>
      </c>
      <c r="N4401" s="6">
        <f t="shared" si="435"/>
        <v>2258</v>
      </c>
      <c r="O4401">
        <f t="shared" si="436"/>
        <v>226</v>
      </c>
      <c r="P4401" s="7">
        <f t="shared" si="437"/>
        <v>4.3892008639308857</v>
      </c>
    </row>
    <row r="4402" spans="1:16" x14ac:dyDescent="0.25">
      <c r="A4402" t="s">
        <v>4412</v>
      </c>
      <c r="B4402">
        <v>50.575813064351699</v>
      </c>
      <c r="C4402">
        <v>-2.45924284681678</v>
      </c>
      <c r="D4402" t="s">
        <v>12</v>
      </c>
      <c r="E4402">
        <v>2.2579999199999999E-2</v>
      </c>
      <c r="F4402">
        <v>0</v>
      </c>
      <c r="I4402">
        <v>38126</v>
      </c>
      <c r="L4402">
        <f t="shared" si="434"/>
        <v>4400</v>
      </c>
      <c r="M4402" s="9">
        <f t="shared" si="433"/>
        <v>73.333333333333329</v>
      </c>
      <c r="N4402" s="6">
        <f t="shared" si="435"/>
        <v>2258</v>
      </c>
      <c r="O4402">
        <f t="shared" si="436"/>
        <v>226</v>
      </c>
      <c r="P4402" s="7">
        <f t="shared" si="437"/>
        <v>4.3892008639308857</v>
      </c>
    </row>
    <row r="4403" spans="1:16" x14ac:dyDescent="0.25">
      <c r="A4403" t="s">
        <v>4413</v>
      </c>
      <c r="B4403">
        <v>50.575833097100301</v>
      </c>
      <c r="C4403">
        <v>-2.4592239037156101</v>
      </c>
      <c r="D4403" t="s">
        <v>12</v>
      </c>
      <c r="E4403">
        <v>2.2579999199999999E-2</v>
      </c>
      <c r="F4403">
        <v>0</v>
      </c>
      <c r="I4403">
        <v>38128</v>
      </c>
      <c r="L4403">
        <f t="shared" si="434"/>
        <v>4401</v>
      </c>
      <c r="M4403" s="9">
        <f t="shared" si="433"/>
        <v>73.349999999999994</v>
      </c>
      <c r="N4403" s="6">
        <f t="shared" si="435"/>
        <v>2258</v>
      </c>
      <c r="O4403">
        <f t="shared" si="436"/>
        <v>226</v>
      </c>
      <c r="P4403" s="7">
        <f t="shared" si="437"/>
        <v>4.3892008639308857</v>
      </c>
    </row>
    <row r="4404" spans="1:16" x14ac:dyDescent="0.25">
      <c r="A4404" t="s">
        <v>4414</v>
      </c>
      <c r="B4404">
        <v>50.575852794572697</v>
      </c>
      <c r="C4404">
        <v>-2.4592066369950798</v>
      </c>
      <c r="D4404" t="s">
        <v>12</v>
      </c>
      <c r="E4404">
        <v>2.3110002000000001E-2</v>
      </c>
      <c r="F4404">
        <v>0</v>
      </c>
      <c r="I4404">
        <v>38130</v>
      </c>
      <c r="L4404">
        <f t="shared" si="434"/>
        <v>4402</v>
      </c>
      <c r="M4404" s="9">
        <f t="shared" si="433"/>
        <v>73.36666666666666</v>
      </c>
      <c r="N4404" s="6">
        <f t="shared" si="435"/>
        <v>2311</v>
      </c>
      <c r="O4404">
        <f t="shared" si="436"/>
        <v>231</v>
      </c>
      <c r="P4404" s="7">
        <f t="shared" si="437"/>
        <v>4.4922246220302382</v>
      </c>
    </row>
    <row r="4405" spans="1:16" x14ac:dyDescent="0.25">
      <c r="A4405" t="s">
        <v>4415</v>
      </c>
      <c r="B4405">
        <v>50.575872072949998</v>
      </c>
      <c r="C4405">
        <v>-2.45919171720743</v>
      </c>
      <c r="D4405" t="s">
        <v>12</v>
      </c>
      <c r="E4405">
        <v>2.3110002000000001E-2</v>
      </c>
      <c r="F4405">
        <v>0</v>
      </c>
      <c r="I4405">
        <v>38133</v>
      </c>
      <c r="L4405">
        <f t="shared" si="434"/>
        <v>4403</v>
      </c>
      <c r="M4405" s="9">
        <f t="shared" si="433"/>
        <v>73.38333333333334</v>
      </c>
      <c r="N4405" s="6">
        <f t="shared" si="435"/>
        <v>2311</v>
      </c>
      <c r="O4405">
        <f t="shared" si="436"/>
        <v>231</v>
      </c>
      <c r="P4405" s="7">
        <f t="shared" si="437"/>
        <v>4.4922246220302382</v>
      </c>
    </row>
    <row r="4406" spans="1:16" x14ac:dyDescent="0.25">
      <c r="A4406" t="s">
        <v>4416</v>
      </c>
      <c r="B4406">
        <v>50.5758913513273</v>
      </c>
      <c r="C4406">
        <v>-2.4591773003339799</v>
      </c>
      <c r="D4406" t="s">
        <v>12</v>
      </c>
      <c r="E4406">
        <v>2.4170000399999999E-2</v>
      </c>
      <c r="F4406">
        <v>0</v>
      </c>
      <c r="I4406">
        <v>38136</v>
      </c>
      <c r="L4406">
        <f t="shared" si="434"/>
        <v>4404</v>
      </c>
      <c r="M4406" s="9">
        <f t="shared" si="433"/>
        <v>73.400000000000006</v>
      </c>
      <c r="N4406" s="6">
        <f t="shared" si="435"/>
        <v>2417</v>
      </c>
      <c r="O4406">
        <f t="shared" si="436"/>
        <v>242</v>
      </c>
      <c r="P4406" s="7">
        <f t="shared" si="437"/>
        <v>4.6982721382289414</v>
      </c>
    </row>
    <row r="4407" spans="1:16" x14ac:dyDescent="0.25">
      <c r="A4407" t="s">
        <v>4417</v>
      </c>
      <c r="B4407">
        <v>50.575911467894898</v>
      </c>
      <c r="C4407">
        <v>-2.45916129089892</v>
      </c>
      <c r="D4407" t="s">
        <v>12</v>
      </c>
      <c r="E4407">
        <v>2.4670000800000001E-2</v>
      </c>
      <c r="F4407">
        <v>0</v>
      </c>
      <c r="I4407">
        <v>38138.5</v>
      </c>
      <c r="L4407">
        <f t="shared" si="434"/>
        <v>4405</v>
      </c>
      <c r="M4407" s="9">
        <f t="shared" si="433"/>
        <v>73.416666666666671</v>
      </c>
      <c r="N4407" s="6">
        <f t="shared" si="435"/>
        <v>2467</v>
      </c>
      <c r="O4407">
        <f t="shared" si="436"/>
        <v>247</v>
      </c>
      <c r="P4407" s="7">
        <f t="shared" si="437"/>
        <v>4.7954643628509723</v>
      </c>
    </row>
    <row r="4408" spans="1:16" x14ac:dyDescent="0.25">
      <c r="A4408" t="s">
        <v>4418</v>
      </c>
      <c r="B4408">
        <v>50.575932590290897</v>
      </c>
      <c r="C4408">
        <v>-2.45914578437805</v>
      </c>
      <c r="D4408" t="s">
        <v>12</v>
      </c>
      <c r="E4408">
        <v>2.5689999599999999E-2</v>
      </c>
      <c r="F4408">
        <v>0</v>
      </c>
      <c r="I4408">
        <v>38141</v>
      </c>
      <c r="L4408">
        <f t="shared" si="434"/>
        <v>4406</v>
      </c>
      <c r="M4408" s="9">
        <f t="shared" si="433"/>
        <v>73.433333333333337</v>
      </c>
      <c r="N4408" s="6">
        <f t="shared" si="435"/>
        <v>2569</v>
      </c>
      <c r="O4408">
        <f t="shared" si="436"/>
        <v>257</v>
      </c>
      <c r="P4408" s="7">
        <f t="shared" si="437"/>
        <v>4.9937365010799137</v>
      </c>
    </row>
    <row r="4409" spans="1:16" x14ac:dyDescent="0.25">
      <c r="A4409" t="s">
        <v>4419</v>
      </c>
      <c r="B4409">
        <v>50.575954215601101</v>
      </c>
      <c r="C4409">
        <v>-2.4591319542378201</v>
      </c>
      <c r="D4409" t="s">
        <v>12</v>
      </c>
      <c r="E4409">
        <v>2.6219998800000002E-2</v>
      </c>
      <c r="F4409">
        <v>0</v>
      </c>
      <c r="I4409">
        <v>38144</v>
      </c>
      <c r="L4409">
        <f t="shared" si="434"/>
        <v>4407</v>
      </c>
      <c r="M4409" s="9">
        <f t="shared" si="433"/>
        <v>73.45</v>
      </c>
      <c r="N4409" s="6">
        <f t="shared" si="435"/>
        <v>2622</v>
      </c>
      <c r="O4409">
        <f t="shared" si="436"/>
        <v>262</v>
      </c>
      <c r="P4409" s="7">
        <f t="shared" si="437"/>
        <v>5.0967602591792662</v>
      </c>
    </row>
    <row r="4410" spans="1:16" x14ac:dyDescent="0.25">
      <c r="A4410" t="s">
        <v>4420</v>
      </c>
      <c r="B4410">
        <v>50.575975757092202</v>
      </c>
      <c r="C4410">
        <v>-2.4591181240975901</v>
      </c>
      <c r="D4410" t="s">
        <v>12</v>
      </c>
      <c r="E4410">
        <v>2.6749998000000001E-2</v>
      </c>
      <c r="F4410">
        <v>0</v>
      </c>
      <c r="I4410">
        <v>38147</v>
      </c>
      <c r="L4410">
        <f t="shared" si="434"/>
        <v>4408</v>
      </c>
      <c r="M4410" s="9">
        <f t="shared" si="433"/>
        <v>73.466666666666669</v>
      </c>
      <c r="N4410" s="6">
        <f t="shared" si="435"/>
        <v>2675</v>
      </c>
      <c r="O4410">
        <f t="shared" si="436"/>
        <v>268</v>
      </c>
      <c r="P4410" s="7">
        <f t="shared" si="437"/>
        <v>5.1997840172786178</v>
      </c>
    </row>
    <row r="4411" spans="1:16" x14ac:dyDescent="0.25">
      <c r="A4411" t="s">
        <v>4421</v>
      </c>
      <c r="B4411">
        <v>50.575997885316603</v>
      </c>
      <c r="C4411">
        <v>-2.4591034557670399</v>
      </c>
      <c r="D4411" t="s">
        <v>12</v>
      </c>
      <c r="E4411">
        <v>3.2389999199999998E-2</v>
      </c>
      <c r="F4411">
        <v>0</v>
      </c>
      <c r="I4411">
        <v>38150.5</v>
      </c>
      <c r="L4411">
        <f t="shared" si="434"/>
        <v>4409</v>
      </c>
      <c r="M4411" s="9">
        <f t="shared" si="433"/>
        <v>73.483333333333334</v>
      </c>
      <c r="N4411" s="6">
        <f t="shared" si="435"/>
        <v>3239</v>
      </c>
      <c r="O4411">
        <f t="shared" si="436"/>
        <v>324</v>
      </c>
      <c r="P4411" s="7">
        <f t="shared" si="437"/>
        <v>6.2961123110151185</v>
      </c>
    </row>
    <row r="4412" spans="1:16" x14ac:dyDescent="0.25">
      <c r="A4412" t="s">
        <v>4422</v>
      </c>
      <c r="B4412">
        <v>50.576020516455202</v>
      </c>
      <c r="C4412">
        <v>-2.4590885359793901</v>
      </c>
      <c r="D4412" t="s">
        <v>12</v>
      </c>
      <c r="E4412">
        <v>3.9080016000000002E-2</v>
      </c>
      <c r="F4412">
        <v>0</v>
      </c>
      <c r="I4412">
        <v>38154</v>
      </c>
      <c r="L4412">
        <f t="shared" si="434"/>
        <v>4410</v>
      </c>
      <c r="M4412" s="9">
        <f t="shared" si="433"/>
        <v>73.5</v>
      </c>
      <c r="N4412" s="6">
        <f t="shared" si="435"/>
        <v>3908</v>
      </c>
      <c r="O4412">
        <f t="shared" si="436"/>
        <v>391</v>
      </c>
      <c r="P4412" s="7">
        <f t="shared" si="437"/>
        <v>7.596544276457883</v>
      </c>
    </row>
    <row r="4413" spans="1:16" x14ac:dyDescent="0.25">
      <c r="A4413" t="s">
        <v>4423</v>
      </c>
      <c r="B4413">
        <v>50.5760454107076</v>
      </c>
      <c r="C4413">
        <v>-2.4590724427252999</v>
      </c>
      <c r="D4413" t="s">
        <v>12</v>
      </c>
      <c r="E4413">
        <v>4.1140007999999999E-2</v>
      </c>
      <c r="F4413">
        <v>0</v>
      </c>
      <c r="I4413">
        <v>38158.5</v>
      </c>
      <c r="L4413">
        <f t="shared" si="434"/>
        <v>4411</v>
      </c>
      <c r="M4413" s="9">
        <f t="shared" si="433"/>
        <v>73.516666666666666</v>
      </c>
      <c r="N4413" s="6">
        <f t="shared" si="435"/>
        <v>4114</v>
      </c>
      <c r="O4413">
        <f t="shared" si="436"/>
        <v>411</v>
      </c>
      <c r="P4413" s="7">
        <f t="shared" si="437"/>
        <v>7.9969762419006472</v>
      </c>
    </row>
    <row r="4414" spans="1:16" x14ac:dyDescent="0.25">
      <c r="A4414" t="s">
        <v>4424</v>
      </c>
      <c r="B4414">
        <v>50.576090505346698</v>
      </c>
      <c r="C4414">
        <v>-2.4590457882732202</v>
      </c>
      <c r="D4414" t="s">
        <v>12</v>
      </c>
      <c r="E4414">
        <v>4.5249984E-2</v>
      </c>
      <c r="F4414">
        <v>0</v>
      </c>
      <c r="I4414">
        <v>38163</v>
      </c>
      <c r="L4414">
        <f t="shared" si="434"/>
        <v>4412</v>
      </c>
      <c r="M4414" s="9">
        <f t="shared" si="433"/>
        <v>73.533333333333331</v>
      </c>
      <c r="N4414" s="6">
        <f t="shared" si="435"/>
        <v>4525</v>
      </c>
      <c r="O4414">
        <f t="shared" si="436"/>
        <v>453</v>
      </c>
      <c r="P4414" s="7">
        <f t="shared" si="437"/>
        <v>8.7958963282937361</v>
      </c>
    </row>
    <row r="4415" spans="1:16" x14ac:dyDescent="0.25">
      <c r="A4415" t="s">
        <v>4425</v>
      </c>
      <c r="B4415">
        <v>50.576127218082497</v>
      </c>
      <c r="C4415">
        <v>-2.4590270966291401</v>
      </c>
      <c r="D4415" t="s">
        <v>12</v>
      </c>
      <c r="E4415">
        <v>4.6249991999999997E-2</v>
      </c>
      <c r="F4415">
        <v>0</v>
      </c>
      <c r="I4415">
        <v>38168</v>
      </c>
      <c r="L4415">
        <f t="shared" si="434"/>
        <v>4413</v>
      </c>
      <c r="M4415" s="9">
        <f t="shared" si="433"/>
        <v>73.55</v>
      </c>
      <c r="N4415" s="6">
        <f t="shared" si="435"/>
        <v>4625</v>
      </c>
      <c r="O4415">
        <f t="shared" si="436"/>
        <v>463</v>
      </c>
      <c r="P4415" s="7">
        <f t="shared" si="437"/>
        <v>8.9902807775377962</v>
      </c>
    </row>
    <row r="4416" spans="1:16" x14ac:dyDescent="0.25">
      <c r="A4416" t="s">
        <v>4426</v>
      </c>
      <c r="B4416">
        <v>50.576163260266199</v>
      </c>
      <c r="C4416">
        <v>-2.4590043816715501</v>
      </c>
      <c r="D4416" t="s">
        <v>12</v>
      </c>
      <c r="E4416">
        <v>5.2970004000000001E-2</v>
      </c>
      <c r="F4416">
        <v>0</v>
      </c>
      <c r="I4416">
        <v>38173</v>
      </c>
      <c r="L4416">
        <f t="shared" si="434"/>
        <v>4414</v>
      </c>
      <c r="M4416" s="9">
        <f t="shared" si="433"/>
        <v>73.566666666666663</v>
      </c>
      <c r="N4416" s="6">
        <f t="shared" si="435"/>
        <v>5297</v>
      </c>
      <c r="O4416">
        <f t="shared" si="436"/>
        <v>530</v>
      </c>
      <c r="P4416" s="7">
        <f t="shared" si="437"/>
        <v>10.296544276457883</v>
      </c>
    </row>
    <row r="4417" spans="1:16" x14ac:dyDescent="0.25">
      <c r="A4417" t="s">
        <v>4427</v>
      </c>
      <c r="B4417">
        <v>50.576200392097199</v>
      </c>
      <c r="C4417">
        <v>-2.4589773081242998</v>
      </c>
      <c r="D4417" t="s">
        <v>12</v>
      </c>
      <c r="E4417">
        <v>5.5000008000000003E-2</v>
      </c>
      <c r="F4417">
        <v>0</v>
      </c>
      <c r="I4417">
        <v>38179</v>
      </c>
      <c r="L4417">
        <f t="shared" si="434"/>
        <v>4415</v>
      </c>
      <c r="M4417" s="9">
        <f t="shared" si="433"/>
        <v>73.583333333333329</v>
      </c>
      <c r="N4417" s="6">
        <f t="shared" si="435"/>
        <v>5500</v>
      </c>
      <c r="O4417">
        <f t="shared" si="436"/>
        <v>550</v>
      </c>
      <c r="P4417" s="7">
        <f t="shared" si="437"/>
        <v>10.691144708423327</v>
      </c>
    </row>
    <row r="4418" spans="1:16" x14ac:dyDescent="0.25">
      <c r="A4418" t="s">
        <v>4428</v>
      </c>
      <c r="B4418">
        <v>50.5762402061373</v>
      </c>
      <c r="C4418">
        <v>-2.4589461274445101</v>
      </c>
      <c r="D4418" t="s">
        <v>12</v>
      </c>
      <c r="E4418">
        <v>5.5530000000000003E-2</v>
      </c>
      <c r="F4418">
        <v>0</v>
      </c>
      <c r="I4418">
        <v>38185</v>
      </c>
      <c r="L4418">
        <f t="shared" si="434"/>
        <v>4416</v>
      </c>
      <c r="M4418" s="9">
        <f t="shared" si="433"/>
        <v>73.599999999999994</v>
      </c>
      <c r="N4418" s="6">
        <f t="shared" si="435"/>
        <v>5553</v>
      </c>
      <c r="O4418">
        <f t="shared" si="436"/>
        <v>555</v>
      </c>
      <c r="P4418" s="7">
        <f t="shared" si="437"/>
        <v>10.794168466522677</v>
      </c>
    </row>
    <row r="4419" spans="1:16" x14ac:dyDescent="0.25">
      <c r="A4419" t="s">
        <v>4429</v>
      </c>
      <c r="B4419">
        <v>50.576282618567298</v>
      </c>
      <c r="C4419">
        <v>-2.4589133542031099</v>
      </c>
      <c r="D4419" t="s">
        <v>12</v>
      </c>
      <c r="E4419">
        <v>5.5530000000000003E-2</v>
      </c>
      <c r="F4419">
        <v>0</v>
      </c>
      <c r="I4419">
        <v>38190.5</v>
      </c>
      <c r="L4419">
        <f t="shared" si="434"/>
        <v>4417</v>
      </c>
      <c r="M4419" s="9">
        <f t="shared" ref="M4419:M4482" si="438">L4419/60</f>
        <v>73.61666666666666</v>
      </c>
      <c r="N4419" s="6">
        <f t="shared" si="435"/>
        <v>5553</v>
      </c>
      <c r="O4419">
        <f t="shared" si="436"/>
        <v>555</v>
      </c>
      <c r="P4419" s="7">
        <f t="shared" si="437"/>
        <v>10.794168466522677</v>
      </c>
    </row>
    <row r="4420" spans="1:16" x14ac:dyDescent="0.25">
      <c r="A4420" t="s">
        <v>4430</v>
      </c>
      <c r="B4420">
        <v>50.576327294111302</v>
      </c>
      <c r="C4420">
        <v>-2.4588793236762299</v>
      </c>
      <c r="D4420" t="s">
        <v>12</v>
      </c>
      <c r="E4420">
        <v>5.2970004000000001E-2</v>
      </c>
      <c r="F4420">
        <v>0</v>
      </c>
      <c r="I4420">
        <v>38196</v>
      </c>
      <c r="L4420">
        <f t="shared" ref="L4420:L4483" si="439">L4419+1</f>
        <v>4418</v>
      </c>
      <c r="M4420" s="9">
        <f t="shared" si="438"/>
        <v>73.63333333333334</v>
      </c>
      <c r="N4420" s="6">
        <f t="shared" si="435"/>
        <v>5297</v>
      </c>
      <c r="O4420">
        <f t="shared" si="436"/>
        <v>530</v>
      </c>
      <c r="P4420" s="7">
        <f t="shared" si="437"/>
        <v>10.296544276457883</v>
      </c>
    </row>
    <row r="4421" spans="1:16" x14ac:dyDescent="0.25">
      <c r="A4421" t="s">
        <v>4431</v>
      </c>
      <c r="B4421">
        <v>50.576372472569297</v>
      </c>
      <c r="C4421">
        <v>-2.4588447064161301</v>
      </c>
      <c r="D4421" t="s">
        <v>12</v>
      </c>
      <c r="E4421">
        <v>5.5000008000000003E-2</v>
      </c>
      <c r="F4421">
        <v>0</v>
      </c>
      <c r="I4421">
        <v>38202</v>
      </c>
      <c r="L4421">
        <f t="shared" si="439"/>
        <v>4419</v>
      </c>
      <c r="M4421" s="9">
        <f t="shared" si="438"/>
        <v>73.650000000000006</v>
      </c>
      <c r="N4421" s="6">
        <f t="shared" si="435"/>
        <v>5500</v>
      </c>
      <c r="O4421">
        <f t="shared" si="436"/>
        <v>550</v>
      </c>
      <c r="P4421" s="7">
        <f t="shared" si="437"/>
        <v>10.691144708423327</v>
      </c>
    </row>
    <row r="4422" spans="1:16" x14ac:dyDescent="0.25">
      <c r="A4422" t="s">
        <v>4432</v>
      </c>
      <c r="B4422">
        <v>50.576418992131899</v>
      </c>
      <c r="C4422">
        <v>-2.4588119331747298</v>
      </c>
      <c r="D4422" t="s">
        <v>12</v>
      </c>
      <c r="E4422">
        <v>5.5530000000000003E-2</v>
      </c>
      <c r="F4422">
        <v>0</v>
      </c>
      <c r="I4422">
        <v>38208</v>
      </c>
      <c r="L4422">
        <f t="shared" si="439"/>
        <v>4420</v>
      </c>
      <c r="M4422" s="9">
        <f t="shared" si="438"/>
        <v>73.666666666666671</v>
      </c>
      <c r="N4422" s="6">
        <f t="shared" si="435"/>
        <v>5553</v>
      </c>
      <c r="O4422">
        <f t="shared" si="436"/>
        <v>555</v>
      </c>
      <c r="P4422" s="7">
        <f t="shared" si="437"/>
        <v>10.794168466522677</v>
      </c>
    </row>
    <row r="4423" spans="1:16" x14ac:dyDescent="0.25">
      <c r="A4423" t="s">
        <v>4433</v>
      </c>
      <c r="B4423">
        <v>50.576465176418402</v>
      </c>
      <c r="C4423">
        <v>-2.4587778188288198</v>
      </c>
      <c r="D4423" t="s">
        <v>12</v>
      </c>
      <c r="E4423">
        <v>6.0689988E-2</v>
      </c>
      <c r="F4423">
        <v>0</v>
      </c>
      <c r="I4423">
        <v>38214</v>
      </c>
      <c r="L4423">
        <f t="shared" si="439"/>
        <v>4421</v>
      </c>
      <c r="M4423" s="9">
        <f t="shared" si="438"/>
        <v>73.683333333333337</v>
      </c>
      <c r="N4423" s="6">
        <f t="shared" si="435"/>
        <v>6069</v>
      </c>
      <c r="O4423">
        <f t="shared" si="436"/>
        <v>607</v>
      </c>
      <c r="P4423" s="7">
        <f t="shared" si="437"/>
        <v>11.79719222462203</v>
      </c>
    </row>
    <row r="4424" spans="1:16" x14ac:dyDescent="0.25">
      <c r="A4424" t="s">
        <v>4434</v>
      </c>
      <c r="B4424">
        <v>50.576512115076198</v>
      </c>
      <c r="C4424">
        <v>-2.4587416928261501</v>
      </c>
      <c r="D4424" t="s">
        <v>12</v>
      </c>
      <c r="E4424">
        <v>6.3780011999999997E-2</v>
      </c>
      <c r="F4424">
        <v>0</v>
      </c>
      <c r="I4424">
        <v>38220</v>
      </c>
      <c r="L4424">
        <f t="shared" si="439"/>
        <v>4422</v>
      </c>
      <c r="M4424" s="9">
        <f t="shared" si="438"/>
        <v>73.7</v>
      </c>
      <c r="N4424" s="6">
        <f t="shared" si="435"/>
        <v>6378</v>
      </c>
      <c r="O4424">
        <f t="shared" si="436"/>
        <v>638</v>
      </c>
      <c r="P4424" s="7">
        <f t="shared" si="437"/>
        <v>12.397840172786175</v>
      </c>
    </row>
    <row r="4425" spans="1:16" x14ac:dyDescent="0.25">
      <c r="A4425" t="s">
        <v>4435</v>
      </c>
      <c r="B4425">
        <v>50.576560478657498</v>
      </c>
      <c r="C4425">
        <v>-2.4587030522525302</v>
      </c>
      <c r="D4425" t="s">
        <v>12</v>
      </c>
      <c r="E4425">
        <v>6.3780011999999997E-2</v>
      </c>
      <c r="F4425">
        <v>0</v>
      </c>
      <c r="I4425">
        <v>38226.5</v>
      </c>
      <c r="L4425">
        <f t="shared" si="439"/>
        <v>4423</v>
      </c>
      <c r="M4425" s="9">
        <f t="shared" si="438"/>
        <v>73.716666666666669</v>
      </c>
      <c r="N4425" s="6">
        <f t="shared" si="435"/>
        <v>6378</v>
      </c>
      <c r="O4425">
        <f t="shared" si="436"/>
        <v>638</v>
      </c>
      <c r="P4425" s="7">
        <f t="shared" si="437"/>
        <v>12.397840172786175</v>
      </c>
    </row>
    <row r="4426" spans="1:16" x14ac:dyDescent="0.25">
      <c r="A4426" t="s">
        <v>4436</v>
      </c>
      <c r="B4426">
        <v>50.576626192778299</v>
      </c>
      <c r="C4426">
        <v>-2.4586455523967699</v>
      </c>
      <c r="D4426" t="s">
        <v>12</v>
      </c>
      <c r="E4426">
        <v>6.0170003999999999E-2</v>
      </c>
      <c r="F4426">
        <v>0</v>
      </c>
      <c r="I4426">
        <v>38233</v>
      </c>
      <c r="L4426">
        <f t="shared" si="439"/>
        <v>4424</v>
      </c>
      <c r="M4426" s="9">
        <f t="shared" si="438"/>
        <v>73.733333333333334</v>
      </c>
      <c r="N4426" s="6">
        <f t="shared" si="435"/>
        <v>6017</v>
      </c>
      <c r="O4426">
        <f t="shared" si="436"/>
        <v>602</v>
      </c>
      <c r="P4426" s="7">
        <f t="shared" si="437"/>
        <v>11.696112311015119</v>
      </c>
    </row>
    <row r="4427" spans="1:16" x14ac:dyDescent="0.25">
      <c r="A4427" t="s">
        <v>4437</v>
      </c>
      <c r="B4427">
        <v>50.576678076759002</v>
      </c>
      <c r="C4427">
        <v>-2.4585995357483599</v>
      </c>
      <c r="D4427" t="s">
        <v>12</v>
      </c>
      <c r="E4427">
        <v>6.0689988E-2</v>
      </c>
      <c r="F4427">
        <v>0</v>
      </c>
      <c r="I4427">
        <v>38239.5</v>
      </c>
      <c r="L4427">
        <f t="shared" si="439"/>
        <v>4425</v>
      </c>
      <c r="M4427" s="9">
        <f t="shared" si="438"/>
        <v>73.75</v>
      </c>
      <c r="N4427" s="6">
        <f t="shared" si="435"/>
        <v>6069</v>
      </c>
      <c r="O4427">
        <f t="shared" si="436"/>
        <v>607</v>
      </c>
      <c r="P4427" s="7">
        <f t="shared" si="437"/>
        <v>11.79719222462203</v>
      </c>
    </row>
    <row r="4428" spans="1:16" x14ac:dyDescent="0.25">
      <c r="A4428" t="s">
        <v>4438</v>
      </c>
      <c r="B4428">
        <v>50.576728368178003</v>
      </c>
      <c r="C4428">
        <v>-2.4585552792996199</v>
      </c>
      <c r="D4428" t="s">
        <v>12</v>
      </c>
      <c r="E4428">
        <v>6.2750016000000006E-2</v>
      </c>
      <c r="F4428">
        <v>0</v>
      </c>
      <c r="I4428">
        <v>38246</v>
      </c>
      <c r="L4428">
        <f t="shared" si="439"/>
        <v>4426</v>
      </c>
      <c r="M4428" s="9">
        <f t="shared" si="438"/>
        <v>73.766666666666666</v>
      </c>
      <c r="N4428" s="6">
        <f t="shared" si="435"/>
        <v>6275</v>
      </c>
      <c r="O4428">
        <f t="shared" si="436"/>
        <v>628</v>
      </c>
      <c r="P4428" s="7">
        <f t="shared" si="437"/>
        <v>12.197624190064793</v>
      </c>
    </row>
    <row r="4429" spans="1:16" x14ac:dyDescent="0.25">
      <c r="A4429" t="s">
        <v>4439</v>
      </c>
      <c r="B4429">
        <v>50.576778491958997</v>
      </c>
      <c r="C4429">
        <v>-2.4585100170224901</v>
      </c>
      <c r="D4429" t="s">
        <v>12</v>
      </c>
      <c r="E4429">
        <v>6.3780011999999997E-2</v>
      </c>
      <c r="F4429">
        <v>0</v>
      </c>
      <c r="I4429">
        <v>38253</v>
      </c>
      <c r="L4429">
        <f t="shared" si="439"/>
        <v>4427</v>
      </c>
      <c r="M4429" s="9">
        <f t="shared" si="438"/>
        <v>73.783333333333331</v>
      </c>
      <c r="N4429" s="6">
        <f t="shared" si="435"/>
        <v>6378</v>
      </c>
      <c r="O4429">
        <f t="shared" si="436"/>
        <v>638</v>
      </c>
      <c r="P4429" s="7">
        <f t="shared" si="437"/>
        <v>12.397840172786175</v>
      </c>
    </row>
    <row r="4430" spans="1:16" x14ac:dyDescent="0.25">
      <c r="A4430" t="s">
        <v>4440</v>
      </c>
      <c r="B4430">
        <v>50.576829370111199</v>
      </c>
      <c r="C4430">
        <v>-2.4584638327360202</v>
      </c>
      <c r="D4430" t="s">
        <v>12</v>
      </c>
      <c r="E4430">
        <v>7.0470000000000005E-2</v>
      </c>
      <c r="F4430">
        <v>0</v>
      </c>
      <c r="I4430">
        <v>38260</v>
      </c>
      <c r="L4430">
        <f t="shared" si="439"/>
        <v>4428</v>
      </c>
      <c r="M4430" s="9">
        <f t="shared" si="438"/>
        <v>73.8</v>
      </c>
      <c r="N4430" s="6">
        <f t="shared" si="435"/>
        <v>7047</v>
      </c>
      <c r="O4430">
        <f t="shared" si="436"/>
        <v>705</v>
      </c>
      <c r="P4430" s="7">
        <f t="shared" si="437"/>
        <v>13.698272138228941</v>
      </c>
    </row>
    <row r="4431" spans="1:16" x14ac:dyDescent="0.25">
      <c r="A4431" t="s">
        <v>4441</v>
      </c>
      <c r="B4431">
        <v>50.576880751177697</v>
      </c>
      <c r="C4431">
        <v>-2.4584155529737499</v>
      </c>
      <c r="D4431" t="s">
        <v>12</v>
      </c>
      <c r="E4431">
        <v>7.5080015999999999E-2</v>
      </c>
      <c r="F4431">
        <v>0</v>
      </c>
      <c r="I4431">
        <v>38268</v>
      </c>
      <c r="L4431">
        <f t="shared" si="439"/>
        <v>4429</v>
      </c>
      <c r="M4431" s="9">
        <f t="shared" si="438"/>
        <v>73.816666666666663</v>
      </c>
      <c r="N4431" s="6">
        <f t="shared" ref="N4431:N4494" si="440">ROUND(E4431*100000,0)</f>
        <v>7508</v>
      </c>
      <c r="O4431">
        <f t="shared" ref="O4431:O4494" si="441">ROUND(N4431/10,0)</f>
        <v>751</v>
      </c>
      <c r="P4431" s="7">
        <f t="shared" ref="P4431:P4494" si="442">N4431*3600/1000/1000/1.852</f>
        <v>14.59438444924406</v>
      </c>
    </row>
    <row r="4432" spans="1:16" x14ac:dyDescent="0.25">
      <c r="A4432" t="s">
        <v>4442</v>
      </c>
      <c r="B4432">
        <v>50.5769341439009</v>
      </c>
      <c r="C4432">
        <v>-2.45836433954537</v>
      </c>
      <c r="D4432" t="s">
        <v>12</v>
      </c>
      <c r="E4432">
        <v>8.0219988000000006E-2</v>
      </c>
      <c r="F4432">
        <v>0</v>
      </c>
      <c r="I4432">
        <v>38276</v>
      </c>
      <c r="L4432">
        <f t="shared" si="439"/>
        <v>4430</v>
      </c>
      <c r="M4432" s="9">
        <f t="shared" si="438"/>
        <v>73.833333333333329</v>
      </c>
      <c r="N4432" s="6">
        <f t="shared" si="440"/>
        <v>8022</v>
      </c>
      <c r="O4432">
        <f t="shared" si="441"/>
        <v>802</v>
      </c>
      <c r="P4432" s="7">
        <f t="shared" si="442"/>
        <v>15.593520518358531</v>
      </c>
    </row>
    <row r="4433" spans="1:16" x14ac:dyDescent="0.25">
      <c r="A4433" t="s">
        <v>4443</v>
      </c>
      <c r="B4433">
        <v>50.576986866071799</v>
      </c>
      <c r="C4433">
        <v>-2.4583039060235001</v>
      </c>
      <c r="D4433" t="s">
        <v>12</v>
      </c>
      <c r="E4433">
        <v>8.3329992000000006E-2</v>
      </c>
      <c r="F4433">
        <v>0</v>
      </c>
      <c r="I4433">
        <v>38284.5</v>
      </c>
      <c r="L4433">
        <f t="shared" si="439"/>
        <v>4431</v>
      </c>
      <c r="M4433" s="9">
        <f t="shared" si="438"/>
        <v>73.849999999999994</v>
      </c>
      <c r="N4433" s="6">
        <f t="shared" si="440"/>
        <v>8333</v>
      </c>
      <c r="O4433">
        <f t="shared" si="441"/>
        <v>833</v>
      </c>
      <c r="P4433" s="7">
        <f t="shared" si="442"/>
        <v>16.198056155507558</v>
      </c>
    </row>
    <row r="4434" spans="1:16" x14ac:dyDescent="0.25">
      <c r="A4434" t="s">
        <v>4444</v>
      </c>
      <c r="B4434">
        <v>50.577041599899502</v>
      </c>
      <c r="C4434">
        <v>-2.4582319892942901</v>
      </c>
      <c r="D4434" t="s">
        <v>12</v>
      </c>
      <c r="E4434">
        <v>8.6420016000000002E-2</v>
      </c>
      <c r="F4434">
        <v>0</v>
      </c>
      <c r="I4434">
        <v>38293</v>
      </c>
      <c r="L4434">
        <f t="shared" si="439"/>
        <v>4432</v>
      </c>
      <c r="M4434" s="9">
        <f t="shared" si="438"/>
        <v>73.86666666666666</v>
      </c>
      <c r="N4434" s="6">
        <f t="shared" si="440"/>
        <v>8642</v>
      </c>
      <c r="O4434">
        <f t="shared" si="441"/>
        <v>864</v>
      </c>
      <c r="P4434" s="7">
        <f t="shared" si="442"/>
        <v>16.798704103671707</v>
      </c>
    </row>
    <row r="4435" spans="1:16" x14ac:dyDescent="0.25">
      <c r="A4435" t="s">
        <v>4445</v>
      </c>
      <c r="B4435">
        <v>50.577099351212397</v>
      </c>
      <c r="C4435">
        <v>-2.4581566359847802</v>
      </c>
      <c r="D4435" t="s">
        <v>12</v>
      </c>
      <c r="E4435">
        <v>8.8970004000000005E-2</v>
      </c>
      <c r="F4435">
        <v>0</v>
      </c>
      <c r="I4435">
        <v>38302.5</v>
      </c>
      <c r="L4435">
        <f t="shared" si="439"/>
        <v>4433</v>
      </c>
      <c r="M4435" s="9">
        <f t="shared" si="438"/>
        <v>73.88333333333334</v>
      </c>
      <c r="N4435" s="6">
        <f t="shared" si="440"/>
        <v>8897</v>
      </c>
      <c r="O4435">
        <f t="shared" si="441"/>
        <v>890</v>
      </c>
      <c r="P4435" s="7">
        <f t="shared" si="442"/>
        <v>17.29438444924406</v>
      </c>
    </row>
    <row r="4436" spans="1:16" x14ac:dyDescent="0.25">
      <c r="A4436" t="s">
        <v>4446</v>
      </c>
      <c r="B4436">
        <v>50.5771603714675</v>
      </c>
      <c r="C4436">
        <v>-2.4580832105130002</v>
      </c>
      <c r="D4436" t="s">
        <v>12</v>
      </c>
      <c r="E4436">
        <v>9.0529992000000004E-2</v>
      </c>
      <c r="F4436">
        <v>0</v>
      </c>
      <c r="I4436">
        <v>38312</v>
      </c>
      <c r="L4436">
        <f t="shared" si="439"/>
        <v>4434</v>
      </c>
      <c r="M4436" s="9">
        <f t="shared" si="438"/>
        <v>73.900000000000006</v>
      </c>
      <c r="N4436" s="6">
        <f t="shared" si="440"/>
        <v>9053</v>
      </c>
      <c r="O4436">
        <f t="shared" si="441"/>
        <v>905</v>
      </c>
      <c r="P4436" s="7">
        <f t="shared" si="442"/>
        <v>17.597624190064796</v>
      </c>
    </row>
    <row r="4437" spans="1:16" x14ac:dyDescent="0.25">
      <c r="A4437" t="s">
        <v>4447</v>
      </c>
      <c r="B4437">
        <v>50.577227342873798</v>
      </c>
      <c r="C4437">
        <v>-2.45801263488829</v>
      </c>
      <c r="D4437" t="s">
        <v>12</v>
      </c>
      <c r="E4437">
        <v>9.2080008000000005E-2</v>
      </c>
      <c r="F4437">
        <v>0</v>
      </c>
      <c r="I4437">
        <v>38321.5</v>
      </c>
      <c r="L4437">
        <f t="shared" si="439"/>
        <v>4435</v>
      </c>
      <c r="M4437" s="9">
        <f t="shared" si="438"/>
        <v>73.916666666666671</v>
      </c>
      <c r="N4437" s="6">
        <f t="shared" si="440"/>
        <v>9208</v>
      </c>
      <c r="O4437">
        <f t="shared" si="441"/>
        <v>921</v>
      </c>
      <c r="P4437" s="7">
        <f t="shared" si="442"/>
        <v>17.898920086393087</v>
      </c>
    </row>
    <row r="4438" spans="1:16" x14ac:dyDescent="0.25">
      <c r="A4438" t="s">
        <v>4448</v>
      </c>
      <c r="B4438">
        <v>50.577296074479797</v>
      </c>
      <c r="C4438">
        <v>-2.4579428136348702</v>
      </c>
      <c r="D4438" t="s">
        <v>12</v>
      </c>
      <c r="E4438">
        <v>9.5670000000000005E-2</v>
      </c>
      <c r="F4438">
        <v>0</v>
      </c>
      <c r="I4438">
        <v>38331</v>
      </c>
      <c r="L4438">
        <f t="shared" si="439"/>
        <v>4436</v>
      </c>
      <c r="M4438" s="9">
        <f t="shared" si="438"/>
        <v>73.933333333333337</v>
      </c>
      <c r="N4438" s="6">
        <f t="shared" si="440"/>
        <v>9567</v>
      </c>
      <c r="O4438">
        <f t="shared" si="441"/>
        <v>957</v>
      </c>
      <c r="P4438" s="7">
        <f t="shared" si="442"/>
        <v>18.596760259179263</v>
      </c>
    </row>
    <row r="4439" spans="1:16" x14ac:dyDescent="0.25">
      <c r="A4439" t="s">
        <v>4449</v>
      </c>
      <c r="B4439">
        <v>50.577366650104501</v>
      </c>
      <c r="C4439">
        <v>-2.4578703939914699</v>
      </c>
      <c r="D4439" t="s">
        <v>12</v>
      </c>
      <c r="E4439">
        <v>9.5670000000000005E-2</v>
      </c>
      <c r="F4439">
        <v>0</v>
      </c>
      <c r="I4439">
        <v>38340.5</v>
      </c>
      <c r="L4439">
        <f t="shared" si="439"/>
        <v>4437</v>
      </c>
      <c r="M4439" s="9">
        <f t="shared" si="438"/>
        <v>73.95</v>
      </c>
      <c r="N4439" s="6">
        <f t="shared" si="440"/>
        <v>9567</v>
      </c>
      <c r="O4439">
        <f t="shared" si="441"/>
        <v>957</v>
      </c>
      <c r="P4439" s="7">
        <f t="shared" si="442"/>
        <v>18.596760259179263</v>
      </c>
    </row>
    <row r="4440" spans="1:16" x14ac:dyDescent="0.25">
      <c r="A4440" t="s">
        <v>4450</v>
      </c>
      <c r="B4440">
        <v>50.577437309548301</v>
      </c>
      <c r="C4440">
        <v>-2.4577946215868001</v>
      </c>
      <c r="D4440" t="s">
        <v>12</v>
      </c>
      <c r="E4440">
        <v>9.3579984000000005E-2</v>
      </c>
      <c r="F4440">
        <v>0</v>
      </c>
      <c r="I4440">
        <v>38350</v>
      </c>
      <c r="L4440">
        <f t="shared" si="439"/>
        <v>4438</v>
      </c>
      <c r="M4440" s="9">
        <f t="shared" si="438"/>
        <v>73.966666666666669</v>
      </c>
      <c r="N4440" s="6">
        <f t="shared" si="440"/>
        <v>9358</v>
      </c>
      <c r="O4440">
        <f t="shared" si="441"/>
        <v>936</v>
      </c>
      <c r="P4440" s="7">
        <f t="shared" si="442"/>
        <v>18.19049676025918</v>
      </c>
    </row>
    <row r="4441" spans="1:16" x14ac:dyDescent="0.25">
      <c r="A4441" t="s">
        <v>4451</v>
      </c>
      <c r="B4441">
        <v>50.577505119144902</v>
      </c>
      <c r="C4441">
        <v>-2.4577111378312102</v>
      </c>
      <c r="D4441" t="s">
        <v>12</v>
      </c>
      <c r="E4441">
        <v>9.0529992000000004E-2</v>
      </c>
      <c r="F4441">
        <v>0</v>
      </c>
      <c r="I4441">
        <v>38359</v>
      </c>
      <c r="L4441">
        <f t="shared" si="439"/>
        <v>4439</v>
      </c>
      <c r="M4441" s="9">
        <f t="shared" si="438"/>
        <v>73.983333333333334</v>
      </c>
      <c r="N4441" s="6">
        <f t="shared" si="440"/>
        <v>9053</v>
      </c>
      <c r="O4441">
        <f t="shared" si="441"/>
        <v>905</v>
      </c>
      <c r="P4441" s="7">
        <f t="shared" si="442"/>
        <v>17.597624190064796</v>
      </c>
    </row>
    <row r="4442" spans="1:16" x14ac:dyDescent="0.25">
      <c r="A4442" t="s">
        <v>4452</v>
      </c>
      <c r="B4442">
        <v>50.577567648142598</v>
      </c>
      <c r="C4442">
        <v>-2.45762120001018</v>
      </c>
      <c r="D4442" t="s">
        <v>12</v>
      </c>
      <c r="E4442">
        <v>9.0529992000000004E-2</v>
      </c>
      <c r="F4442">
        <v>0</v>
      </c>
      <c r="I4442">
        <v>38368</v>
      </c>
      <c r="L4442">
        <f t="shared" si="439"/>
        <v>4440</v>
      </c>
      <c r="M4442" s="9">
        <f t="shared" si="438"/>
        <v>74</v>
      </c>
      <c r="N4442" s="6">
        <f t="shared" si="440"/>
        <v>9053</v>
      </c>
      <c r="O4442">
        <f t="shared" si="441"/>
        <v>905</v>
      </c>
      <c r="P4442" s="7">
        <f t="shared" si="442"/>
        <v>17.597624190064796</v>
      </c>
    </row>
    <row r="4443" spans="1:16" x14ac:dyDescent="0.25">
      <c r="A4443" t="s">
        <v>4453</v>
      </c>
      <c r="B4443">
        <v>50.577627243474097</v>
      </c>
      <c r="C4443">
        <v>-2.4575284961611001</v>
      </c>
      <c r="D4443" t="s">
        <v>12</v>
      </c>
      <c r="E4443">
        <v>9.0529992000000004E-2</v>
      </c>
      <c r="F4443">
        <v>0</v>
      </c>
      <c r="I4443">
        <v>38376.5</v>
      </c>
      <c r="L4443">
        <f t="shared" si="439"/>
        <v>4441</v>
      </c>
      <c r="M4443" s="9">
        <f t="shared" si="438"/>
        <v>74.016666666666666</v>
      </c>
      <c r="N4443" s="6">
        <f t="shared" si="440"/>
        <v>9053</v>
      </c>
      <c r="O4443">
        <f t="shared" si="441"/>
        <v>905</v>
      </c>
      <c r="P4443" s="7">
        <f t="shared" si="442"/>
        <v>17.597624190064796</v>
      </c>
    </row>
    <row r="4444" spans="1:16" x14ac:dyDescent="0.25">
      <c r="A4444" t="s">
        <v>4454</v>
      </c>
      <c r="B4444">
        <v>50.577686587348602</v>
      </c>
      <c r="C4444">
        <v>-2.4574401509016801</v>
      </c>
      <c r="D4444" t="s">
        <v>12</v>
      </c>
      <c r="E4444">
        <v>9.0529992000000004E-2</v>
      </c>
      <c r="F4444">
        <v>0</v>
      </c>
      <c r="I4444">
        <v>38385</v>
      </c>
      <c r="L4444">
        <f t="shared" si="439"/>
        <v>4442</v>
      </c>
      <c r="M4444" s="9">
        <f t="shared" si="438"/>
        <v>74.033333333333331</v>
      </c>
      <c r="N4444" s="6">
        <f t="shared" si="440"/>
        <v>9053</v>
      </c>
      <c r="O4444">
        <f t="shared" si="441"/>
        <v>905</v>
      </c>
      <c r="P4444" s="7">
        <f t="shared" si="442"/>
        <v>17.597624190064796</v>
      </c>
    </row>
    <row r="4445" spans="1:16" x14ac:dyDescent="0.25">
      <c r="A4445" t="s">
        <v>4455</v>
      </c>
      <c r="B4445">
        <v>50.577746853232398</v>
      </c>
      <c r="C4445">
        <v>-2.45735733769834</v>
      </c>
      <c r="D4445" t="s">
        <v>12</v>
      </c>
      <c r="E4445">
        <v>9.0529992000000004E-2</v>
      </c>
      <c r="F4445">
        <v>0</v>
      </c>
      <c r="I4445">
        <v>38394</v>
      </c>
      <c r="L4445">
        <f t="shared" si="439"/>
        <v>4443</v>
      </c>
      <c r="M4445" s="9">
        <f t="shared" si="438"/>
        <v>74.05</v>
      </c>
      <c r="N4445" s="6">
        <f t="shared" si="440"/>
        <v>9053</v>
      </c>
      <c r="O4445">
        <f t="shared" si="441"/>
        <v>905</v>
      </c>
      <c r="P4445" s="7">
        <f t="shared" si="442"/>
        <v>17.597624190064796</v>
      </c>
    </row>
    <row r="4446" spans="1:16" x14ac:dyDescent="0.25">
      <c r="A4446" t="s">
        <v>4456</v>
      </c>
      <c r="B4446">
        <v>50.577806364744902</v>
      </c>
      <c r="C4446">
        <v>-2.4572767876088601</v>
      </c>
      <c r="D4446" t="s">
        <v>12</v>
      </c>
      <c r="E4446">
        <v>9.0529992000000004E-2</v>
      </c>
      <c r="F4446">
        <v>0</v>
      </c>
      <c r="I4446">
        <v>38403</v>
      </c>
      <c r="L4446">
        <f t="shared" si="439"/>
        <v>4444</v>
      </c>
      <c r="M4446" s="9">
        <f t="shared" si="438"/>
        <v>74.066666666666663</v>
      </c>
      <c r="N4446" s="6">
        <f t="shared" si="440"/>
        <v>9053</v>
      </c>
      <c r="O4446">
        <f t="shared" si="441"/>
        <v>905</v>
      </c>
      <c r="P4446" s="7">
        <f t="shared" si="442"/>
        <v>17.597624190064796</v>
      </c>
    </row>
    <row r="4447" spans="1:16" x14ac:dyDescent="0.25">
      <c r="A4447" t="s">
        <v>4457</v>
      </c>
      <c r="B4447">
        <v>50.577865960076501</v>
      </c>
      <c r="C4447">
        <v>-2.4571962375193799</v>
      </c>
      <c r="D4447" t="s">
        <v>12</v>
      </c>
      <c r="E4447">
        <v>8.9499995999999998E-2</v>
      </c>
      <c r="F4447">
        <v>0</v>
      </c>
      <c r="I4447">
        <v>38412</v>
      </c>
      <c r="L4447">
        <f t="shared" si="439"/>
        <v>4445</v>
      </c>
      <c r="M4447" s="9">
        <f t="shared" si="438"/>
        <v>74.083333333333329</v>
      </c>
      <c r="N4447" s="6">
        <f t="shared" si="440"/>
        <v>8950</v>
      </c>
      <c r="O4447">
        <f t="shared" si="441"/>
        <v>895</v>
      </c>
      <c r="P4447" s="7">
        <f t="shared" si="442"/>
        <v>17.39740820734341</v>
      </c>
    </row>
    <row r="4448" spans="1:16" x14ac:dyDescent="0.25">
      <c r="A4448" t="s">
        <v>4458</v>
      </c>
      <c r="B4448">
        <v>50.577926561236403</v>
      </c>
      <c r="C4448">
        <v>-2.4571151006966798</v>
      </c>
      <c r="D4448" t="s">
        <v>12</v>
      </c>
      <c r="E4448">
        <v>8.9499995999999998E-2</v>
      </c>
      <c r="F4448">
        <v>0</v>
      </c>
      <c r="I4448">
        <v>38421</v>
      </c>
      <c r="L4448">
        <f t="shared" si="439"/>
        <v>4446</v>
      </c>
      <c r="M4448" s="9">
        <f t="shared" si="438"/>
        <v>74.099999999999994</v>
      </c>
      <c r="N4448" s="6">
        <f t="shared" si="440"/>
        <v>8950</v>
      </c>
      <c r="O4448">
        <f t="shared" si="441"/>
        <v>895</v>
      </c>
      <c r="P4448" s="7">
        <f t="shared" si="442"/>
        <v>17.39740820734341</v>
      </c>
    </row>
    <row r="4449" spans="1:16" x14ac:dyDescent="0.25">
      <c r="A4449" t="s">
        <v>4459</v>
      </c>
      <c r="B4449">
        <v>50.5779887549579</v>
      </c>
      <c r="C4449">
        <v>-2.4570319522172199</v>
      </c>
      <c r="D4449" t="s">
        <v>12</v>
      </c>
      <c r="E4449">
        <v>8.8970004000000005E-2</v>
      </c>
      <c r="F4449">
        <v>0</v>
      </c>
      <c r="I4449">
        <v>38430</v>
      </c>
      <c r="L4449">
        <f t="shared" si="439"/>
        <v>4447</v>
      </c>
      <c r="M4449" s="9">
        <f t="shared" si="438"/>
        <v>74.11666666666666</v>
      </c>
      <c r="N4449" s="6">
        <f t="shared" si="440"/>
        <v>8897</v>
      </c>
      <c r="O4449">
        <f t="shared" si="441"/>
        <v>890</v>
      </c>
      <c r="P4449" s="7">
        <f t="shared" si="442"/>
        <v>17.29438444924406</v>
      </c>
    </row>
    <row r="4450" spans="1:16" x14ac:dyDescent="0.25">
      <c r="A4450" t="s">
        <v>4460</v>
      </c>
      <c r="B4450">
        <v>50.578049272298799</v>
      </c>
      <c r="C4450">
        <v>-2.4569457862526201</v>
      </c>
      <c r="D4450" t="s">
        <v>12</v>
      </c>
      <c r="E4450">
        <v>8.8970004000000005E-2</v>
      </c>
      <c r="F4450">
        <v>0</v>
      </c>
      <c r="I4450">
        <v>38439</v>
      </c>
      <c r="L4450">
        <f t="shared" si="439"/>
        <v>4448</v>
      </c>
      <c r="M4450" s="9">
        <f t="shared" si="438"/>
        <v>74.13333333333334</v>
      </c>
      <c r="N4450" s="6">
        <f t="shared" si="440"/>
        <v>8897</v>
      </c>
      <c r="O4450">
        <f t="shared" si="441"/>
        <v>890</v>
      </c>
      <c r="P4450" s="7">
        <f t="shared" si="442"/>
        <v>17.29438444924406</v>
      </c>
    </row>
    <row r="4451" spans="1:16" x14ac:dyDescent="0.25">
      <c r="A4451" t="s">
        <v>4461</v>
      </c>
      <c r="B4451">
        <v>50.578106688335502</v>
      </c>
      <c r="C4451">
        <v>-2.4568573571741599</v>
      </c>
      <c r="D4451" t="s">
        <v>12</v>
      </c>
      <c r="E4451">
        <v>8.8970004000000005E-2</v>
      </c>
      <c r="F4451">
        <v>0</v>
      </c>
      <c r="I4451">
        <v>38447.5</v>
      </c>
      <c r="L4451">
        <f t="shared" si="439"/>
        <v>4449</v>
      </c>
      <c r="M4451" s="9">
        <f t="shared" si="438"/>
        <v>74.150000000000006</v>
      </c>
      <c r="N4451" s="6">
        <f t="shared" si="440"/>
        <v>8897</v>
      </c>
      <c r="O4451">
        <f t="shared" si="441"/>
        <v>890</v>
      </c>
      <c r="P4451" s="7">
        <f t="shared" si="442"/>
        <v>17.29438444924406</v>
      </c>
    </row>
    <row r="4452" spans="1:16" x14ac:dyDescent="0.25">
      <c r="A4452" t="s">
        <v>4462</v>
      </c>
      <c r="B4452">
        <v>50.578159913420699</v>
      </c>
      <c r="C4452">
        <v>-2.45676498860121</v>
      </c>
      <c r="D4452" t="s">
        <v>12</v>
      </c>
      <c r="E4452">
        <v>8.8469999999999993E-2</v>
      </c>
      <c r="F4452">
        <v>0</v>
      </c>
      <c r="I4452">
        <v>38456</v>
      </c>
      <c r="L4452">
        <f t="shared" si="439"/>
        <v>4450</v>
      </c>
      <c r="M4452" s="9">
        <f t="shared" si="438"/>
        <v>74.166666666666671</v>
      </c>
      <c r="N4452" s="6">
        <f t="shared" si="440"/>
        <v>8847</v>
      </c>
      <c r="O4452">
        <f t="shared" si="441"/>
        <v>885</v>
      </c>
      <c r="P4452" s="7">
        <f t="shared" si="442"/>
        <v>17.197192224622029</v>
      </c>
    </row>
    <row r="4453" spans="1:16" x14ac:dyDescent="0.25">
      <c r="A4453" t="s">
        <v>4463</v>
      </c>
      <c r="B4453">
        <v>50.578209869563601</v>
      </c>
      <c r="C4453">
        <v>-2.4566690158098901</v>
      </c>
      <c r="D4453" t="s">
        <v>12</v>
      </c>
      <c r="E4453">
        <v>8.7919992000000002E-2</v>
      </c>
      <c r="F4453">
        <v>0</v>
      </c>
      <c r="I4453">
        <v>38464.5</v>
      </c>
      <c r="L4453">
        <f t="shared" si="439"/>
        <v>4451</v>
      </c>
      <c r="M4453" s="9">
        <f t="shared" si="438"/>
        <v>74.183333333333337</v>
      </c>
      <c r="N4453" s="6">
        <f t="shared" si="440"/>
        <v>8792</v>
      </c>
      <c r="O4453">
        <f t="shared" si="441"/>
        <v>879</v>
      </c>
      <c r="P4453" s="7">
        <f t="shared" si="442"/>
        <v>17.090280777537796</v>
      </c>
    </row>
    <row r="4454" spans="1:16" x14ac:dyDescent="0.25">
      <c r="A4454" t="s">
        <v>4464</v>
      </c>
      <c r="B4454">
        <v>50.578256808221298</v>
      </c>
      <c r="C4454">
        <v>-2.4565695226192501</v>
      </c>
      <c r="D4454" t="s">
        <v>12</v>
      </c>
      <c r="E4454">
        <v>8.7919992000000002E-2</v>
      </c>
      <c r="F4454">
        <v>0</v>
      </c>
      <c r="I4454">
        <v>38473</v>
      </c>
      <c r="L4454">
        <f t="shared" si="439"/>
        <v>4452</v>
      </c>
      <c r="M4454" s="9">
        <f t="shared" si="438"/>
        <v>74.2</v>
      </c>
      <c r="N4454" s="6">
        <f t="shared" si="440"/>
        <v>8792</v>
      </c>
      <c r="O4454">
        <f t="shared" si="441"/>
        <v>879</v>
      </c>
      <c r="P4454" s="7">
        <f t="shared" si="442"/>
        <v>17.090280777537796</v>
      </c>
    </row>
    <row r="4455" spans="1:16" x14ac:dyDescent="0.25">
      <c r="A4455" t="s">
        <v>4465</v>
      </c>
      <c r="B4455">
        <v>50.578300477936899</v>
      </c>
      <c r="C4455">
        <v>-2.4564683530479701</v>
      </c>
      <c r="D4455" t="s">
        <v>12</v>
      </c>
      <c r="E4455">
        <v>8.7919992000000002E-2</v>
      </c>
      <c r="F4455">
        <v>0</v>
      </c>
      <c r="I4455">
        <v>38481.5</v>
      </c>
      <c r="L4455">
        <f t="shared" si="439"/>
        <v>4453</v>
      </c>
      <c r="M4455" s="9">
        <f t="shared" si="438"/>
        <v>74.216666666666669</v>
      </c>
      <c r="N4455" s="6">
        <f t="shared" si="440"/>
        <v>8792</v>
      </c>
      <c r="O4455">
        <f t="shared" si="441"/>
        <v>879</v>
      </c>
      <c r="P4455" s="7">
        <f t="shared" si="442"/>
        <v>17.090280777537796</v>
      </c>
    </row>
    <row r="4456" spans="1:16" x14ac:dyDescent="0.25">
      <c r="A4456" t="s">
        <v>4466</v>
      </c>
      <c r="B4456">
        <v>50.578341716900503</v>
      </c>
      <c r="C4456">
        <v>-2.4563665129244301</v>
      </c>
      <c r="D4456" t="s">
        <v>12</v>
      </c>
      <c r="E4456">
        <v>8.7919992000000002E-2</v>
      </c>
      <c r="F4456">
        <v>0</v>
      </c>
      <c r="I4456">
        <v>38490</v>
      </c>
      <c r="L4456">
        <f t="shared" si="439"/>
        <v>4454</v>
      </c>
      <c r="M4456" s="9">
        <f t="shared" si="438"/>
        <v>74.233333333333334</v>
      </c>
      <c r="N4456" s="6">
        <f t="shared" si="440"/>
        <v>8792</v>
      </c>
      <c r="O4456">
        <f t="shared" si="441"/>
        <v>879</v>
      </c>
      <c r="P4456" s="7">
        <f t="shared" si="442"/>
        <v>17.090280777537796</v>
      </c>
    </row>
    <row r="4457" spans="1:16" x14ac:dyDescent="0.25">
      <c r="A4457" t="s">
        <v>4467</v>
      </c>
      <c r="B4457">
        <v>50.578384380787597</v>
      </c>
      <c r="C4457">
        <v>-2.45626718737185</v>
      </c>
      <c r="D4457" t="s">
        <v>12</v>
      </c>
      <c r="E4457">
        <v>8.6919984000000006E-2</v>
      </c>
      <c r="F4457">
        <v>0</v>
      </c>
      <c r="I4457">
        <v>38498.5</v>
      </c>
      <c r="L4457">
        <f t="shared" si="439"/>
        <v>4455</v>
      </c>
      <c r="M4457" s="9">
        <f t="shared" si="438"/>
        <v>74.25</v>
      </c>
      <c r="N4457" s="6">
        <f t="shared" si="440"/>
        <v>8692</v>
      </c>
      <c r="O4457">
        <f t="shared" si="441"/>
        <v>869</v>
      </c>
      <c r="P4457" s="7">
        <f t="shared" si="442"/>
        <v>16.895896328293734</v>
      </c>
    </row>
    <row r="4458" spans="1:16" x14ac:dyDescent="0.25">
      <c r="A4458" t="s">
        <v>4468</v>
      </c>
      <c r="B4458">
        <v>50.578431906178601</v>
      </c>
      <c r="C4458">
        <v>-2.4561746511608402</v>
      </c>
      <c r="D4458" t="s">
        <v>12</v>
      </c>
      <c r="E4458">
        <v>8.6420016000000002E-2</v>
      </c>
      <c r="F4458">
        <v>0</v>
      </c>
      <c r="I4458">
        <v>38507</v>
      </c>
      <c r="L4458">
        <f t="shared" si="439"/>
        <v>4456</v>
      </c>
      <c r="M4458" s="9">
        <f t="shared" si="438"/>
        <v>74.266666666666666</v>
      </c>
      <c r="N4458" s="6">
        <f t="shared" si="440"/>
        <v>8642</v>
      </c>
      <c r="O4458">
        <f t="shared" si="441"/>
        <v>864</v>
      </c>
      <c r="P4458" s="7">
        <f t="shared" si="442"/>
        <v>16.798704103671707</v>
      </c>
    </row>
    <row r="4459" spans="1:16" x14ac:dyDescent="0.25">
      <c r="A4459" t="s">
        <v>4469</v>
      </c>
      <c r="B4459">
        <v>50.578486472368198</v>
      </c>
      <c r="C4459">
        <v>-2.45609041303396</v>
      </c>
      <c r="D4459" t="s">
        <v>12</v>
      </c>
      <c r="E4459">
        <v>8.6420016000000002E-2</v>
      </c>
      <c r="F4459">
        <v>0</v>
      </c>
      <c r="I4459">
        <v>38515.5</v>
      </c>
      <c r="L4459">
        <f t="shared" si="439"/>
        <v>4457</v>
      </c>
      <c r="M4459" s="9">
        <f t="shared" si="438"/>
        <v>74.283333333333331</v>
      </c>
      <c r="N4459" s="6">
        <f t="shared" si="440"/>
        <v>8642</v>
      </c>
      <c r="O4459">
        <f t="shared" si="441"/>
        <v>864</v>
      </c>
      <c r="P4459" s="7">
        <f t="shared" si="442"/>
        <v>16.798704103671707</v>
      </c>
    </row>
    <row r="4460" spans="1:16" x14ac:dyDescent="0.25">
      <c r="A4460" t="s">
        <v>4470</v>
      </c>
      <c r="B4460">
        <v>50.578543301671701</v>
      </c>
      <c r="C4460">
        <v>-2.4560122936964</v>
      </c>
      <c r="D4460" t="s">
        <v>12</v>
      </c>
      <c r="E4460">
        <v>8.5889988E-2</v>
      </c>
      <c r="F4460">
        <v>0</v>
      </c>
      <c r="I4460">
        <v>38524</v>
      </c>
      <c r="L4460">
        <f t="shared" si="439"/>
        <v>4458</v>
      </c>
      <c r="M4460" s="9">
        <f t="shared" si="438"/>
        <v>74.3</v>
      </c>
      <c r="N4460" s="6">
        <f t="shared" si="440"/>
        <v>8589</v>
      </c>
      <c r="O4460">
        <f t="shared" si="441"/>
        <v>859</v>
      </c>
      <c r="P4460" s="7">
        <f t="shared" si="442"/>
        <v>16.695680345572352</v>
      </c>
    </row>
    <row r="4461" spans="1:16" x14ac:dyDescent="0.25">
      <c r="A4461" t="s">
        <v>4471</v>
      </c>
      <c r="B4461">
        <v>50.578599544242003</v>
      </c>
      <c r="C4461">
        <v>-2.4559317436069299</v>
      </c>
      <c r="D4461" t="s">
        <v>12</v>
      </c>
      <c r="E4461">
        <v>8.5389984000000002E-2</v>
      </c>
      <c r="F4461">
        <v>0</v>
      </c>
      <c r="I4461">
        <v>38533</v>
      </c>
      <c r="L4461">
        <f t="shared" si="439"/>
        <v>4459</v>
      </c>
      <c r="M4461" s="9">
        <f t="shared" si="438"/>
        <v>74.316666666666663</v>
      </c>
      <c r="N4461" s="6">
        <f t="shared" si="440"/>
        <v>8539</v>
      </c>
      <c r="O4461">
        <f t="shared" si="441"/>
        <v>854</v>
      </c>
      <c r="P4461" s="7">
        <f t="shared" si="442"/>
        <v>16.598488120950325</v>
      </c>
    </row>
    <row r="4462" spans="1:16" x14ac:dyDescent="0.25">
      <c r="A4462" t="s">
        <v>4472</v>
      </c>
      <c r="B4462">
        <v>50.578653523698399</v>
      </c>
      <c r="C4462">
        <v>-2.45584532618523</v>
      </c>
      <c r="D4462" t="s">
        <v>12</v>
      </c>
      <c r="E4462">
        <v>8.5389984000000002E-2</v>
      </c>
      <c r="F4462">
        <v>0</v>
      </c>
      <c r="I4462">
        <v>38542</v>
      </c>
      <c r="L4462">
        <f t="shared" si="439"/>
        <v>4460</v>
      </c>
      <c r="M4462" s="9">
        <f t="shared" si="438"/>
        <v>74.333333333333329</v>
      </c>
      <c r="N4462" s="6">
        <f t="shared" si="440"/>
        <v>8539</v>
      </c>
      <c r="O4462">
        <f t="shared" si="441"/>
        <v>854</v>
      </c>
      <c r="P4462" s="7">
        <f t="shared" si="442"/>
        <v>16.598488120950325</v>
      </c>
    </row>
    <row r="4463" spans="1:16" x14ac:dyDescent="0.25">
      <c r="A4463" t="s">
        <v>4473</v>
      </c>
      <c r="B4463">
        <v>50.578704318031697</v>
      </c>
      <c r="C4463">
        <v>-2.4557535443454999</v>
      </c>
      <c r="D4463" t="s">
        <v>12</v>
      </c>
      <c r="E4463">
        <v>8.5889988E-2</v>
      </c>
      <c r="F4463">
        <v>0</v>
      </c>
      <c r="I4463">
        <v>38550.5</v>
      </c>
      <c r="L4463">
        <f t="shared" si="439"/>
        <v>4461</v>
      </c>
      <c r="M4463" s="9">
        <f t="shared" si="438"/>
        <v>74.349999999999994</v>
      </c>
      <c r="N4463" s="6">
        <f t="shared" si="440"/>
        <v>8589</v>
      </c>
      <c r="O4463">
        <f t="shared" si="441"/>
        <v>859</v>
      </c>
      <c r="P4463" s="7">
        <f t="shared" si="442"/>
        <v>16.695680345572352</v>
      </c>
    </row>
    <row r="4464" spans="1:16" x14ac:dyDescent="0.25">
      <c r="A4464" t="s">
        <v>4474</v>
      </c>
      <c r="B4464">
        <v>50.578751591965599</v>
      </c>
      <c r="C4464">
        <v>-2.4556558951735501</v>
      </c>
      <c r="D4464" t="s">
        <v>12</v>
      </c>
      <c r="E4464">
        <v>8.5389984000000002E-2</v>
      </c>
      <c r="F4464">
        <v>0</v>
      </c>
      <c r="I4464">
        <v>38559</v>
      </c>
      <c r="L4464">
        <f t="shared" si="439"/>
        <v>4462</v>
      </c>
      <c r="M4464" s="9">
        <f t="shared" si="438"/>
        <v>74.36666666666666</v>
      </c>
      <c r="N4464" s="6">
        <f t="shared" si="440"/>
        <v>8539</v>
      </c>
      <c r="O4464">
        <f t="shared" si="441"/>
        <v>854</v>
      </c>
      <c r="P4464" s="7">
        <f t="shared" si="442"/>
        <v>16.598488120950325</v>
      </c>
    </row>
    <row r="4465" spans="1:16" x14ac:dyDescent="0.25">
      <c r="A4465" t="s">
        <v>4475</v>
      </c>
      <c r="B4465">
        <v>50.578797105699799</v>
      </c>
      <c r="C4465">
        <v>-2.4555569048970902</v>
      </c>
      <c r="D4465" t="s">
        <v>12</v>
      </c>
      <c r="E4465">
        <v>8.5389984000000002E-2</v>
      </c>
      <c r="F4465">
        <v>0</v>
      </c>
      <c r="I4465">
        <v>38567.5</v>
      </c>
      <c r="L4465">
        <f t="shared" si="439"/>
        <v>4463</v>
      </c>
      <c r="M4465" s="9">
        <f t="shared" si="438"/>
        <v>74.38333333333334</v>
      </c>
      <c r="N4465" s="6">
        <f t="shared" si="440"/>
        <v>8539</v>
      </c>
      <c r="O4465">
        <f t="shared" si="441"/>
        <v>854</v>
      </c>
      <c r="P4465" s="7">
        <f t="shared" si="442"/>
        <v>16.598488120950325</v>
      </c>
    </row>
    <row r="4466" spans="1:16" x14ac:dyDescent="0.25">
      <c r="A4466" t="s">
        <v>4476</v>
      </c>
      <c r="B4466">
        <v>50.5788403563201</v>
      </c>
      <c r="C4466">
        <v>-2.4554569926112899</v>
      </c>
      <c r="D4466" t="s">
        <v>12</v>
      </c>
      <c r="E4466">
        <v>8.5389984000000002E-2</v>
      </c>
      <c r="F4466">
        <v>0</v>
      </c>
      <c r="I4466">
        <v>38576</v>
      </c>
      <c r="L4466">
        <f t="shared" si="439"/>
        <v>4464</v>
      </c>
      <c r="M4466" s="9">
        <f t="shared" si="438"/>
        <v>74.400000000000006</v>
      </c>
      <c r="N4466" s="6">
        <f t="shared" si="440"/>
        <v>8539</v>
      </c>
      <c r="O4466">
        <f t="shared" si="441"/>
        <v>854</v>
      </c>
      <c r="P4466" s="7">
        <f t="shared" si="442"/>
        <v>16.598488120950325</v>
      </c>
    </row>
    <row r="4467" spans="1:16" x14ac:dyDescent="0.25">
      <c r="A4467" t="s">
        <v>4477</v>
      </c>
      <c r="B4467">
        <v>50.578880673274398</v>
      </c>
      <c r="C4467">
        <v>-2.4553543981164698</v>
      </c>
      <c r="D4467" t="s">
        <v>12</v>
      </c>
      <c r="E4467">
        <v>8.5389984000000002E-2</v>
      </c>
      <c r="F4467">
        <v>0</v>
      </c>
      <c r="I4467">
        <v>38584</v>
      </c>
      <c r="L4467">
        <f t="shared" si="439"/>
        <v>4465</v>
      </c>
      <c r="M4467" s="9">
        <f t="shared" si="438"/>
        <v>74.416666666666671</v>
      </c>
      <c r="N4467" s="6">
        <f t="shared" si="440"/>
        <v>8539</v>
      </c>
      <c r="O4467">
        <f t="shared" si="441"/>
        <v>854</v>
      </c>
      <c r="P4467" s="7">
        <f t="shared" si="442"/>
        <v>16.598488120950325</v>
      </c>
    </row>
    <row r="4468" spans="1:16" x14ac:dyDescent="0.25">
      <c r="A4468" t="s">
        <v>4478</v>
      </c>
      <c r="B4468">
        <v>50.5789195653051</v>
      </c>
      <c r="C4468">
        <v>-2.4552508816123</v>
      </c>
      <c r="D4468" t="s">
        <v>12</v>
      </c>
      <c r="E4468">
        <v>8.4830004000000001E-2</v>
      </c>
      <c r="F4468">
        <v>0</v>
      </c>
      <c r="I4468">
        <v>38592</v>
      </c>
      <c r="L4468">
        <f t="shared" si="439"/>
        <v>4466</v>
      </c>
      <c r="M4468" s="9">
        <f t="shared" si="438"/>
        <v>74.433333333333337</v>
      </c>
      <c r="N4468" s="6">
        <f t="shared" si="440"/>
        <v>8483</v>
      </c>
      <c r="O4468">
        <f t="shared" si="441"/>
        <v>848</v>
      </c>
      <c r="P4468" s="7">
        <f t="shared" si="442"/>
        <v>16.489632829373647</v>
      </c>
    </row>
    <row r="4469" spans="1:16" x14ac:dyDescent="0.25">
      <c r="A4469" t="s">
        <v>4479</v>
      </c>
      <c r="B4469">
        <v>50.578958708792896</v>
      </c>
      <c r="C4469">
        <v>-2.4551491253078002</v>
      </c>
      <c r="D4469" t="s">
        <v>12</v>
      </c>
      <c r="E4469">
        <v>8.1280008000000001E-2</v>
      </c>
      <c r="F4469">
        <v>0</v>
      </c>
      <c r="I4469">
        <v>38600</v>
      </c>
      <c r="L4469">
        <f t="shared" si="439"/>
        <v>4467</v>
      </c>
      <c r="M4469" s="9">
        <f t="shared" si="438"/>
        <v>74.45</v>
      </c>
      <c r="N4469" s="6">
        <f t="shared" si="440"/>
        <v>8128</v>
      </c>
      <c r="O4469">
        <f t="shared" si="441"/>
        <v>813</v>
      </c>
      <c r="P4469" s="7">
        <f t="shared" si="442"/>
        <v>15.799568034557234</v>
      </c>
    </row>
    <row r="4470" spans="1:16" x14ac:dyDescent="0.25">
      <c r="A4470" t="s">
        <v>4480</v>
      </c>
      <c r="B4470">
        <v>50.578999109566197</v>
      </c>
      <c r="C4470">
        <v>-2.4550492130219901</v>
      </c>
      <c r="D4470" t="s">
        <v>12</v>
      </c>
      <c r="E4470">
        <v>8.3829996000000004E-2</v>
      </c>
      <c r="F4470">
        <v>0</v>
      </c>
      <c r="I4470">
        <v>38608</v>
      </c>
      <c r="L4470">
        <f t="shared" si="439"/>
        <v>4468</v>
      </c>
      <c r="M4470" s="9">
        <f t="shared" si="438"/>
        <v>74.466666666666669</v>
      </c>
      <c r="N4470" s="6">
        <f t="shared" si="440"/>
        <v>8383</v>
      </c>
      <c r="O4470">
        <f t="shared" si="441"/>
        <v>838</v>
      </c>
      <c r="P4470" s="7">
        <f t="shared" si="442"/>
        <v>16.295248380129589</v>
      </c>
    </row>
    <row r="4471" spans="1:16" x14ac:dyDescent="0.25">
      <c r="A4471" t="s">
        <v>4481</v>
      </c>
      <c r="B4471">
        <v>50.579038672149203</v>
      </c>
      <c r="C4471">
        <v>-2.4549538269639002</v>
      </c>
      <c r="D4471" t="s">
        <v>12</v>
      </c>
      <c r="E4471">
        <v>8.3829996000000004E-2</v>
      </c>
      <c r="F4471">
        <v>0</v>
      </c>
      <c r="I4471">
        <v>38615.5</v>
      </c>
      <c r="L4471">
        <f t="shared" si="439"/>
        <v>4469</v>
      </c>
      <c r="M4471" s="9">
        <f t="shared" si="438"/>
        <v>74.483333333333334</v>
      </c>
      <c r="N4471" s="6">
        <f t="shared" si="440"/>
        <v>8383</v>
      </c>
      <c r="O4471">
        <f t="shared" si="441"/>
        <v>838</v>
      </c>
      <c r="P4471" s="7">
        <f t="shared" si="442"/>
        <v>16.295248380129589</v>
      </c>
    </row>
    <row r="4472" spans="1:16" x14ac:dyDescent="0.25">
      <c r="A4472" t="s">
        <v>4482</v>
      </c>
      <c r="B4472">
        <v>50.579078318551197</v>
      </c>
      <c r="C4472">
        <v>-2.4548618774861102</v>
      </c>
      <c r="D4472" t="s">
        <v>12</v>
      </c>
      <c r="E4472">
        <v>8.1780011999999999E-2</v>
      </c>
      <c r="F4472">
        <v>0</v>
      </c>
      <c r="I4472">
        <v>38623</v>
      </c>
      <c r="L4472">
        <f t="shared" si="439"/>
        <v>4470</v>
      </c>
      <c r="M4472" s="9">
        <f t="shared" si="438"/>
        <v>74.5</v>
      </c>
      <c r="N4472" s="6">
        <f t="shared" si="440"/>
        <v>8178</v>
      </c>
      <c r="O4472">
        <f t="shared" si="441"/>
        <v>818</v>
      </c>
      <c r="P4472" s="7">
        <f t="shared" si="442"/>
        <v>15.896760259179265</v>
      </c>
    </row>
    <row r="4473" spans="1:16" x14ac:dyDescent="0.25">
      <c r="A4473" t="s">
        <v>4483</v>
      </c>
      <c r="B4473">
        <v>50.579118216410301</v>
      </c>
      <c r="C4473">
        <v>-2.4547732807695901</v>
      </c>
      <c r="D4473" t="s">
        <v>12</v>
      </c>
      <c r="E4473">
        <v>7.7670000000000003E-2</v>
      </c>
      <c r="F4473">
        <v>0</v>
      </c>
      <c r="I4473">
        <v>38630.5</v>
      </c>
      <c r="L4473">
        <f t="shared" si="439"/>
        <v>4471</v>
      </c>
      <c r="M4473" s="9">
        <f t="shared" si="438"/>
        <v>74.516666666666666</v>
      </c>
      <c r="N4473" s="6">
        <f t="shared" si="440"/>
        <v>7767</v>
      </c>
      <c r="O4473">
        <f t="shared" si="441"/>
        <v>777</v>
      </c>
      <c r="P4473" s="7">
        <f t="shared" si="442"/>
        <v>15.097840172786178</v>
      </c>
    </row>
    <row r="4474" spans="1:16" x14ac:dyDescent="0.25">
      <c r="A4474" t="s">
        <v>4484</v>
      </c>
      <c r="B4474">
        <v>50.579155599698403</v>
      </c>
      <c r="C4474">
        <v>-2.4546836782246801</v>
      </c>
      <c r="D4474" t="s">
        <v>12</v>
      </c>
      <c r="E4474">
        <v>7.8189984000000004E-2</v>
      </c>
      <c r="F4474">
        <v>0</v>
      </c>
      <c r="I4474">
        <v>38638</v>
      </c>
      <c r="L4474">
        <f t="shared" si="439"/>
        <v>4472</v>
      </c>
      <c r="M4474" s="9">
        <f t="shared" si="438"/>
        <v>74.533333333333331</v>
      </c>
      <c r="N4474" s="6">
        <f t="shared" si="440"/>
        <v>7819</v>
      </c>
      <c r="O4474">
        <f t="shared" si="441"/>
        <v>782</v>
      </c>
      <c r="P4474" s="7">
        <f t="shared" si="442"/>
        <v>15.198920086393089</v>
      </c>
    </row>
    <row r="4475" spans="1:16" x14ac:dyDescent="0.25">
      <c r="A4475" t="s">
        <v>4485</v>
      </c>
      <c r="B4475">
        <v>50.579193066805601</v>
      </c>
      <c r="C4475">
        <v>-2.45459550060332</v>
      </c>
      <c r="D4475" t="s">
        <v>12</v>
      </c>
      <c r="E4475">
        <v>7.7670000000000003E-2</v>
      </c>
      <c r="F4475">
        <v>0</v>
      </c>
      <c r="I4475">
        <v>38645.5</v>
      </c>
      <c r="L4475">
        <f t="shared" si="439"/>
        <v>4473</v>
      </c>
      <c r="M4475" s="9">
        <f t="shared" si="438"/>
        <v>74.55</v>
      </c>
      <c r="N4475" s="6">
        <f t="shared" si="440"/>
        <v>7767</v>
      </c>
      <c r="O4475">
        <f t="shared" si="441"/>
        <v>777</v>
      </c>
      <c r="P4475" s="7">
        <f t="shared" si="442"/>
        <v>15.097840172786178</v>
      </c>
    </row>
    <row r="4476" spans="1:16" x14ac:dyDescent="0.25">
      <c r="A4476" t="s">
        <v>4486</v>
      </c>
      <c r="B4476">
        <v>50.579231791198303</v>
      </c>
      <c r="C4476">
        <v>-2.4545108433812901</v>
      </c>
      <c r="D4476" t="s">
        <v>12</v>
      </c>
      <c r="E4476">
        <v>7.7670000000000003E-2</v>
      </c>
      <c r="F4476">
        <v>0</v>
      </c>
      <c r="I4476">
        <v>38653</v>
      </c>
      <c r="L4476">
        <f t="shared" si="439"/>
        <v>4474</v>
      </c>
      <c r="M4476" s="9">
        <f t="shared" si="438"/>
        <v>74.566666666666663</v>
      </c>
      <c r="N4476" s="6">
        <f t="shared" si="440"/>
        <v>7767</v>
      </c>
      <c r="O4476">
        <f t="shared" si="441"/>
        <v>777</v>
      </c>
      <c r="P4476" s="7">
        <f t="shared" si="442"/>
        <v>15.097840172786178</v>
      </c>
    </row>
    <row r="4477" spans="1:16" x14ac:dyDescent="0.25">
      <c r="A4477" t="s">
        <v>4487</v>
      </c>
      <c r="B4477">
        <v>50.579270515590899</v>
      </c>
      <c r="C4477">
        <v>-2.45442828163505</v>
      </c>
      <c r="D4477" t="s">
        <v>12</v>
      </c>
      <c r="E4477">
        <v>7.7670000000000003E-2</v>
      </c>
      <c r="F4477">
        <v>0</v>
      </c>
      <c r="I4477">
        <v>38661</v>
      </c>
      <c r="L4477">
        <f t="shared" si="439"/>
        <v>4475</v>
      </c>
      <c r="M4477" s="9">
        <f t="shared" si="438"/>
        <v>74.583333333333329</v>
      </c>
      <c r="N4477" s="6">
        <f t="shared" si="440"/>
        <v>7767</v>
      </c>
      <c r="O4477">
        <f t="shared" si="441"/>
        <v>777</v>
      </c>
      <c r="P4477" s="7">
        <f t="shared" si="442"/>
        <v>15.097840172786178</v>
      </c>
    </row>
    <row r="4478" spans="1:16" x14ac:dyDescent="0.25">
      <c r="A4478" t="s">
        <v>4488</v>
      </c>
      <c r="B4478">
        <v>50.579313263297102</v>
      </c>
      <c r="C4478">
        <v>-2.4543447978794601</v>
      </c>
      <c r="D4478" t="s">
        <v>12</v>
      </c>
      <c r="E4478">
        <v>7.7670000000000003E-2</v>
      </c>
      <c r="F4478">
        <v>0</v>
      </c>
      <c r="I4478">
        <v>38669</v>
      </c>
      <c r="L4478">
        <f t="shared" si="439"/>
        <v>4476</v>
      </c>
      <c r="M4478" s="9">
        <f t="shared" si="438"/>
        <v>74.599999999999994</v>
      </c>
      <c r="N4478" s="6">
        <f t="shared" si="440"/>
        <v>7767</v>
      </c>
      <c r="O4478">
        <f t="shared" si="441"/>
        <v>777</v>
      </c>
      <c r="P4478" s="7">
        <f t="shared" si="442"/>
        <v>15.097840172786178</v>
      </c>
    </row>
    <row r="4479" spans="1:16" x14ac:dyDescent="0.25">
      <c r="A4479" t="s">
        <v>4489</v>
      </c>
      <c r="B4479">
        <v>50.579357771202901</v>
      </c>
      <c r="C4479">
        <v>-2.45426231995225</v>
      </c>
      <c r="D4479" t="s">
        <v>12</v>
      </c>
      <c r="E4479">
        <v>7.7670000000000003E-2</v>
      </c>
      <c r="F4479">
        <v>0</v>
      </c>
      <c r="I4479">
        <v>38677</v>
      </c>
      <c r="L4479">
        <f t="shared" si="439"/>
        <v>4477</v>
      </c>
      <c r="M4479" s="9">
        <f t="shared" si="438"/>
        <v>74.61666666666666</v>
      </c>
      <c r="N4479" s="6">
        <f t="shared" si="440"/>
        <v>7767</v>
      </c>
      <c r="O4479">
        <f t="shared" si="441"/>
        <v>777</v>
      </c>
      <c r="P4479" s="7">
        <f t="shared" si="442"/>
        <v>15.097840172786178</v>
      </c>
    </row>
    <row r="4480" spans="1:16" x14ac:dyDescent="0.25">
      <c r="A4480" t="s">
        <v>4490</v>
      </c>
      <c r="B4480">
        <v>50.579403787851298</v>
      </c>
      <c r="C4480">
        <v>-2.4541769083589302</v>
      </c>
      <c r="D4480" t="s">
        <v>12</v>
      </c>
      <c r="E4480">
        <v>7.8189984000000004E-2</v>
      </c>
      <c r="F4480">
        <v>0</v>
      </c>
      <c r="I4480">
        <v>38685</v>
      </c>
      <c r="L4480">
        <f t="shared" si="439"/>
        <v>4478</v>
      </c>
      <c r="M4480" s="9">
        <f t="shared" si="438"/>
        <v>74.63333333333334</v>
      </c>
      <c r="N4480" s="6">
        <f t="shared" si="440"/>
        <v>7819</v>
      </c>
      <c r="O4480">
        <f t="shared" si="441"/>
        <v>782</v>
      </c>
      <c r="P4480" s="7">
        <f t="shared" si="442"/>
        <v>15.198920086393089</v>
      </c>
    </row>
    <row r="4481" spans="1:16" x14ac:dyDescent="0.25">
      <c r="A4481" t="s">
        <v>4491</v>
      </c>
      <c r="B4481">
        <v>50.579449469223597</v>
      </c>
      <c r="C4481">
        <v>-2.4540878925472498</v>
      </c>
      <c r="D4481" t="s">
        <v>12</v>
      </c>
      <c r="E4481">
        <v>7.9719983999999994E-2</v>
      </c>
      <c r="F4481">
        <v>0</v>
      </c>
      <c r="I4481">
        <v>38693</v>
      </c>
      <c r="L4481">
        <f t="shared" si="439"/>
        <v>4479</v>
      </c>
      <c r="M4481" s="9">
        <f t="shared" si="438"/>
        <v>74.650000000000006</v>
      </c>
      <c r="N4481" s="6">
        <f t="shared" si="440"/>
        <v>7972</v>
      </c>
      <c r="O4481">
        <f t="shared" si="441"/>
        <v>797</v>
      </c>
      <c r="P4481" s="7">
        <f t="shared" si="442"/>
        <v>15.4963282937365</v>
      </c>
    </row>
    <row r="4482" spans="1:16" x14ac:dyDescent="0.25">
      <c r="A4482" t="s">
        <v>4492</v>
      </c>
      <c r="B4482">
        <v>50.579494899138801</v>
      </c>
      <c r="C4482">
        <v>-2.4539969488978399</v>
      </c>
      <c r="D4482" t="s">
        <v>12</v>
      </c>
      <c r="E4482">
        <v>8.2810008000000004E-2</v>
      </c>
      <c r="F4482">
        <v>0</v>
      </c>
      <c r="I4482">
        <v>38701</v>
      </c>
      <c r="L4482">
        <f t="shared" si="439"/>
        <v>4480</v>
      </c>
      <c r="M4482" s="9">
        <f t="shared" si="438"/>
        <v>74.666666666666671</v>
      </c>
      <c r="N4482" s="6">
        <f t="shared" si="440"/>
        <v>8281</v>
      </c>
      <c r="O4482">
        <f t="shared" si="441"/>
        <v>828</v>
      </c>
      <c r="P4482" s="7">
        <f t="shared" si="442"/>
        <v>16.096976241900645</v>
      </c>
    </row>
    <row r="4483" spans="1:16" x14ac:dyDescent="0.25">
      <c r="A4483" t="s">
        <v>4493</v>
      </c>
      <c r="B4483">
        <v>50.579540748149199</v>
      </c>
      <c r="C4483">
        <v>-2.45390784926713</v>
      </c>
      <c r="D4483" t="s">
        <v>12</v>
      </c>
      <c r="E4483">
        <v>8.0219988000000006E-2</v>
      </c>
      <c r="F4483">
        <v>0</v>
      </c>
      <c r="I4483">
        <v>38709.5</v>
      </c>
      <c r="L4483">
        <f t="shared" si="439"/>
        <v>4481</v>
      </c>
      <c r="M4483" s="9">
        <f t="shared" ref="M4483:M4546" si="443">L4483/60</f>
        <v>74.683333333333337</v>
      </c>
      <c r="N4483" s="6">
        <f t="shared" si="440"/>
        <v>8022</v>
      </c>
      <c r="O4483">
        <f t="shared" si="441"/>
        <v>802</v>
      </c>
      <c r="P4483" s="7">
        <f t="shared" si="442"/>
        <v>15.593520518358531</v>
      </c>
    </row>
    <row r="4484" spans="1:16" x14ac:dyDescent="0.25">
      <c r="A4484" t="s">
        <v>4494</v>
      </c>
      <c r="B4484">
        <v>50.579588105902097</v>
      </c>
      <c r="C4484">
        <v>-2.4538175761699699</v>
      </c>
      <c r="D4484" t="s">
        <v>12</v>
      </c>
      <c r="E4484">
        <v>8.8970004000000005E-2</v>
      </c>
      <c r="F4484">
        <v>0</v>
      </c>
      <c r="I4484">
        <v>38718</v>
      </c>
      <c r="L4484">
        <f t="shared" ref="L4484:L4547" si="444">L4483+1</f>
        <v>4482</v>
      </c>
      <c r="M4484" s="9">
        <f t="shared" si="443"/>
        <v>74.7</v>
      </c>
      <c r="N4484" s="6">
        <f t="shared" si="440"/>
        <v>8897</v>
      </c>
      <c r="O4484">
        <f t="shared" si="441"/>
        <v>890</v>
      </c>
      <c r="P4484" s="7">
        <f t="shared" si="442"/>
        <v>17.29438444924406</v>
      </c>
    </row>
    <row r="4485" spans="1:16" x14ac:dyDescent="0.25">
      <c r="A4485" t="s">
        <v>4495</v>
      </c>
      <c r="B4485">
        <v>50.579636972397601</v>
      </c>
      <c r="C4485">
        <v>-2.45372311212122</v>
      </c>
      <c r="D4485" t="s">
        <v>12</v>
      </c>
      <c r="E4485">
        <v>8.7440004000000002E-2</v>
      </c>
      <c r="F4485">
        <v>0</v>
      </c>
      <c r="I4485">
        <v>38727.5</v>
      </c>
      <c r="L4485">
        <f t="shared" si="444"/>
        <v>4483</v>
      </c>
      <c r="M4485" s="9">
        <f t="shared" si="443"/>
        <v>74.716666666666669</v>
      </c>
      <c r="N4485" s="6">
        <f t="shared" si="440"/>
        <v>8744</v>
      </c>
      <c r="O4485">
        <f t="shared" si="441"/>
        <v>874</v>
      </c>
      <c r="P4485" s="7">
        <f t="shared" si="442"/>
        <v>16.996976241900647</v>
      </c>
    </row>
    <row r="4486" spans="1:16" x14ac:dyDescent="0.25">
      <c r="A4486" t="s">
        <v>4496</v>
      </c>
      <c r="B4486">
        <v>50.579682486131802</v>
      </c>
      <c r="C4486">
        <v>-2.4536353535950202</v>
      </c>
      <c r="D4486" t="s">
        <v>12</v>
      </c>
      <c r="E4486">
        <v>8.8469999999999993E-2</v>
      </c>
      <c r="F4486">
        <v>0</v>
      </c>
      <c r="I4486">
        <v>38737</v>
      </c>
      <c r="L4486">
        <f t="shared" si="444"/>
        <v>4484</v>
      </c>
      <c r="M4486" s="9">
        <f t="shared" si="443"/>
        <v>74.733333333333334</v>
      </c>
      <c r="N4486" s="6">
        <f t="shared" si="440"/>
        <v>8847</v>
      </c>
      <c r="O4486">
        <f t="shared" si="441"/>
        <v>885</v>
      </c>
      <c r="P4486" s="7">
        <f t="shared" si="442"/>
        <v>17.197192224622029</v>
      </c>
    </row>
    <row r="4487" spans="1:16" x14ac:dyDescent="0.25">
      <c r="A4487" t="s">
        <v>4497</v>
      </c>
      <c r="B4487">
        <v>50.579736465588198</v>
      </c>
      <c r="C4487">
        <v>-2.4535330105572899</v>
      </c>
      <c r="D4487" t="s">
        <v>12</v>
      </c>
      <c r="E4487">
        <v>8.6919984000000006E-2</v>
      </c>
      <c r="F4487">
        <v>0</v>
      </c>
      <c r="I4487">
        <v>38746</v>
      </c>
      <c r="L4487">
        <f t="shared" si="444"/>
        <v>4485</v>
      </c>
      <c r="M4487" s="9">
        <f t="shared" si="443"/>
        <v>74.75</v>
      </c>
      <c r="N4487" s="6">
        <f t="shared" si="440"/>
        <v>8692</v>
      </c>
      <c r="O4487">
        <f t="shared" si="441"/>
        <v>869</v>
      </c>
      <c r="P4487" s="7">
        <f t="shared" si="442"/>
        <v>16.895896328293734</v>
      </c>
    </row>
    <row r="4488" spans="1:16" x14ac:dyDescent="0.25">
      <c r="A4488" t="s">
        <v>4498</v>
      </c>
      <c r="B4488">
        <v>50.579789858311401</v>
      </c>
      <c r="C4488">
        <v>-2.4534330144524601</v>
      </c>
      <c r="D4488" t="s">
        <v>12</v>
      </c>
      <c r="E4488">
        <v>8.6919984000000006E-2</v>
      </c>
      <c r="F4488">
        <v>0</v>
      </c>
      <c r="I4488">
        <v>38755</v>
      </c>
      <c r="L4488">
        <f t="shared" si="444"/>
        <v>4486</v>
      </c>
      <c r="M4488" s="9">
        <f t="shared" si="443"/>
        <v>74.766666666666666</v>
      </c>
      <c r="N4488" s="6">
        <f t="shared" si="440"/>
        <v>8692</v>
      </c>
      <c r="O4488">
        <f t="shared" si="441"/>
        <v>869</v>
      </c>
      <c r="P4488" s="7">
        <f t="shared" si="442"/>
        <v>16.895896328293734</v>
      </c>
    </row>
    <row r="4489" spans="1:16" x14ac:dyDescent="0.25">
      <c r="A4489" t="s">
        <v>4499</v>
      </c>
      <c r="B4489">
        <v>50.579841490835001</v>
      </c>
      <c r="C4489">
        <v>-2.4533357843756698</v>
      </c>
      <c r="D4489" t="s">
        <v>12</v>
      </c>
      <c r="E4489">
        <v>8.6919984000000006E-2</v>
      </c>
      <c r="F4489">
        <v>0</v>
      </c>
      <c r="I4489">
        <v>38763.5</v>
      </c>
      <c r="L4489">
        <f t="shared" si="444"/>
        <v>4487</v>
      </c>
      <c r="M4489" s="9">
        <f t="shared" si="443"/>
        <v>74.783333333333331</v>
      </c>
      <c r="N4489" s="6">
        <f t="shared" si="440"/>
        <v>8692</v>
      </c>
      <c r="O4489">
        <f t="shared" si="441"/>
        <v>869</v>
      </c>
      <c r="P4489" s="7">
        <f t="shared" si="442"/>
        <v>16.895896328293734</v>
      </c>
    </row>
    <row r="4490" spans="1:16" x14ac:dyDescent="0.25">
      <c r="A4490" t="s">
        <v>4500</v>
      </c>
      <c r="B4490">
        <v>50.579890273511403</v>
      </c>
      <c r="C4490">
        <v>-2.4532376322895302</v>
      </c>
      <c r="D4490" t="s">
        <v>12</v>
      </c>
      <c r="E4490">
        <v>8.7440004000000002E-2</v>
      </c>
      <c r="F4490">
        <v>0</v>
      </c>
      <c r="I4490">
        <v>38772</v>
      </c>
      <c r="L4490">
        <f t="shared" si="444"/>
        <v>4488</v>
      </c>
      <c r="M4490" s="9">
        <f t="shared" si="443"/>
        <v>74.8</v>
      </c>
      <c r="N4490" s="6">
        <f t="shared" si="440"/>
        <v>8744</v>
      </c>
      <c r="O4490">
        <f t="shared" si="441"/>
        <v>874</v>
      </c>
      <c r="P4490" s="7">
        <f t="shared" si="442"/>
        <v>16.996976241900647</v>
      </c>
    </row>
    <row r="4491" spans="1:16" x14ac:dyDescent="0.25">
      <c r="A4491" t="s">
        <v>4501</v>
      </c>
      <c r="B4491">
        <v>50.579936709255001</v>
      </c>
      <c r="C4491">
        <v>-2.4531373847275999</v>
      </c>
      <c r="D4491" t="s">
        <v>12</v>
      </c>
      <c r="E4491">
        <v>8.7440004000000002E-2</v>
      </c>
      <c r="F4491">
        <v>0</v>
      </c>
      <c r="I4491">
        <v>38780.5</v>
      </c>
      <c r="L4491">
        <f t="shared" si="444"/>
        <v>4489</v>
      </c>
      <c r="M4491" s="9">
        <f t="shared" si="443"/>
        <v>74.816666666666663</v>
      </c>
      <c r="N4491" s="6">
        <f t="shared" si="440"/>
        <v>8744</v>
      </c>
      <c r="O4491">
        <f t="shared" si="441"/>
        <v>874</v>
      </c>
      <c r="P4491" s="7">
        <f t="shared" si="442"/>
        <v>16.996976241900647</v>
      </c>
    </row>
    <row r="4492" spans="1:16" x14ac:dyDescent="0.25">
      <c r="A4492" t="s">
        <v>4502</v>
      </c>
      <c r="B4492">
        <v>50.579983647912698</v>
      </c>
      <c r="C4492">
        <v>-2.4530396517366202</v>
      </c>
      <c r="D4492" t="s">
        <v>12</v>
      </c>
      <c r="E4492">
        <v>8.7440004000000002E-2</v>
      </c>
      <c r="F4492">
        <v>0</v>
      </c>
      <c r="I4492">
        <v>38789</v>
      </c>
      <c r="L4492">
        <f t="shared" si="444"/>
        <v>4490</v>
      </c>
      <c r="M4492" s="9">
        <f t="shared" si="443"/>
        <v>74.833333333333329</v>
      </c>
      <c r="N4492" s="6">
        <f t="shared" si="440"/>
        <v>8744</v>
      </c>
      <c r="O4492">
        <f t="shared" si="441"/>
        <v>874</v>
      </c>
      <c r="P4492" s="7">
        <f t="shared" si="442"/>
        <v>16.996976241900647</v>
      </c>
    </row>
    <row r="4493" spans="1:16" x14ac:dyDescent="0.25">
      <c r="A4493" t="s">
        <v>4503</v>
      </c>
      <c r="B4493">
        <v>50.5800322629511</v>
      </c>
      <c r="C4493">
        <v>-2.45294351130724</v>
      </c>
      <c r="D4493" t="s">
        <v>12</v>
      </c>
      <c r="E4493">
        <v>8.6919984000000006E-2</v>
      </c>
      <c r="F4493">
        <v>0</v>
      </c>
      <c r="I4493">
        <v>38797</v>
      </c>
      <c r="L4493">
        <f t="shared" si="444"/>
        <v>4491</v>
      </c>
      <c r="M4493" s="9">
        <f t="shared" si="443"/>
        <v>74.849999999999994</v>
      </c>
      <c r="N4493" s="6">
        <f t="shared" si="440"/>
        <v>8692</v>
      </c>
      <c r="O4493">
        <f t="shared" si="441"/>
        <v>869</v>
      </c>
      <c r="P4493" s="7">
        <f t="shared" si="442"/>
        <v>16.895896328293734</v>
      </c>
    </row>
    <row r="4494" spans="1:16" x14ac:dyDescent="0.25">
      <c r="A4494" t="s">
        <v>4504</v>
      </c>
      <c r="B4494">
        <v>50.580081883817897</v>
      </c>
      <c r="C4494">
        <v>-2.4528517294675098</v>
      </c>
      <c r="D4494" t="s">
        <v>12</v>
      </c>
      <c r="E4494">
        <v>8.5389984000000002E-2</v>
      </c>
      <c r="F4494">
        <v>0</v>
      </c>
      <c r="I4494">
        <v>38805</v>
      </c>
      <c r="L4494">
        <f t="shared" si="444"/>
        <v>4492</v>
      </c>
      <c r="M4494" s="9">
        <f t="shared" si="443"/>
        <v>74.86666666666666</v>
      </c>
      <c r="N4494" s="6">
        <f t="shared" si="440"/>
        <v>8539</v>
      </c>
      <c r="O4494">
        <f t="shared" si="441"/>
        <v>854</v>
      </c>
      <c r="P4494" s="7">
        <f t="shared" si="442"/>
        <v>16.598488120950325</v>
      </c>
    </row>
    <row r="4495" spans="1:16" x14ac:dyDescent="0.25">
      <c r="A4495" t="s">
        <v>4505</v>
      </c>
      <c r="B4495">
        <v>50.580130079761098</v>
      </c>
      <c r="C4495">
        <v>-2.4527632165700202</v>
      </c>
      <c r="D4495" t="s">
        <v>12</v>
      </c>
      <c r="E4495">
        <v>8.4830004000000001E-2</v>
      </c>
      <c r="F4495">
        <v>0</v>
      </c>
      <c r="I4495">
        <v>38813.5</v>
      </c>
      <c r="L4495">
        <f t="shared" si="444"/>
        <v>4493</v>
      </c>
      <c r="M4495" s="9">
        <f t="shared" si="443"/>
        <v>74.88333333333334</v>
      </c>
      <c r="N4495" s="6">
        <f t="shared" ref="N4495:N4558" si="445">ROUND(E4495*100000,0)</f>
        <v>8483</v>
      </c>
      <c r="O4495">
        <f t="shared" ref="O4495:O4558" si="446">ROUND(N4495/10,0)</f>
        <v>848</v>
      </c>
      <c r="P4495" s="7">
        <f t="shared" ref="P4495:P4558" si="447">N4495*3600/1000/1000/1.852</f>
        <v>16.489632829373647</v>
      </c>
    </row>
    <row r="4496" spans="1:16" x14ac:dyDescent="0.25">
      <c r="A4496" t="s">
        <v>4506</v>
      </c>
      <c r="B4496">
        <v>50.580178191885402</v>
      </c>
      <c r="C4496">
        <v>-2.4526754580438102</v>
      </c>
      <c r="D4496" t="s">
        <v>12</v>
      </c>
      <c r="E4496">
        <v>8.4830004000000001E-2</v>
      </c>
      <c r="F4496">
        <v>0</v>
      </c>
      <c r="I4496">
        <v>38822</v>
      </c>
      <c r="L4496">
        <f t="shared" si="444"/>
        <v>4494</v>
      </c>
      <c r="M4496" s="9">
        <f t="shared" si="443"/>
        <v>74.900000000000006</v>
      </c>
      <c r="N4496" s="6">
        <f t="shared" si="445"/>
        <v>8483</v>
      </c>
      <c r="O4496">
        <f t="shared" si="446"/>
        <v>848</v>
      </c>
      <c r="P4496" s="7">
        <f t="shared" si="447"/>
        <v>16.489632829373647</v>
      </c>
    </row>
    <row r="4497" spans="1:16" x14ac:dyDescent="0.25">
      <c r="A4497" t="s">
        <v>4507</v>
      </c>
      <c r="B4497">
        <v>50.580225465819197</v>
      </c>
      <c r="C4497">
        <v>-2.4525856878608501</v>
      </c>
      <c r="D4497" t="s">
        <v>12</v>
      </c>
      <c r="E4497">
        <v>8.4830004000000001E-2</v>
      </c>
      <c r="F4497">
        <v>0</v>
      </c>
      <c r="I4497">
        <v>38830.5</v>
      </c>
      <c r="L4497">
        <f t="shared" si="444"/>
        <v>4495</v>
      </c>
      <c r="M4497" s="9">
        <f t="shared" si="443"/>
        <v>74.916666666666671</v>
      </c>
      <c r="N4497" s="6">
        <f t="shared" si="445"/>
        <v>8483</v>
      </c>
      <c r="O4497">
        <f t="shared" si="446"/>
        <v>848</v>
      </c>
      <c r="P4497" s="7">
        <f t="shared" si="447"/>
        <v>16.489632829373647</v>
      </c>
    </row>
    <row r="4498" spans="1:16" x14ac:dyDescent="0.25">
      <c r="A4498" t="s">
        <v>4508</v>
      </c>
      <c r="B4498">
        <v>50.5802731588483</v>
      </c>
      <c r="C4498">
        <v>-2.4524957500398199</v>
      </c>
      <c r="D4498" t="s">
        <v>12</v>
      </c>
      <c r="E4498">
        <v>8.4830004000000001E-2</v>
      </c>
      <c r="F4498">
        <v>0</v>
      </c>
      <c r="I4498">
        <v>38839</v>
      </c>
      <c r="L4498">
        <f t="shared" si="444"/>
        <v>4496</v>
      </c>
      <c r="M4498" s="9">
        <f t="shared" si="443"/>
        <v>74.933333333333337</v>
      </c>
      <c r="N4498" s="6">
        <f t="shared" si="445"/>
        <v>8483</v>
      </c>
      <c r="O4498">
        <f t="shared" si="446"/>
        <v>848</v>
      </c>
      <c r="P4498" s="7">
        <f t="shared" si="447"/>
        <v>16.489632829373647</v>
      </c>
    </row>
    <row r="4499" spans="1:16" x14ac:dyDescent="0.25">
      <c r="A4499" t="s">
        <v>4509</v>
      </c>
      <c r="B4499">
        <v>50.580319594591899</v>
      </c>
      <c r="C4499">
        <v>-2.4524047225713699</v>
      </c>
      <c r="D4499" t="s">
        <v>12</v>
      </c>
      <c r="E4499">
        <v>8.4359987999999997E-2</v>
      </c>
      <c r="F4499">
        <v>0</v>
      </c>
      <c r="I4499">
        <v>38847.5</v>
      </c>
      <c r="L4499">
        <f t="shared" si="444"/>
        <v>4497</v>
      </c>
      <c r="M4499" s="9">
        <f t="shared" si="443"/>
        <v>74.95</v>
      </c>
      <c r="N4499" s="6">
        <f t="shared" si="445"/>
        <v>8436</v>
      </c>
      <c r="O4499">
        <f t="shared" si="446"/>
        <v>844</v>
      </c>
      <c r="P4499" s="7">
        <f t="shared" si="447"/>
        <v>16.39827213822894</v>
      </c>
    </row>
    <row r="4500" spans="1:16" x14ac:dyDescent="0.25">
      <c r="A4500" t="s">
        <v>4510</v>
      </c>
      <c r="B4500">
        <v>50.580365862697398</v>
      </c>
      <c r="C4500">
        <v>-2.4523115158081099</v>
      </c>
      <c r="D4500" t="s">
        <v>12</v>
      </c>
      <c r="E4500">
        <v>8.3829996000000004E-2</v>
      </c>
      <c r="F4500">
        <v>0</v>
      </c>
      <c r="I4500">
        <v>38856</v>
      </c>
      <c r="L4500">
        <f t="shared" si="444"/>
        <v>4498</v>
      </c>
      <c r="M4500" s="9">
        <f t="shared" si="443"/>
        <v>74.966666666666669</v>
      </c>
      <c r="N4500" s="6">
        <f t="shared" si="445"/>
        <v>8383</v>
      </c>
      <c r="O4500">
        <f t="shared" si="446"/>
        <v>838</v>
      </c>
      <c r="P4500" s="7">
        <f t="shared" si="447"/>
        <v>16.295248380129589</v>
      </c>
    </row>
    <row r="4501" spans="1:16" x14ac:dyDescent="0.25">
      <c r="A4501" t="s">
        <v>4511</v>
      </c>
      <c r="B4501">
        <v>50.580410705879302</v>
      </c>
      <c r="C4501">
        <v>-2.4522162973880799</v>
      </c>
      <c r="D4501" t="s">
        <v>12</v>
      </c>
      <c r="E4501">
        <v>8.3829996000000004E-2</v>
      </c>
      <c r="F4501">
        <v>0</v>
      </c>
      <c r="I4501">
        <v>38864</v>
      </c>
      <c r="L4501">
        <f t="shared" si="444"/>
        <v>4499</v>
      </c>
      <c r="M4501" s="9">
        <f t="shared" si="443"/>
        <v>74.983333333333334</v>
      </c>
      <c r="N4501" s="6">
        <f t="shared" si="445"/>
        <v>8383</v>
      </c>
      <c r="O4501">
        <f t="shared" si="446"/>
        <v>838</v>
      </c>
      <c r="P4501" s="7">
        <f t="shared" si="447"/>
        <v>16.295248380129589</v>
      </c>
    </row>
    <row r="4502" spans="1:16" x14ac:dyDescent="0.25">
      <c r="A4502" t="s">
        <v>4512</v>
      </c>
      <c r="B4502">
        <v>50.580455381423199</v>
      </c>
      <c r="C4502">
        <v>-2.4521208275109498</v>
      </c>
      <c r="D4502" t="s">
        <v>12</v>
      </c>
      <c r="E4502">
        <v>8.3829996000000004E-2</v>
      </c>
      <c r="F4502">
        <v>0</v>
      </c>
      <c r="I4502">
        <v>38872</v>
      </c>
      <c r="L4502">
        <f t="shared" si="444"/>
        <v>4500</v>
      </c>
      <c r="M4502" s="9">
        <f t="shared" si="443"/>
        <v>75</v>
      </c>
      <c r="N4502" s="6">
        <f t="shared" si="445"/>
        <v>8383</v>
      </c>
      <c r="O4502">
        <f t="shared" si="446"/>
        <v>838</v>
      </c>
      <c r="P4502" s="7">
        <f t="shared" si="447"/>
        <v>16.295248380129589</v>
      </c>
    </row>
    <row r="4503" spans="1:16" x14ac:dyDescent="0.25">
      <c r="A4503" t="s">
        <v>4513</v>
      </c>
      <c r="B4503">
        <v>50.580500978976502</v>
      </c>
      <c r="C4503">
        <v>-2.4520271178335</v>
      </c>
      <c r="D4503" t="s">
        <v>12</v>
      </c>
      <c r="E4503">
        <v>8.4359987999999997E-2</v>
      </c>
      <c r="F4503">
        <v>0</v>
      </c>
      <c r="I4503">
        <v>38881.5</v>
      </c>
      <c r="L4503">
        <f t="shared" si="444"/>
        <v>4501</v>
      </c>
      <c r="M4503" s="9">
        <f t="shared" si="443"/>
        <v>75.016666666666666</v>
      </c>
      <c r="N4503" s="6">
        <f t="shared" si="445"/>
        <v>8436</v>
      </c>
      <c r="O4503">
        <f t="shared" si="446"/>
        <v>844</v>
      </c>
      <c r="P4503" s="7">
        <f t="shared" si="447"/>
        <v>16.39827213822894</v>
      </c>
    </row>
    <row r="4504" spans="1:16" x14ac:dyDescent="0.25">
      <c r="A4504" t="s">
        <v>4514</v>
      </c>
      <c r="B4504">
        <v>50.580548923462601</v>
      </c>
      <c r="C4504">
        <v>-2.4519339948892598</v>
      </c>
      <c r="D4504" t="s">
        <v>12</v>
      </c>
      <c r="E4504">
        <v>8.4830004000000001E-2</v>
      </c>
      <c r="F4504">
        <v>0</v>
      </c>
      <c r="I4504">
        <v>38891</v>
      </c>
      <c r="L4504">
        <f t="shared" si="444"/>
        <v>4502</v>
      </c>
      <c r="M4504" s="9">
        <f t="shared" si="443"/>
        <v>75.033333333333331</v>
      </c>
      <c r="N4504" s="6">
        <f t="shared" si="445"/>
        <v>8483</v>
      </c>
      <c r="O4504">
        <f t="shared" si="446"/>
        <v>848</v>
      </c>
      <c r="P4504" s="7">
        <f t="shared" si="447"/>
        <v>16.489632829373647</v>
      </c>
    </row>
    <row r="4505" spans="1:16" x14ac:dyDescent="0.25">
      <c r="A4505" t="s">
        <v>4515</v>
      </c>
      <c r="B4505">
        <v>50.580599214881701</v>
      </c>
      <c r="C4505">
        <v>-2.4518365133553699</v>
      </c>
      <c r="D4505" t="s">
        <v>12</v>
      </c>
      <c r="E4505">
        <v>8.4830004000000001E-2</v>
      </c>
      <c r="F4505">
        <v>0</v>
      </c>
      <c r="I4505">
        <v>38899.5</v>
      </c>
      <c r="L4505">
        <f t="shared" si="444"/>
        <v>4503</v>
      </c>
      <c r="M4505" s="9">
        <f t="shared" si="443"/>
        <v>75.05</v>
      </c>
      <c r="N4505" s="6">
        <f t="shared" si="445"/>
        <v>8483</v>
      </c>
      <c r="O4505">
        <f t="shared" si="446"/>
        <v>848</v>
      </c>
      <c r="P4505" s="7">
        <f t="shared" si="447"/>
        <v>16.489632829373647</v>
      </c>
    </row>
    <row r="4506" spans="1:16" x14ac:dyDescent="0.25">
      <c r="A4506" t="s">
        <v>4516</v>
      </c>
      <c r="B4506">
        <v>50.5806505959481</v>
      </c>
      <c r="C4506">
        <v>-2.4517387803643902</v>
      </c>
      <c r="D4506" t="s">
        <v>12</v>
      </c>
      <c r="E4506">
        <v>8.5889988E-2</v>
      </c>
      <c r="F4506">
        <v>0</v>
      </c>
      <c r="I4506">
        <v>38908</v>
      </c>
      <c r="L4506">
        <f t="shared" si="444"/>
        <v>4504</v>
      </c>
      <c r="M4506" s="9">
        <f t="shared" si="443"/>
        <v>75.066666666666663</v>
      </c>
      <c r="N4506" s="6">
        <f t="shared" si="445"/>
        <v>8589</v>
      </c>
      <c r="O4506">
        <f t="shared" si="446"/>
        <v>859</v>
      </c>
      <c r="P4506" s="7">
        <f t="shared" si="447"/>
        <v>16.695680345572352</v>
      </c>
    </row>
    <row r="4507" spans="1:16" x14ac:dyDescent="0.25">
      <c r="A4507" t="s">
        <v>4517</v>
      </c>
      <c r="B4507">
        <v>50.580701474100401</v>
      </c>
      <c r="C4507">
        <v>-2.4516449030488698</v>
      </c>
      <c r="D4507" t="s">
        <v>12</v>
      </c>
      <c r="E4507">
        <v>8.6420016000000002E-2</v>
      </c>
      <c r="F4507">
        <v>0</v>
      </c>
      <c r="I4507">
        <v>38917</v>
      </c>
      <c r="L4507">
        <f t="shared" si="444"/>
        <v>4505</v>
      </c>
      <c r="M4507" s="9">
        <f t="shared" si="443"/>
        <v>75.083333333333329</v>
      </c>
      <c r="N4507" s="6">
        <f t="shared" si="445"/>
        <v>8642</v>
      </c>
      <c r="O4507">
        <f t="shared" si="446"/>
        <v>864</v>
      </c>
      <c r="P4507" s="7">
        <f t="shared" si="447"/>
        <v>16.798704103671707</v>
      </c>
    </row>
    <row r="4508" spans="1:16" x14ac:dyDescent="0.25">
      <c r="A4508" t="s">
        <v>4518</v>
      </c>
      <c r="B4508">
        <v>50.580753441900001</v>
      </c>
      <c r="C4508">
        <v>-2.45155278593302</v>
      </c>
      <c r="D4508" t="s">
        <v>12</v>
      </c>
      <c r="E4508">
        <v>8.6420016000000002E-2</v>
      </c>
      <c r="F4508">
        <v>0</v>
      </c>
      <c r="I4508">
        <v>38926</v>
      </c>
      <c r="L4508">
        <f t="shared" si="444"/>
        <v>4506</v>
      </c>
      <c r="M4508" s="9">
        <f t="shared" si="443"/>
        <v>75.099999999999994</v>
      </c>
      <c r="N4508" s="6">
        <f t="shared" si="445"/>
        <v>8642</v>
      </c>
      <c r="O4508">
        <f t="shared" si="446"/>
        <v>864</v>
      </c>
      <c r="P4508" s="7">
        <f t="shared" si="447"/>
        <v>16.798704103671707</v>
      </c>
    </row>
    <row r="4509" spans="1:16" x14ac:dyDescent="0.25">
      <c r="A4509" t="s">
        <v>4519</v>
      </c>
      <c r="B4509">
        <v>50.580806415528102</v>
      </c>
      <c r="C4509">
        <v>-2.4514586571604</v>
      </c>
      <c r="D4509" t="s">
        <v>12</v>
      </c>
      <c r="E4509">
        <v>8.8469999999999993E-2</v>
      </c>
      <c r="F4509">
        <v>0</v>
      </c>
      <c r="I4509">
        <v>38935</v>
      </c>
      <c r="L4509">
        <f t="shared" si="444"/>
        <v>4507</v>
      </c>
      <c r="M4509" s="9">
        <f t="shared" si="443"/>
        <v>75.11666666666666</v>
      </c>
      <c r="N4509" s="6">
        <f t="shared" si="445"/>
        <v>8847</v>
      </c>
      <c r="O4509">
        <f t="shared" si="446"/>
        <v>885</v>
      </c>
      <c r="P4509" s="7">
        <f t="shared" si="447"/>
        <v>17.197192224622029</v>
      </c>
    </row>
    <row r="4510" spans="1:16" x14ac:dyDescent="0.25">
      <c r="A4510" t="s">
        <v>4520</v>
      </c>
      <c r="B4510">
        <v>50.580857964232599</v>
      </c>
      <c r="C4510">
        <v>-2.4513594992458798</v>
      </c>
      <c r="D4510" t="s">
        <v>12</v>
      </c>
      <c r="E4510">
        <v>8.9499995999999998E-2</v>
      </c>
      <c r="F4510">
        <v>0</v>
      </c>
      <c r="I4510">
        <v>38944</v>
      </c>
      <c r="L4510">
        <f t="shared" si="444"/>
        <v>4508</v>
      </c>
      <c r="M4510" s="9">
        <f t="shared" si="443"/>
        <v>75.13333333333334</v>
      </c>
      <c r="N4510" s="6">
        <f t="shared" si="445"/>
        <v>8950</v>
      </c>
      <c r="O4510">
        <f t="shared" si="446"/>
        <v>895</v>
      </c>
      <c r="P4510" s="7">
        <f t="shared" si="447"/>
        <v>17.39740820734341</v>
      </c>
    </row>
    <row r="4511" spans="1:16" x14ac:dyDescent="0.25">
      <c r="A4511" t="s">
        <v>4521</v>
      </c>
      <c r="B4511">
        <v>50.5809069145471</v>
      </c>
      <c r="C4511">
        <v>-2.4512541387230198</v>
      </c>
      <c r="D4511" t="s">
        <v>12</v>
      </c>
      <c r="E4511">
        <v>8.9499995999999998E-2</v>
      </c>
      <c r="F4511">
        <v>0</v>
      </c>
      <c r="I4511">
        <v>38953</v>
      </c>
      <c r="L4511">
        <f t="shared" si="444"/>
        <v>4509</v>
      </c>
      <c r="M4511" s="9">
        <f t="shared" si="443"/>
        <v>75.150000000000006</v>
      </c>
      <c r="N4511" s="6">
        <f t="shared" si="445"/>
        <v>8950</v>
      </c>
      <c r="O4511">
        <f t="shared" si="446"/>
        <v>895</v>
      </c>
      <c r="P4511" s="7">
        <f t="shared" si="447"/>
        <v>17.39740820734341</v>
      </c>
    </row>
    <row r="4512" spans="1:16" x14ac:dyDescent="0.25">
      <c r="A4512" t="s">
        <v>4522</v>
      </c>
      <c r="B4512">
        <v>50.580950751900701</v>
      </c>
      <c r="C4512">
        <v>-2.4511460959911302</v>
      </c>
      <c r="D4512" t="s">
        <v>12</v>
      </c>
      <c r="E4512">
        <v>9.0529992000000004E-2</v>
      </c>
      <c r="F4512">
        <v>0</v>
      </c>
      <c r="I4512">
        <v>38962</v>
      </c>
      <c r="L4512">
        <f t="shared" si="444"/>
        <v>4510</v>
      </c>
      <c r="M4512" s="9">
        <f t="shared" si="443"/>
        <v>75.166666666666671</v>
      </c>
      <c r="N4512" s="6">
        <f t="shared" si="445"/>
        <v>9053</v>
      </c>
      <c r="O4512">
        <f t="shared" si="446"/>
        <v>905</v>
      </c>
      <c r="P4512" s="7">
        <f t="shared" si="447"/>
        <v>17.597624190064796</v>
      </c>
    </row>
    <row r="4513" spans="1:16" x14ac:dyDescent="0.25">
      <c r="A4513" t="s">
        <v>4523</v>
      </c>
      <c r="B4513">
        <v>50.5809945054352</v>
      </c>
      <c r="C4513">
        <v>-2.45103830471635</v>
      </c>
      <c r="D4513" t="s">
        <v>12</v>
      </c>
      <c r="E4513">
        <v>9.1559987999999995E-2</v>
      </c>
      <c r="F4513">
        <v>0</v>
      </c>
      <c r="I4513">
        <v>38971.5</v>
      </c>
      <c r="L4513">
        <f t="shared" si="444"/>
        <v>4511</v>
      </c>
      <c r="M4513" s="9">
        <f t="shared" si="443"/>
        <v>75.183333333333337</v>
      </c>
      <c r="N4513" s="6">
        <f t="shared" si="445"/>
        <v>9156</v>
      </c>
      <c r="O4513">
        <f t="shared" si="446"/>
        <v>916</v>
      </c>
      <c r="P4513" s="7">
        <f t="shared" si="447"/>
        <v>17.797840172786174</v>
      </c>
    </row>
    <row r="4514" spans="1:16" x14ac:dyDescent="0.25">
      <c r="A4514" t="s">
        <v>4524</v>
      </c>
      <c r="B4514">
        <v>50.5810379236937</v>
      </c>
      <c r="C4514">
        <v>-2.4509311001747802</v>
      </c>
      <c r="D4514" t="s">
        <v>12</v>
      </c>
      <c r="E4514">
        <v>9.2080008000000005E-2</v>
      </c>
      <c r="F4514">
        <v>0</v>
      </c>
      <c r="I4514">
        <v>38981</v>
      </c>
      <c r="L4514">
        <f t="shared" si="444"/>
        <v>4512</v>
      </c>
      <c r="M4514" s="9">
        <f t="shared" si="443"/>
        <v>75.2</v>
      </c>
      <c r="N4514" s="6">
        <f t="shared" si="445"/>
        <v>9208</v>
      </c>
      <c r="O4514">
        <f t="shared" si="446"/>
        <v>921</v>
      </c>
      <c r="P4514" s="7">
        <f t="shared" si="447"/>
        <v>17.898920086393087</v>
      </c>
    </row>
    <row r="4515" spans="1:16" x14ac:dyDescent="0.25">
      <c r="A4515" t="s">
        <v>4525</v>
      </c>
      <c r="B4515">
        <v>50.581082850694699</v>
      </c>
      <c r="C4515">
        <v>-2.4508242309093502</v>
      </c>
      <c r="D4515" t="s">
        <v>12</v>
      </c>
      <c r="E4515">
        <v>9.2580012000000003E-2</v>
      </c>
      <c r="F4515">
        <v>0</v>
      </c>
      <c r="I4515">
        <v>38990.5</v>
      </c>
      <c r="L4515">
        <f t="shared" si="444"/>
        <v>4513</v>
      </c>
      <c r="M4515" s="9">
        <f t="shared" si="443"/>
        <v>75.216666666666669</v>
      </c>
      <c r="N4515" s="6">
        <f t="shared" si="445"/>
        <v>9258</v>
      </c>
      <c r="O4515">
        <f t="shared" si="446"/>
        <v>926</v>
      </c>
      <c r="P4515" s="7">
        <f t="shared" si="447"/>
        <v>17.996112311015118</v>
      </c>
    </row>
    <row r="4516" spans="1:16" x14ac:dyDescent="0.25">
      <c r="A4516" t="s">
        <v>4526</v>
      </c>
      <c r="B4516">
        <v>50.581131465733101</v>
      </c>
      <c r="C4516">
        <v>-2.4507166072726299</v>
      </c>
      <c r="D4516" t="s">
        <v>12</v>
      </c>
      <c r="E4516">
        <v>9.3579984000000005E-2</v>
      </c>
      <c r="F4516">
        <v>0</v>
      </c>
      <c r="I4516">
        <v>39000</v>
      </c>
      <c r="L4516">
        <f t="shared" si="444"/>
        <v>4514</v>
      </c>
      <c r="M4516" s="9">
        <f t="shared" si="443"/>
        <v>75.233333333333334</v>
      </c>
      <c r="N4516" s="6">
        <f t="shared" si="445"/>
        <v>9358</v>
      </c>
      <c r="O4516">
        <f t="shared" si="446"/>
        <v>936</v>
      </c>
      <c r="P4516" s="7">
        <f t="shared" si="447"/>
        <v>18.19049676025918</v>
      </c>
    </row>
    <row r="4517" spans="1:16" x14ac:dyDescent="0.25">
      <c r="A4517" t="s">
        <v>4527</v>
      </c>
      <c r="B4517">
        <v>50.581182176247196</v>
      </c>
      <c r="C4517">
        <v>-2.45060680434108</v>
      </c>
      <c r="D4517" t="s">
        <v>12</v>
      </c>
      <c r="E4517">
        <v>9.4640004E-2</v>
      </c>
      <c r="F4517">
        <v>0</v>
      </c>
      <c r="I4517">
        <v>39010</v>
      </c>
      <c r="L4517">
        <f t="shared" si="444"/>
        <v>4515</v>
      </c>
      <c r="M4517" s="9">
        <f t="shared" si="443"/>
        <v>75.25</v>
      </c>
      <c r="N4517" s="6">
        <f t="shared" si="445"/>
        <v>9464</v>
      </c>
      <c r="O4517">
        <f t="shared" si="446"/>
        <v>946</v>
      </c>
      <c r="P4517" s="7">
        <f t="shared" si="447"/>
        <v>18.396544276457881</v>
      </c>
    </row>
    <row r="4518" spans="1:16" x14ac:dyDescent="0.25">
      <c r="A4518" t="s">
        <v>4528</v>
      </c>
      <c r="B4518">
        <v>50.581232886761399</v>
      </c>
      <c r="C4518">
        <v>-2.45049490593374</v>
      </c>
      <c r="D4518" t="s">
        <v>12</v>
      </c>
      <c r="E4518">
        <v>9.4640004E-2</v>
      </c>
      <c r="F4518">
        <v>0</v>
      </c>
      <c r="I4518">
        <v>39020</v>
      </c>
      <c r="L4518">
        <f t="shared" si="444"/>
        <v>4516</v>
      </c>
      <c r="M4518" s="9">
        <f t="shared" si="443"/>
        <v>75.266666666666666</v>
      </c>
      <c r="N4518" s="6">
        <f t="shared" si="445"/>
        <v>9464</v>
      </c>
      <c r="O4518">
        <f t="shared" si="446"/>
        <v>946</v>
      </c>
      <c r="P4518" s="7">
        <f t="shared" si="447"/>
        <v>18.396544276457881</v>
      </c>
    </row>
    <row r="4519" spans="1:16" x14ac:dyDescent="0.25">
      <c r="A4519" t="s">
        <v>4529</v>
      </c>
      <c r="B4519">
        <v>50.581282507628202</v>
      </c>
      <c r="C4519">
        <v>-2.4503819178789898</v>
      </c>
      <c r="D4519" t="s">
        <v>12</v>
      </c>
      <c r="E4519">
        <v>9.4640004E-2</v>
      </c>
      <c r="F4519">
        <v>0</v>
      </c>
      <c r="I4519">
        <v>39029.5</v>
      </c>
      <c r="L4519">
        <f t="shared" si="444"/>
        <v>4517</v>
      </c>
      <c r="M4519" s="9">
        <f t="shared" si="443"/>
        <v>75.283333333333331</v>
      </c>
      <c r="N4519" s="6">
        <f t="shared" si="445"/>
        <v>9464</v>
      </c>
      <c r="O4519">
        <f t="shared" si="446"/>
        <v>946</v>
      </c>
      <c r="P4519" s="7">
        <f t="shared" si="447"/>
        <v>18.396544276457881</v>
      </c>
    </row>
    <row r="4520" spans="1:16" x14ac:dyDescent="0.25">
      <c r="A4520" t="s">
        <v>4530</v>
      </c>
      <c r="B4520">
        <v>50.581331290304703</v>
      </c>
      <c r="C4520">
        <v>-2.45026591233909</v>
      </c>
      <c r="D4520" t="s">
        <v>12</v>
      </c>
      <c r="E4520">
        <v>9.2080008000000005E-2</v>
      </c>
      <c r="F4520">
        <v>0</v>
      </c>
      <c r="I4520">
        <v>39039</v>
      </c>
      <c r="L4520">
        <f t="shared" si="444"/>
        <v>4518</v>
      </c>
      <c r="M4520" s="9">
        <f t="shared" si="443"/>
        <v>75.3</v>
      </c>
      <c r="N4520" s="6">
        <f t="shared" si="445"/>
        <v>9208</v>
      </c>
      <c r="O4520">
        <f t="shared" si="446"/>
        <v>921</v>
      </c>
      <c r="P4520" s="7">
        <f t="shared" si="447"/>
        <v>17.898920086393087</v>
      </c>
    </row>
    <row r="4521" spans="1:16" x14ac:dyDescent="0.25">
      <c r="A4521" t="s">
        <v>4531</v>
      </c>
      <c r="B4521">
        <v>50.581380575895302</v>
      </c>
      <c r="C4521">
        <v>-2.4501517508178901</v>
      </c>
      <c r="D4521" t="s">
        <v>12</v>
      </c>
      <c r="E4521">
        <v>9.4640004E-2</v>
      </c>
      <c r="F4521">
        <v>0</v>
      </c>
      <c r="I4521">
        <v>39047.5</v>
      </c>
      <c r="L4521">
        <f t="shared" si="444"/>
        <v>4519</v>
      </c>
      <c r="M4521" s="9">
        <f t="shared" si="443"/>
        <v>75.316666666666663</v>
      </c>
      <c r="N4521" s="6">
        <f t="shared" si="445"/>
        <v>9464</v>
      </c>
      <c r="O4521">
        <f t="shared" si="446"/>
        <v>946</v>
      </c>
      <c r="P4521" s="7">
        <f t="shared" si="447"/>
        <v>18.396544276457881</v>
      </c>
    </row>
    <row r="4522" spans="1:16" x14ac:dyDescent="0.25">
      <c r="A4522" t="s">
        <v>4532</v>
      </c>
      <c r="B4522">
        <v>50.581433717161403</v>
      </c>
      <c r="C4522">
        <v>-2.4500474799424401</v>
      </c>
      <c r="D4522" t="s">
        <v>12</v>
      </c>
      <c r="E4522">
        <v>9.4640004E-2</v>
      </c>
      <c r="F4522">
        <v>0</v>
      </c>
      <c r="I4522">
        <v>39056</v>
      </c>
      <c r="L4522">
        <f t="shared" si="444"/>
        <v>4520</v>
      </c>
      <c r="M4522" s="9">
        <f t="shared" si="443"/>
        <v>75.333333333333329</v>
      </c>
      <c r="N4522" s="6">
        <f t="shared" si="445"/>
        <v>9464</v>
      </c>
      <c r="O4522">
        <f t="shared" si="446"/>
        <v>946</v>
      </c>
      <c r="P4522" s="7">
        <f t="shared" si="447"/>
        <v>18.396544276457881</v>
      </c>
    </row>
    <row r="4523" spans="1:16" x14ac:dyDescent="0.25">
      <c r="A4523" t="s">
        <v>4533</v>
      </c>
      <c r="B4523">
        <v>50.581487445160697</v>
      </c>
      <c r="C4523">
        <v>-2.44995293207467</v>
      </c>
      <c r="D4523" t="s">
        <v>12</v>
      </c>
      <c r="E4523">
        <v>9.4640004E-2</v>
      </c>
      <c r="F4523">
        <v>0</v>
      </c>
      <c r="I4523">
        <v>39065</v>
      </c>
      <c r="L4523">
        <f t="shared" si="444"/>
        <v>4521</v>
      </c>
      <c r="M4523" s="9">
        <f t="shared" si="443"/>
        <v>75.349999999999994</v>
      </c>
      <c r="N4523" s="6">
        <f t="shared" si="445"/>
        <v>9464</v>
      </c>
      <c r="O4523">
        <f t="shared" si="446"/>
        <v>946</v>
      </c>
      <c r="P4523" s="7">
        <f t="shared" si="447"/>
        <v>18.396544276457881</v>
      </c>
    </row>
    <row r="4524" spans="1:16" x14ac:dyDescent="0.25">
      <c r="A4524" t="s">
        <v>4534</v>
      </c>
      <c r="B4524">
        <v>50.581539496779399</v>
      </c>
      <c r="C4524">
        <v>-2.44986064732075</v>
      </c>
      <c r="D4524" t="s">
        <v>12</v>
      </c>
      <c r="E4524">
        <v>9.2080008000000005E-2</v>
      </c>
      <c r="F4524">
        <v>0</v>
      </c>
      <c r="I4524">
        <v>39074</v>
      </c>
      <c r="L4524">
        <f t="shared" si="444"/>
        <v>4522</v>
      </c>
      <c r="M4524" s="9">
        <f t="shared" si="443"/>
        <v>75.36666666666666</v>
      </c>
      <c r="N4524" s="6">
        <f t="shared" si="445"/>
        <v>9208</v>
      </c>
      <c r="O4524">
        <f t="shared" si="446"/>
        <v>921</v>
      </c>
      <c r="P4524" s="7">
        <f t="shared" si="447"/>
        <v>17.898920086393087</v>
      </c>
    </row>
    <row r="4525" spans="1:16" x14ac:dyDescent="0.25">
      <c r="A4525" t="s">
        <v>4535</v>
      </c>
      <c r="B4525">
        <v>50.581590291112697</v>
      </c>
      <c r="C4525">
        <v>-2.4497674405574799</v>
      </c>
      <c r="D4525" t="s">
        <v>12</v>
      </c>
      <c r="E4525">
        <v>9.2080008000000005E-2</v>
      </c>
      <c r="F4525">
        <v>0</v>
      </c>
      <c r="I4525">
        <v>39083</v>
      </c>
      <c r="L4525">
        <f t="shared" si="444"/>
        <v>4523</v>
      </c>
      <c r="M4525" s="9">
        <f t="shared" si="443"/>
        <v>75.38333333333334</v>
      </c>
      <c r="N4525" s="6">
        <f t="shared" si="445"/>
        <v>9208</v>
      </c>
      <c r="O4525">
        <f t="shared" si="446"/>
        <v>921</v>
      </c>
      <c r="P4525" s="7">
        <f t="shared" si="447"/>
        <v>17.898920086393087</v>
      </c>
    </row>
    <row r="4526" spans="1:16" x14ac:dyDescent="0.25">
      <c r="A4526" t="s">
        <v>4536</v>
      </c>
      <c r="B4526">
        <v>50.581639576703303</v>
      </c>
      <c r="C4526">
        <v>-2.4496697913855301</v>
      </c>
      <c r="D4526" t="s">
        <v>12</v>
      </c>
      <c r="E4526">
        <v>9.2080008000000005E-2</v>
      </c>
      <c r="F4526">
        <v>0</v>
      </c>
      <c r="I4526">
        <v>39092</v>
      </c>
      <c r="L4526">
        <f t="shared" si="444"/>
        <v>4524</v>
      </c>
      <c r="M4526" s="9">
        <f t="shared" si="443"/>
        <v>75.400000000000006</v>
      </c>
      <c r="N4526" s="6">
        <f t="shared" si="445"/>
        <v>9208</v>
      </c>
      <c r="O4526">
        <f t="shared" si="446"/>
        <v>921</v>
      </c>
      <c r="P4526" s="7">
        <f t="shared" si="447"/>
        <v>17.898920086393087</v>
      </c>
    </row>
    <row r="4527" spans="1:16" x14ac:dyDescent="0.25">
      <c r="A4527" t="s">
        <v>4537</v>
      </c>
      <c r="B4527">
        <v>50.581687269732399</v>
      </c>
      <c r="C4527">
        <v>-2.4495677836239298</v>
      </c>
      <c r="D4527" t="s">
        <v>12</v>
      </c>
      <c r="E4527">
        <v>9.1559987999999995E-2</v>
      </c>
      <c r="F4527">
        <v>0</v>
      </c>
      <c r="I4527">
        <v>39101</v>
      </c>
      <c r="L4527">
        <f t="shared" si="444"/>
        <v>4525</v>
      </c>
      <c r="M4527" s="9">
        <f t="shared" si="443"/>
        <v>75.416666666666671</v>
      </c>
      <c r="N4527" s="6">
        <f t="shared" si="445"/>
        <v>9156</v>
      </c>
      <c r="O4527">
        <f t="shared" si="446"/>
        <v>916</v>
      </c>
      <c r="P4527" s="7">
        <f t="shared" si="447"/>
        <v>17.797840172786174</v>
      </c>
    </row>
    <row r="4528" spans="1:16" x14ac:dyDescent="0.25">
      <c r="A4528" t="s">
        <v>4538</v>
      </c>
      <c r="B4528">
        <v>50.5817324481905</v>
      </c>
      <c r="C4528">
        <v>-2.4494609981775302</v>
      </c>
      <c r="D4528" t="s">
        <v>12</v>
      </c>
      <c r="E4528">
        <v>0.09</v>
      </c>
      <c r="F4528">
        <v>0</v>
      </c>
      <c r="I4528">
        <v>39110</v>
      </c>
      <c r="L4528">
        <f t="shared" si="444"/>
        <v>4526</v>
      </c>
      <c r="M4528" s="9">
        <f t="shared" si="443"/>
        <v>75.433333333333337</v>
      </c>
      <c r="N4528" s="6">
        <f t="shared" si="445"/>
        <v>9000</v>
      </c>
      <c r="O4528">
        <f t="shared" si="446"/>
        <v>900</v>
      </c>
      <c r="P4528" s="7">
        <f t="shared" si="447"/>
        <v>17.494600431965441</v>
      </c>
    </row>
    <row r="4529" spans="1:16" x14ac:dyDescent="0.25">
      <c r="A4529" t="s">
        <v>4539</v>
      </c>
      <c r="B4529">
        <v>50.581772848963702</v>
      </c>
      <c r="C4529">
        <v>-2.4493485130369699</v>
      </c>
      <c r="D4529" t="s">
        <v>12</v>
      </c>
      <c r="E4529">
        <v>8.8469999999999993E-2</v>
      </c>
      <c r="F4529">
        <v>0</v>
      </c>
      <c r="I4529">
        <v>39118.5</v>
      </c>
      <c r="L4529">
        <f t="shared" si="444"/>
        <v>4527</v>
      </c>
      <c r="M4529" s="9">
        <f t="shared" si="443"/>
        <v>75.45</v>
      </c>
      <c r="N4529" s="6">
        <f t="shared" si="445"/>
        <v>8847</v>
      </c>
      <c r="O4529">
        <f t="shared" si="446"/>
        <v>885</v>
      </c>
      <c r="P4529" s="7">
        <f t="shared" si="447"/>
        <v>17.197192224622029</v>
      </c>
    </row>
    <row r="4530" spans="1:16" x14ac:dyDescent="0.25">
      <c r="A4530" t="s">
        <v>4540</v>
      </c>
      <c r="B4530">
        <v>50.581807298585801</v>
      </c>
      <c r="C4530">
        <v>-2.4492353573441501</v>
      </c>
      <c r="D4530" t="s">
        <v>12</v>
      </c>
      <c r="E4530">
        <v>8.7919992000000002E-2</v>
      </c>
      <c r="F4530">
        <v>0</v>
      </c>
      <c r="I4530">
        <v>39127</v>
      </c>
      <c r="L4530">
        <f t="shared" si="444"/>
        <v>4528</v>
      </c>
      <c r="M4530" s="9">
        <f t="shared" si="443"/>
        <v>75.466666666666669</v>
      </c>
      <c r="N4530" s="6">
        <f t="shared" si="445"/>
        <v>8792</v>
      </c>
      <c r="O4530">
        <f t="shared" si="446"/>
        <v>879</v>
      </c>
      <c r="P4530" s="7">
        <f t="shared" si="447"/>
        <v>17.090280777537796</v>
      </c>
    </row>
    <row r="4531" spans="1:16" x14ac:dyDescent="0.25">
      <c r="A4531" t="s">
        <v>4541</v>
      </c>
      <c r="B4531">
        <v>50.581835880875602</v>
      </c>
      <c r="C4531">
        <v>-2.44913460686803</v>
      </c>
      <c r="D4531" t="s">
        <v>12</v>
      </c>
      <c r="E4531">
        <v>8.7919992000000002E-2</v>
      </c>
      <c r="F4531">
        <v>0</v>
      </c>
      <c r="I4531">
        <v>39135.5</v>
      </c>
      <c r="L4531">
        <f t="shared" si="444"/>
        <v>4529</v>
      </c>
      <c r="M4531" s="9">
        <f t="shared" si="443"/>
        <v>75.483333333333334</v>
      </c>
      <c r="N4531" s="6">
        <f t="shared" si="445"/>
        <v>8792</v>
      </c>
      <c r="O4531">
        <f t="shared" si="446"/>
        <v>879</v>
      </c>
      <c r="P4531" s="7">
        <f t="shared" si="447"/>
        <v>17.090280777537796</v>
      </c>
    </row>
    <row r="4532" spans="1:16" x14ac:dyDescent="0.25">
      <c r="A4532" t="s">
        <v>4542</v>
      </c>
      <c r="B4532">
        <v>50.5818691570312</v>
      </c>
      <c r="C4532">
        <v>-2.4490210320800498</v>
      </c>
      <c r="D4532" t="s">
        <v>12</v>
      </c>
      <c r="E4532">
        <v>8.7919992000000002E-2</v>
      </c>
      <c r="F4532">
        <v>0</v>
      </c>
      <c r="I4532">
        <v>39144</v>
      </c>
      <c r="L4532">
        <f t="shared" si="444"/>
        <v>4530</v>
      </c>
      <c r="M4532" s="9">
        <f t="shared" si="443"/>
        <v>75.5</v>
      </c>
      <c r="N4532" s="6">
        <f t="shared" si="445"/>
        <v>8792</v>
      </c>
      <c r="O4532">
        <f t="shared" si="446"/>
        <v>879</v>
      </c>
      <c r="P4532" s="7">
        <f t="shared" si="447"/>
        <v>17.090280777537796</v>
      </c>
    </row>
    <row r="4533" spans="1:16" x14ac:dyDescent="0.25">
      <c r="A4533" t="s">
        <v>4543</v>
      </c>
      <c r="B4533">
        <v>50.581906624138398</v>
      </c>
      <c r="C4533">
        <v>-2.4489097204059398</v>
      </c>
      <c r="D4533" t="s">
        <v>12</v>
      </c>
      <c r="E4533">
        <v>8.6919984000000006E-2</v>
      </c>
      <c r="F4533">
        <v>0</v>
      </c>
      <c r="I4533">
        <v>39152</v>
      </c>
      <c r="L4533">
        <f t="shared" si="444"/>
        <v>4531</v>
      </c>
      <c r="M4533" s="9">
        <f t="shared" si="443"/>
        <v>75.516666666666666</v>
      </c>
      <c r="N4533" s="6">
        <f t="shared" si="445"/>
        <v>8692</v>
      </c>
      <c r="O4533">
        <f t="shared" si="446"/>
        <v>869</v>
      </c>
      <c r="P4533" s="7">
        <f t="shared" si="447"/>
        <v>16.895896328293734</v>
      </c>
    </row>
    <row r="4534" spans="1:16" x14ac:dyDescent="0.25">
      <c r="A4534" t="s">
        <v>4544</v>
      </c>
      <c r="B4534">
        <v>50.581950210034798</v>
      </c>
      <c r="C4534">
        <v>-2.4488078802823998</v>
      </c>
      <c r="D4534" t="s">
        <v>12</v>
      </c>
      <c r="E4534">
        <v>8.5889988E-2</v>
      </c>
      <c r="F4534">
        <v>0</v>
      </c>
      <c r="I4534">
        <v>39160</v>
      </c>
      <c r="L4534">
        <f t="shared" si="444"/>
        <v>4532</v>
      </c>
      <c r="M4534" s="9">
        <f t="shared" si="443"/>
        <v>75.533333333333331</v>
      </c>
      <c r="N4534" s="6">
        <f t="shared" si="445"/>
        <v>8589</v>
      </c>
      <c r="O4534">
        <f t="shared" si="446"/>
        <v>859</v>
      </c>
      <c r="P4534" s="7">
        <f t="shared" si="447"/>
        <v>16.695680345572352</v>
      </c>
    </row>
    <row r="4535" spans="1:16" x14ac:dyDescent="0.25">
      <c r="A4535" t="s">
        <v>4545</v>
      </c>
      <c r="B4535">
        <v>50.581998070701999</v>
      </c>
      <c r="C4535">
        <v>-2.4487160984426701</v>
      </c>
      <c r="D4535" t="s">
        <v>12</v>
      </c>
      <c r="E4535">
        <v>8.5889988E-2</v>
      </c>
      <c r="F4535">
        <v>0</v>
      </c>
      <c r="I4535">
        <v>39168</v>
      </c>
      <c r="L4535">
        <f t="shared" si="444"/>
        <v>4533</v>
      </c>
      <c r="M4535" s="9">
        <f t="shared" si="443"/>
        <v>75.55</v>
      </c>
      <c r="N4535" s="6">
        <f t="shared" si="445"/>
        <v>8589</v>
      </c>
      <c r="O4535">
        <f t="shared" si="446"/>
        <v>859</v>
      </c>
      <c r="P4535" s="7">
        <f t="shared" si="447"/>
        <v>16.695680345572352</v>
      </c>
    </row>
    <row r="4536" spans="1:16" x14ac:dyDescent="0.25">
      <c r="A4536" t="s">
        <v>4546</v>
      </c>
      <c r="B4536">
        <v>50.582044422626502</v>
      </c>
      <c r="C4536">
        <v>-2.4486277531832501</v>
      </c>
      <c r="D4536" t="s">
        <v>12</v>
      </c>
      <c r="E4536">
        <v>8.3829996000000004E-2</v>
      </c>
      <c r="F4536">
        <v>0</v>
      </c>
      <c r="I4536">
        <v>39176</v>
      </c>
      <c r="L4536">
        <f t="shared" si="444"/>
        <v>4534</v>
      </c>
      <c r="M4536" s="9">
        <f t="shared" si="443"/>
        <v>75.566666666666663</v>
      </c>
      <c r="N4536" s="6">
        <f t="shared" si="445"/>
        <v>8383</v>
      </c>
      <c r="O4536">
        <f t="shared" si="446"/>
        <v>838</v>
      </c>
      <c r="P4536" s="7">
        <f t="shared" si="447"/>
        <v>16.295248380129589</v>
      </c>
    </row>
    <row r="4537" spans="1:16" x14ac:dyDescent="0.25">
      <c r="A4537" t="s">
        <v>4547</v>
      </c>
      <c r="B4537">
        <v>50.5820890981704</v>
      </c>
      <c r="C4537">
        <v>-2.4485384020954402</v>
      </c>
      <c r="D4537" t="s">
        <v>12</v>
      </c>
      <c r="E4537">
        <v>8.3829996000000004E-2</v>
      </c>
      <c r="F4537">
        <v>0</v>
      </c>
      <c r="I4537">
        <v>39184.5</v>
      </c>
      <c r="L4537">
        <f t="shared" si="444"/>
        <v>4535</v>
      </c>
      <c r="M4537" s="9">
        <f t="shared" si="443"/>
        <v>75.583333333333329</v>
      </c>
      <c r="N4537" s="6">
        <f t="shared" si="445"/>
        <v>8383</v>
      </c>
      <c r="O4537">
        <f t="shared" si="446"/>
        <v>838</v>
      </c>
      <c r="P4537" s="7">
        <f t="shared" si="447"/>
        <v>16.295248380129589</v>
      </c>
    </row>
    <row r="4538" spans="1:16" x14ac:dyDescent="0.25">
      <c r="A4538" t="s">
        <v>4548</v>
      </c>
      <c r="B4538">
        <v>50.582131091505303</v>
      </c>
      <c r="C4538">
        <v>-2.4484452791511999</v>
      </c>
      <c r="D4538" t="s">
        <v>12</v>
      </c>
      <c r="E4538">
        <v>8.6420016000000002E-2</v>
      </c>
      <c r="F4538">
        <v>0</v>
      </c>
      <c r="I4538">
        <v>39193</v>
      </c>
      <c r="L4538">
        <f t="shared" si="444"/>
        <v>4536</v>
      </c>
      <c r="M4538" s="9">
        <f t="shared" si="443"/>
        <v>75.599999999999994</v>
      </c>
      <c r="N4538" s="6">
        <f t="shared" si="445"/>
        <v>8642</v>
      </c>
      <c r="O4538">
        <f t="shared" si="446"/>
        <v>864</v>
      </c>
      <c r="P4538" s="7">
        <f t="shared" si="447"/>
        <v>16.798704103671707</v>
      </c>
    </row>
    <row r="4539" spans="1:16" x14ac:dyDescent="0.25">
      <c r="A4539" t="s">
        <v>4549</v>
      </c>
      <c r="B4539">
        <v>50.582171659916597</v>
      </c>
      <c r="C4539">
        <v>-2.4483506474643901</v>
      </c>
      <c r="D4539" t="s">
        <v>12</v>
      </c>
      <c r="E4539">
        <v>8.2810008000000004E-2</v>
      </c>
      <c r="F4539">
        <v>0</v>
      </c>
      <c r="I4539">
        <v>39201.5</v>
      </c>
      <c r="L4539">
        <f t="shared" si="444"/>
        <v>4537</v>
      </c>
      <c r="M4539" s="9">
        <f t="shared" si="443"/>
        <v>75.61666666666666</v>
      </c>
      <c r="N4539" s="6">
        <f t="shared" si="445"/>
        <v>8281</v>
      </c>
      <c r="O4539">
        <f t="shared" si="446"/>
        <v>828</v>
      </c>
      <c r="P4539" s="7">
        <f t="shared" si="447"/>
        <v>16.096976241900645</v>
      </c>
    </row>
    <row r="4540" spans="1:16" x14ac:dyDescent="0.25">
      <c r="A4540" t="s">
        <v>4550</v>
      </c>
      <c r="B4540">
        <v>50.582214323803797</v>
      </c>
      <c r="C4540">
        <v>-2.4482522439211598</v>
      </c>
      <c r="D4540" t="s">
        <v>12</v>
      </c>
      <c r="E4540">
        <v>8.2310004000000006E-2</v>
      </c>
      <c r="F4540">
        <v>0</v>
      </c>
      <c r="I4540">
        <v>39210</v>
      </c>
      <c r="L4540">
        <f t="shared" si="444"/>
        <v>4538</v>
      </c>
      <c r="M4540" s="9">
        <f t="shared" si="443"/>
        <v>75.63333333333334</v>
      </c>
      <c r="N4540" s="6">
        <f t="shared" si="445"/>
        <v>8231</v>
      </c>
      <c r="O4540">
        <f t="shared" si="446"/>
        <v>823</v>
      </c>
      <c r="P4540" s="7">
        <f t="shared" si="447"/>
        <v>15.999784017278616</v>
      </c>
    </row>
    <row r="4541" spans="1:16" x14ac:dyDescent="0.25">
      <c r="A4541" t="s">
        <v>4551</v>
      </c>
      <c r="B4541">
        <v>50.582257490605102</v>
      </c>
      <c r="C4541">
        <v>-2.4481488950550601</v>
      </c>
      <c r="D4541" t="s">
        <v>12</v>
      </c>
      <c r="E4541">
        <v>8.2310004000000006E-2</v>
      </c>
      <c r="F4541">
        <v>0</v>
      </c>
      <c r="I4541">
        <v>39218.5</v>
      </c>
      <c r="L4541">
        <f t="shared" si="444"/>
        <v>4539</v>
      </c>
      <c r="M4541" s="9">
        <f t="shared" si="443"/>
        <v>75.650000000000006</v>
      </c>
      <c r="N4541" s="6">
        <f t="shared" si="445"/>
        <v>8231</v>
      </c>
      <c r="O4541">
        <f t="shared" si="446"/>
        <v>823</v>
      </c>
      <c r="P4541" s="7">
        <f t="shared" si="447"/>
        <v>15.999784017278616</v>
      </c>
    </row>
    <row r="4542" spans="1:16" x14ac:dyDescent="0.25">
      <c r="A4542" t="s">
        <v>4552</v>
      </c>
      <c r="B4542">
        <v>50.582299986854203</v>
      </c>
      <c r="C4542">
        <v>-2.4480482283979699</v>
      </c>
      <c r="D4542" t="s">
        <v>12</v>
      </c>
      <c r="E4542">
        <v>8.2310004000000006E-2</v>
      </c>
      <c r="F4542">
        <v>0</v>
      </c>
      <c r="I4542">
        <v>39227</v>
      </c>
      <c r="L4542">
        <f t="shared" si="444"/>
        <v>4540</v>
      </c>
      <c r="M4542" s="9">
        <f t="shared" si="443"/>
        <v>75.666666666666671</v>
      </c>
      <c r="N4542" s="6">
        <f t="shared" si="445"/>
        <v>8231</v>
      </c>
      <c r="O4542">
        <f t="shared" si="446"/>
        <v>823</v>
      </c>
      <c r="P4542" s="7">
        <f t="shared" si="447"/>
        <v>15.999784017278616</v>
      </c>
    </row>
    <row r="4543" spans="1:16" x14ac:dyDescent="0.25">
      <c r="A4543" t="s">
        <v>4553</v>
      </c>
      <c r="B4543">
        <v>50.582344578579097</v>
      </c>
      <c r="C4543">
        <v>-2.4479531776160002</v>
      </c>
      <c r="D4543" t="s">
        <v>12</v>
      </c>
      <c r="E4543">
        <v>8.2810008000000004E-2</v>
      </c>
      <c r="F4543">
        <v>0</v>
      </c>
      <c r="I4543">
        <v>39235.5</v>
      </c>
      <c r="L4543">
        <f t="shared" si="444"/>
        <v>4541</v>
      </c>
      <c r="M4543" s="9">
        <f t="shared" si="443"/>
        <v>75.683333333333337</v>
      </c>
      <c r="N4543" s="6">
        <f t="shared" si="445"/>
        <v>8281</v>
      </c>
      <c r="O4543">
        <f t="shared" si="446"/>
        <v>828</v>
      </c>
      <c r="P4543" s="7">
        <f t="shared" si="447"/>
        <v>16.096976241900645</v>
      </c>
    </row>
    <row r="4544" spans="1:16" x14ac:dyDescent="0.25">
      <c r="A4544" t="s">
        <v>4554</v>
      </c>
      <c r="B4544">
        <v>50.5823922716081</v>
      </c>
      <c r="C4544">
        <v>-2.4478624854236801</v>
      </c>
      <c r="D4544" t="s">
        <v>12</v>
      </c>
      <c r="E4544">
        <v>8.4359987999999997E-2</v>
      </c>
      <c r="F4544">
        <v>0</v>
      </c>
      <c r="I4544">
        <v>39244</v>
      </c>
      <c r="L4544">
        <f t="shared" si="444"/>
        <v>4542</v>
      </c>
      <c r="M4544" s="9">
        <f t="shared" si="443"/>
        <v>75.7</v>
      </c>
      <c r="N4544" s="6">
        <f t="shared" si="445"/>
        <v>8436</v>
      </c>
      <c r="O4544">
        <f t="shared" si="446"/>
        <v>844</v>
      </c>
      <c r="P4544" s="7">
        <f t="shared" si="447"/>
        <v>16.39827213822894</v>
      </c>
    </row>
    <row r="4545" spans="1:16" x14ac:dyDescent="0.25">
      <c r="A4545" t="s">
        <v>4555</v>
      </c>
      <c r="B4545">
        <v>50.582446670159698</v>
      </c>
      <c r="C4545">
        <v>-2.4477753974497301</v>
      </c>
      <c r="D4545" t="s">
        <v>12</v>
      </c>
      <c r="E4545">
        <v>8.4359987999999997E-2</v>
      </c>
      <c r="F4545">
        <v>0</v>
      </c>
      <c r="I4545">
        <v>39252.5</v>
      </c>
      <c r="L4545">
        <f t="shared" si="444"/>
        <v>4543</v>
      </c>
      <c r="M4545" s="9">
        <f t="shared" si="443"/>
        <v>75.716666666666669</v>
      </c>
      <c r="N4545" s="6">
        <f t="shared" si="445"/>
        <v>8436</v>
      </c>
      <c r="O4545">
        <f t="shared" si="446"/>
        <v>844</v>
      </c>
      <c r="P4545" s="7">
        <f t="shared" si="447"/>
        <v>16.39827213822894</v>
      </c>
    </row>
    <row r="4546" spans="1:16" x14ac:dyDescent="0.25">
      <c r="A4546" t="s">
        <v>4556</v>
      </c>
      <c r="B4546">
        <v>50.582505092024803</v>
      </c>
      <c r="C4546">
        <v>-2.4476960208267</v>
      </c>
      <c r="D4546" t="s">
        <v>12</v>
      </c>
      <c r="E4546">
        <v>8.4359987999999997E-2</v>
      </c>
      <c r="F4546">
        <v>0</v>
      </c>
      <c r="I4546">
        <v>39261</v>
      </c>
      <c r="L4546">
        <f t="shared" si="444"/>
        <v>4544</v>
      </c>
      <c r="M4546" s="9">
        <f t="shared" si="443"/>
        <v>75.733333333333334</v>
      </c>
      <c r="N4546" s="6">
        <f t="shared" si="445"/>
        <v>8436</v>
      </c>
      <c r="O4546">
        <f t="shared" si="446"/>
        <v>844</v>
      </c>
      <c r="P4546" s="7">
        <f t="shared" si="447"/>
        <v>16.39827213822894</v>
      </c>
    </row>
    <row r="4547" spans="1:16" x14ac:dyDescent="0.25">
      <c r="A4547" t="s">
        <v>4557</v>
      </c>
      <c r="B4547">
        <v>50.582565022632501</v>
      </c>
      <c r="C4547">
        <v>-2.44762351736426</v>
      </c>
      <c r="D4547" t="s">
        <v>12</v>
      </c>
      <c r="E4547">
        <v>8.4359987999999997E-2</v>
      </c>
      <c r="F4547">
        <v>0</v>
      </c>
      <c r="I4547">
        <v>39268.5</v>
      </c>
      <c r="L4547">
        <f t="shared" si="444"/>
        <v>4545</v>
      </c>
      <c r="M4547" s="9">
        <f t="shared" ref="M4547:M4610" si="448">L4547/60</f>
        <v>75.75</v>
      </c>
      <c r="N4547" s="6">
        <f t="shared" si="445"/>
        <v>8436</v>
      </c>
      <c r="O4547">
        <f t="shared" si="446"/>
        <v>844</v>
      </c>
      <c r="P4547" s="7">
        <f t="shared" si="447"/>
        <v>16.39827213822894</v>
      </c>
    </row>
    <row r="4548" spans="1:16" x14ac:dyDescent="0.25">
      <c r="A4548" t="s">
        <v>4558</v>
      </c>
      <c r="B4548">
        <v>50.582625288516297</v>
      </c>
      <c r="C4548">
        <v>-2.4475568812340498</v>
      </c>
      <c r="D4548" t="s">
        <v>12</v>
      </c>
      <c r="E4548">
        <v>8.3329992000000006E-2</v>
      </c>
      <c r="F4548">
        <v>0</v>
      </c>
      <c r="I4548">
        <v>39276</v>
      </c>
      <c r="L4548">
        <f t="shared" ref="L4548:L4611" si="449">L4547+1</f>
        <v>4546</v>
      </c>
      <c r="M4548" s="9">
        <f t="shared" si="448"/>
        <v>75.766666666666666</v>
      </c>
      <c r="N4548" s="6">
        <f t="shared" si="445"/>
        <v>8333</v>
      </c>
      <c r="O4548">
        <f t="shared" si="446"/>
        <v>833</v>
      </c>
      <c r="P4548" s="7">
        <f t="shared" si="447"/>
        <v>16.198056155507558</v>
      </c>
    </row>
    <row r="4549" spans="1:16" x14ac:dyDescent="0.25">
      <c r="A4549" t="s">
        <v>4559</v>
      </c>
      <c r="B4549">
        <v>50.5826863087714</v>
      </c>
      <c r="C4549">
        <v>-2.4474946036934901</v>
      </c>
      <c r="D4549" t="s">
        <v>12</v>
      </c>
      <c r="E4549">
        <v>8.2310004000000006E-2</v>
      </c>
      <c r="F4549">
        <v>0</v>
      </c>
      <c r="I4549">
        <v>39284.5</v>
      </c>
      <c r="L4549">
        <f t="shared" si="449"/>
        <v>4547</v>
      </c>
      <c r="M4549" s="9">
        <f t="shared" si="448"/>
        <v>75.783333333333331</v>
      </c>
      <c r="N4549" s="6">
        <f t="shared" si="445"/>
        <v>8231</v>
      </c>
      <c r="O4549">
        <f t="shared" si="446"/>
        <v>823</v>
      </c>
      <c r="P4549" s="7">
        <f t="shared" si="447"/>
        <v>15.999784017278616</v>
      </c>
    </row>
    <row r="4550" spans="1:16" x14ac:dyDescent="0.25">
      <c r="A4550" t="s">
        <v>4560</v>
      </c>
      <c r="B4550">
        <v>50.582746155560002</v>
      </c>
      <c r="C4550">
        <v>-2.4474351759999999</v>
      </c>
      <c r="D4550" t="s">
        <v>12</v>
      </c>
      <c r="E4550">
        <v>8.3329992000000006E-2</v>
      </c>
      <c r="F4550">
        <v>0</v>
      </c>
      <c r="I4550">
        <v>39293</v>
      </c>
      <c r="L4550">
        <f t="shared" si="449"/>
        <v>4548</v>
      </c>
      <c r="M4550" s="9">
        <f t="shared" si="448"/>
        <v>75.8</v>
      </c>
      <c r="N4550" s="6">
        <f t="shared" si="445"/>
        <v>8333</v>
      </c>
      <c r="O4550">
        <f t="shared" si="446"/>
        <v>833</v>
      </c>
      <c r="P4550" s="7">
        <f t="shared" si="447"/>
        <v>16.198056155507558</v>
      </c>
    </row>
    <row r="4551" spans="1:16" x14ac:dyDescent="0.25">
      <c r="A4551" t="s">
        <v>4561</v>
      </c>
      <c r="B4551">
        <v>50.582806756719897</v>
      </c>
      <c r="C4551">
        <v>-2.4473752453923199</v>
      </c>
      <c r="D4551" t="s">
        <v>12</v>
      </c>
      <c r="E4551">
        <v>8.4359987999999997E-2</v>
      </c>
      <c r="F4551">
        <v>0</v>
      </c>
      <c r="I4551">
        <v>39301</v>
      </c>
      <c r="L4551">
        <f t="shared" si="449"/>
        <v>4549</v>
      </c>
      <c r="M4551" s="9">
        <f t="shared" si="448"/>
        <v>75.816666666666663</v>
      </c>
      <c r="N4551" s="6">
        <f t="shared" si="445"/>
        <v>8436</v>
      </c>
      <c r="O4551">
        <f t="shared" si="446"/>
        <v>844</v>
      </c>
      <c r="P4551" s="7">
        <f t="shared" si="447"/>
        <v>16.39827213822894</v>
      </c>
    </row>
    <row r="4552" spans="1:16" x14ac:dyDescent="0.25">
      <c r="A4552" t="s">
        <v>4562</v>
      </c>
      <c r="B4552">
        <v>50.582869704812801</v>
      </c>
      <c r="C4552">
        <v>-2.4473177455365702</v>
      </c>
      <c r="D4552" t="s">
        <v>12</v>
      </c>
      <c r="E4552">
        <v>8.3329992000000006E-2</v>
      </c>
      <c r="F4552">
        <v>0</v>
      </c>
      <c r="I4552">
        <v>39309</v>
      </c>
      <c r="L4552">
        <f t="shared" si="449"/>
        <v>4550</v>
      </c>
      <c r="M4552" s="9">
        <f t="shared" si="448"/>
        <v>75.833333333333329</v>
      </c>
      <c r="N4552" s="6">
        <f t="shared" si="445"/>
        <v>8333</v>
      </c>
      <c r="O4552">
        <f t="shared" si="446"/>
        <v>833</v>
      </c>
      <c r="P4552" s="7">
        <f t="shared" si="447"/>
        <v>16.198056155507558</v>
      </c>
    </row>
    <row r="4553" spans="1:16" x14ac:dyDescent="0.25">
      <c r="A4553" t="s">
        <v>4563</v>
      </c>
      <c r="B4553">
        <v>50.582934916019397</v>
      </c>
      <c r="C4553">
        <v>-2.4472610838711302</v>
      </c>
      <c r="D4553" t="s">
        <v>12</v>
      </c>
      <c r="E4553">
        <v>8.2810008000000004E-2</v>
      </c>
      <c r="F4553">
        <v>0</v>
      </c>
      <c r="I4553">
        <v>39317</v>
      </c>
      <c r="L4553">
        <f t="shared" si="449"/>
        <v>4551</v>
      </c>
      <c r="M4553" s="9">
        <f t="shared" si="448"/>
        <v>75.849999999999994</v>
      </c>
      <c r="N4553" s="6">
        <f t="shared" si="445"/>
        <v>8281</v>
      </c>
      <c r="O4553">
        <f t="shared" si="446"/>
        <v>828</v>
      </c>
      <c r="P4553" s="7">
        <f t="shared" si="447"/>
        <v>16.096976241900645</v>
      </c>
    </row>
    <row r="4554" spans="1:16" x14ac:dyDescent="0.25">
      <c r="A4554" t="s">
        <v>4564</v>
      </c>
      <c r="B4554">
        <v>50.582994511351004</v>
      </c>
      <c r="C4554">
        <v>-2.4471961241215499</v>
      </c>
      <c r="D4554" t="s">
        <v>12</v>
      </c>
      <c r="E4554">
        <v>8.0750015999999994E-2</v>
      </c>
      <c r="F4554">
        <v>0</v>
      </c>
      <c r="I4554">
        <v>39325</v>
      </c>
      <c r="L4554">
        <f t="shared" si="449"/>
        <v>4552</v>
      </c>
      <c r="M4554" s="9">
        <f t="shared" si="448"/>
        <v>75.86666666666666</v>
      </c>
      <c r="N4554" s="6">
        <f t="shared" si="445"/>
        <v>8075</v>
      </c>
      <c r="O4554">
        <f t="shared" si="446"/>
        <v>808</v>
      </c>
      <c r="P4554" s="7">
        <f t="shared" si="447"/>
        <v>15.696544276457884</v>
      </c>
    </row>
    <row r="4555" spans="1:16" x14ac:dyDescent="0.25">
      <c r="A4555" t="s">
        <v>4565</v>
      </c>
      <c r="B4555">
        <v>50.583045808598399</v>
      </c>
      <c r="C4555">
        <v>-2.4471146520227198</v>
      </c>
      <c r="D4555" t="s">
        <v>12</v>
      </c>
      <c r="E4555">
        <v>8.0750015999999994E-2</v>
      </c>
      <c r="F4555">
        <v>0</v>
      </c>
      <c r="I4555">
        <v>39333</v>
      </c>
      <c r="L4555">
        <f t="shared" si="449"/>
        <v>4553</v>
      </c>
      <c r="M4555" s="9">
        <f t="shared" si="448"/>
        <v>75.88333333333334</v>
      </c>
      <c r="N4555" s="6">
        <f t="shared" si="445"/>
        <v>8075</v>
      </c>
      <c r="O4555">
        <f t="shared" si="446"/>
        <v>808</v>
      </c>
      <c r="P4555" s="7">
        <f t="shared" si="447"/>
        <v>15.696544276457884</v>
      </c>
    </row>
    <row r="4556" spans="1:16" x14ac:dyDescent="0.25">
      <c r="A4556" t="s">
        <v>4566</v>
      </c>
      <c r="B4556">
        <v>50.583087466657197</v>
      </c>
      <c r="C4556">
        <v>-2.4470201879739801</v>
      </c>
      <c r="D4556" t="s">
        <v>12</v>
      </c>
      <c r="E4556">
        <v>7.9220016000000004E-2</v>
      </c>
      <c r="F4556">
        <v>0</v>
      </c>
      <c r="I4556">
        <v>39341</v>
      </c>
      <c r="L4556">
        <f t="shared" si="449"/>
        <v>4554</v>
      </c>
      <c r="M4556" s="9">
        <f t="shared" si="448"/>
        <v>75.900000000000006</v>
      </c>
      <c r="N4556" s="6">
        <f t="shared" si="445"/>
        <v>7922</v>
      </c>
      <c r="O4556">
        <f t="shared" si="446"/>
        <v>792</v>
      </c>
      <c r="P4556" s="7">
        <f t="shared" si="447"/>
        <v>15.399136069114471</v>
      </c>
    </row>
    <row r="4557" spans="1:16" x14ac:dyDescent="0.25">
      <c r="A4557" t="s">
        <v>4567</v>
      </c>
      <c r="B4557">
        <v>50.583125017583399</v>
      </c>
      <c r="C4557">
        <v>-2.4469222873449299</v>
      </c>
      <c r="D4557" t="s">
        <v>12</v>
      </c>
      <c r="E4557">
        <v>7.9220016000000004E-2</v>
      </c>
      <c r="F4557">
        <v>0</v>
      </c>
      <c r="I4557">
        <v>39348</v>
      </c>
      <c r="L4557">
        <f t="shared" si="449"/>
        <v>4555</v>
      </c>
      <c r="M4557" s="9">
        <f t="shared" si="448"/>
        <v>75.916666666666671</v>
      </c>
      <c r="N4557" s="6">
        <f t="shared" si="445"/>
        <v>7922</v>
      </c>
      <c r="O4557">
        <f t="shared" si="446"/>
        <v>792</v>
      </c>
      <c r="P4557" s="7">
        <f t="shared" si="447"/>
        <v>15.399136069114471</v>
      </c>
    </row>
    <row r="4558" spans="1:16" x14ac:dyDescent="0.25">
      <c r="A4558" t="s">
        <v>4568</v>
      </c>
      <c r="B4558">
        <v>50.583159467205398</v>
      </c>
      <c r="C4558">
        <v>-2.4468277394771598</v>
      </c>
      <c r="D4558" t="s">
        <v>12</v>
      </c>
      <c r="E4558">
        <v>7.9220016000000004E-2</v>
      </c>
      <c r="F4558">
        <v>0</v>
      </c>
      <c r="I4558">
        <v>39355</v>
      </c>
      <c r="L4558">
        <f t="shared" si="449"/>
        <v>4556</v>
      </c>
      <c r="M4558" s="9">
        <f t="shared" si="448"/>
        <v>75.933333333333337</v>
      </c>
      <c r="N4558" s="6">
        <f t="shared" si="445"/>
        <v>7922</v>
      </c>
      <c r="O4558">
        <f t="shared" si="446"/>
        <v>792</v>
      </c>
      <c r="P4558" s="7">
        <f t="shared" si="447"/>
        <v>15.399136069114471</v>
      </c>
    </row>
    <row r="4559" spans="1:16" x14ac:dyDescent="0.25">
      <c r="A4559" t="s">
        <v>4569</v>
      </c>
      <c r="B4559">
        <v>50.583194587379701</v>
      </c>
      <c r="C4559">
        <v>-2.4467392265796701</v>
      </c>
      <c r="D4559" t="s">
        <v>12</v>
      </c>
      <c r="E4559">
        <v>7.7670000000000003E-2</v>
      </c>
      <c r="F4559">
        <v>0</v>
      </c>
      <c r="I4559">
        <v>39362</v>
      </c>
      <c r="L4559">
        <f t="shared" si="449"/>
        <v>4557</v>
      </c>
      <c r="M4559" s="9">
        <f t="shared" si="448"/>
        <v>75.95</v>
      </c>
      <c r="N4559" s="6">
        <f t="shared" ref="N4559:N4622" si="450">ROUND(E4559*100000,0)</f>
        <v>7767</v>
      </c>
      <c r="O4559">
        <f t="shared" ref="O4559:O4622" si="451">ROUND(N4559/10,0)</f>
        <v>777</v>
      </c>
      <c r="P4559" s="7">
        <f t="shared" ref="P4559:P4622" si="452">N4559*3600/1000/1000/1.852</f>
        <v>15.097840172786178</v>
      </c>
    </row>
    <row r="4560" spans="1:16" x14ac:dyDescent="0.25">
      <c r="A4560" t="s">
        <v>4570</v>
      </c>
      <c r="B4560">
        <v>50.5832313001156</v>
      </c>
      <c r="C4560">
        <v>-2.4466585088521202</v>
      </c>
      <c r="D4560" t="s">
        <v>12</v>
      </c>
      <c r="E4560">
        <v>7.6110012000000005E-2</v>
      </c>
      <c r="F4560">
        <v>0</v>
      </c>
      <c r="I4560">
        <v>39369</v>
      </c>
      <c r="L4560">
        <f t="shared" si="449"/>
        <v>4558</v>
      </c>
      <c r="M4560" s="9">
        <f t="shared" si="448"/>
        <v>75.966666666666669</v>
      </c>
      <c r="N4560" s="6">
        <f t="shared" si="450"/>
        <v>7611</v>
      </c>
      <c r="O4560">
        <f t="shared" si="451"/>
        <v>761</v>
      </c>
      <c r="P4560" s="7">
        <f t="shared" si="452"/>
        <v>14.794600431965442</v>
      </c>
    </row>
    <row r="4561" spans="1:16" x14ac:dyDescent="0.25">
      <c r="A4561" t="s">
        <v>4571</v>
      </c>
      <c r="B4561">
        <v>50.583274969831102</v>
      </c>
      <c r="C4561">
        <v>-2.44658625684679</v>
      </c>
      <c r="D4561" t="s">
        <v>12</v>
      </c>
      <c r="E4561">
        <v>7.5080015999999999E-2</v>
      </c>
      <c r="F4561">
        <v>0</v>
      </c>
      <c r="I4561">
        <v>39376.5</v>
      </c>
      <c r="L4561">
        <f t="shared" si="449"/>
        <v>4559</v>
      </c>
      <c r="M4561" s="9">
        <f t="shared" si="448"/>
        <v>75.983333333333334</v>
      </c>
      <c r="N4561" s="6">
        <f t="shared" si="450"/>
        <v>7508</v>
      </c>
      <c r="O4561">
        <f t="shared" si="451"/>
        <v>751</v>
      </c>
      <c r="P4561" s="7">
        <f t="shared" si="452"/>
        <v>14.59438444924406</v>
      </c>
    </row>
    <row r="4562" spans="1:16" x14ac:dyDescent="0.25">
      <c r="A4562" t="s">
        <v>4572</v>
      </c>
      <c r="B4562">
        <v>50.583322998136303</v>
      </c>
      <c r="C4562">
        <v>-2.4465191178023802</v>
      </c>
      <c r="D4562" t="s">
        <v>12</v>
      </c>
      <c r="E4562">
        <v>7.4580012000000001E-2</v>
      </c>
      <c r="F4562">
        <v>0</v>
      </c>
      <c r="I4562">
        <v>39384</v>
      </c>
      <c r="L4562">
        <f t="shared" si="449"/>
        <v>4560</v>
      </c>
      <c r="M4562" s="9">
        <f t="shared" si="448"/>
        <v>76</v>
      </c>
      <c r="N4562" s="6">
        <f t="shared" si="450"/>
        <v>7458</v>
      </c>
      <c r="O4562">
        <f t="shared" si="451"/>
        <v>746</v>
      </c>
      <c r="P4562" s="7">
        <f t="shared" si="452"/>
        <v>14.497192224622029</v>
      </c>
    </row>
    <row r="4563" spans="1:16" x14ac:dyDescent="0.25">
      <c r="A4563" t="s">
        <v>4573</v>
      </c>
      <c r="B4563">
        <v>50.583371110260501</v>
      </c>
      <c r="C4563">
        <v>-2.4464488774538</v>
      </c>
      <c r="D4563" t="s">
        <v>12</v>
      </c>
      <c r="E4563">
        <v>7.4059992000000005E-2</v>
      </c>
      <c r="F4563">
        <v>0</v>
      </c>
      <c r="I4563">
        <v>39391.5</v>
      </c>
      <c r="L4563">
        <f t="shared" si="449"/>
        <v>4561</v>
      </c>
      <c r="M4563" s="9">
        <f t="shared" si="448"/>
        <v>76.016666666666666</v>
      </c>
      <c r="N4563" s="6">
        <f t="shared" si="450"/>
        <v>7406</v>
      </c>
      <c r="O4563">
        <f t="shared" si="451"/>
        <v>741</v>
      </c>
      <c r="P4563" s="7">
        <f t="shared" si="452"/>
        <v>14.396112311015118</v>
      </c>
    </row>
    <row r="4564" spans="1:16" x14ac:dyDescent="0.25">
      <c r="A4564" t="s">
        <v>4574</v>
      </c>
      <c r="B4564">
        <v>50.583415953442497</v>
      </c>
      <c r="C4564">
        <v>-2.4463708419352801</v>
      </c>
      <c r="D4564" t="s">
        <v>12</v>
      </c>
      <c r="E4564">
        <v>7.3559988000000007E-2</v>
      </c>
      <c r="F4564">
        <v>0</v>
      </c>
      <c r="I4564">
        <v>39399</v>
      </c>
      <c r="L4564">
        <f t="shared" si="449"/>
        <v>4562</v>
      </c>
      <c r="M4564" s="9">
        <f t="shared" si="448"/>
        <v>76.033333333333331</v>
      </c>
      <c r="N4564" s="6">
        <f t="shared" si="450"/>
        <v>7356</v>
      </c>
      <c r="O4564">
        <f t="shared" si="451"/>
        <v>736</v>
      </c>
      <c r="P4564" s="7">
        <f t="shared" si="452"/>
        <v>14.298920086393087</v>
      </c>
    </row>
    <row r="4565" spans="1:16" x14ac:dyDescent="0.25">
      <c r="A4565" t="s">
        <v>4575</v>
      </c>
      <c r="B4565">
        <v>50.583457946777301</v>
      </c>
      <c r="C4565">
        <v>-2.4462887831032298</v>
      </c>
      <c r="D4565" t="s">
        <v>12</v>
      </c>
      <c r="E4565">
        <v>7.3559988000000007E-2</v>
      </c>
      <c r="F4565">
        <v>0</v>
      </c>
      <c r="I4565">
        <v>39406.5</v>
      </c>
      <c r="L4565">
        <f t="shared" si="449"/>
        <v>4563</v>
      </c>
      <c r="M4565" s="9">
        <f t="shared" si="448"/>
        <v>76.05</v>
      </c>
      <c r="N4565" s="6">
        <f t="shared" si="450"/>
        <v>7356</v>
      </c>
      <c r="O4565">
        <f t="shared" si="451"/>
        <v>736</v>
      </c>
      <c r="P4565" s="7">
        <f t="shared" si="452"/>
        <v>14.298920086393087</v>
      </c>
    </row>
    <row r="4566" spans="1:16" x14ac:dyDescent="0.25">
      <c r="A4566" t="s">
        <v>4576</v>
      </c>
      <c r="B4566">
        <v>50.583496754989</v>
      </c>
      <c r="C4566">
        <v>-2.44620379060507</v>
      </c>
      <c r="D4566" t="s">
        <v>12</v>
      </c>
      <c r="E4566">
        <v>7.3559988000000007E-2</v>
      </c>
      <c r="F4566">
        <v>0</v>
      </c>
      <c r="I4566">
        <v>39414</v>
      </c>
      <c r="L4566">
        <f t="shared" si="449"/>
        <v>4564</v>
      </c>
      <c r="M4566" s="9">
        <f t="shared" si="448"/>
        <v>76.066666666666663</v>
      </c>
      <c r="N4566" s="6">
        <f t="shared" si="450"/>
        <v>7356</v>
      </c>
      <c r="O4566">
        <f t="shared" si="451"/>
        <v>736</v>
      </c>
      <c r="P4566" s="7">
        <f t="shared" si="452"/>
        <v>14.298920086393087</v>
      </c>
    </row>
    <row r="4567" spans="1:16" x14ac:dyDescent="0.25">
      <c r="A4567" t="s">
        <v>4577</v>
      </c>
      <c r="B4567">
        <v>50.583532210439401</v>
      </c>
      <c r="C4567">
        <v>-2.44611485861242</v>
      </c>
      <c r="D4567" t="s">
        <v>12</v>
      </c>
      <c r="E4567">
        <v>7.4059992000000005E-2</v>
      </c>
      <c r="F4567">
        <v>0</v>
      </c>
      <c r="I4567">
        <v>39421.5</v>
      </c>
      <c r="L4567">
        <f t="shared" si="449"/>
        <v>4565</v>
      </c>
      <c r="M4567" s="9">
        <f t="shared" si="448"/>
        <v>76.083333333333329</v>
      </c>
      <c r="N4567" s="6">
        <f t="shared" si="450"/>
        <v>7406</v>
      </c>
      <c r="O4567">
        <f t="shared" si="451"/>
        <v>741</v>
      </c>
      <c r="P4567" s="7">
        <f t="shared" si="452"/>
        <v>14.396112311015118</v>
      </c>
    </row>
    <row r="4568" spans="1:16" x14ac:dyDescent="0.25">
      <c r="A4568" t="s">
        <v>4578</v>
      </c>
      <c r="B4568">
        <v>50.583566911518602</v>
      </c>
      <c r="C4568">
        <v>-2.4460229091346299</v>
      </c>
      <c r="D4568" t="s">
        <v>12</v>
      </c>
      <c r="E4568">
        <v>7.4059992000000005E-2</v>
      </c>
      <c r="F4568">
        <v>0</v>
      </c>
      <c r="I4568">
        <v>39429</v>
      </c>
      <c r="L4568">
        <f t="shared" si="449"/>
        <v>4566</v>
      </c>
      <c r="M4568" s="9">
        <f t="shared" si="448"/>
        <v>76.099999999999994</v>
      </c>
      <c r="N4568" s="6">
        <f t="shared" si="450"/>
        <v>7406</v>
      </c>
      <c r="O4568">
        <f t="shared" si="451"/>
        <v>741</v>
      </c>
      <c r="P4568" s="7">
        <f t="shared" si="452"/>
        <v>14.396112311015118</v>
      </c>
    </row>
    <row r="4569" spans="1:16" x14ac:dyDescent="0.25">
      <c r="A4569" t="s">
        <v>4579</v>
      </c>
      <c r="B4569">
        <v>50.583601612597697</v>
      </c>
      <c r="C4569">
        <v>-2.4459323007613398</v>
      </c>
      <c r="D4569" t="s">
        <v>12</v>
      </c>
      <c r="E4569">
        <v>7.4580012000000001E-2</v>
      </c>
      <c r="F4569">
        <v>0</v>
      </c>
      <c r="I4569">
        <v>39436.5</v>
      </c>
      <c r="L4569">
        <f t="shared" si="449"/>
        <v>4567</v>
      </c>
      <c r="M4569" s="9">
        <f t="shared" si="448"/>
        <v>76.11666666666666</v>
      </c>
      <c r="N4569" s="6">
        <f t="shared" si="450"/>
        <v>7458</v>
      </c>
      <c r="O4569">
        <f t="shared" si="451"/>
        <v>746</v>
      </c>
      <c r="P4569" s="7">
        <f t="shared" si="452"/>
        <v>14.497192224622029</v>
      </c>
    </row>
    <row r="4570" spans="1:16" x14ac:dyDescent="0.25">
      <c r="A4570" t="s">
        <v>4580</v>
      </c>
      <c r="B4570">
        <v>50.583641342818702</v>
      </c>
      <c r="C4570">
        <v>-2.4458489008247901</v>
      </c>
      <c r="D4570" t="s">
        <v>12</v>
      </c>
      <c r="E4570">
        <v>7.4580012000000001E-2</v>
      </c>
      <c r="F4570">
        <v>0</v>
      </c>
      <c r="I4570">
        <v>39444</v>
      </c>
      <c r="L4570">
        <f t="shared" si="449"/>
        <v>4568</v>
      </c>
      <c r="M4570" s="9">
        <f t="shared" si="448"/>
        <v>76.13333333333334</v>
      </c>
      <c r="N4570" s="6">
        <f t="shared" si="450"/>
        <v>7458</v>
      </c>
      <c r="O4570">
        <f t="shared" si="451"/>
        <v>746</v>
      </c>
      <c r="P4570" s="7">
        <f t="shared" si="452"/>
        <v>14.497192224622029</v>
      </c>
    </row>
    <row r="4571" spans="1:16" x14ac:dyDescent="0.25">
      <c r="A4571" t="s">
        <v>4581</v>
      </c>
      <c r="B4571">
        <v>50.583688113838399</v>
      </c>
      <c r="C4571">
        <v>-2.4457743018865599</v>
      </c>
      <c r="D4571" t="s">
        <v>12</v>
      </c>
      <c r="E4571">
        <v>7.5080015999999999E-2</v>
      </c>
      <c r="F4571">
        <v>0</v>
      </c>
      <c r="I4571">
        <v>39452</v>
      </c>
      <c r="L4571">
        <f t="shared" si="449"/>
        <v>4569</v>
      </c>
      <c r="M4571" s="9">
        <f t="shared" si="448"/>
        <v>76.150000000000006</v>
      </c>
      <c r="N4571" s="6">
        <f t="shared" si="450"/>
        <v>7508</v>
      </c>
      <c r="O4571">
        <f t="shared" si="451"/>
        <v>751</v>
      </c>
      <c r="P4571" s="7">
        <f t="shared" si="452"/>
        <v>14.59438444924406</v>
      </c>
    </row>
    <row r="4572" spans="1:16" x14ac:dyDescent="0.25">
      <c r="A4572" t="s">
        <v>4582</v>
      </c>
      <c r="B4572">
        <v>50.583739243447802</v>
      </c>
      <c r="C4572">
        <v>-2.4457017984241198</v>
      </c>
      <c r="D4572" t="s">
        <v>12</v>
      </c>
      <c r="E4572">
        <v>7.8189984000000004E-2</v>
      </c>
      <c r="F4572">
        <v>0</v>
      </c>
      <c r="I4572">
        <v>39460</v>
      </c>
      <c r="L4572">
        <f t="shared" si="449"/>
        <v>4570</v>
      </c>
      <c r="M4572" s="9">
        <f t="shared" si="448"/>
        <v>76.166666666666671</v>
      </c>
      <c r="N4572" s="6">
        <f t="shared" si="450"/>
        <v>7819</v>
      </c>
      <c r="O4572">
        <f t="shared" si="451"/>
        <v>782</v>
      </c>
      <c r="P4572" s="7">
        <f t="shared" si="452"/>
        <v>15.198920086393089</v>
      </c>
    </row>
    <row r="4573" spans="1:16" x14ac:dyDescent="0.25">
      <c r="A4573" t="s">
        <v>4583</v>
      </c>
      <c r="B4573">
        <v>50.583791462704497</v>
      </c>
      <c r="C4573">
        <v>-2.4456285405904099</v>
      </c>
      <c r="D4573" t="s">
        <v>12</v>
      </c>
      <c r="E4573">
        <v>7.5610008000000006E-2</v>
      </c>
      <c r="F4573">
        <v>0</v>
      </c>
      <c r="I4573">
        <v>39468</v>
      </c>
      <c r="L4573">
        <f t="shared" si="449"/>
        <v>4571</v>
      </c>
      <c r="M4573" s="9">
        <f t="shared" si="448"/>
        <v>76.183333333333337</v>
      </c>
      <c r="N4573" s="6">
        <f t="shared" si="450"/>
        <v>7561</v>
      </c>
      <c r="O4573">
        <f t="shared" si="451"/>
        <v>756</v>
      </c>
      <c r="P4573" s="7">
        <f t="shared" si="452"/>
        <v>14.697408207343411</v>
      </c>
    </row>
    <row r="4574" spans="1:16" x14ac:dyDescent="0.25">
      <c r="A4574" t="s">
        <v>4584</v>
      </c>
      <c r="B4574">
        <v>50.583843681961298</v>
      </c>
      <c r="C4574">
        <v>-2.44555260054767</v>
      </c>
      <c r="D4574" t="s">
        <v>12</v>
      </c>
      <c r="E4574">
        <v>7.6110012000000005E-2</v>
      </c>
      <c r="F4574">
        <v>0</v>
      </c>
      <c r="I4574">
        <v>39476</v>
      </c>
      <c r="L4574">
        <f t="shared" si="449"/>
        <v>4572</v>
      </c>
      <c r="M4574" s="9">
        <f t="shared" si="448"/>
        <v>76.2</v>
      </c>
      <c r="N4574" s="6">
        <f t="shared" si="450"/>
        <v>7611</v>
      </c>
      <c r="O4574">
        <f t="shared" si="451"/>
        <v>761</v>
      </c>
      <c r="P4574" s="7">
        <f t="shared" si="452"/>
        <v>14.794600431965442</v>
      </c>
    </row>
    <row r="4575" spans="1:16" x14ac:dyDescent="0.25">
      <c r="A4575" t="s">
        <v>4585</v>
      </c>
      <c r="B4575">
        <v>50.583891374990301</v>
      </c>
      <c r="C4575">
        <v>-2.4454800970852402</v>
      </c>
      <c r="D4575" t="s">
        <v>12</v>
      </c>
      <c r="E4575">
        <v>7.8189984000000004E-2</v>
      </c>
      <c r="F4575">
        <v>0</v>
      </c>
      <c r="I4575">
        <v>39484.5</v>
      </c>
      <c r="L4575">
        <f t="shared" si="449"/>
        <v>4573</v>
      </c>
      <c r="M4575" s="9">
        <f t="shared" si="448"/>
        <v>76.216666666666669</v>
      </c>
      <c r="N4575" s="6">
        <f t="shared" si="450"/>
        <v>7819</v>
      </c>
      <c r="O4575">
        <f t="shared" si="451"/>
        <v>782</v>
      </c>
      <c r="P4575" s="7">
        <f t="shared" si="452"/>
        <v>15.198920086393089</v>
      </c>
    </row>
    <row r="4576" spans="1:16" x14ac:dyDescent="0.25">
      <c r="A4576" t="s">
        <v>4586</v>
      </c>
      <c r="B4576">
        <v>50.583945605903899</v>
      </c>
      <c r="C4576">
        <v>-2.4453934282064398</v>
      </c>
      <c r="D4576" t="s">
        <v>12</v>
      </c>
      <c r="E4576">
        <v>7.8189984000000004E-2</v>
      </c>
      <c r="F4576">
        <v>0</v>
      </c>
      <c r="I4576">
        <v>39493</v>
      </c>
      <c r="L4576">
        <f t="shared" si="449"/>
        <v>4574</v>
      </c>
      <c r="M4576" s="9">
        <f t="shared" si="448"/>
        <v>76.233333333333334</v>
      </c>
      <c r="N4576" s="6">
        <f t="shared" si="450"/>
        <v>7819</v>
      </c>
      <c r="O4576">
        <f t="shared" si="451"/>
        <v>782</v>
      </c>
      <c r="P4576" s="7">
        <f t="shared" si="452"/>
        <v>15.198920086393089</v>
      </c>
    </row>
    <row r="4577" spans="1:16" x14ac:dyDescent="0.25">
      <c r="A4577" t="s">
        <v>4587</v>
      </c>
      <c r="B4577">
        <v>50.5839995015413</v>
      </c>
      <c r="C4577">
        <v>-2.4453036580234802</v>
      </c>
      <c r="D4577" t="s">
        <v>12</v>
      </c>
      <c r="E4577">
        <v>8.2310004000000006E-2</v>
      </c>
      <c r="F4577">
        <v>0</v>
      </c>
      <c r="I4577">
        <v>39501.5</v>
      </c>
      <c r="L4577">
        <f t="shared" si="449"/>
        <v>4575</v>
      </c>
      <c r="M4577" s="9">
        <f t="shared" si="448"/>
        <v>76.25</v>
      </c>
      <c r="N4577" s="6">
        <f t="shared" si="450"/>
        <v>8231</v>
      </c>
      <c r="O4577">
        <f t="shared" si="451"/>
        <v>823</v>
      </c>
      <c r="P4577" s="7">
        <f t="shared" si="452"/>
        <v>15.999784017278616</v>
      </c>
    </row>
    <row r="4578" spans="1:16" x14ac:dyDescent="0.25">
      <c r="A4578" t="s">
        <v>4588</v>
      </c>
      <c r="B4578">
        <v>50.584052223712199</v>
      </c>
      <c r="C4578">
        <v>-2.4452148098498601</v>
      </c>
      <c r="D4578" t="s">
        <v>12</v>
      </c>
      <c r="E4578">
        <v>8.3829996000000004E-2</v>
      </c>
      <c r="F4578">
        <v>0</v>
      </c>
      <c r="I4578">
        <v>39510</v>
      </c>
      <c r="L4578">
        <f t="shared" si="449"/>
        <v>4576</v>
      </c>
      <c r="M4578" s="9">
        <f t="shared" si="448"/>
        <v>76.266666666666666</v>
      </c>
      <c r="N4578" s="6">
        <f t="shared" si="450"/>
        <v>8383</v>
      </c>
      <c r="O4578">
        <f t="shared" si="451"/>
        <v>838</v>
      </c>
      <c r="P4578" s="7">
        <f t="shared" si="452"/>
        <v>16.295248380129589</v>
      </c>
    </row>
    <row r="4579" spans="1:16" x14ac:dyDescent="0.25">
      <c r="A4579" t="s">
        <v>4589</v>
      </c>
      <c r="B4579">
        <v>50.584106789901902</v>
      </c>
      <c r="C4579">
        <v>-2.4451320804655601</v>
      </c>
      <c r="D4579" t="s">
        <v>12</v>
      </c>
      <c r="E4579">
        <v>8.3829996000000004E-2</v>
      </c>
      <c r="F4579">
        <v>0</v>
      </c>
      <c r="I4579">
        <v>39518</v>
      </c>
      <c r="L4579">
        <f t="shared" si="449"/>
        <v>4577</v>
      </c>
      <c r="M4579" s="9">
        <f t="shared" si="448"/>
        <v>76.283333333333331</v>
      </c>
      <c r="N4579" s="6">
        <f t="shared" si="450"/>
        <v>8383</v>
      </c>
      <c r="O4579">
        <f t="shared" si="451"/>
        <v>838</v>
      </c>
      <c r="P4579" s="7">
        <f t="shared" si="452"/>
        <v>16.295248380129589</v>
      </c>
    </row>
    <row r="4580" spans="1:16" x14ac:dyDescent="0.25">
      <c r="A4580" t="s">
        <v>4590</v>
      </c>
      <c r="B4580">
        <v>50.5841668881476</v>
      </c>
      <c r="C4580">
        <v>-2.4450628459453601</v>
      </c>
      <c r="D4580" t="s">
        <v>12</v>
      </c>
      <c r="E4580">
        <v>8.3829996000000004E-2</v>
      </c>
      <c r="F4580">
        <v>0</v>
      </c>
      <c r="I4580">
        <v>39526</v>
      </c>
      <c r="L4580">
        <f t="shared" si="449"/>
        <v>4578</v>
      </c>
      <c r="M4580" s="9">
        <f t="shared" si="448"/>
        <v>76.3</v>
      </c>
      <c r="N4580" s="6">
        <f t="shared" si="450"/>
        <v>8383</v>
      </c>
      <c r="O4580">
        <f t="shared" si="451"/>
        <v>838</v>
      </c>
      <c r="P4580" s="7">
        <f t="shared" si="452"/>
        <v>16.295248380129589</v>
      </c>
    </row>
    <row r="4581" spans="1:16" x14ac:dyDescent="0.25">
      <c r="A4581" t="s">
        <v>4591</v>
      </c>
      <c r="B4581">
        <v>50.5842346977443</v>
      </c>
      <c r="C4581">
        <v>-2.4450182542204901</v>
      </c>
      <c r="D4581" t="s">
        <v>12</v>
      </c>
      <c r="E4581">
        <v>8.1780011999999999E-2</v>
      </c>
      <c r="F4581">
        <v>0</v>
      </c>
      <c r="I4581">
        <v>39533.5</v>
      </c>
      <c r="L4581">
        <f t="shared" si="449"/>
        <v>4579</v>
      </c>
      <c r="M4581" s="9">
        <f t="shared" si="448"/>
        <v>76.316666666666663</v>
      </c>
      <c r="N4581" s="6">
        <f t="shared" si="450"/>
        <v>8178</v>
      </c>
      <c r="O4581">
        <f t="shared" si="451"/>
        <v>818</v>
      </c>
      <c r="P4581" s="7">
        <f t="shared" si="452"/>
        <v>15.896760259179265</v>
      </c>
    </row>
    <row r="4582" spans="1:16" x14ac:dyDescent="0.25">
      <c r="A4582" t="s">
        <v>4592</v>
      </c>
      <c r="B4582">
        <v>50.584307368844698</v>
      </c>
      <c r="C4582">
        <v>-2.4450045917183201</v>
      </c>
      <c r="D4582" t="s">
        <v>12</v>
      </c>
      <c r="E4582">
        <v>7.1999999999999995E-2</v>
      </c>
      <c r="F4582">
        <v>0</v>
      </c>
      <c r="I4582">
        <v>39541</v>
      </c>
      <c r="L4582">
        <f t="shared" si="449"/>
        <v>4580</v>
      </c>
      <c r="M4582" s="9">
        <f t="shared" si="448"/>
        <v>76.333333333333329</v>
      </c>
      <c r="N4582" s="6">
        <f t="shared" si="450"/>
        <v>7200</v>
      </c>
      <c r="O4582">
        <f t="shared" si="451"/>
        <v>720</v>
      </c>
      <c r="P4582" s="7">
        <f t="shared" si="452"/>
        <v>13.995680345572355</v>
      </c>
    </row>
    <row r="4583" spans="1:16" x14ac:dyDescent="0.25">
      <c r="A4583" t="s">
        <v>4593</v>
      </c>
      <c r="B4583">
        <v>50.584377106279099</v>
      </c>
      <c r="C4583">
        <v>-2.44502261281013</v>
      </c>
      <c r="D4583" t="s">
        <v>12</v>
      </c>
      <c r="E4583">
        <v>6.3249983999999995E-2</v>
      </c>
      <c r="F4583">
        <v>0</v>
      </c>
      <c r="I4583">
        <v>39546</v>
      </c>
      <c r="L4583">
        <f t="shared" si="449"/>
        <v>4581</v>
      </c>
      <c r="M4583" s="9">
        <f t="shared" si="448"/>
        <v>76.349999999999994</v>
      </c>
      <c r="N4583" s="6">
        <f t="shared" si="450"/>
        <v>6325</v>
      </c>
      <c r="O4583">
        <f t="shared" si="451"/>
        <v>633</v>
      </c>
      <c r="P4583" s="7">
        <f t="shared" si="452"/>
        <v>12.294816414686824</v>
      </c>
    </row>
    <row r="4584" spans="1:16" x14ac:dyDescent="0.25">
      <c r="A4584" t="s">
        <v>4594</v>
      </c>
      <c r="B4584">
        <v>50.5844363663346</v>
      </c>
      <c r="C4584">
        <v>-2.4450674559921</v>
      </c>
      <c r="D4584" t="s">
        <v>12</v>
      </c>
      <c r="E4584">
        <v>4.7829996E-2</v>
      </c>
      <c r="F4584">
        <v>0</v>
      </c>
      <c r="I4584">
        <v>39551</v>
      </c>
      <c r="L4584">
        <f t="shared" si="449"/>
        <v>4582</v>
      </c>
      <c r="M4584" s="9">
        <f t="shared" si="448"/>
        <v>76.36666666666666</v>
      </c>
      <c r="N4584" s="6">
        <f t="shared" si="450"/>
        <v>4783</v>
      </c>
      <c r="O4584">
        <f t="shared" si="451"/>
        <v>478</v>
      </c>
      <c r="P4584" s="7">
        <f t="shared" si="452"/>
        <v>9.2974082073434108</v>
      </c>
    </row>
    <row r="4585" spans="1:16" x14ac:dyDescent="0.25">
      <c r="A4585" t="s">
        <v>4595</v>
      </c>
      <c r="B4585">
        <v>50.5844841431826</v>
      </c>
      <c r="C4585">
        <v>-2.4451205134391798</v>
      </c>
      <c r="D4585" t="s">
        <v>12</v>
      </c>
      <c r="E4585">
        <v>4.4750015999999997E-2</v>
      </c>
      <c r="F4585">
        <v>0</v>
      </c>
      <c r="I4585">
        <v>39554.5</v>
      </c>
      <c r="L4585">
        <f t="shared" si="449"/>
        <v>4583</v>
      </c>
      <c r="M4585" s="9">
        <f t="shared" si="448"/>
        <v>76.38333333333334</v>
      </c>
      <c r="N4585" s="6">
        <f t="shared" si="450"/>
        <v>4475</v>
      </c>
      <c r="O4585">
        <f t="shared" si="451"/>
        <v>448</v>
      </c>
      <c r="P4585" s="7">
        <f t="shared" si="452"/>
        <v>8.6987041036717052</v>
      </c>
    </row>
    <row r="4586" spans="1:16" x14ac:dyDescent="0.25">
      <c r="A4586" t="s">
        <v>4596</v>
      </c>
      <c r="B4586">
        <v>50.584526220336599</v>
      </c>
      <c r="C4586">
        <v>-2.44515781290829</v>
      </c>
      <c r="D4586" t="s">
        <v>12</v>
      </c>
      <c r="E4586">
        <v>3.3420002400000003E-2</v>
      </c>
      <c r="F4586">
        <v>0</v>
      </c>
      <c r="I4586">
        <v>39558</v>
      </c>
      <c r="L4586">
        <f t="shared" si="449"/>
        <v>4584</v>
      </c>
      <c r="M4586" s="9">
        <f t="shared" si="448"/>
        <v>76.400000000000006</v>
      </c>
      <c r="N4586" s="6">
        <f t="shared" si="450"/>
        <v>3342</v>
      </c>
      <c r="O4586">
        <f t="shared" si="451"/>
        <v>334</v>
      </c>
      <c r="P4586" s="7">
        <f t="shared" si="452"/>
        <v>6.496328293736501</v>
      </c>
    </row>
    <row r="4587" spans="1:16" x14ac:dyDescent="0.25">
      <c r="A4587" t="s">
        <v>4597</v>
      </c>
      <c r="B4587">
        <v>50.584553210064797</v>
      </c>
      <c r="C4587">
        <v>-2.4451732356101301</v>
      </c>
      <c r="D4587" t="s">
        <v>12</v>
      </c>
      <c r="E4587">
        <v>2.1579998400000001E-2</v>
      </c>
      <c r="F4587">
        <v>0</v>
      </c>
      <c r="I4587">
        <v>39560</v>
      </c>
      <c r="L4587">
        <f t="shared" si="449"/>
        <v>4585</v>
      </c>
      <c r="M4587" s="9">
        <f t="shared" si="448"/>
        <v>76.416666666666671</v>
      </c>
      <c r="N4587" s="6">
        <f t="shared" si="450"/>
        <v>2158</v>
      </c>
      <c r="O4587">
        <f t="shared" si="451"/>
        <v>216</v>
      </c>
      <c r="P4587" s="7">
        <f t="shared" si="452"/>
        <v>4.1948164146868248</v>
      </c>
    </row>
    <row r="4588" spans="1:16" x14ac:dyDescent="0.25">
      <c r="A4588" t="s">
        <v>4598</v>
      </c>
      <c r="B4588">
        <v>50.584581959992597</v>
      </c>
      <c r="C4588">
        <v>-2.4451894965022798</v>
      </c>
      <c r="D4588" t="s">
        <v>12</v>
      </c>
      <c r="E4588">
        <v>1.7999999999999999E-2</v>
      </c>
      <c r="F4588">
        <v>0</v>
      </c>
      <c r="I4588">
        <v>39562</v>
      </c>
      <c r="L4588">
        <f t="shared" si="449"/>
        <v>4586</v>
      </c>
      <c r="M4588" s="9">
        <f t="shared" si="448"/>
        <v>76.433333333333337</v>
      </c>
      <c r="N4588" s="6">
        <f t="shared" si="450"/>
        <v>1800</v>
      </c>
      <c r="O4588">
        <f t="shared" si="451"/>
        <v>180</v>
      </c>
      <c r="P4588" s="7">
        <f t="shared" si="452"/>
        <v>3.4989200863930887</v>
      </c>
    </row>
    <row r="4589" spans="1:16" x14ac:dyDescent="0.25">
      <c r="A4589" t="s">
        <v>4599</v>
      </c>
      <c r="B4589">
        <v>50.584605596959598</v>
      </c>
      <c r="C4589">
        <v>-2.4452065117657198</v>
      </c>
      <c r="D4589" t="s">
        <v>12</v>
      </c>
      <c r="E4589">
        <v>1.5419998799999999E-2</v>
      </c>
      <c r="F4589">
        <v>0</v>
      </c>
      <c r="I4589">
        <v>39563</v>
      </c>
      <c r="L4589">
        <f t="shared" si="449"/>
        <v>4587</v>
      </c>
      <c r="M4589" s="9">
        <f t="shared" si="448"/>
        <v>76.45</v>
      </c>
      <c r="N4589" s="6">
        <f t="shared" si="450"/>
        <v>1542</v>
      </c>
      <c r="O4589">
        <f t="shared" si="451"/>
        <v>154</v>
      </c>
      <c r="P4589" s="7">
        <f t="shared" si="452"/>
        <v>2.9974082073434123</v>
      </c>
    </row>
    <row r="4590" spans="1:16" x14ac:dyDescent="0.25">
      <c r="A4590" t="s">
        <v>4600</v>
      </c>
      <c r="B4590">
        <v>50.584615571424401</v>
      </c>
      <c r="C4590">
        <v>-2.44521489366889</v>
      </c>
      <c r="D4590" t="s">
        <v>12</v>
      </c>
      <c r="E4590">
        <v>1.28300004E-2</v>
      </c>
      <c r="F4590">
        <v>0</v>
      </c>
      <c r="I4590">
        <v>39564</v>
      </c>
      <c r="L4590">
        <f t="shared" si="449"/>
        <v>4588</v>
      </c>
      <c r="M4590" s="9">
        <f t="shared" si="448"/>
        <v>76.466666666666669</v>
      </c>
      <c r="N4590" s="6">
        <f t="shared" si="450"/>
        <v>1283</v>
      </c>
      <c r="O4590">
        <f t="shared" si="451"/>
        <v>128</v>
      </c>
      <c r="P4590" s="7">
        <f t="shared" si="452"/>
        <v>2.4939524838012961</v>
      </c>
    </row>
    <row r="4591" spans="1:16" x14ac:dyDescent="0.25">
      <c r="A4591" t="s">
        <v>4601</v>
      </c>
      <c r="B4591">
        <v>50.584622863680103</v>
      </c>
      <c r="C4591">
        <v>-2.4452225212007801</v>
      </c>
      <c r="D4591" t="s">
        <v>12</v>
      </c>
      <c r="E4591">
        <v>9.7499987999999996E-3</v>
      </c>
      <c r="F4591">
        <v>0</v>
      </c>
      <c r="I4591">
        <v>39565</v>
      </c>
      <c r="L4591">
        <f t="shared" si="449"/>
        <v>4589</v>
      </c>
      <c r="M4591" s="9">
        <f t="shared" si="448"/>
        <v>76.483333333333334</v>
      </c>
      <c r="N4591" s="6">
        <f t="shared" si="450"/>
        <v>975</v>
      </c>
      <c r="O4591">
        <f t="shared" si="451"/>
        <v>98</v>
      </c>
      <c r="P4591" s="7">
        <f t="shared" si="452"/>
        <v>1.8952483801295894</v>
      </c>
    </row>
    <row r="4592" spans="1:16" x14ac:dyDescent="0.25">
      <c r="A4592" t="s">
        <v>4602</v>
      </c>
      <c r="B4592">
        <v>50.584630994126201</v>
      </c>
      <c r="C4592">
        <v>-2.44523308239877</v>
      </c>
      <c r="D4592" t="s">
        <v>12</v>
      </c>
      <c r="E4592">
        <v>9.7499987999999996E-3</v>
      </c>
      <c r="F4592">
        <v>0</v>
      </c>
      <c r="I4592">
        <v>39566</v>
      </c>
      <c r="L4592">
        <f t="shared" si="449"/>
        <v>4590</v>
      </c>
      <c r="M4592" s="9">
        <f t="shared" si="448"/>
        <v>76.5</v>
      </c>
      <c r="N4592" s="6">
        <f t="shared" si="450"/>
        <v>975</v>
      </c>
      <c r="O4592">
        <f t="shared" si="451"/>
        <v>98</v>
      </c>
      <c r="P4592" s="7">
        <f t="shared" si="452"/>
        <v>1.8952483801295894</v>
      </c>
    </row>
    <row r="4593" spans="1:16" x14ac:dyDescent="0.25">
      <c r="A4593" t="s">
        <v>4603</v>
      </c>
      <c r="B4593">
        <v>50.584637280553601</v>
      </c>
      <c r="C4593">
        <v>-2.44524599052966</v>
      </c>
      <c r="D4593" t="s">
        <v>12</v>
      </c>
      <c r="E4593">
        <v>1.90299996E-2</v>
      </c>
      <c r="F4593">
        <v>0</v>
      </c>
      <c r="I4593">
        <v>39568</v>
      </c>
      <c r="L4593">
        <f t="shared" si="449"/>
        <v>4591</v>
      </c>
      <c r="M4593" s="9">
        <f t="shared" si="448"/>
        <v>76.516666666666666</v>
      </c>
      <c r="N4593" s="6">
        <f t="shared" si="450"/>
        <v>1903</v>
      </c>
      <c r="O4593">
        <f t="shared" si="451"/>
        <v>190</v>
      </c>
      <c r="P4593" s="7">
        <f t="shared" si="452"/>
        <v>3.6991360691144708</v>
      </c>
    </row>
    <row r="4594" spans="1:16" x14ac:dyDescent="0.25">
      <c r="A4594" t="s">
        <v>4604</v>
      </c>
      <c r="B4594">
        <v>50.584639208391302</v>
      </c>
      <c r="C4594">
        <v>-2.4452619999647101</v>
      </c>
      <c r="D4594" t="s">
        <v>12</v>
      </c>
      <c r="E4594">
        <v>1.7999999999999999E-2</v>
      </c>
      <c r="F4594">
        <v>0</v>
      </c>
      <c r="I4594">
        <v>39570</v>
      </c>
      <c r="L4594">
        <f t="shared" si="449"/>
        <v>4592</v>
      </c>
      <c r="M4594" s="9">
        <f t="shared" si="448"/>
        <v>76.533333333333331</v>
      </c>
      <c r="N4594" s="6">
        <f t="shared" si="450"/>
        <v>1800</v>
      </c>
      <c r="O4594">
        <f t="shared" si="451"/>
        <v>180</v>
      </c>
      <c r="P4594" s="7">
        <f t="shared" si="452"/>
        <v>3.4989200863930887</v>
      </c>
    </row>
    <row r="4595" spans="1:16" x14ac:dyDescent="0.25">
      <c r="A4595" t="s">
        <v>4605</v>
      </c>
      <c r="B4595">
        <v>50.584637783467798</v>
      </c>
      <c r="C4595">
        <v>-2.4452817812562002</v>
      </c>
      <c r="D4595" t="s">
        <v>12</v>
      </c>
      <c r="E4595">
        <v>1.7999999999999999E-2</v>
      </c>
      <c r="F4595">
        <v>0</v>
      </c>
      <c r="I4595">
        <v>39572</v>
      </c>
      <c r="L4595">
        <f t="shared" si="449"/>
        <v>4593</v>
      </c>
      <c r="M4595" s="9">
        <f t="shared" si="448"/>
        <v>76.55</v>
      </c>
      <c r="N4595" s="6">
        <f t="shared" si="450"/>
        <v>1800</v>
      </c>
      <c r="O4595">
        <f t="shared" si="451"/>
        <v>180</v>
      </c>
      <c r="P4595" s="7">
        <f t="shared" si="452"/>
        <v>3.4989200863930887</v>
      </c>
    </row>
    <row r="4596" spans="1:16" x14ac:dyDescent="0.25">
      <c r="A4596" t="s">
        <v>4606</v>
      </c>
      <c r="B4596">
        <v>50.584633676335201</v>
      </c>
      <c r="C4596">
        <v>-2.4453039932995999</v>
      </c>
      <c r="D4596" t="s">
        <v>12</v>
      </c>
      <c r="E4596">
        <v>1.7999999999999999E-2</v>
      </c>
      <c r="F4596">
        <v>0</v>
      </c>
      <c r="I4596">
        <v>39574</v>
      </c>
      <c r="L4596">
        <f t="shared" si="449"/>
        <v>4594</v>
      </c>
      <c r="M4596" s="9">
        <f t="shared" si="448"/>
        <v>76.566666666666663</v>
      </c>
      <c r="N4596" s="6">
        <f t="shared" si="450"/>
        <v>1800</v>
      </c>
      <c r="O4596">
        <f t="shared" si="451"/>
        <v>180</v>
      </c>
      <c r="P4596" s="7">
        <f t="shared" si="452"/>
        <v>3.4989200863930887</v>
      </c>
    </row>
    <row r="4597" spans="1:16" x14ac:dyDescent="0.25">
      <c r="A4597" t="s">
        <v>4607</v>
      </c>
      <c r="B4597">
        <v>50.584627976641102</v>
      </c>
      <c r="C4597">
        <v>-2.4453266244381702</v>
      </c>
      <c r="D4597" t="s">
        <v>12</v>
      </c>
      <c r="E4597">
        <v>1.7999999999999999E-2</v>
      </c>
      <c r="F4597">
        <v>0</v>
      </c>
      <c r="I4597">
        <v>39576</v>
      </c>
      <c r="L4597">
        <f t="shared" si="449"/>
        <v>4595</v>
      </c>
      <c r="M4597" s="9">
        <f t="shared" si="448"/>
        <v>76.583333333333329</v>
      </c>
      <c r="N4597" s="6">
        <f t="shared" si="450"/>
        <v>1800</v>
      </c>
      <c r="O4597">
        <f t="shared" si="451"/>
        <v>180</v>
      </c>
      <c r="P4597" s="7">
        <f t="shared" si="452"/>
        <v>3.4989200863930887</v>
      </c>
    </row>
    <row r="4598" spans="1:16" x14ac:dyDescent="0.25">
      <c r="A4598" t="s">
        <v>4608</v>
      </c>
      <c r="B4598">
        <v>50.584621103480501</v>
      </c>
      <c r="C4598">
        <v>-2.4453505966812399</v>
      </c>
      <c r="D4598" t="s">
        <v>12</v>
      </c>
      <c r="E4598">
        <v>1.90299996E-2</v>
      </c>
      <c r="F4598">
        <v>0</v>
      </c>
      <c r="I4598">
        <v>39578</v>
      </c>
      <c r="L4598">
        <f t="shared" si="449"/>
        <v>4596</v>
      </c>
      <c r="M4598" s="9">
        <f t="shared" si="448"/>
        <v>76.599999999999994</v>
      </c>
      <c r="N4598" s="6">
        <f t="shared" si="450"/>
        <v>1903</v>
      </c>
      <c r="O4598">
        <f t="shared" si="451"/>
        <v>190</v>
      </c>
      <c r="P4598" s="7">
        <f t="shared" si="452"/>
        <v>3.6991360691144708</v>
      </c>
    </row>
    <row r="4599" spans="1:16" x14ac:dyDescent="0.25">
      <c r="A4599" t="s">
        <v>4609</v>
      </c>
      <c r="B4599">
        <v>50.584613308310502</v>
      </c>
      <c r="C4599">
        <v>-2.4453742336481801</v>
      </c>
      <c r="D4599" t="s">
        <v>12</v>
      </c>
      <c r="E4599">
        <v>1.90299996E-2</v>
      </c>
      <c r="F4599">
        <v>0</v>
      </c>
      <c r="I4599">
        <v>39580.5</v>
      </c>
      <c r="L4599">
        <f t="shared" si="449"/>
        <v>4597</v>
      </c>
      <c r="M4599" s="9">
        <f t="shared" si="448"/>
        <v>76.61666666666666</v>
      </c>
      <c r="N4599" s="6">
        <f t="shared" si="450"/>
        <v>1903</v>
      </c>
      <c r="O4599">
        <f t="shared" si="451"/>
        <v>190</v>
      </c>
      <c r="P4599" s="7">
        <f t="shared" si="452"/>
        <v>3.6991360691144708</v>
      </c>
    </row>
    <row r="4600" spans="1:16" x14ac:dyDescent="0.25">
      <c r="A4600" t="s">
        <v>4610</v>
      </c>
      <c r="B4600">
        <v>50.584603920578999</v>
      </c>
      <c r="C4600">
        <v>-2.4453977029770599</v>
      </c>
      <c r="D4600" t="s">
        <v>12</v>
      </c>
      <c r="E4600">
        <v>1.90299996E-2</v>
      </c>
      <c r="F4600">
        <v>0</v>
      </c>
      <c r="I4600">
        <v>39583</v>
      </c>
      <c r="L4600">
        <f t="shared" si="449"/>
        <v>4598</v>
      </c>
      <c r="M4600" s="9">
        <f t="shared" si="448"/>
        <v>76.63333333333334</v>
      </c>
      <c r="N4600" s="6">
        <f t="shared" si="450"/>
        <v>1903</v>
      </c>
      <c r="O4600">
        <f t="shared" si="451"/>
        <v>190</v>
      </c>
      <c r="P4600" s="7">
        <f t="shared" si="452"/>
        <v>3.6991360691144708</v>
      </c>
    </row>
    <row r="4601" spans="1:16" x14ac:dyDescent="0.25">
      <c r="A4601" t="s">
        <v>4611</v>
      </c>
      <c r="B4601">
        <v>50.584594197571299</v>
      </c>
      <c r="C4601">
        <v>-2.4454215075820702</v>
      </c>
      <c r="D4601" t="s">
        <v>12</v>
      </c>
      <c r="E4601">
        <v>1.90299996E-2</v>
      </c>
      <c r="F4601">
        <v>0</v>
      </c>
      <c r="I4601">
        <v>39585</v>
      </c>
      <c r="L4601">
        <f t="shared" si="449"/>
        <v>4599</v>
      </c>
      <c r="M4601" s="9">
        <f t="shared" si="448"/>
        <v>76.650000000000006</v>
      </c>
      <c r="N4601" s="6">
        <f t="shared" si="450"/>
        <v>1903</v>
      </c>
      <c r="O4601">
        <f t="shared" si="451"/>
        <v>190</v>
      </c>
      <c r="P4601" s="7">
        <f t="shared" si="452"/>
        <v>3.6991360691144708</v>
      </c>
    </row>
    <row r="4602" spans="1:16" x14ac:dyDescent="0.25">
      <c r="A4602" t="s">
        <v>4612</v>
      </c>
      <c r="B4602">
        <v>50.584583468735197</v>
      </c>
      <c r="C4602">
        <v>-2.4454453121870801</v>
      </c>
      <c r="D4602" t="s">
        <v>12</v>
      </c>
      <c r="E4602">
        <v>2.0059999200000001E-2</v>
      </c>
      <c r="F4602">
        <v>0</v>
      </c>
      <c r="I4602">
        <v>39587</v>
      </c>
      <c r="L4602">
        <f t="shared" si="449"/>
        <v>4600</v>
      </c>
      <c r="M4602" s="9">
        <f t="shared" si="448"/>
        <v>76.666666666666671</v>
      </c>
      <c r="N4602" s="6">
        <f t="shared" si="450"/>
        <v>2006</v>
      </c>
      <c r="O4602">
        <f t="shared" si="451"/>
        <v>201</v>
      </c>
      <c r="P4602" s="7">
        <f t="shared" si="452"/>
        <v>3.8993520518358533</v>
      </c>
    </row>
    <row r="4603" spans="1:16" x14ac:dyDescent="0.25">
      <c r="A4603" t="s">
        <v>4613</v>
      </c>
      <c r="B4603">
        <v>50.584571985527901</v>
      </c>
      <c r="C4603">
        <v>-2.4454685300588599</v>
      </c>
      <c r="D4603" t="s">
        <v>12</v>
      </c>
      <c r="E4603">
        <v>2.0059999200000001E-2</v>
      </c>
      <c r="F4603">
        <v>0</v>
      </c>
      <c r="I4603">
        <v>39589</v>
      </c>
      <c r="L4603">
        <f t="shared" si="449"/>
        <v>4601</v>
      </c>
      <c r="M4603" s="9">
        <f t="shared" si="448"/>
        <v>76.683333333333337</v>
      </c>
      <c r="N4603" s="6">
        <f t="shared" si="450"/>
        <v>2006</v>
      </c>
      <c r="O4603">
        <f t="shared" si="451"/>
        <v>201</v>
      </c>
      <c r="P4603" s="7">
        <f t="shared" si="452"/>
        <v>3.8993520518358533</v>
      </c>
    </row>
    <row r="4604" spans="1:16" x14ac:dyDescent="0.25">
      <c r="A4604" t="s">
        <v>4614</v>
      </c>
      <c r="B4604">
        <v>50.584559496492098</v>
      </c>
      <c r="C4604">
        <v>-2.4454915802925798</v>
      </c>
      <c r="D4604" t="s">
        <v>12</v>
      </c>
      <c r="E4604">
        <v>2.0059999200000001E-2</v>
      </c>
      <c r="F4604">
        <v>0</v>
      </c>
      <c r="I4604">
        <v>39591</v>
      </c>
      <c r="L4604">
        <f t="shared" si="449"/>
        <v>4602</v>
      </c>
      <c r="M4604" s="9">
        <f t="shared" si="448"/>
        <v>76.7</v>
      </c>
      <c r="N4604" s="6">
        <f t="shared" si="450"/>
        <v>2006</v>
      </c>
      <c r="O4604">
        <f t="shared" si="451"/>
        <v>201</v>
      </c>
      <c r="P4604" s="7">
        <f t="shared" si="452"/>
        <v>3.8993520518358533</v>
      </c>
    </row>
    <row r="4605" spans="1:16" x14ac:dyDescent="0.25">
      <c r="A4605" t="s">
        <v>4615</v>
      </c>
      <c r="B4605">
        <v>50.5845420621336</v>
      </c>
      <c r="C4605">
        <v>-2.4455225095152899</v>
      </c>
      <c r="D4605" t="s">
        <v>12</v>
      </c>
      <c r="E4605">
        <v>2.0059999200000001E-2</v>
      </c>
      <c r="F4605">
        <v>0</v>
      </c>
      <c r="I4605">
        <v>39593</v>
      </c>
      <c r="L4605">
        <f t="shared" si="449"/>
        <v>4603</v>
      </c>
      <c r="M4605" s="9">
        <f t="shared" si="448"/>
        <v>76.716666666666669</v>
      </c>
      <c r="N4605" s="6">
        <f t="shared" si="450"/>
        <v>2006</v>
      </c>
      <c r="O4605">
        <f t="shared" si="451"/>
        <v>201</v>
      </c>
      <c r="P4605" s="7">
        <f t="shared" si="452"/>
        <v>3.8993520518358533</v>
      </c>
    </row>
    <row r="4606" spans="1:16" x14ac:dyDescent="0.25">
      <c r="A4606" t="s">
        <v>4616</v>
      </c>
      <c r="B4606">
        <v>50.5845283158123</v>
      </c>
      <c r="C4606">
        <v>-2.4455458112061002</v>
      </c>
      <c r="D4606" t="s">
        <v>12</v>
      </c>
      <c r="E4606">
        <v>2.0059999200000001E-2</v>
      </c>
      <c r="F4606">
        <v>0</v>
      </c>
      <c r="I4606">
        <v>39595</v>
      </c>
      <c r="L4606">
        <f t="shared" si="449"/>
        <v>4604</v>
      </c>
      <c r="M4606" s="9">
        <f t="shared" si="448"/>
        <v>76.733333333333334</v>
      </c>
      <c r="N4606" s="6">
        <f t="shared" si="450"/>
        <v>2006</v>
      </c>
      <c r="O4606">
        <f t="shared" si="451"/>
        <v>201</v>
      </c>
      <c r="P4606" s="7">
        <f t="shared" si="452"/>
        <v>3.8993520518358533</v>
      </c>
    </row>
    <row r="4607" spans="1:16" x14ac:dyDescent="0.25">
      <c r="A4607" t="s">
        <v>4617</v>
      </c>
      <c r="B4607">
        <v>50.584514318034103</v>
      </c>
      <c r="C4607">
        <v>-2.4455673526972501</v>
      </c>
      <c r="D4607" t="s">
        <v>12</v>
      </c>
      <c r="E4607">
        <v>1.9529999999999999E-2</v>
      </c>
      <c r="F4607">
        <v>0</v>
      </c>
      <c r="I4607">
        <v>39597.5</v>
      </c>
      <c r="L4607">
        <f t="shared" si="449"/>
        <v>4605</v>
      </c>
      <c r="M4607" s="9">
        <f t="shared" si="448"/>
        <v>76.75</v>
      </c>
      <c r="N4607" s="6">
        <f t="shared" si="450"/>
        <v>1953</v>
      </c>
      <c r="O4607">
        <f t="shared" si="451"/>
        <v>195</v>
      </c>
      <c r="P4607" s="7">
        <f t="shared" si="452"/>
        <v>3.7963282937365008</v>
      </c>
    </row>
    <row r="4608" spans="1:16" x14ac:dyDescent="0.25">
      <c r="A4608" t="s">
        <v>4618</v>
      </c>
      <c r="B4608">
        <v>50.584500068798697</v>
      </c>
      <c r="C4608">
        <v>-2.44558813981712</v>
      </c>
      <c r="D4608" t="s">
        <v>12</v>
      </c>
      <c r="E4608">
        <v>1.9529999999999999E-2</v>
      </c>
      <c r="F4608">
        <v>0</v>
      </c>
      <c r="I4608">
        <v>39600</v>
      </c>
      <c r="L4608">
        <f t="shared" si="449"/>
        <v>4606</v>
      </c>
      <c r="M4608" s="9">
        <f t="shared" si="448"/>
        <v>76.766666666666666</v>
      </c>
      <c r="N4608" s="6">
        <f t="shared" si="450"/>
        <v>1953</v>
      </c>
      <c r="O4608">
        <f t="shared" si="451"/>
        <v>195</v>
      </c>
      <c r="P4608" s="7">
        <f t="shared" si="452"/>
        <v>3.7963282937365008</v>
      </c>
    </row>
    <row r="4609" spans="1:16" x14ac:dyDescent="0.25">
      <c r="A4609" t="s">
        <v>4619</v>
      </c>
      <c r="B4609">
        <v>50.584485987201298</v>
      </c>
      <c r="C4609">
        <v>-2.4456094298511699</v>
      </c>
      <c r="D4609" t="s">
        <v>12</v>
      </c>
      <c r="E4609">
        <v>1.9529999999999999E-2</v>
      </c>
      <c r="F4609">
        <v>0</v>
      </c>
      <c r="I4609">
        <v>39602</v>
      </c>
      <c r="L4609">
        <f t="shared" si="449"/>
        <v>4607</v>
      </c>
      <c r="M4609" s="9">
        <f t="shared" si="448"/>
        <v>76.783333333333331</v>
      </c>
      <c r="N4609" s="6">
        <f t="shared" si="450"/>
        <v>1953</v>
      </c>
      <c r="O4609">
        <f t="shared" si="451"/>
        <v>195</v>
      </c>
      <c r="P4609" s="7">
        <f t="shared" si="452"/>
        <v>3.7963282937365008</v>
      </c>
    </row>
    <row r="4610" spans="1:16" x14ac:dyDescent="0.25">
      <c r="A4610" t="s">
        <v>4620</v>
      </c>
      <c r="B4610">
        <v>50.5844763480127</v>
      </c>
      <c r="C4610">
        <v>-2.44562510401011</v>
      </c>
      <c r="D4610" t="s">
        <v>12</v>
      </c>
      <c r="E4610">
        <v>1.9529999999999999E-2</v>
      </c>
      <c r="F4610">
        <v>0</v>
      </c>
      <c r="I4610">
        <v>39604</v>
      </c>
      <c r="L4610">
        <f t="shared" si="449"/>
        <v>4608</v>
      </c>
      <c r="M4610" s="9">
        <f t="shared" si="448"/>
        <v>76.8</v>
      </c>
      <c r="N4610" s="6">
        <f t="shared" si="450"/>
        <v>1953</v>
      </c>
      <c r="O4610">
        <f t="shared" si="451"/>
        <v>195</v>
      </c>
      <c r="P4610" s="7">
        <f t="shared" si="452"/>
        <v>3.7963282937365008</v>
      </c>
    </row>
    <row r="4611" spans="1:16" x14ac:dyDescent="0.25">
      <c r="A4611" t="s">
        <v>4621</v>
      </c>
      <c r="B4611">
        <v>50.584465619176598</v>
      </c>
      <c r="C4611">
        <v>-2.4456431251019199</v>
      </c>
      <c r="D4611" t="s">
        <v>12</v>
      </c>
      <c r="E4611">
        <v>1.9529999999999999E-2</v>
      </c>
      <c r="F4611">
        <v>0</v>
      </c>
      <c r="I4611">
        <v>39605.5</v>
      </c>
      <c r="L4611">
        <f t="shared" si="449"/>
        <v>4609</v>
      </c>
      <c r="M4611" s="9">
        <f t="shared" ref="M4611:M4674" si="453">L4611/60</f>
        <v>76.816666666666663</v>
      </c>
      <c r="N4611" s="6">
        <f t="shared" si="450"/>
        <v>1953</v>
      </c>
      <c r="O4611">
        <f t="shared" si="451"/>
        <v>195</v>
      </c>
      <c r="P4611" s="7">
        <f t="shared" si="452"/>
        <v>3.7963282937365008</v>
      </c>
    </row>
    <row r="4612" spans="1:16" x14ac:dyDescent="0.25">
      <c r="A4612" t="s">
        <v>4622</v>
      </c>
      <c r="B4612">
        <v>50.584453465416999</v>
      </c>
      <c r="C4612">
        <v>-2.4456616491079299</v>
      </c>
      <c r="D4612" t="s">
        <v>12</v>
      </c>
      <c r="E4612">
        <v>1.9529999999999999E-2</v>
      </c>
      <c r="F4612">
        <v>0</v>
      </c>
      <c r="I4612">
        <v>39607</v>
      </c>
      <c r="L4612">
        <f t="shared" ref="L4612:L4675" si="454">L4611+1</f>
        <v>4610</v>
      </c>
      <c r="M4612" s="9">
        <f t="shared" si="453"/>
        <v>76.833333333333329</v>
      </c>
      <c r="N4612" s="6">
        <f t="shared" si="450"/>
        <v>1953</v>
      </c>
      <c r="O4612">
        <f t="shared" si="451"/>
        <v>195</v>
      </c>
      <c r="P4612" s="7">
        <f t="shared" si="452"/>
        <v>3.7963282937365008</v>
      </c>
    </row>
    <row r="4613" spans="1:16" x14ac:dyDescent="0.25">
      <c r="A4613" t="s">
        <v>4623</v>
      </c>
      <c r="B4613">
        <v>50.584440641105203</v>
      </c>
      <c r="C4613">
        <v>-2.44567891582847</v>
      </c>
      <c r="D4613" t="s">
        <v>12</v>
      </c>
      <c r="E4613">
        <v>1.9529999999999999E-2</v>
      </c>
      <c r="F4613">
        <v>0</v>
      </c>
      <c r="I4613">
        <v>39609.5</v>
      </c>
      <c r="L4613">
        <f t="shared" si="454"/>
        <v>4611</v>
      </c>
      <c r="M4613" s="9">
        <f t="shared" si="453"/>
        <v>76.849999999999994</v>
      </c>
      <c r="N4613" s="6">
        <f t="shared" si="450"/>
        <v>1953</v>
      </c>
      <c r="O4613">
        <f t="shared" si="451"/>
        <v>195</v>
      </c>
      <c r="P4613" s="7">
        <f t="shared" si="452"/>
        <v>3.7963282937365008</v>
      </c>
    </row>
    <row r="4614" spans="1:16" x14ac:dyDescent="0.25">
      <c r="A4614" t="s">
        <v>4624</v>
      </c>
      <c r="B4614">
        <v>50.584427062422002</v>
      </c>
      <c r="C4614">
        <v>-2.4456959310919002</v>
      </c>
      <c r="D4614" t="s">
        <v>12</v>
      </c>
      <c r="E4614">
        <v>1.9529999999999999E-2</v>
      </c>
      <c r="F4614">
        <v>0</v>
      </c>
      <c r="I4614">
        <v>39612</v>
      </c>
      <c r="L4614">
        <f t="shared" si="454"/>
        <v>4612</v>
      </c>
      <c r="M4614" s="9">
        <f t="shared" si="453"/>
        <v>76.86666666666666</v>
      </c>
      <c r="N4614" s="6">
        <f t="shared" si="450"/>
        <v>1953</v>
      </c>
      <c r="O4614">
        <f t="shared" si="451"/>
        <v>195</v>
      </c>
      <c r="P4614" s="7">
        <f t="shared" si="452"/>
        <v>3.7963282937365008</v>
      </c>
    </row>
    <row r="4615" spans="1:16" x14ac:dyDescent="0.25">
      <c r="A4615" t="s">
        <v>4625</v>
      </c>
      <c r="B4615">
        <v>50.584413483738899</v>
      </c>
      <c r="C4615">
        <v>-2.4457144550979102</v>
      </c>
      <c r="D4615" t="s">
        <v>12</v>
      </c>
      <c r="E4615">
        <v>1.9529999999999999E-2</v>
      </c>
      <c r="F4615">
        <v>0</v>
      </c>
      <c r="I4615">
        <v>39613.5</v>
      </c>
      <c r="L4615">
        <f t="shared" si="454"/>
        <v>4613</v>
      </c>
      <c r="M4615" s="9">
        <f t="shared" si="453"/>
        <v>76.88333333333334</v>
      </c>
      <c r="N4615" s="6">
        <f t="shared" si="450"/>
        <v>1953</v>
      </c>
      <c r="O4615">
        <f t="shared" si="451"/>
        <v>195</v>
      </c>
      <c r="P4615" s="7">
        <f t="shared" si="452"/>
        <v>3.7963282937365008</v>
      </c>
    </row>
    <row r="4616" spans="1:16" x14ac:dyDescent="0.25">
      <c r="A4616" t="s">
        <v>4626</v>
      </c>
      <c r="B4616">
        <v>50.584400407970001</v>
      </c>
      <c r="C4616">
        <v>-2.4457349069416501</v>
      </c>
      <c r="D4616" t="s">
        <v>12</v>
      </c>
      <c r="E4616">
        <v>1.9529999999999999E-2</v>
      </c>
      <c r="F4616">
        <v>0</v>
      </c>
      <c r="I4616">
        <v>39615</v>
      </c>
      <c r="L4616">
        <f t="shared" si="454"/>
        <v>4614</v>
      </c>
      <c r="M4616" s="9">
        <f t="shared" si="453"/>
        <v>76.900000000000006</v>
      </c>
      <c r="N4616" s="6">
        <f t="shared" si="450"/>
        <v>1953</v>
      </c>
      <c r="O4616">
        <f t="shared" si="451"/>
        <v>195</v>
      </c>
      <c r="P4616" s="7">
        <f t="shared" si="452"/>
        <v>3.7963282937365008</v>
      </c>
    </row>
    <row r="4617" spans="1:16" x14ac:dyDescent="0.25">
      <c r="A4617" t="s">
        <v>4627</v>
      </c>
      <c r="B4617">
        <v>50.584388086572297</v>
      </c>
      <c r="C4617">
        <v>-2.44575561024249</v>
      </c>
      <c r="D4617" t="s">
        <v>12</v>
      </c>
      <c r="E4617">
        <v>1.9529999999999999E-2</v>
      </c>
      <c r="F4617">
        <v>0</v>
      </c>
      <c r="I4617">
        <v>39617</v>
      </c>
      <c r="L4617">
        <f t="shared" si="454"/>
        <v>4615</v>
      </c>
      <c r="M4617" s="9">
        <f t="shared" si="453"/>
        <v>76.916666666666671</v>
      </c>
      <c r="N4617" s="6">
        <f t="shared" si="450"/>
        <v>1953</v>
      </c>
      <c r="O4617">
        <f t="shared" si="451"/>
        <v>195</v>
      </c>
      <c r="P4617" s="7">
        <f t="shared" si="452"/>
        <v>3.7963282937365008</v>
      </c>
    </row>
    <row r="4618" spans="1:16" x14ac:dyDescent="0.25">
      <c r="A4618" t="s">
        <v>4628</v>
      </c>
      <c r="B4618">
        <v>50.584375681355603</v>
      </c>
      <c r="C4618">
        <v>-2.44577505625784</v>
      </c>
      <c r="D4618" t="s">
        <v>12</v>
      </c>
      <c r="E4618">
        <v>1.9529999999999999E-2</v>
      </c>
      <c r="F4618">
        <v>0</v>
      </c>
      <c r="I4618">
        <v>39619</v>
      </c>
      <c r="L4618">
        <f t="shared" si="454"/>
        <v>4616</v>
      </c>
      <c r="M4618" s="9">
        <f t="shared" si="453"/>
        <v>76.933333333333337</v>
      </c>
      <c r="N4618" s="6">
        <f t="shared" si="450"/>
        <v>1953</v>
      </c>
      <c r="O4618">
        <f t="shared" si="451"/>
        <v>195</v>
      </c>
      <c r="P4618" s="7">
        <f t="shared" si="452"/>
        <v>3.7963282937365008</v>
      </c>
    </row>
    <row r="4619" spans="1:16" x14ac:dyDescent="0.25">
      <c r="A4619" t="s">
        <v>4629</v>
      </c>
      <c r="B4619">
        <v>50.584363108500803</v>
      </c>
      <c r="C4619">
        <v>-2.4457929935306302</v>
      </c>
      <c r="D4619" t="s">
        <v>12</v>
      </c>
      <c r="E4619">
        <v>1.9529999999999999E-2</v>
      </c>
      <c r="F4619">
        <v>0</v>
      </c>
      <c r="I4619">
        <v>39621.5</v>
      </c>
      <c r="L4619">
        <f t="shared" si="454"/>
        <v>4617</v>
      </c>
      <c r="M4619" s="9">
        <f t="shared" si="453"/>
        <v>76.95</v>
      </c>
      <c r="N4619" s="6">
        <f t="shared" si="450"/>
        <v>1953</v>
      </c>
      <c r="O4619">
        <f t="shared" si="451"/>
        <v>195</v>
      </c>
      <c r="P4619" s="7">
        <f t="shared" si="452"/>
        <v>3.7963282937365008</v>
      </c>
    </row>
    <row r="4620" spans="1:16" x14ac:dyDescent="0.25">
      <c r="A4620" t="s">
        <v>4630</v>
      </c>
      <c r="B4620">
        <v>50.584350200369997</v>
      </c>
      <c r="C4620">
        <v>-2.4458116851747</v>
      </c>
      <c r="D4620" t="s">
        <v>12</v>
      </c>
      <c r="E4620">
        <v>1.9529999999999999E-2</v>
      </c>
      <c r="F4620">
        <v>0</v>
      </c>
      <c r="I4620">
        <v>39624</v>
      </c>
      <c r="L4620">
        <f t="shared" si="454"/>
        <v>4618</v>
      </c>
      <c r="M4620" s="9">
        <f t="shared" si="453"/>
        <v>76.966666666666669</v>
      </c>
      <c r="N4620" s="6">
        <f t="shared" si="450"/>
        <v>1953</v>
      </c>
      <c r="O4620">
        <f t="shared" si="451"/>
        <v>195</v>
      </c>
      <c r="P4620" s="7">
        <f t="shared" si="452"/>
        <v>3.7963282937365008</v>
      </c>
    </row>
    <row r="4621" spans="1:16" x14ac:dyDescent="0.25">
      <c r="A4621" t="s">
        <v>4631</v>
      </c>
      <c r="B4621">
        <v>50.584337208420003</v>
      </c>
      <c r="C4621">
        <v>-2.4458312150090902</v>
      </c>
      <c r="D4621" t="s">
        <v>12</v>
      </c>
      <c r="E4621">
        <v>1.9529999999999999E-2</v>
      </c>
      <c r="F4621">
        <v>0</v>
      </c>
      <c r="I4621">
        <v>39626</v>
      </c>
      <c r="L4621">
        <f t="shared" si="454"/>
        <v>4619</v>
      </c>
      <c r="M4621" s="9">
        <f t="shared" si="453"/>
        <v>76.983333333333334</v>
      </c>
      <c r="N4621" s="6">
        <f t="shared" si="450"/>
        <v>1953</v>
      </c>
      <c r="O4621">
        <f t="shared" si="451"/>
        <v>195</v>
      </c>
      <c r="P4621" s="7">
        <f t="shared" si="452"/>
        <v>3.7963282937365008</v>
      </c>
    </row>
    <row r="4622" spans="1:16" x14ac:dyDescent="0.25">
      <c r="A4622" t="s">
        <v>4632</v>
      </c>
      <c r="B4622">
        <v>50.584323965012999</v>
      </c>
      <c r="C4622">
        <v>-2.4458514153957398</v>
      </c>
      <c r="D4622" t="s">
        <v>12</v>
      </c>
      <c r="E4622">
        <v>1.9529999999999999E-2</v>
      </c>
      <c r="F4622">
        <v>0</v>
      </c>
      <c r="I4622">
        <v>39628</v>
      </c>
      <c r="L4622">
        <f t="shared" si="454"/>
        <v>4620</v>
      </c>
      <c r="M4622" s="9">
        <f t="shared" si="453"/>
        <v>77</v>
      </c>
      <c r="N4622" s="6">
        <f t="shared" si="450"/>
        <v>1953</v>
      </c>
      <c r="O4622">
        <f t="shared" si="451"/>
        <v>195</v>
      </c>
      <c r="P4622" s="7">
        <f t="shared" si="452"/>
        <v>3.7963282937365008</v>
      </c>
    </row>
    <row r="4623" spans="1:16" x14ac:dyDescent="0.25">
      <c r="A4623" t="s">
        <v>4633</v>
      </c>
      <c r="B4623">
        <v>50.584310805424998</v>
      </c>
      <c r="C4623">
        <v>-2.44587169960141</v>
      </c>
      <c r="D4623" t="s">
        <v>12</v>
      </c>
      <c r="E4623">
        <v>1.9529999999999999E-2</v>
      </c>
      <c r="F4623">
        <v>0</v>
      </c>
      <c r="I4623">
        <v>39629.5</v>
      </c>
      <c r="L4623">
        <f t="shared" si="454"/>
        <v>4621</v>
      </c>
      <c r="M4623" s="9">
        <f t="shared" si="453"/>
        <v>77.016666666666666</v>
      </c>
      <c r="N4623" s="6">
        <f t="shared" ref="N4623:N4686" si="455">ROUND(E4623*100000,0)</f>
        <v>1953</v>
      </c>
      <c r="O4623">
        <f t="shared" ref="O4623:O4686" si="456">ROUND(N4623/10,0)</f>
        <v>195</v>
      </c>
      <c r="P4623" s="7">
        <f t="shared" ref="P4623:P4686" si="457">N4623*3600/1000/1000/1.852</f>
        <v>3.7963282937365008</v>
      </c>
    </row>
    <row r="4624" spans="1:16" x14ac:dyDescent="0.25">
      <c r="A4624" t="s">
        <v>4634</v>
      </c>
      <c r="B4624">
        <v>50.584297562018001</v>
      </c>
      <c r="C4624">
        <v>-2.4458916485309601</v>
      </c>
      <c r="D4624" t="s">
        <v>12</v>
      </c>
      <c r="E4624">
        <v>1.90299996E-2</v>
      </c>
      <c r="F4624">
        <v>0</v>
      </c>
      <c r="I4624">
        <v>39631</v>
      </c>
      <c r="L4624">
        <f t="shared" si="454"/>
        <v>4622</v>
      </c>
      <c r="M4624" s="9">
        <f t="shared" si="453"/>
        <v>77.033333333333331</v>
      </c>
      <c r="N4624" s="6">
        <f t="shared" si="455"/>
        <v>1903</v>
      </c>
      <c r="O4624">
        <f t="shared" si="456"/>
        <v>190</v>
      </c>
      <c r="P4624" s="7">
        <f t="shared" si="457"/>
        <v>3.6991360691144708</v>
      </c>
    </row>
    <row r="4625" spans="1:16" x14ac:dyDescent="0.25">
      <c r="A4625" t="s">
        <v>4635</v>
      </c>
      <c r="B4625">
        <v>50.584283899515903</v>
      </c>
      <c r="C4625">
        <v>-2.4459105078131</v>
      </c>
      <c r="D4625" t="s">
        <v>12</v>
      </c>
      <c r="E4625">
        <v>1.90299996E-2</v>
      </c>
      <c r="F4625">
        <v>0</v>
      </c>
      <c r="I4625">
        <v>39632.5</v>
      </c>
      <c r="L4625">
        <f t="shared" si="454"/>
        <v>4623</v>
      </c>
      <c r="M4625" s="9">
        <f t="shared" si="453"/>
        <v>77.05</v>
      </c>
      <c r="N4625" s="6">
        <f t="shared" si="455"/>
        <v>1903</v>
      </c>
      <c r="O4625">
        <f t="shared" si="456"/>
        <v>190</v>
      </c>
      <c r="P4625" s="7">
        <f t="shared" si="457"/>
        <v>3.6991360691144708</v>
      </c>
    </row>
    <row r="4626" spans="1:16" x14ac:dyDescent="0.25">
      <c r="A4626" t="s">
        <v>4636</v>
      </c>
      <c r="B4626">
        <v>50.584270572289803</v>
      </c>
      <c r="C4626">
        <v>-2.4459282774478202</v>
      </c>
      <c r="D4626" t="s">
        <v>12</v>
      </c>
      <c r="E4626">
        <v>1.90299996E-2</v>
      </c>
      <c r="F4626">
        <v>0</v>
      </c>
      <c r="I4626">
        <v>39634</v>
      </c>
      <c r="L4626">
        <f t="shared" si="454"/>
        <v>4624</v>
      </c>
      <c r="M4626" s="9">
        <f t="shared" si="453"/>
        <v>77.066666666666663</v>
      </c>
      <c r="N4626" s="6">
        <f t="shared" si="455"/>
        <v>1903</v>
      </c>
      <c r="O4626">
        <f t="shared" si="456"/>
        <v>190</v>
      </c>
      <c r="P4626" s="7">
        <f t="shared" si="457"/>
        <v>3.6991360691144708</v>
      </c>
    </row>
    <row r="4627" spans="1:16" x14ac:dyDescent="0.25">
      <c r="A4627" t="s">
        <v>4637</v>
      </c>
      <c r="B4627">
        <v>50.584257747978</v>
      </c>
      <c r="C4627">
        <v>-2.44594403542578</v>
      </c>
      <c r="D4627" t="s">
        <v>12</v>
      </c>
      <c r="E4627">
        <v>1.90299996E-2</v>
      </c>
      <c r="F4627">
        <v>0</v>
      </c>
      <c r="I4627">
        <v>39636</v>
      </c>
      <c r="L4627">
        <f t="shared" si="454"/>
        <v>4625</v>
      </c>
      <c r="M4627" s="9">
        <f t="shared" si="453"/>
        <v>77.083333333333329</v>
      </c>
      <c r="N4627" s="6">
        <f t="shared" si="455"/>
        <v>1903</v>
      </c>
      <c r="O4627">
        <f t="shared" si="456"/>
        <v>190</v>
      </c>
      <c r="P4627" s="7">
        <f t="shared" si="457"/>
        <v>3.6991360691144708</v>
      </c>
    </row>
    <row r="4628" spans="1:16" x14ac:dyDescent="0.25">
      <c r="A4628" t="s">
        <v>4638</v>
      </c>
      <c r="B4628">
        <v>50.584245007485201</v>
      </c>
      <c r="C4628">
        <v>-2.4459574464708602</v>
      </c>
      <c r="D4628" t="s">
        <v>12</v>
      </c>
      <c r="E4628">
        <v>1.8500000400000001E-2</v>
      </c>
      <c r="F4628">
        <v>0</v>
      </c>
      <c r="I4628">
        <v>39638</v>
      </c>
      <c r="L4628">
        <f t="shared" si="454"/>
        <v>4626</v>
      </c>
      <c r="M4628" s="9">
        <f t="shared" si="453"/>
        <v>77.099999999999994</v>
      </c>
      <c r="N4628" s="6">
        <f t="shared" si="455"/>
        <v>1850</v>
      </c>
      <c r="O4628">
        <f t="shared" si="456"/>
        <v>185</v>
      </c>
      <c r="P4628" s="7">
        <f t="shared" si="457"/>
        <v>3.5961123110151187</v>
      </c>
    </row>
    <row r="4629" spans="1:16" x14ac:dyDescent="0.25">
      <c r="A4629" t="s">
        <v>4639</v>
      </c>
      <c r="B4629">
        <v>50.584231596440098</v>
      </c>
      <c r="C4629">
        <v>-2.4459691811352999</v>
      </c>
      <c r="D4629" t="s">
        <v>12</v>
      </c>
      <c r="E4629">
        <v>1.8500000400000001E-2</v>
      </c>
      <c r="F4629">
        <v>0</v>
      </c>
      <c r="I4629">
        <v>39640</v>
      </c>
      <c r="L4629">
        <f t="shared" si="454"/>
        <v>4627</v>
      </c>
      <c r="M4629" s="9">
        <f t="shared" si="453"/>
        <v>77.11666666666666</v>
      </c>
      <c r="N4629" s="6">
        <f t="shared" si="455"/>
        <v>1850</v>
      </c>
      <c r="O4629">
        <f t="shared" si="456"/>
        <v>185</v>
      </c>
      <c r="P4629" s="7">
        <f t="shared" si="457"/>
        <v>3.5961123110151187</v>
      </c>
    </row>
    <row r="4630" spans="1:16" x14ac:dyDescent="0.25">
      <c r="A4630" t="s">
        <v>4640</v>
      </c>
      <c r="B4630">
        <v>50.584217682480798</v>
      </c>
      <c r="C4630">
        <v>-2.4459803290665199</v>
      </c>
      <c r="D4630" t="s">
        <v>12</v>
      </c>
      <c r="E4630">
        <v>1.8500000400000001E-2</v>
      </c>
      <c r="F4630">
        <v>0</v>
      </c>
      <c r="I4630">
        <v>39642</v>
      </c>
      <c r="L4630">
        <f t="shared" si="454"/>
        <v>4628</v>
      </c>
      <c r="M4630" s="9">
        <f t="shared" si="453"/>
        <v>77.13333333333334</v>
      </c>
      <c r="N4630" s="6">
        <f t="shared" si="455"/>
        <v>1850</v>
      </c>
      <c r="O4630">
        <f t="shared" si="456"/>
        <v>185</v>
      </c>
      <c r="P4630" s="7">
        <f t="shared" si="457"/>
        <v>3.5961123110151187</v>
      </c>
    </row>
    <row r="4631" spans="1:16" x14ac:dyDescent="0.25">
      <c r="A4631" t="s">
        <v>4641</v>
      </c>
      <c r="B4631">
        <v>50.584203517064502</v>
      </c>
      <c r="C4631">
        <v>-2.44599181227386</v>
      </c>
      <c r="D4631" t="s">
        <v>12</v>
      </c>
      <c r="E4631">
        <v>1.8500000400000001E-2</v>
      </c>
      <c r="F4631">
        <v>0</v>
      </c>
      <c r="I4631">
        <v>39644</v>
      </c>
      <c r="L4631">
        <f t="shared" si="454"/>
        <v>4629</v>
      </c>
      <c r="M4631" s="9">
        <f t="shared" si="453"/>
        <v>77.150000000000006</v>
      </c>
      <c r="N4631" s="6">
        <f t="shared" si="455"/>
        <v>1850</v>
      </c>
      <c r="O4631">
        <f t="shared" si="456"/>
        <v>185</v>
      </c>
      <c r="P4631" s="7">
        <f t="shared" si="457"/>
        <v>3.5961123110151187</v>
      </c>
    </row>
    <row r="4632" spans="1:16" x14ac:dyDescent="0.25">
      <c r="A4632" t="s">
        <v>4642</v>
      </c>
      <c r="B4632">
        <v>50.584189351648099</v>
      </c>
      <c r="C4632">
        <v>-2.4460047204047402</v>
      </c>
      <c r="D4632" t="s">
        <v>12</v>
      </c>
      <c r="E4632">
        <v>1.8500000400000001E-2</v>
      </c>
      <c r="F4632">
        <v>0</v>
      </c>
      <c r="I4632">
        <v>39646</v>
      </c>
      <c r="L4632">
        <f t="shared" si="454"/>
        <v>4630</v>
      </c>
      <c r="M4632" s="9">
        <f t="shared" si="453"/>
        <v>77.166666666666671</v>
      </c>
      <c r="N4632" s="6">
        <f t="shared" si="455"/>
        <v>1850</v>
      </c>
      <c r="O4632">
        <f t="shared" si="456"/>
        <v>185</v>
      </c>
      <c r="P4632" s="7">
        <f t="shared" si="457"/>
        <v>3.5961123110151187</v>
      </c>
    </row>
    <row r="4633" spans="1:16" x14ac:dyDescent="0.25">
      <c r="A4633" t="s">
        <v>4643</v>
      </c>
      <c r="B4633">
        <v>50.584175102412701</v>
      </c>
      <c r="C4633">
        <v>-2.4460188858211001</v>
      </c>
      <c r="D4633" t="s">
        <v>12</v>
      </c>
      <c r="E4633">
        <v>1.8500000400000001E-2</v>
      </c>
      <c r="F4633">
        <v>0</v>
      </c>
      <c r="I4633">
        <v>39648</v>
      </c>
      <c r="L4633">
        <f t="shared" si="454"/>
        <v>4631</v>
      </c>
      <c r="M4633" s="9">
        <f t="shared" si="453"/>
        <v>77.183333333333337</v>
      </c>
      <c r="N4633" s="6">
        <f t="shared" si="455"/>
        <v>1850</v>
      </c>
      <c r="O4633">
        <f t="shared" si="456"/>
        <v>185</v>
      </c>
      <c r="P4633" s="7">
        <f t="shared" si="457"/>
        <v>3.5961123110151187</v>
      </c>
    </row>
    <row r="4634" spans="1:16" x14ac:dyDescent="0.25">
      <c r="A4634" t="s">
        <v>4644</v>
      </c>
      <c r="B4634">
        <v>50.584160182625098</v>
      </c>
      <c r="C4634">
        <v>-2.4460335541516498</v>
      </c>
      <c r="D4634" t="s">
        <v>12</v>
      </c>
      <c r="E4634">
        <v>1.8500000400000001E-2</v>
      </c>
      <c r="F4634">
        <v>0</v>
      </c>
      <c r="I4634">
        <v>39650</v>
      </c>
      <c r="L4634">
        <f t="shared" si="454"/>
        <v>4632</v>
      </c>
      <c r="M4634" s="9">
        <f t="shared" si="453"/>
        <v>77.2</v>
      </c>
      <c r="N4634" s="6">
        <f t="shared" si="455"/>
        <v>1850</v>
      </c>
      <c r="O4634">
        <f t="shared" si="456"/>
        <v>185</v>
      </c>
      <c r="P4634" s="7">
        <f t="shared" si="457"/>
        <v>3.5961123110151187</v>
      </c>
    </row>
    <row r="4635" spans="1:16" x14ac:dyDescent="0.25">
      <c r="A4635" t="s">
        <v>4645</v>
      </c>
      <c r="B4635">
        <v>50.584144759923198</v>
      </c>
      <c r="C4635">
        <v>-2.4460478033870499</v>
      </c>
      <c r="D4635" t="s">
        <v>12</v>
      </c>
      <c r="E4635">
        <v>1.8500000400000001E-2</v>
      </c>
      <c r="F4635">
        <v>0</v>
      </c>
      <c r="I4635">
        <v>39652</v>
      </c>
      <c r="L4635">
        <f t="shared" si="454"/>
        <v>4633</v>
      </c>
      <c r="M4635" s="9">
        <f t="shared" si="453"/>
        <v>77.216666666666669</v>
      </c>
      <c r="N4635" s="6">
        <f t="shared" si="455"/>
        <v>1850</v>
      </c>
      <c r="O4635">
        <f t="shared" si="456"/>
        <v>185</v>
      </c>
      <c r="P4635" s="7">
        <f t="shared" si="457"/>
        <v>3.5961123110151187</v>
      </c>
    </row>
    <row r="4636" spans="1:16" x14ac:dyDescent="0.25">
      <c r="A4636" t="s">
        <v>4646</v>
      </c>
      <c r="B4636">
        <v>50.584128918126197</v>
      </c>
      <c r="C4636">
        <v>-2.4460631422698502</v>
      </c>
      <c r="D4636" t="s">
        <v>12</v>
      </c>
      <c r="E4636">
        <v>1.8500000400000001E-2</v>
      </c>
      <c r="F4636">
        <v>0</v>
      </c>
      <c r="I4636">
        <v>39654</v>
      </c>
      <c r="L4636">
        <f t="shared" si="454"/>
        <v>4634</v>
      </c>
      <c r="M4636" s="9">
        <f t="shared" si="453"/>
        <v>77.233333333333334</v>
      </c>
      <c r="N4636" s="6">
        <f t="shared" si="455"/>
        <v>1850</v>
      </c>
      <c r="O4636">
        <f t="shared" si="456"/>
        <v>185</v>
      </c>
      <c r="P4636" s="7">
        <f t="shared" si="457"/>
        <v>3.5961123110151187</v>
      </c>
    </row>
    <row r="4637" spans="1:16" x14ac:dyDescent="0.25">
      <c r="A4637" t="s">
        <v>4647</v>
      </c>
      <c r="B4637">
        <v>50.584113998338601</v>
      </c>
      <c r="C4637">
        <v>-2.4460801575332898</v>
      </c>
      <c r="D4637" t="s">
        <v>12</v>
      </c>
      <c r="E4637">
        <v>1.9529999999999999E-2</v>
      </c>
      <c r="F4637">
        <v>0</v>
      </c>
      <c r="I4637">
        <v>39656</v>
      </c>
      <c r="L4637">
        <f t="shared" si="454"/>
        <v>4635</v>
      </c>
      <c r="M4637" s="9">
        <f t="shared" si="453"/>
        <v>77.25</v>
      </c>
      <c r="N4637" s="6">
        <f t="shared" si="455"/>
        <v>1953</v>
      </c>
      <c r="O4637">
        <f t="shared" si="456"/>
        <v>195</v>
      </c>
      <c r="P4637" s="7">
        <f t="shared" si="457"/>
        <v>3.7963282937365008</v>
      </c>
    </row>
    <row r="4638" spans="1:16" x14ac:dyDescent="0.25">
      <c r="A4638" t="s">
        <v>4648</v>
      </c>
      <c r="B4638">
        <v>50.584100084379301</v>
      </c>
      <c r="C4638">
        <v>-2.4460978433489799</v>
      </c>
      <c r="D4638" t="s">
        <v>12</v>
      </c>
      <c r="E4638">
        <v>2.0059999200000001E-2</v>
      </c>
      <c r="F4638">
        <v>0</v>
      </c>
      <c r="I4638">
        <v>39658</v>
      </c>
      <c r="L4638">
        <f t="shared" si="454"/>
        <v>4636</v>
      </c>
      <c r="M4638" s="9">
        <f t="shared" si="453"/>
        <v>77.266666666666666</v>
      </c>
      <c r="N4638" s="6">
        <f t="shared" si="455"/>
        <v>2006</v>
      </c>
      <c r="O4638">
        <f t="shared" si="456"/>
        <v>201</v>
      </c>
      <c r="P4638" s="7">
        <f t="shared" si="457"/>
        <v>3.8993520518358533</v>
      </c>
    </row>
    <row r="4639" spans="1:16" x14ac:dyDescent="0.25">
      <c r="A4639" t="s">
        <v>4649</v>
      </c>
      <c r="B4639">
        <v>50.584086589515202</v>
      </c>
      <c r="C4639">
        <v>-2.4461152777075799</v>
      </c>
      <c r="D4639" t="s">
        <v>12</v>
      </c>
      <c r="E4639">
        <v>2.05599996E-2</v>
      </c>
      <c r="F4639">
        <v>0</v>
      </c>
      <c r="I4639">
        <v>39660.5</v>
      </c>
      <c r="L4639">
        <f t="shared" si="454"/>
        <v>4637</v>
      </c>
      <c r="M4639" s="9">
        <f t="shared" si="453"/>
        <v>77.283333333333331</v>
      </c>
      <c r="N4639" s="6">
        <f t="shared" si="455"/>
        <v>2056</v>
      </c>
      <c r="O4639">
        <f t="shared" si="456"/>
        <v>206</v>
      </c>
      <c r="P4639" s="7">
        <f t="shared" si="457"/>
        <v>3.9965442764578833</v>
      </c>
    </row>
    <row r="4640" spans="1:16" x14ac:dyDescent="0.25">
      <c r="A4640" t="s">
        <v>4650</v>
      </c>
      <c r="B4640">
        <v>50.584071921184702</v>
      </c>
      <c r="C4640">
        <v>-2.4461330473423</v>
      </c>
      <c r="D4640" t="s">
        <v>12</v>
      </c>
      <c r="E4640">
        <v>2.05599996E-2</v>
      </c>
      <c r="F4640">
        <v>0</v>
      </c>
      <c r="I4640">
        <v>39663</v>
      </c>
      <c r="L4640">
        <f t="shared" si="454"/>
        <v>4638</v>
      </c>
      <c r="M4640" s="9">
        <f t="shared" si="453"/>
        <v>77.3</v>
      </c>
      <c r="N4640" s="6">
        <f t="shared" si="455"/>
        <v>2056</v>
      </c>
      <c r="O4640">
        <f t="shared" si="456"/>
        <v>206</v>
      </c>
      <c r="P4640" s="7">
        <f t="shared" si="457"/>
        <v>3.9965442764578833</v>
      </c>
    </row>
    <row r="4641" spans="1:16" x14ac:dyDescent="0.25">
      <c r="A4641" t="s">
        <v>4651</v>
      </c>
      <c r="B4641">
        <v>50.584051469340899</v>
      </c>
      <c r="C4641">
        <v>-2.4461589474231</v>
      </c>
      <c r="D4641" t="s">
        <v>12</v>
      </c>
      <c r="E4641">
        <v>2.05599996E-2</v>
      </c>
      <c r="F4641">
        <v>0</v>
      </c>
      <c r="I4641">
        <v>39664.5</v>
      </c>
      <c r="L4641">
        <f t="shared" si="454"/>
        <v>4639</v>
      </c>
      <c r="M4641" s="9">
        <f t="shared" si="453"/>
        <v>77.316666666666663</v>
      </c>
      <c r="N4641" s="6">
        <f t="shared" si="455"/>
        <v>2056</v>
      </c>
      <c r="O4641">
        <f t="shared" si="456"/>
        <v>206</v>
      </c>
      <c r="P4641" s="7">
        <f t="shared" si="457"/>
        <v>3.9965442764578833</v>
      </c>
    </row>
    <row r="4642" spans="1:16" x14ac:dyDescent="0.25">
      <c r="A4642" t="s">
        <v>4652</v>
      </c>
      <c r="B4642">
        <v>50.584034956991701</v>
      </c>
      <c r="C4642">
        <v>-2.4461827520281099</v>
      </c>
      <c r="D4642" t="s">
        <v>12</v>
      </c>
      <c r="E4642">
        <v>2.05599996E-2</v>
      </c>
      <c r="F4642">
        <v>0</v>
      </c>
      <c r="I4642">
        <v>39666</v>
      </c>
      <c r="L4642">
        <f t="shared" si="454"/>
        <v>4640</v>
      </c>
      <c r="M4642" s="9">
        <f t="shared" si="453"/>
        <v>77.333333333333329</v>
      </c>
      <c r="N4642" s="6">
        <f t="shared" si="455"/>
        <v>2056</v>
      </c>
      <c r="O4642">
        <f t="shared" si="456"/>
        <v>206</v>
      </c>
      <c r="P4642" s="7">
        <f t="shared" si="457"/>
        <v>3.9965442764578833</v>
      </c>
    </row>
    <row r="4643" spans="1:16" x14ac:dyDescent="0.25">
      <c r="A4643" t="s">
        <v>4653</v>
      </c>
      <c r="B4643">
        <v>50.584020623937199</v>
      </c>
      <c r="C4643">
        <v>-2.4462039582431299</v>
      </c>
      <c r="D4643" t="s">
        <v>12</v>
      </c>
      <c r="E4643">
        <v>2.05599996E-2</v>
      </c>
      <c r="F4643">
        <v>0</v>
      </c>
      <c r="I4643">
        <v>39668</v>
      </c>
      <c r="L4643">
        <f t="shared" si="454"/>
        <v>4641</v>
      </c>
      <c r="M4643" s="9">
        <f t="shared" si="453"/>
        <v>77.349999999999994</v>
      </c>
      <c r="N4643" s="6">
        <f t="shared" si="455"/>
        <v>2056</v>
      </c>
      <c r="O4643">
        <f t="shared" si="456"/>
        <v>206</v>
      </c>
      <c r="P4643" s="7">
        <f t="shared" si="457"/>
        <v>3.9965442764578833</v>
      </c>
    </row>
    <row r="4644" spans="1:16" x14ac:dyDescent="0.25">
      <c r="A4644" t="s">
        <v>4654</v>
      </c>
      <c r="B4644">
        <v>50.5840078834444</v>
      </c>
      <c r="C4644">
        <v>-2.4462242424488099</v>
      </c>
      <c r="D4644" t="s">
        <v>12</v>
      </c>
      <c r="E4644">
        <v>2.0059999200000001E-2</v>
      </c>
      <c r="F4644">
        <v>0</v>
      </c>
      <c r="I4644">
        <v>39670</v>
      </c>
      <c r="L4644">
        <f t="shared" si="454"/>
        <v>4642</v>
      </c>
      <c r="M4644" s="9">
        <f t="shared" si="453"/>
        <v>77.36666666666666</v>
      </c>
      <c r="N4644" s="6">
        <f t="shared" si="455"/>
        <v>2006</v>
      </c>
      <c r="O4644">
        <f t="shared" si="456"/>
        <v>201</v>
      </c>
      <c r="P4644" s="7">
        <f t="shared" si="457"/>
        <v>3.8993520518358533</v>
      </c>
    </row>
    <row r="4645" spans="1:16" x14ac:dyDescent="0.25">
      <c r="A4645" t="s">
        <v>4655</v>
      </c>
      <c r="B4645">
        <v>50.583995394408703</v>
      </c>
      <c r="C4645">
        <v>-2.4462436884641598</v>
      </c>
      <c r="D4645" t="s">
        <v>12</v>
      </c>
      <c r="E4645">
        <v>1.9529999999999999E-2</v>
      </c>
      <c r="F4645">
        <v>0</v>
      </c>
      <c r="I4645">
        <v>39672</v>
      </c>
      <c r="L4645">
        <f t="shared" si="454"/>
        <v>4643</v>
      </c>
      <c r="M4645" s="9">
        <f t="shared" si="453"/>
        <v>77.38333333333334</v>
      </c>
      <c r="N4645" s="6">
        <f t="shared" si="455"/>
        <v>1953</v>
      </c>
      <c r="O4645">
        <f t="shared" si="456"/>
        <v>195</v>
      </c>
      <c r="P4645" s="7">
        <f t="shared" si="457"/>
        <v>3.7963282937365008</v>
      </c>
    </row>
    <row r="4646" spans="1:16" x14ac:dyDescent="0.25">
      <c r="A4646" t="s">
        <v>4656</v>
      </c>
      <c r="B4646">
        <v>50.583981564268498</v>
      </c>
      <c r="C4646">
        <v>-2.4462607875466298</v>
      </c>
      <c r="D4646" t="s">
        <v>12</v>
      </c>
      <c r="E4646">
        <v>2.0059999200000001E-2</v>
      </c>
      <c r="F4646">
        <v>0</v>
      </c>
      <c r="I4646">
        <v>39674</v>
      </c>
      <c r="L4646">
        <f t="shared" si="454"/>
        <v>4644</v>
      </c>
      <c r="M4646" s="9">
        <f t="shared" si="453"/>
        <v>77.400000000000006</v>
      </c>
      <c r="N4646" s="6">
        <f t="shared" si="455"/>
        <v>2006</v>
      </c>
      <c r="O4646">
        <f t="shared" si="456"/>
        <v>201</v>
      </c>
      <c r="P4646" s="7">
        <f t="shared" si="457"/>
        <v>3.8993520518358533</v>
      </c>
    </row>
    <row r="4647" spans="1:16" x14ac:dyDescent="0.25">
      <c r="A4647" t="s">
        <v>4657</v>
      </c>
      <c r="B4647">
        <v>50.583967147395001</v>
      </c>
      <c r="C4647">
        <v>-2.4462752044200902</v>
      </c>
      <c r="D4647" t="s">
        <v>12</v>
      </c>
      <c r="E4647">
        <v>2.05599996E-2</v>
      </c>
      <c r="F4647">
        <v>0</v>
      </c>
      <c r="I4647">
        <v>39676.5</v>
      </c>
      <c r="L4647">
        <f t="shared" si="454"/>
        <v>4645</v>
      </c>
      <c r="M4647" s="9">
        <f t="shared" si="453"/>
        <v>77.416666666666671</v>
      </c>
      <c r="N4647" s="6">
        <f t="shared" si="455"/>
        <v>2056</v>
      </c>
      <c r="O4647">
        <f t="shared" si="456"/>
        <v>206</v>
      </c>
      <c r="P4647" s="7">
        <f t="shared" si="457"/>
        <v>3.9965442764578833</v>
      </c>
    </row>
    <row r="4648" spans="1:16" x14ac:dyDescent="0.25">
      <c r="A4648" t="s">
        <v>4658</v>
      </c>
      <c r="B4648">
        <v>50.583956167101903</v>
      </c>
      <c r="C4648">
        <v>-2.4462854303419599</v>
      </c>
      <c r="D4648" t="s">
        <v>12</v>
      </c>
      <c r="E4648">
        <v>2.05599996E-2</v>
      </c>
      <c r="F4648">
        <v>0</v>
      </c>
      <c r="I4648">
        <v>39679</v>
      </c>
      <c r="L4648">
        <f t="shared" si="454"/>
        <v>4646</v>
      </c>
      <c r="M4648" s="9">
        <f t="shared" si="453"/>
        <v>77.433333333333337</v>
      </c>
      <c r="N4648" s="6">
        <f t="shared" si="455"/>
        <v>2056</v>
      </c>
      <c r="O4648">
        <f t="shared" si="456"/>
        <v>206</v>
      </c>
      <c r="P4648" s="7">
        <f t="shared" si="457"/>
        <v>3.9965442764578833</v>
      </c>
    </row>
    <row r="4649" spans="1:16" x14ac:dyDescent="0.25">
      <c r="A4649" t="s">
        <v>4659</v>
      </c>
      <c r="B4649">
        <v>50.583937391638798</v>
      </c>
      <c r="C4649">
        <v>-2.4463021941482999</v>
      </c>
      <c r="D4649" t="s">
        <v>12</v>
      </c>
      <c r="E4649">
        <v>2.05599996E-2</v>
      </c>
      <c r="F4649">
        <v>0</v>
      </c>
      <c r="I4649">
        <v>39681</v>
      </c>
      <c r="L4649">
        <f t="shared" si="454"/>
        <v>4647</v>
      </c>
      <c r="M4649" s="9">
        <f t="shared" si="453"/>
        <v>77.45</v>
      </c>
      <c r="N4649" s="6">
        <f t="shared" si="455"/>
        <v>2056</v>
      </c>
      <c r="O4649">
        <f t="shared" si="456"/>
        <v>206</v>
      </c>
      <c r="P4649" s="7">
        <f t="shared" si="457"/>
        <v>3.9965442764578833</v>
      </c>
    </row>
    <row r="4650" spans="1:16" x14ac:dyDescent="0.25">
      <c r="A4650" t="s">
        <v>4660</v>
      </c>
      <c r="B4650">
        <v>50.5839202925563</v>
      </c>
      <c r="C4650">
        <v>-2.4463187903165799</v>
      </c>
      <c r="D4650" t="s">
        <v>12</v>
      </c>
      <c r="E4650">
        <v>2.05599996E-2</v>
      </c>
      <c r="F4650">
        <v>0</v>
      </c>
      <c r="I4650">
        <v>39683</v>
      </c>
      <c r="L4650">
        <f t="shared" si="454"/>
        <v>4648</v>
      </c>
      <c r="M4650" s="9">
        <f t="shared" si="453"/>
        <v>77.466666666666669</v>
      </c>
      <c r="N4650" s="6">
        <f t="shared" si="455"/>
        <v>2056</v>
      </c>
      <c r="O4650">
        <f t="shared" si="456"/>
        <v>206</v>
      </c>
      <c r="P4650" s="7">
        <f t="shared" si="457"/>
        <v>3.9965442764578833</v>
      </c>
    </row>
    <row r="4651" spans="1:16" x14ac:dyDescent="0.25">
      <c r="A4651" t="s">
        <v>4661</v>
      </c>
      <c r="B4651">
        <v>50.583903696387999</v>
      </c>
      <c r="C4651">
        <v>-2.4463358893990499</v>
      </c>
      <c r="D4651" t="s">
        <v>12</v>
      </c>
      <c r="E4651">
        <v>2.1080001599999999E-2</v>
      </c>
      <c r="F4651">
        <v>0</v>
      </c>
      <c r="I4651">
        <v>39685.5</v>
      </c>
      <c r="L4651">
        <f t="shared" si="454"/>
        <v>4649</v>
      </c>
      <c r="M4651" s="9">
        <f t="shared" si="453"/>
        <v>77.483333333333334</v>
      </c>
      <c r="N4651" s="6">
        <f t="shared" si="455"/>
        <v>2108</v>
      </c>
      <c r="O4651">
        <f t="shared" si="456"/>
        <v>211</v>
      </c>
      <c r="P4651" s="7">
        <f t="shared" si="457"/>
        <v>4.0976241900647947</v>
      </c>
    </row>
    <row r="4652" spans="1:16" x14ac:dyDescent="0.25">
      <c r="A4652" t="s">
        <v>4662</v>
      </c>
      <c r="B4652">
        <v>50.583887686952899</v>
      </c>
      <c r="C4652">
        <v>-2.4463544134050599</v>
      </c>
      <c r="D4652" t="s">
        <v>12</v>
      </c>
      <c r="E4652">
        <v>2.21100012E-2</v>
      </c>
      <c r="F4652">
        <v>0</v>
      </c>
      <c r="I4652">
        <v>39688</v>
      </c>
      <c r="L4652">
        <f t="shared" si="454"/>
        <v>4650</v>
      </c>
      <c r="M4652" s="9">
        <f t="shared" si="453"/>
        <v>77.5</v>
      </c>
      <c r="N4652" s="6">
        <f t="shared" si="455"/>
        <v>2211</v>
      </c>
      <c r="O4652">
        <f t="shared" si="456"/>
        <v>221</v>
      </c>
      <c r="P4652" s="7">
        <f t="shared" si="457"/>
        <v>4.2978401727861772</v>
      </c>
    </row>
    <row r="4653" spans="1:16" x14ac:dyDescent="0.25">
      <c r="A4653" t="s">
        <v>4663</v>
      </c>
      <c r="B4653">
        <v>50.583872096613099</v>
      </c>
      <c r="C4653">
        <v>-2.44637360796332</v>
      </c>
      <c r="D4653" t="s">
        <v>12</v>
      </c>
      <c r="E4653">
        <v>2.21100012E-2</v>
      </c>
      <c r="F4653">
        <v>0</v>
      </c>
      <c r="I4653">
        <v>39690.5</v>
      </c>
      <c r="L4653">
        <f t="shared" si="454"/>
        <v>4651</v>
      </c>
      <c r="M4653" s="9">
        <f t="shared" si="453"/>
        <v>77.516666666666666</v>
      </c>
      <c r="N4653" s="6">
        <f t="shared" si="455"/>
        <v>2211</v>
      </c>
      <c r="O4653">
        <f t="shared" si="456"/>
        <v>221</v>
      </c>
      <c r="P4653" s="7">
        <f t="shared" si="457"/>
        <v>4.2978401727861772</v>
      </c>
    </row>
    <row r="4654" spans="1:16" x14ac:dyDescent="0.25">
      <c r="A4654" t="s">
        <v>4664</v>
      </c>
      <c r="B4654">
        <v>50.583855751901901</v>
      </c>
      <c r="C4654">
        <v>-2.4463936407119</v>
      </c>
      <c r="D4654" t="s">
        <v>12</v>
      </c>
      <c r="E4654">
        <v>2.21100012E-2</v>
      </c>
      <c r="F4654">
        <v>0</v>
      </c>
      <c r="I4654">
        <v>39693</v>
      </c>
      <c r="L4654">
        <f t="shared" si="454"/>
        <v>4652</v>
      </c>
      <c r="M4654" s="9">
        <f t="shared" si="453"/>
        <v>77.533333333333331</v>
      </c>
      <c r="N4654" s="6">
        <f t="shared" si="455"/>
        <v>2211</v>
      </c>
      <c r="O4654">
        <f t="shared" si="456"/>
        <v>221</v>
      </c>
      <c r="P4654" s="7">
        <f t="shared" si="457"/>
        <v>4.2978401727861772</v>
      </c>
    </row>
    <row r="4655" spans="1:16" x14ac:dyDescent="0.25">
      <c r="A4655" t="s">
        <v>4665</v>
      </c>
      <c r="B4655">
        <v>50.583838820457501</v>
      </c>
      <c r="C4655">
        <v>-2.4464158527553099</v>
      </c>
      <c r="D4655" t="s">
        <v>12</v>
      </c>
      <c r="E4655">
        <v>2.21100012E-2</v>
      </c>
      <c r="F4655">
        <v>0</v>
      </c>
      <c r="I4655">
        <v>39695.5</v>
      </c>
      <c r="L4655">
        <f t="shared" si="454"/>
        <v>4653</v>
      </c>
      <c r="M4655" s="9">
        <f t="shared" si="453"/>
        <v>77.55</v>
      </c>
      <c r="N4655" s="6">
        <f t="shared" si="455"/>
        <v>2211</v>
      </c>
      <c r="O4655">
        <f t="shared" si="456"/>
        <v>221</v>
      </c>
      <c r="P4655" s="7">
        <f t="shared" si="457"/>
        <v>4.2978401727861772</v>
      </c>
    </row>
    <row r="4656" spans="1:16" x14ac:dyDescent="0.25">
      <c r="A4656" t="s">
        <v>4666</v>
      </c>
      <c r="B4656">
        <v>50.5838222242892</v>
      </c>
      <c r="C4656">
        <v>-2.44643873535097</v>
      </c>
      <c r="D4656" t="s">
        <v>12</v>
      </c>
      <c r="E4656">
        <v>2.21100012E-2</v>
      </c>
      <c r="F4656">
        <v>0</v>
      </c>
      <c r="I4656">
        <v>39698</v>
      </c>
      <c r="L4656">
        <f t="shared" si="454"/>
        <v>4654</v>
      </c>
      <c r="M4656" s="9">
        <f t="shared" si="453"/>
        <v>77.566666666666663</v>
      </c>
      <c r="N4656" s="6">
        <f t="shared" si="455"/>
        <v>2211</v>
      </c>
      <c r="O4656">
        <f t="shared" si="456"/>
        <v>221</v>
      </c>
      <c r="P4656" s="7">
        <f t="shared" si="457"/>
        <v>4.2978401727861772</v>
      </c>
    </row>
    <row r="4657" spans="1:16" x14ac:dyDescent="0.25">
      <c r="A4657" t="s">
        <v>4667</v>
      </c>
      <c r="B4657">
        <v>50.5838062148541</v>
      </c>
      <c r="C4657">
        <v>-2.4464612826705001</v>
      </c>
      <c r="D4657" t="s">
        <v>12</v>
      </c>
      <c r="E4657">
        <v>2.21100012E-2</v>
      </c>
      <c r="F4657">
        <v>0</v>
      </c>
      <c r="I4657">
        <v>39700</v>
      </c>
      <c r="L4657">
        <f t="shared" si="454"/>
        <v>4655</v>
      </c>
      <c r="M4657" s="9">
        <f t="shared" si="453"/>
        <v>77.583333333333329</v>
      </c>
      <c r="N4657" s="6">
        <f t="shared" si="455"/>
        <v>2211</v>
      </c>
      <c r="O4657">
        <f t="shared" si="456"/>
        <v>221</v>
      </c>
      <c r="P4657" s="7">
        <f t="shared" si="457"/>
        <v>4.2978401727861772</v>
      </c>
    </row>
    <row r="4658" spans="1:16" x14ac:dyDescent="0.25">
      <c r="A4658" t="s">
        <v>4668</v>
      </c>
      <c r="B4658">
        <v>50.583790121600003</v>
      </c>
      <c r="C4658">
        <v>-2.4464830756187399</v>
      </c>
      <c r="D4658" t="s">
        <v>12</v>
      </c>
      <c r="E4658">
        <v>2.21100012E-2</v>
      </c>
      <c r="F4658">
        <v>0</v>
      </c>
      <c r="I4658">
        <v>39702</v>
      </c>
      <c r="L4658">
        <f t="shared" si="454"/>
        <v>4656</v>
      </c>
      <c r="M4658" s="9">
        <f t="shared" si="453"/>
        <v>77.599999999999994</v>
      </c>
      <c r="N4658" s="6">
        <f t="shared" si="455"/>
        <v>2211</v>
      </c>
      <c r="O4658">
        <f t="shared" si="456"/>
        <v>221</v>
      </c>
      <c r="P4658" s="7">
        <f t="shared" si="457"/>
        <v>4.2978401727861772</v>
      </c>
    </row>
    <row r="4659" spans="1:16" x14ac:dyDescent="0.25">
      <c r="A4659" t="s">
        <v>4669</v>
      </c>
      <c r="B4659">
        <v>50.583774279803002</v>
      </c>
      <c r="C4659">
        <v>-2.4465041980147402</v>
      </c>
      <c r="D4659" t="s">
        <v>12</v>
      </c>
      <c r="E4659">
        <v>2.21100012E-2</v>
      </c>
      <c r="F4659">
        <v>0</v>
      </c>
      <c r="I4659">
        <v>39703.5</v>
      </c>
      <c r="L4659">
        <f t="shared" si="454"/>
        <v>4657</v>
      </c>
      <c r="M4659" s="9">
        <f t="shared" si="453"/>
        <v>77.61666666666666</v>
      </c>
      <c r="N4659" s="6">
        <f t="shared" si="455"/>
        <v>2211</v>
      </c>
      <c r="O4659">
        <f t="shared" si="456"/>
        <v>221</v>
      </c>
      <c r="P4659" s="7">
        <f t="shared" si="457"/>
        <v>4.2978401727861772</v>
      </c>
    </row>
    <row r="4660" spans="1:16" x14ac:dyDescent="0.25">
      <c r="A4660" t="s">
        <v>4670</v>
      </c>
      <c r="B4660">
        <v>50.583759276196403</v>
      </c>
      <c r="C4660">
        <v>-2.4465248174965399</v>
      </c>
      <c r="D4660" t="s">
        <v>12</v>
      </c>
      <c r="E4660">
        <v>2.21100012E-2</v>
      </c>
      <c r="F4660">
        <v>0</v>
      </c>
      <c r="I4660">
        <v>39705</v>
      </c>
      <c r="L4660">
        <f t="shared" si="454"/>
        <v>4658</v>
      </c>
      <c r="M4660" s="9">
        <f t="shared" si="453"/>
        <v>77.63333333333334</v>
      </c>
      <c r="N4660" s="6">
        <f t="shared" si="455"/>
        <v>2211</v>
      </c>
      <c r="O4660">
        <f t="shared" si="456"/>
        <v>221</v>
      </c>
      <c r="P4660" s="7">
        <f t="shared" si="457"/>
        <v>4.2978401727861772</v>
      </c>
    </row>
    <row r="4661" spans="1:16" x14ac:dyDescent="0.25">
      <c r="A4661" t="s">
        <v>4671</v>
      </c>
      <c r="B4661">
        <v>50.5837458651513</v>
      </c>
      <c r="C4661">
        <v>-2.4465456046164</v>
      </c>
      <c r="D4661" t="s">
        <v>12</v>
      </c>
      <c r="E4661">
        <v>2.21100012E-2</v>
      </c>
      <c r="F4661">
        <v>0</v>
      </c>
      <c r="I4661">
        <v>39707</v>
      </c>
      <c r="L4661">
        <f t="shared" si="454"/>
        <v>4659</v>
      </c>
      <c r="M4661" s="9">
        <f t="shared" si="453"/>
        <v>77.650000000000006</v>
      </c>
      <c r="N4661" s="6">
        <f t="shared" si="455"/>
        <v>2211</v>
      </c>
      <c r="O4661">
        <f t="shared" si="456"/>
        <v>221</v>
      </c>
      <c r="P4661" s="7">
        <f t="shared" si="457"/>
        <v>4.2978401727861772</v>
      </c>
    </row>
    <row r="4662" spans="1:16" x14ac:dyDescent="0.25">
      <c r="A4662" t="s">
        <v>4672</v>
      </c>
      <c r="B4662">
        <v>50.583733376115603</v>
      </c>
      <c r="C4662">
        <v>-2.4465653020888598</v>
      </c>
      <c r="D4662" t="s">
        <v>12</v>
      </c>
      <c r="E4662">
        <v>2.1579998400000001E-2</v>
      </c>
      <c r="F4662">
        <v>0</v>
      </c>
      <c r="I4662">
        <v>39709</v>
      </c>
      <c r="L4662">
        <f t="shared" si="454"/>
        <v>4660</v>
      </c>
      <c r="M4662" s="9">
        <f t="shared" si="453"/>
        <v>77.666666666666671</v>
      </c>
      <c r="N4662" s="6">
        <f t="shared" si="455"/>
        <v>2158</v>
      </c>
      <c r="O4662">
        <f t="shared" si="456"/>
        <v>216</v>
      </c>
      <c r="P4662" s="7">
        <f t="shared" si="457"/>
        <v>4.1948164146868248</v>
      </c>
    </row>
    <row r="4663" spans="1:16" x14ac:dyDescent="0.25">
      <c r="A4663" t="s">
        <v>4673</v>
      </c>
      <c r="B4663">
        <v>50.583720216527603</v>
      </c>
      <c r="C4663">
        <v>-2.4465834069997099</v>
      </c>
      <c r="D4663" t="s">
        <v>12</v>
      </c>
      <c r="E4663">
        <v>2.1080001599999999E-2</v>
      </c>
      <c r="F4663">
        <v>0</v>
      </c>
      <c r="I4663">
        <v>39711</v>
      </c>
      <c r="L4663">
        <f t="shared" si="454"/>
        <v>4661</v>
      </c>
      <c r="M4663" s="9">
        <f t="shared" si="453"/>
        <v>77.683333333333337</v>
      </c>
      <c r="N4663" s="6">
        <f t="shared" si="455"/>
        <v>2108</v>
      </c>
      <c r="O4663">
        <f t="shared" si="456"/>
        <v>211</v>
      </c>
      <c r="P4663" s="7">
        <f t="shared" si="457"/>
        <v>4.0976241900647947</v>
      </c>
    </row>
    <row r="4664" spans="1:16" x14ac:dyDescent="0.25">
      <c r="A4664" t="s">
        <v>4674</v>
      </c>
      <c r="B4664">
        <v>50.583706889301503</v>
      </c>
      <c r="C4664">
        <v>-2.4466007575392701</v>
      </c>
      <c r="D4664" t="s">
        <v>12</v>
      </c>
      <c r="E4664">
        <v>2.1080001599999999E-2</v>
      </c>
      <c r="F4664">
        <v>0</v>
      </c>
      <c r="I4664">
        <v>39713</v>
      </c>
      <c r="L4664">
        <f t="shared" si="454"/>
        <v>4662</v>
      </c>
      <c r="M4664" s="9">
        <f t="shared" si="453"/>
        <v>77.7</v>
      </c>
      <c r="N4664" s="6">
        <f t="shared" si="455"/>
        <v>2108</v>
      </c>
      <c r="O4664">
        <f t="shared" si="456"/>
        <v>211</v>
      </c>
      <c r="P4664" s="7">
        <f t="shared" si="457"/>
        <v>4.0976241900647947</v>
      </c>
    </row>
    <row r="4665" spans="1:16" x14ac:dyDescent="0.25">
      <c r="A4665" t="s">
        <v>4675</v>
      </c>
      <c r="B4665">
        <v>50.5836934782565</v>
      </c>
      <c r="C4665">
        <v>-2.4466176889836802</v>
      </c>
      <c r="D4665" t="s">
        <v>12</v>
      </c>
      <c r="E4665">
        <v>2.1080001599999999E-2</v>
      </c>
      <c r="F4665">
        <v>0</v>
      </c>
      <c r="I4665">
        <v>39715</v>
      </c>
      <c r="L4665">
        <f t="shared" si="454"/>
        <v>4663</v>
      </c>
      <c r="M4665" s="9">
        <f t="shared" si="453"/>
        <v>77.716666666666669</v>
      </c>
      <c r="N4665" s="6">
        <f t="shared" si="455"/>
        <v>2108</v>
      </c>
      <c r="O4665">
        <f t="shared" si="456"/>
        <v>211</v>
      </c>
      <c r="P4665" s="7">
        <f t="shared" si="457"/>
        <v>4.0976241900647947</v>
      </c>
    </row>
    <row r="4666" spans="1:16" x14ac:dyDescent="0.25">
      <c r="A4666" t="s">
        <v>4676</v>
      </c>
      <c r="B4666">
        <v>50.583680067211397</v>
      </c>
      <c r="C4666">
        <v>-2.4466346204280902</v>
      </c>
      <c r="D4666" t="s">
        <v>12</v>
      </c>
      <c r="E4666">
        <v>2.0059999200000001E-2</v>
      </c>
      <c r="F4666">
        <v>0</v>
      </c>
      <c r="I4666">
        <v>39717</v>
      </c>
      <c r="L4666">
        <f t="shared" si="454"/>
        <v>4664</v>
      </c>
      <c r="M4666" s="9">
        <f t="shared" si="453"/>
        <v>77.733333333333334</v>
      </c>
      <c r="N4666" s="6">
        <f t="shared" si="455"/>
        <v>2006</v>
      </c>
      <c r="O4666">
        <f t="shared" si="456"/>
        <v>201</v>
      </c>
      <c r="P4666" s="7">
        <f t="shared" si="457"/>
        <v>3.8993520518358533</v>
      </c>
    </row>
    <row r="4667" spans="1:16" x14ac:dyDescent="0.25">
      <c r="A4667" t="s">
        <v>4677</v>
      </c>
      <c r="B4667">
        <v>50.583667159080498</v>
      </c>
      <c r="C4667">
        <v>-2.4466498754918602</v>
      </c>
      <c r="D4667" t="s">
        <v>12</v>
      </c>
      <c r="E4667">
        <v>1.90299996E-2</v>
      </c>
      <c r="F4667">
        <v>0</v>
      </c>
      <c r="I4667">
        <v>39719</v>
      </c>
      <c r="L4667">
        <f t="shared" si="454"/>
        <v>4665</v>
      </c>
      <c r="M4667" s="9">
        <f t="shared" si="453"/>
        <v>77.75</v>
      </c>
      <c r="N4667" s="6">
        <f t="shared" si="455"/>
        <v>1903</v>
      </c>
      <c r="O4667">
        <f t="shared" si="456"/>
        <v>190</v>
      </c>
      <c r="P4667" s="7">
        <f t="shared" si="457"/>
        <v>3.6991360691144708</v>
      </c>
    </row>
    <row r="4668" spans="1:16" x14ac:dyDescent="0.25">
      <c r="A4668" t="s">
        <v>4678</v>
      </c>
      <c r="B4668">
        <v>50.583652323111899</v>
      </c>
      <c r="C4668">
        <v>-2.4466663040220702</v>
      </c>
      <c r="D4668" t="s">
        <v>12</v>
      </c>
      <c r="E4668">
        <v>1.90299996E-2</v>
      </c>
      <c r="F4668">
        <v>0</v>
      </c>
      <c r="I4668">
        <v>39721</v>
      </c>
      <c r="L4668">
        <f t="shared" si="454"/>
        <v>4666</v>
      </c>
      <c r="M4668" s="9">
        <f t="shared" si="453"/>
        <v>77.766666666666666</v>
      </c>
      <c r="N4668" s="6">
        <f t="shared" si="455"/>
        <v>1903</v>
      </c>
      <c r="O4668">
        <f t="shared" si="456"/>
        <v>190</v>
      </c>
      <c r="P4668" s="7">
        <f t="shared" si="457"/>
        <v>3.6991360691144708</v>
      </c>
    </row>
    <row r="4669" spans="1:16" x14ac:dyDescent="0.25">
      <c r="A4669" t="s">
        <v>4679</v>
      </c>
      <c r="B4669">
        <v>50.583637487143299</v>
      </c>
      <c r="C4669">
        <v>-2.44668298400939</v>
      </c>
      <c r="D4669" t="s">
        <v>12</v>
      </c>
      <c r="E4669">
        <v>1.90299996E-2</v>
      </c>
      <c r="F4669">
        <v>0</v>
      </c>
      <c r="I4669">
        <v>39723.5</v>
      </c>
      <c r="L4669">
        <f t="shared" si="454"/>
        <v>4667</v>
      </c>
      <c r="M4669" s="9">
        <f t="shared" si="453"/>
        <v>77.783333333333331</v>
      </c>
      <c r="N4669" s="6">
        <f t="shared" si="455"/>
        <v>1903</v>
      </c>
      <c r="O4669">
        <f t="shared" si="456"/>
        <v>190</v>
      </c>
      <c r="P4669" s="7">
        <f t="shared" si="457"/>
        <v>3.6991360691144708</v>
      </c>
    </row>
    <row r="4670" spans="1:16" x14ac:dyDescent="0.25">
      <c r="A4670" t="s">
        <v>4680</v>
      </c>
      <c r="B4670">
        <v>50.583627177402398</v>
      </c>
      <c r="C4670">
        <v>-2.4466948024928601</v>
      </c>
      <c r="D4670" t="s">
        <v>12</v>
      </c>
      <c r="E4670">
        <v>2.1080001599999999E-2</v>
      </c>
      <c r="F4670">
        <v>0</v>
      </c>
      <c r="I4670">
        <v>39726</v>
      </c>
      <c r="L4670">
        <f t="shared" si="454"/>
        <v>4668</v>
      </c>
      <c r="M4670" s="9">
        <f t="shared" si="453"/>
        <v>77.8</v>
      </c>
      <c r="N4670" s="6">
        <f t="shared" si="455"/>
        <v>2108</v>
      </c>
      <c r="O4670">
        <f t="shared" si="456"/>
        <v>211</v>
      </c>
      <c r="P4670" s="7">
        <f t="shared" si="457"/>
        <v>4.0976241900647947</v>
      </c>
    </row>
    <row r="4671" spans="1:16" x14ac:dyDescent="0.25">
      <c r="A4671" t="s">
        <v>4681</v>
      </c>
      <c r="B4671">
        <v>50.583614520728602</v>
      </c>
      <c r="C4671">
        <v>-2.44670871645212</v>
      </c>
      <c r="D4671" t="s">
        <v>12</v>
      </c>
      <c r="E4671">
        <v>2.21100012E-2</v>
      </c>
      <c r="F4671">
        <v>0</v>
      </c>
      <c r="I4671">
        <v>39728.5</v>
      </c>
      <c r="L4671">
        <f t="shared" si="454"/>
        <v>4669</v>
      </c>
      <c r="M4671" s="9">
        <f t="shared" si="453"/>
        <v>77.816666666666663</v>
      </c>
      <c r="N4671" s="6">
        <f t="shared" si="455"/>
        <v>2211</v>
      </c>
      <c r="O4671">
        <f t="shared" si="456"/>
        <v>221</v>
      </c>
      <c r="P4671" s="7">
        <f t="shared" si="457"/>
        <v>4.2978401727861772</v>
      </c>
    </row>
    <row r="4672" spans="1:16" x14ac:dyDescent="0.25">
      <c r="A4672" t="s">
        <v>4682</v>
      </c>
      <c r="B4672">
        <v>50.583599517121897</v>
      </c>
      <c r="C4672">
        <v>-2.4467249773442701</v>
      </c>
      <c r="D4672" t="s">
        <v>12</v>
      </c>
      <c r="E4672">
        <v>2.21100012E-2</v>
      </c>
      <c r="F4672">
        <v>0</v>
      </c>
      <c r="I4672">
        <v>39731</v>
      </c>
      <c r="L4672">
        <f t="shared" si="454"/>
        <v>4670</v>
      </c>
      <c r="M4672" s="9">
        <f t="shared" si="453"/>
        <v>77.833333333333329</v>
      </c>
      <c r="N4672" s="6">
        <f t="shared" si="455"/>
        <v>2211</v>
      </c>
      <c r="O4672">
        <f t="shared" si="456"/>
        <v>221</v>
      </c>
      <c r="P4672" s="7">
        <f t="shared" si="457"/>
        <v>4.2978401727861772</v>
      </c>
    </row>
    <row r="4673" spans="1:16" x14ac:dyDescent="0.25">
      <c r="A4673" t="s">
        <v>4683</v>
      </c>
      <c r="B4673">
        <v>50.583578143268802</v>
      </c>
      <c r="C4673">
        <v>-2.4467502906918499</v>
      </c>
      <c r="D4673" t="s">
        <v>12</v>
      </c>
      <c r="E4673">
        <v>2.21100012E-2</v>
      </c>
      <c r="F4673">
        <v>0</v>
      </c>
      <c r="I4673">
        <v>39733.5</v>
      </c>
      <c r="L4673">
        <f t="shared" si="454"/>
        <v>4671</v>
      </c>
      <c r="M4673" s="9">
        <f t="shared" si="453"/>
        <v>77.849999999999994</v>
      </c>
      <c r="N4673" s="6">
        <f t="shared" si="455"/>
        <v>2211</v>
      </c>
      <c r="O4673">
        <f t="shared" si="456"/>
        <v>221</v>
      </c>
      <c r="P4673" s="7">
        <f t="shared" si="457"/>
        <v>4.2978401727861772</v>
      </c>
    </row>
    <row r="4674" spans="1:16" x14ac:dyDescent="0.25">
      <c r="A4674" t="s">
        <v>4684</v>
      </c>
      <c r="B4674">
        <v>50.583560960367301</v>
      </c>
      <c r="C4674">
        <v>-2.4467751011252399</v>
      </c>
      <c r="D4674" t="s">
        <v>12</v>
      </c>
      <c r="E4674">
        <v>2.7219999599999999E-2</v>
      </c>
      <c r="F4674">
        <v>0</v>
      </c>
      <c r="I4674">
        <v>39736</v>
      </c>
      <c r="L4674">
        <f t="shared" si="454"/>
        <v>4672</v>
      </c>
      <c r="M4674" s="9">
        <f t="shared" si="453"/>
        <v>77.86666666666666</v>
      </c>
      <c r="N4674" s="6">
        <f t="shared" si="455"/>
        <v>2722</v>
      </c>
      <c r="O4674">
        <f t="shared" si="456"/>
        <v>272</v>
      </c>
      <c r="P4674" s="7">
        <f t="shared" si="457"/>
        <v>5.2911447084233263</v>
      </c>
    </row>
    <row r="4675" spans="1:16" x14ac:dyDescent="0.25">
      <c r="A4675" t="s">
        <v>4685</v>
      </c>
      <c r="B4675">
        <v>50.583547214046099</v>
      </c>
      <c r="C4675">
        <v>-2.4468008335679801</v>
      </c>
      <c r="D4675" t="s">
        <v>12</v>
      </c>
      <c r="E4675">
        <v>2.4670000800000001E-2</v>
      </c>
      <c r="F4675">
        <v>0</v>
      </c>
      <c r="I4675">
        <v>39739.5</v>
      </c>
      <c r="L4675">
        <f t="shared" si="454"/>
        <v>4673</v>
      </c>
      <c r="M4675" s="9">
        <f t="shared" ref="M4675:M4738" si="458">L4675/60</f>
        <v>77.88333333333334</v>
      </c>
      <c r="N4675" s="6">
        <f t="shared" si="455"/>
        <v>2467</v>
      </c>
      <c r="O4675">
        <f t="shared" si="456"/>
        <v>247</v>
      </c>
      <c r="P4675" s="7">
        <f t="shared" si="457"/>
        <v>4.7954643628509723</v>
      </c>
    </row>
    <row r="4676" spans="1:16" x14ac:dyDescent="0.25">
      <c r="A4676" t="s">
        <v>4686</v>
      </c>
      <c r="B4676">
        <v>50.583535144105603</v>
      </c>
      <c r="C4676">
        <v>-2.4468333553522799</v>
      </c>
      <c r="D4676" t="s">
        <v>12</v>
      </c>
      <c r="E4676">
        <v>3.5469997199999999E-2</v>
      </c>
      <c r="F4676">
        <v>0</v>
      </c>
      <c r="I4676">
        <v>39743</v>
      </c>
      <c r="L4676">
        <f t="shared" ref="L4676:L4739" si="459">L4675+1</f>
        <v>4674</v>
      </c>
      <c r="M4676" s="9">
        <f t="shared" si="458"/>
        <v>77.900000000000006</v>
      </c>
      <c r="N4676" s="6">
        <f t="shared" si="455"/>
        <v>3547</v>
      </c>
      <c r="O4676">
        <f t="shared" si="456"/>
        <v>355</v>
      </c>
      <c r="P4676" s="7">
        <f t="shared" si="457"/>
        <v>6.8948164146868258</v>
      </c>
    </row>
    <row r="4677" spans="1:16" x14ac:dyDescent="0.25">
      <c r="A4677" t="s">
        <v>4687</v>
      </c>
      <c r="B4677">
        <v>50.583522068336599</v>
      </c>
      <c r="C4677">
        <v>-2.4468698166310801</v>
      </c>
      <c r="D4677" t="s">
        <v>12</v>
      </c>
      <c r="E4677">
        <v>3.5469997199999999E-2</v>
      </c>
      <c r="F4677">
        <v>0</v>
      </c>
      <c r="I4677">
        <v>39747</v>
      </c>
      <c r="L4677">
        <f t="shared" si="459"/>
        <v>4675</v>
      </c>
      <c r="M4677" s="9">
        <f t="shared" si="458"/>
        <v>77.916666666666671</v>
      </c>
      <c r="N4677" s="6">
        <f t="shared" si="455"/>
        <v>3547</v>
      </c>
      <c r="O4677">
        <f t="shared" si="456"/>
        <v>355</v>
      </c>
      <c r="P4677" s="7">
        <f t="shared" si="457"/>
        <v>6.8948164146868258</v>
      </c>
    </row>
    <row r="4678" spans="1:16" x14ac:dyDescent="0.25">
      <c r="A4678" t="s">
        <v>4688</v>
      </c>
      <c r="B4678">
        <v>50.583508657291503</v>
      </c>
      <c r="C4678">
        <v>-2.44690954685211</v>
      </c>
      <c r="D4678" t="s">
        <v>12</v>
      </c>
      <c r="E4678">
        <v>3.9080016000000002E-2</v>
      </c>
      <c r="F4678">
        <v>0</v>
      </c>
      <c r="I4678">
        <v>39751</v>
      </c>
      <c r="L4678">
        <f t="shared" si="459"/>
        <v>4676</v>
      </c>
      <c r="M4678" s="9">
        <f t="shared" si="458"/>
        <v>77.933333333333337</v>
      </c>
      <c r="N4678" s="6">
        <f t="shared" si="455"/>
        <v>3908</v>
      </c>
      <c r="O4678">
        <f t="shared" si="456"/>
        <v>391</v>
      </c>
      <c r="P4678" s="7">
        <f t="shared" si="457"/>
        <v>7.596544276457883</v>
      </c>
    </row>
    <row r="4679" spans="1:16" x14ac:dyDescent="0.25">
      <c r="A4679" t="s">
        <v>4689</v>
      </c>
      <c r="B4679">
        <v>50.583486780524296</v>
      </c>
      <c r="C4679">
        <v>-2.4469797872006902</v>
      </c>
      <c r="D4679" t="s">
        <v>12</v>
      </c>
      <c r="E4679">
        <v>3.9080016000000002E-2</v>
      </c>
      <c r="F4679">
        <v>0</v>
      </c>
      <c r="I4679">
        <v>39754.5</v>
      </c>
      <c r="L4679">
        <f t="shared" si="459"/>
        <v>4677</v>
      </c>
      <c r="M4679" s="9">
        <f t="shared" si="458"/>
        <v>77.95</v>
      </c>
      <c r="N4679" s="6">
        <f t="shared" si="455"/>
        <v>3908</v>
      </c>
      <c r="O4679">
        <f t="shared" si="456"/>
        <v>391</v>
      </c>
      <c r="P4679" s="7">
        <f t="shared" si="457"/>
        <v>7.596544276457883</v>
      </c>
    </row>
    <row r="4680" spans="1:16" x14ac:dyDescent="0.25">
      <c r="A4680" t="s">
        <v>4690</v>
      </c>
      <c r="B4680">
        <v>50.583472363650799</v>
      </c>
      <c r="C4680">
        <v>-2.44703443720937</v>
      </c>
      <c r="D4680" t="s">
        <v>12</v>
      </c>
      <c r="E4680">
        <v>3.5469997199999999E-2</v>
      </c>
      <c r="F4680">
        <v>0</v>
      </c>
      <c r="I4680">
        <v>39758</v>
      </c>
      <c r="L4680">
        <f t="shared" si="459"/>
        <v>4678</v>
      </c>
      <c r="M4680" s="9">
        <f t="shared" si="458"/>
        <v>77.966666666666669</v>
      </c>
      <c r="N4680" s="6">
        <f t="shared" si="455"/>
        <v>3547</v>
      </c>
      <c r="O4680">
        <f t="shared" si="456"/>
        <v>355</v>
      </c>
      <c r="P4680" s="7">
        <f t="shared" si="457"/>
        <v>6.8948164146868258</v>
      </c>
    </row>
    <row r="4681" spans="1:16" x14ac:dyDescent="0.25">
      <c r="A4681" t="s">
        <v>4691</v>
      </c>
      <c r="B4681">
        <v>50.583462556824102</v>
      </c>
      <c r="C4681">
        <v>-2.4470872431993498</v>
      </c>
      <c r="D4681" t="s">
        <v>12</v>
      </c>
      <c r="E4681">
        <v>3.5999999999999997E-2</v>
      </c>
      <c r="F4681">
        <v>0</v>
      </c>
      <c r="I4681">
        <v>39761</v>
      </c>
      <c r="L4681">
        <f t="shared" si="459"/>
        <v>4679</v>
      </c>
      <c r="M4681" s="9">
        <f t="shared" si="458"/>
        <v>77.983333333333334</v>
      </c>
      <c r="N4681" s="6">
        <f t="shared" si="455"/>
        <v>3600</v>
      </c>
      <c r="O4681">
        <f t="shared" si="456"/>
        <v>360</v>
      </c>
      <c r="P4681" s="7">
        <f t="shared" si="457"/>
        <v>6.9978401727861774</v>
      </c>
    </row>
    <row r="4682" spans="1:16" x14ac:dyDescent="0.25">
      <c r="A4682" t="s">
        <v>4692</v>
      </c>
      <c r="B4682">
        <v>50.583454091101899</v>
      </c>
      <c r="C4682">
        <v>-2.4471387919038499</v>
      </c>
      <c r="D4682" t="s">
        <v>12</v>
      </c>
      <c r="E4682">
        <v>2.36400012E-2</v>
      </c>
      <c r="F4682">
        <v>0</v>
      </c>
      <c r="I4682">
        <v>39764</v>
      </c>
      <c r="L4682">
        <f t="shared" si="459"/>
        <v>4680</v>
      </c>
      <c r="M4682" s="9">
        <f t="shared" si="458"/>
        <v>78</v>
      </c>
      <c r="N4682" s="6">
        <f t="shared" si="455"/>
        <v>2364</v>
      </c>
      <c r="O4682">
        <f t="shared" si="456"/>
        <v>236</v>
      </c>
      <c r="P4682" s="7">
        <f t="shared" si="457"/>
        <v>4.5952483801295889</v>
      </c>
    </row>
    <row r="4683" spans="1:16" x14ac:dyDescent="0.25">
      <c r="A4683" t="s">
        <v>4693</v>
      </c>
      <c r="B4683">
        <v>50.583443865180001</v>
      </c>
      <c r="C4683">
        <v>-2.4471847247332299</v>
      </c>
      <c r="D4683" t="s">
        <v>12</v>
      </c>
      <c r="E4683">
        <v>2.05599996E-2</v>
      </c>
      <c r="F4683">
        <v>0</v>
      </c>
      <c r="I4683">
        <v>39766</v>
      </c>
      <c r="L4683">
        <f t="shared" si="459"/>
        <v>4681</v>
      </c>
      <c r="M4683" s="9">
        <f t="shared" si="458"/>
        <v>78.016666666666666</v>
      </c>
      <c r="N4683" s="6">
        <f t="shared" si="455"/>
        <v>2056</v>
      </c>
      <c r="O4683">
        <f t="shared" si="456"/>
        <v>206</v>
      </c>
      <c r="P4683" s="7">
        <f t="shared" si="457"/>
        <v>3.9965442764578833</v>
      </c>
    </row>
    <row r="4684" spans="1:16" x14ac:dyDescent="0.25">
      <c r="A4684" t="s">
        <v>4694</v>
      </c>
      <c r="B4684">
        <v>50.583431376144297</v>
      </c>
      <c r="C4684">
        <v>-2.4472210183739702</v>
      </c>
      <c r="D4684" t="s">
        <v>12</v>
      </c>
      <c r="E4684">
        <v>2.05599996E-2</v>
      </c>
      <c r="F4684">
        <v>0</v>
      </c>
      <c r="I4684">
        <v>39768</v>
      </c>
      <c r="L4684">
        <f t="shared" si="459"/>
        <v>4682</v>
      </c>
      <c r="M4684" s="9">
        <f t="shared" si="458"/>
        <v>78.033333333333331</v>
      </c>
      <c r="N4684" s="6">
        <f t="shared" si="455"/>
        <v>2056</v>
      </c>
      <c r="O4684">
        <f t="shared" si="456"/>
        <v>206</v>
      </c>
      <c r="P4684" s="7">
        <f t="shared" si="457"/>
        <v>3.9965442764578833</v>
      </c>
    </row>
    <row r="4685" spans="1:16" x14ac:dyDescent="0.25">
      <c r="A4685" t="s">
        <v>4695</v>
      </c>
      <c r="B4685">
        <v>50.583423748612397</v>
      </c>
      <c r="C4685">
        <v>-2.4472374469041802</v>
      </c>
      <c r="D4685" t="s">
        <v>12</v>
      </c>
      <c r="E4685">
        <v>2.1080001599999999E-2</v>
      </c>
      <c r="F4685">
        <v>0</v>
      </c>
      <c r="I4685">
        <v>39771</v>
      </c>
      <c r="L4685">
        <f t="shared" si="459"/>
        <v>4683</v>
      </c>
      <c r="M4685" s="9">
        <f t="shared" si="458"/>
        <v>78.05</v>
      </c>
      <c r="N4685" s="6">
        <f t="shared" si="455"/>
        <v>2108</v>
      </c>
      <c r="O4685">
        <f t="shared" si="456"/>
        <v>211</v>
      </c>
      <c r="P4685" s="7">
        <f t="shared" si="457"/>
        <v>4.0976241900647947</v>
      </c>
    </row>
    <row r="4686" spans="1:16" x14ac:dyDescent="0.25">
      <c r="A4686" t="s">
        <v>4696</v>
      </c>
      <c r="B4686">
        <v>50.583412684500203</v>
      </c>
      <c r="C4686">
        <v>-2.44725680910051</v>
      </c>
      <c r="D4686" t="s">
        <v>12</v>
      </c>
      <c r="E4686">
        <v>2.82800016E-2</v>
      </c>
      <c r="F4686">
        <v>0</v>
      </c>
      <c r="I4686">
        <v>39774</v>
      </c>
      <c r="L4686">
        <f t="shared" si="459"/>
        <v>4684</v>
      </c>
      <c r="M4686" s="9">
        <f t="shared" si="458"/>
        <v>78.066666666666663</v>
      </c>
      <c r="N4686" s="6">
        <f t="shared" si="455"/>
        <v>2828</v>
      </c>
      <c r="O4686">
        <f t="shared" si="456"/>
        <v>283</v>
      </c>
      <c r="P4686" s="7">
        <f t="shared" si="457"/>
        <v>5.4971922246220295</v>
      </c>
    </row>
    <row r="4687" spans="1:16" x14ac:dyDescent="0.25">
      <c r="A4687" t="s">
        <v>4697</v>
      </c>
      <c r="B4687">
        <v>50.583397680893498</v>
      </c>
      <c r="C4687">
        <v>-2.4472776800394098</v>
      </c>
      <c r="D4687" t="s">
        <v>12</v>
      </c>
      <c r="E4687">
        <v>2.82800016E-2</v>
      </c>
      <c r="F4687">
        <v>0</v>
      </c>
      <c r="I4687">
        <v>39776.5</v>
      </c>
      <c r="L4687">
        <f t="shared" si="459"/>
        <v>4685</v>
      </c>
      <c r="M4687" s="9">
        <f t="shared" si="458"/>
        <v>78.083333333333329</v>
      </c>
      <c r="N4687" s="6">
        <f t="shared" ref="N4687:N4750" si="460">ROUND(E4687*100000,0)</f>
        <v>2828</v>
      </c>
      <c r="O4687">
        <f t="shared" ref="O4687:O4750" si="461">ROUND(N4687/10,0)</f>
        <v>283</v>
      </c>
      <c r="P4687" s="7">
        <f t="shared" ref="P4687:P4750" si="462">N4687*3600/1000/1000/1.852</f>
        <v>5.4971922246220295</v>
      </c>
    </row>
    <row r="4688" spans="1:16" x14ac:dyDescent="0.25">
      <c r="A4688" t="s">
        <v>4698</v>
      </c>
      <c r="B4688">
        <v>50.583379408344598</v>
      </c>
      <c r="C4688">
        <v>-2.4472999759018399</v>
      </c>
      <c r="D4688" t="s">
        <v>12</v>
      </c>
      <c r="E4688">
        <v>2.36400012E-2</v>
      </c>
      <c r="F4688">
        <v>0</v>
      </c>
      <c r="I4688">
        <v>39779</v>
      </c>
      <c r="L4688">
        <f t="shared" si="459"/>
        <v>4686</v>
      </c>
      <c r="M4688" s="9">
        <f t="shared" si="458"/>
        <v>78.099999999999994</v>
      </c>
      <c r="N4688" s="6">
        <f t="shared" si="460"/>
        <v>2364</v>
      </c>
      <c r="O4688">
        <f t="shared" si="461"/>
        <v>236</v>
      </c>
      <c r="P4688" s="7">
        <f t="shared" si="462"/>
        <v>4.5952483801295889</v>
      </c>
    </row>
    <row r="4689" spans="1:16" x14ac:dyDescent="0.25">
      <c r="A4689" t="s">
        <v>4699</v>
      </c>
      <c r="B4689">
        <v>50.583361303433797</v>
      </c>
      <c r="C4689">
        <v>-2.4473245348781298</v>
      </c>
      <c r="D4689" t="s">
        <v>12</v>
      </c>
      <c r="E4689">
        <v>2.36400012E-2</v>
      </c>
      <c r="F4689">
        <v>0</v>
      </c>
      <c r="I4689">
        <v>39781</v>
      </c>
      <c r="L4689">
        <f t="shared" si="459"/>
        <v>4687</v>
      </c>
      <c r="M4689" s="9">
        <f t="shared" si="458"/>
        <v>78.11666666666666</v>
      </c>
      <c r="N4689" s="6">
        <f t="shared" si="460"/>
        <v>2364</v>
      </c>
      <c r="O4689">
        <f t="shared" si="461"/>
        <v>236</v>
      </c>
      <c r="P4689" s="7">
        <f t="shared" si="462"/>
        <v>4.5952483801295889</v>
      </c>
    </row>
    <row r="4690" spans="1:16" x14ac:dyDescent="0.25">
      <c r="A4690" t="s">
        <v>4700</v>
      </c>
      <c r="B4690">
        <v>50.583343785256098</v>
      </c>
      <c r="C4690">
        <v>-2.44734758511186</v>
      </c>
      <c r="D4690" t="s">
        <v>12</v>
      </c>
      <c r="E4690">
        <v>2.1080001599999999E-2</v>
      </c>
      <c r="F4690">
        <v>0</v>
      </c>
      <c r="I4690">
        <v>39783</v>
      </c>
      <c r="L4690">
        <f t="shared" si="459"/>
        <v>4688</v>
      </c>
      <c r="M4690" s="9">
        <f t="shared" si="458"/>
        <v>78.13333333333334</v>
      </c>
      <c r="N4690" s="6">
        <f t="shared" si="460"/>
        <v>2108</v>
      </c>
      <c r="O4690">
        <f t="shared" si="461"/>
        <v>211</v>
      </c>
      <c r="P4690" s="7">
        <f t="shared" si="462"/>
        <v>4.0976241900647947</v>
      </c>
    </row>
    <row r="4691" spans="1:16" x14ac:dyDescent="0.25">
      <c r="A4691" t="s">
        <v>4701</v>
      </c>
      <c r="B4691">
        <v>50.583327608182998</v>
      </c>
      <c r="C4691">
        <v>-2.4473686236888201</v>
      </c>
      <c r="D4691" t="s">
        <v>12</v>
      </c>
      <c r="E4691">
        <v>2.1080001599999999E-2</v>
      </c>
      <c r="F4691">
        <v>0</v>
      </c>
      <c r="I4691">
        <v>39785</v>
      </c>
      <c r="L4691">
        <f t="shared" si="459"/>
        <v>4689</v>
      </c>
      <c r="M4691" s="9">
        <f t="shared" si="458"/>
        <v>78.150000000000006</v>
      </c>
      <c r="N4691" s="6">
        <f t="shared" si="460"/>
        <v>2108</v>
      </c>
      <c r="O4691">
        <f t="shared" si="461"/>
        <v>211</v>
      </c>
      <c r="P4691" s="7">
        <f t="shared" si="462"/>
        <v>4.0976241900647947</v>
      </c>
    </row>
    <row r="4692" spans="1:16" x14ac:dyDescent="0.25">
      <c r="A4692" t="s">
        <v>4702</v>
      </c>
      <c r="B4692">
        <v>50.583312101662202</v>
      </c>
      <c r="C4692">
        <v>-2.44738731533289</v>
      </c>
      <c r="D4692" t="s">
        <v>12</v>
      </c>
      <c r="E4692">
        <v>2.05599996E-2</v>
      </c>
      <c r="F4692">
        <v>0</v>
      </c>
      <c r="I4692">
        <v>39787</v>
      </c>
      <c r="L4692">
        <f t="shared" si="459"/>
        <v>4690</v>
      </c>
      <c r="M4692" s="9">
        <f t="shared" si="458"/>
        <v>78.166666666666671</v>
      </c>
      <c r="N4692" s="6">
        <f t="shared" si="460"/>
        <v>2056</v>
      </c>
      <c r="O4692">
        <f t="shared" si="461"/>
        <v>206</v>
      </c>
      <c r="P4692" s="7">
        <f t="shared" si="462"/>
        <v>3.9965442764578833</v>
      </c>
    </row>
    <row r="4693" spans="1:16" x14ac:dyDescent="0.25">
      <c r="A4693" t="s">
        <v>4703</v>
      </c>
      <c r="B4693">
        <v>50.583296762779398</v>
      </c>
      <c r="C4693">
        <v>-2.44740407913923</v>
      </c>
      <c r="D4693" t="s">
        <v>12</v>
      </c>
      <c r="E4693">
        <v>2.05599996E-2</v>
      </c>
      <c r="F4693">
        <v>0</v>
      </c>
      <c r="I4693">
        <v>39788.5</v>
      </c>
      <c r="L4693">
        <f t="shared" si="459"/>
        <v>4691</v>
      </c>
      <c r="M4693" s="9">
        <f t="shared" si="458"/>
        <v>78.183333333333337</v>
      </c>
      <c r="N4693" s="6">
        <f t="shared" si="460"/>
        <v>2056</v>
      </c>
      <c r="O4693">
        <f t="shared" si="461"/>
        <v>206</v>
      </c>
      <c r="P4693" s="7">
        <f t="shared" si="462"/>
        <v>3.9965442764578833</v>
      </c>
    </row>
    <row r="4694" spans="1:16" x14ac:dyDescent="0.25">
      <c r="A4694" t="s">
        <v>4704</v>
      </c>
      <c r="B4694">
        <v>50.5832815915346</v>
      </c>
      <c r="C4694">
        <v>-2.44741992093623</v>
      </c>
      <c r="D4694" t="s">
        <v>12</v>
      </c>
      <c r="E4694">
        <v>2.05599996E-2</v>
      </c>
      <c r="F4694">
        <v>0</v>
      </c>
      <c r="I4694">
        <v>39790</v>
      </c>
      <c r="L4694">
        <f t="shared" si="459"/>
        <v>4692</v>
      </c>
      <c r="M4694" s="9">
        <f t="shared" si="458"/>
        <v>78.2</v>
      </c>
      <c r="N4694" s="6">
        <f t="shared" si="460"/>
        <v>2056</v>
      </c>
      <c r="O4694">
        <f t="shared" si="461"/>
        <v>206</v>
      </c>
      <c r="P4694" s="7">
        <f t="shared" si="462"/>
        <v>3.9965442764578833</v>
      </c>
    </row>
    <row r="4695" spans="1:16" x14ac:dyDescent="0.25">
      <c r="A4695" t="s">
        <v>4705</v>
      </c>
      <c r="B4695">
        <v>50.583267509937301</v>
      </c>
      <c r="C4695">
        <v>-2.4474354274570902</v>
      </c>
      <c r="D4695" t="s">
        <v>12</v>
      </c>
      <c r="E4695">
        <v>2.05599996E-2</v>
      </c>
      <c r="F4695">
        <v>0</v>
      </c>
      <c r="I4695">
        <v>39792</v>
      </c>
      <c r="L4695">
        <f t="shared" si="459"/>
        <v>4693</v>
      </c>
      <c r="M4695" s="9">
        <f t="shared" si="458"/>
        <v>78.216666666666669</v>
      </c>
      <c r="N4695" s="6">
        <f t="shared" si="460"/>
        <v>2056</v>
      </c>
      <c r="O4695">
        <f t="shared" si="461"/>
        <v>206</v>
      </c>
      <c r="P4695" s="7">
        <f t="shared" si="462"/>
        <v>3.9965442764578833</v>
      </c>
    </row>
    <row r="4696" spans="1:16" x14ac:dyDescent="0.25">
      <c r="A4696" t="s">
        <v>4706</v>
      </c>
      <c r="B4696">
        <v>50.583253763616099</v>
      </c>
      <c r="C4696">
        <v>-2.4474506825208699</v>
      </c>
      <c r="D4696" t="s">
        <v>12</v>
      </c>
      <c r="E4696">
        <v>1.9529999999999999E-2</v>
      </c>
      <c r="F4696">
        <v>0</v>
      </c>
      <c r="I4696">
        <v>39794</v>
      </c>
      <c r="L4696">
        <f t="shared" si="459"/>
        <v>4694</v>
      </c>
      <c r="M4696" s="9">
        <f t="shared" si="458"/>
        <v>78.233333333333334</v>
      </c>
      <c r="N4696" s="6">
        <f t="shared" si="460"/>
        <v>1953</v>
      </c>
      <c r="O4696">
        <f t="shared" si="461"/>
        <v>195</v>
      </c>
      <c r="P4696" s="7">
        <f t="shared" si="462"/>
        <v>3.7963282937365008</v>
      </c>
    </row>
    <row r="4697" spans="1:16" x14ac:dyDescent="0.25">
      <c r="A4697" t="s">
        <v>4707</v>
      </c>
      <c r="B4697">
        <v>50.583240268752</v>
      </c>
      <c r="C4697">
        <v>-2.4474654346704501</v>
      </c>
      <c r="D4697" t="s">
        <v>12</v>
      </c>
      <c r="E4697">
        <v>1.90299996E-2</v>
      </c>
      <c r="F4697">
        <v>0</v>
      </c>
      <c r="I4697">
        <v>39795.5</v>
      </c>
      <c r="L4697">
        <f t="shared" si="459"/>
        <v>4695</v>
      </c>
      <c r="M4697" s="9">
        <f t="shared" si="458"/>
        <v>78.25</v>
      </c>
      <c r="N4697" s="6">
        <f t="shared" si="460"/>
        <v>1903</v>
      </c>
      <c r="O4697">
        <f t="shared" si="461"/>
        <v>190</v>
      </c>
      <c r="P4697" s="7">
        <f t="shared" si="462"/>
        <v>3.6991360691144708</v>
      </c>
    </row>
    <row r="4698" spans="1:16" x14ac:dyDescent="0.25">
      <c r="A4698" t="s">
        <v>4708</v>
      </c>
      <c r="B4698">
        <v>50.5832263547927</v>
      </c>
      <c r="C4698">
        <v>-2.4474790971726201</v>
      </c>
      <c r="D4698" t="s">
        <v>12</v>
      </c>
      <c r="E4698">
        <v>1.90299996E-2</v>
      </c>
      <c r="F4698">
        <v>0</v>
      </c>
      <c r="I4698">
        <v>39797</v>
      </c>
      <c r="L4698">
        <f t="shared" si="459"/>
        <v>4696</v>
      </c>
      <c r="M4698" s="9">
        <f t="shared" si="458"/>
        <v>78.266666666666666</v>
      </c>
      <c r="N4698" s="6">
        <f t="shared" si="460"/>
        <v>1903</v>
      </c>
      <c r="O4698">
        <f t="shared" si="461"/>
        <v>190</v>
      </c>
      <c r="P4698" s="7">
        <f t="shared" si="462"/>
        <v>3.6991360691144708</v>
      </c>
    </row>
    <row r="4699" spans="1:16" x14ac:dyDescent="0.25">
      <c r="A4699" t="s">
        <v>4709</v>
      </c>
      <c r="B4699">
        <v>50.5832157097757</v>
      </c>
      <c r="C4699">
        <v>-2.44748848490417</v>
      </c>
      <c r="D4699" t="s">
        <v>12</v>
      </c>
      <c r="E4699">
        <v>1.90299996E-2</v>
      </c>
      <c r="F4699">
        <v>0</v>
      </c>
      <c r="I4699">
        <v>39799</v>
      </c>
      <c r="L4699">
        <f t="shared" si="459"/>
        <v>4697</v>
      </c>
      <c r="M4699" s="9">
        <f t="shared" si="458"/>
        <v>78.283333333333331</v>
      </c>
      <c r="N4699" s="6">
        <f t="shared" si="460"/>
        <v>1903</v>
      </c>
      <c r="O4699">
        <f t="shared" si="461"/>
        <v>190</v>
      </c>
      <c r="P4699" s="7">
        <f t="shared" si="462"/>
        <v>3.6991360691144708</v>
      </c>
    </row>
    <row r="4700" spans="1:16" x14ac:dyDescent="0.25">
      <c r="A4700" t="s">
        <v>4710</v>
      </c>
      <c r="B4700">
        <v>50.583203304558999</v>
      </c>
      <c r="C4700">
        <v>-2.4474991299212001</v>
      </c>
      <c r="D4700" t="s">
        <v>12</v>
      </c>
      <c r="E4700">
        <v>1.90299996E-2</v>
      </c>
      <c r="F4700">
        <v>0</v>
      </c>
      <c r="I4700">
        <v>39801</v>
      </c>
      <c r="L4700">
        <f t="shared" si="459"/>
        <v>4698</v>
      </c>
      <c r="M4700" s="9">
        <f t="shared" si="458"/>
        <v>78.3</v>
      </c>
      <c r="N4700" s="6">
        <f t="shared" si="460"/>
        <v>1903</v>
      </c>
      <c r="O4700">
        <f t="shared" si="461"/>
        <v>190</v>
      </c>
      <c r="P4700" s="7">
        <f t="shared" si="462"/>
        <v>3.6991360691144708</v>
      </c>
    </row>
    <row r="4701" spans="1:16" x14ac:dyDescent="0.25">
      <c r="A4701" t="s">
        <v>4711</v>
      </c>
      <c r="B4701">
        <v>50.5831898096949</v>
      </c>
      <c r="C4701">
        <v>-2.44751027785242</v>
      </c>
      <c r="D4701" t="s">
        <v>12</v>
      </c>
      <c r="E4701">
        <v>1.9529999999999999E-2</v>
      </c>
      <c r="F4701">
        <v>0</v>
      </c>
      <c r="I4701">
        <v>39803</v>
      </c>
      <c r="L4701">
        <f t="shared" si="459"/>
        <v>4699</v>
      </c>
      <c r="M4701" s="9">
        <f t="shared" si="458"/>
        <v>78.316666666666663</v>
      </c>
      <c r="N4701" s="6">
        <f t="shared" si="460"/>
        <v>1953</v>
      </c>
      <c r="O4701">
        <f t="shared" si="461"/>
        <v>195</v>
      </c>
      <c r="P4701" s="7">
        <f t="shared" si="462"/>
        <v>3.7963282937365008</v>
      </c>
    </row>
    <row r="4702" spans="1:16" x14ac:dyDescent="0.25">
      <c r="A4702" t="s">
        <v>4712</v>
      </c>
      <c r="B4702">
        <v>50.583175560459502</v>
      </c>
      <c r="C4702">
        <v>-2.44752100668848</v>
      </c>
      <c r="D4702" t="s">
        <v>12</v>
      </c>
      <c r="E4702">
        <v>1.90299996E-2</v>
      </c>
      <c r="F4702">
        <v>0</v>
      </c>
      <c r="I4702">
        <v>39805</v>
      </c>
      <c r="L4702">
        <f t="shared" si="459"/>
        <v>4700</v>
      </c>
      <c r="M4702" s="9">
        <f t="shared" si="458"/>
        <v>78.333333333333329</v>
      </c>
      <c r="N4702" s="6">
        <f t="shared" si="460"/>
        <v>1903</v>
      </c>
      <c r="O4702">
        <f t="shared" si="461"/>
        <v>190</v>
      </c>
      <c r="P4702" s="7">
        <f t="shared" si="462"/>
        <v>3.6991360691144708</v>
      </c>
    </row>
    <row r="4703" spans="1:16" x14ac:dyDescent="0.25">
      <c r="A4703" t="s">
        <v>4713</v>
      </c>
      <c r="B4703">
        <v>50.583160724490902</v>
      </c>
      <c r="C4703">
        <v>-2.4475311487913101</v>
      </c>
      <c r="D4703" t="s">
        <v>12</v>
      </c>
      <c r="E4703">
        <v>1.90299996E-2</v>
      </c>
      <c r="F4703">
        <v>0</v>
      </c>
      <c r="I4703">
        <v>39806.5</v>
      </c>
      <c r="L4703">
        <f t="shared" si="459"/>
        <v>4701</v>
      </c>
      <c r="M4703" s="9">
        <f t="shared" si="458"/>
        <v>78.349999999999994</v>
      </c>
      <c r="N4703" s="6">
        <f t="shared" si="460"/>
        <v>1903</v>
      </c>
      <c r="O4703">
        <f t="shared" si="461"/>
        <v>190</v>
      </c>
      <c r="P4703" s="7">
        <f t="shared" si="462"/>
        <v>3.6991360691144708</v>
      </c>
    </row>
    <row r="4704" spans="1:16" x14ac:dyDescent="0.25">
      <c r="A4704" t="s">
        <v>4714</v>
      </c>
      <c r="B4704">
        <v>50.583145050332</v>
      </c>
      <c r="C4704">
        <v>-2.4475407041609301</v>
      </c>
      <c r="D4704" t="s">
        <v>12</v>
      </c>
      <c r="E4704">
        <v>1.90299996E-2</v>
      </c>
      <c r="F4704">
        <v>0</v>
      </c>
      <c r="I4704">
        <v>39808</v>
      </c>
      <c r="L4704">
        <f t="shared" si="459"/>
        <v>4702</v>
      </c>
      <c r="M4704" s="9">
        <f t="shared" si="458"/>
        <v>78.36666666666666</v>
      </c>
      <c r="N4704" s="6">
        <f t="shared" si="460"/>
        <v>1903</v>
      </c>
      <c r="O4704">
        <f t="shared" si="461"/>
        <v>190</v>
      </c>
      <c r="P4704" s="7">
        <f t="shared" si="462"/>
        <v>3.6991360691144708</v>
      </c>
    </row>
    <row r="4705" spans="1:16" x14ac:dyDescent="0.25">
      <c r="A4705" t="s">
        <v>4715</v>
      </c>
      <c r="B4705">
        <v>50.583129543811097</v>
      </c>
      <c r="C4705">
        <v>-2.4475501757115099</v>
      </c>
      <c r="D4705" t="s">
        <v>12</v>
      </c>
      <c r="E4705">
        <v>1.90299996E-2</v>
      </c>
      <c r="F4705">
        <v>0</v>
      </c>
      <c r="I4705">
        <v>39810</v>
      </c>
      <c r="L4705">
        <f t="shared" si="459"/>
        <v>4703</v>
      </c>
      <c r="M4705" s="9">
        <f t="shared" si="458"/>
        <v>78.38333333333334</v>
      </c>
      <c r="N4705" s="6">
        <f t="shared" si="460"/>
        <v>1903</v>
      </c>
      <c r="O4705">
        <f t="shared" si="461"/>
        <v>190</v>
      </c>
      <c r="P4705" s="7">
        <f t="shared" si="462"/>
        <v>3.6991360691144708</v>
      </c>
    </row>
    <row r="4706" spans="1:16" x14ac:dyDescent="0.25">
      <c r="A4706" t="s">
        <v>4716</v>
      </c>
      <c r="B4706">
        <v>50.583114624023402</v>
      </c>
      <c r="C4706">
        <v>-2.4475598987191902</v>
      </c>
      <c r="D4706" t="s">
        <v>12</v>
      </c>
      <c r="E4706">
        <v>1.90299996E-2</v>
      </c>
      <c r="F4706">
        <v>0</v>
      </c>
      <c r="I4706">
        <v>39812</v>
      </c>
      <c r="L4706">
        <f t="shared" si="459"/>
        <v>4704</v>
      </c>
      <c r="M4706" s="9">
        <f t="shared" si="458"/>
        <v>78.400000000000006</v>
      </c>
      <c r="N4706" s="6">
        <f t="shared" si="460"/>
        <v>1903</v>
      </c>
      <c r="O4706">
        <f t="shared" si="461"/>
        <v>190</v>
      </c>
      <c r="P4706" s="7">
        <f t="shared" si="462"/>
        <v>3.6991360691144708</v>
      </c>
    </row>
    <row r="4707" spans="1:16" x14ac:dyDescent="0.25">
      <c r="A4707" t="s">
        <v>4717</v>
      </c>
      <c r="B4707">
        <v>50.583099704235799</v>
      </c>
      <c r="C4707">
        <v>-2.4475697055459</v>
      </c>
      <c r="D4707" t="s">
        <v>12</v>
      </c>
      <c r="E4707">
        <v>1.90299996E-2</v>
      </c>
      <c r="F4707">
        <v>0</v>
      </c>
      <c r="I4707">
        <v>39814.5</v>
      </c>
      <c r="L4707">
        <f t="shared" si="459"/>
        <v>4705</v>
      </c>
      <c r="M4707" s="9">
        <f t="shared" si="458"/>
        <v>78.416666666666671</v>
      </c>
      <c r="N4707" s="6">
        <f t="shared" si="460"/>
        <v>1903</v>
      </c>
      <c r="O4707">
        <f t="shared" si="461"/>
        <v>190</v>
      </c>
      <c r="P4707" s="7">
        <f t="shared" si="462"/>
        <v>3.6991360691144708</v>
      </c>
    </row>
    <row r="4708" spans="1:16" x14ac:dyDescent="0.25">
      <c r="A4708" t="s">
        <v>4718</v>
      </c>
      <c r="B4708">
        <v>50.583084449171999</v>
      </c>
      <c r="C4708">
        <v>-2.4475816916674402</v>
      </c>
      <c r="D4708" t="s">
        <v>12</v>
      </c>
      <c r="E4708">
        <v>1.9529999999999999E-2</v>
      </c>
      <c r="F4708">
        <v>0</v>
      </c>
      <c r="I4708">
        <v>39817</v>
      </c>
      <c r="L4708">
        <f t="shared" si="459"/>
        <v>4706</v>
      </c>
      <c r="M4708" s="9">
        <f t="shared" si="458"/>
        <v>78.433333333333337</v>
      </c>
      <c r="N4708" s="6">
        <f t="shared" si="460"/>
        <v>1953</v>
      </c>
      <c r="O4708">
        <f t="shared" si="461"/>
        <v>195</v>
      </c>
      <c r="P4708" s="7">
        <f t="shared" si="462"/>
        <v>3.7963282937365008</v>
      </c>
    </row>
    <row r="4709" spans="1:16" x14ac:dyDescent="0.25">
      <c r="A4709" t="s">
        <v>4719</v>
      </c>
      <c r="B4709">
        <v>50.583068272098899</v>
      </c>
      <c r="C4709">
        <v>-2.44759602472186</v>
      </c>
      <c r="D4709" t="s">
        <v>12</v>
      </c>
      <c r="E4709">
        <v>1.9529999999999999E-2</v>
      </c>
      <c r="F4709">
        <v>0</v>
      </c>
      <c r="I4709">
        <v>39819</v>
      </c>
      <c r="L4709">
        <f t="shared" si="459"/>
        <v>4707</v>
      </c>
      <c r="M4709" s="9">
        <f t="shared" si="458"/>
        <v>78.45</v>
      </c>
      <c r="N4709" s="6">
        <f t="shared" si="460"/>
        <v>1953</v>
      </c>
      <c r="O4709">
        <f t="shared" si="461"/>
        <v>195</v>
      </c>
      <c r="P4709" s="7">
        <f t="shared" si="462"/>
        <v>3.7963282937365008</v>
      </c>
    </row>
    <row r="4710" spans="1:16" x14ac:dyDescent="0.25">
      <c r="A4710" t="s">
        <v>4720</v>
      </c>
      <c r="B4710">
        <v>50.583053100854201</v>
      </c>
      <c r="C4710">
        <v>-2.4476117826998198</v>
      </c>
      <c r="D4710" t="s">
        <v>12</v>
      </c>
      <c r="E4710">
        <v>2.0059999200000001E-2</v>
      </c>
      <c r="F4710">
        <v>0</v>
      </c>
      <c r="I4710">
        <v>39821</v>
      </c>
      <c r="L4710">
        <f t="shared" si="459"/>
        <v>4708</v>
      </c>
      <c r="M4710" s="9">
        <f t="shared" si="458"/>
        <v>78.466666666666669</v>
      </c>
      <c r="N4710" s="6">
        <f t="shared" si="460"/>
        <v>2006</v>
      </c>
      <c r="O4710">
        <f t="shared" si="461"/>
        <v>201</v>
      </c>
      <c r="P4710" s="7">
        <f t="shared" si="462"/>
        <v>3.8993520518358533</v>
      </c>
    </row>
    <row r="4711" spans="1:16" x14ac:dyDescent="0.25">
      <c r="A4711" t="s">
        <v>4721</v>
      </c>
      <c r="B4711">
        <v>50.5830372590572</v>
      </c>
      <c r="C4711">
        <v>-2.4476269539445599</v>
      </c>
      <c r="D4711" t="s">
        <v>12</v>
      </c>
      <c r="E4711">
        <v>2.0059999200000001E-2</v>
      </c>
      <c r="F4711">
        <v>0</v>
      </c>
      <c r="I4711">
        <v>39823</v>
      </c>
      <c r="L4711">
        <f t="shared" si="459"/>
        <v>4709</v>
      </c>
      <c r="M4711" s="9">
        <f t="shared" si="458"/>
        <v>78.483333333333334</v>
      </c>
      <c r="N4711" s="6">
        <f t="shared" si="460"/>
        <v>2006</v>
      </c>
      <c r="O4711">
        <f t="shared" si="461"/>
        <v>201</v>
      </c>
      <c r="P4711" s="7">
        <f t="shared" si="462"/>
        <v>3.8993520518358533</v>
      </c>
    </row>
    <row r="4712" spans="1:16" x14ac:dyDescent="0.25">
      <c r="A4712" t="s">
        <v>4722</v>
      </c>
      <c r="B4712">
        <v>50.583020411431797</v>
      </c>
      <c r="C4712">
        <v>-2.4476405326277</v>
      </c>
      <c r="D4712" t="s">
        <v>12</v>
      </c>
      <c r="E4712">
        <v>1.9529999999999999E-2</v>
      </c>
      <c r="F4712">
        <v>0</v>
      </c>
      <c r="I4712">
        <v>39825</v>
      </c>
      <c r="L4712">
        <f t="shared" si="459"/>
        <v>4710</v>
      </c>
      <c r="M4712" s="9">
        <f t="shared" si="458"/>
        <v>78.5</v>
      </c>
      <c r="N4712" s="6">
        <f t="shared" si="460"/>
        <v>1953</v>
      </c>
      <c r="O4712">
        <f t="shared" si="461"/>
        <v>195</v>
      </c>
      <c r="P4712" s="7">
        <f t="shared" si="462"/>
        <v>3.7963282937365008</v>
      </c>
    </row>
    <row r="4713" spans="1:16" x14ac:dyDescent="0.25">
      <c r="A4713" t="s">
        <v>4723</v>
      </c>
      <c r="B4713">
        <v>50.582997193559997</v>
      </c>
      <c r="C4713">
        <v>-2.4476567097008202</v>
      </c>
      <c r="D4713" t="s">
        <v>12</v>
      </c>
      <c r="E4713">
        <v>1.9529999999999999E-2</v>
      </c>
      <c r="F4713">
        <v>0</v>
      </c>
      <c r="I4713">
        <v>39826.5</v>
      </c>
      <c r="L4713">
        <f t="shared" si="459"/>
        <v>4711</v>
      </c>
      <c r="M4713" s="9">
        <f t="shared" si="458"/>
        <v>78.516666666666666</v>
      </c>
      <c r="N4713" s="6">
        <f t="shared" si="460"/>
        <v>1953</v>
      </c>
      <c r="O4713">
        <f t="shared" si="461"/>
        <v>195</v>
      </c>
      <c r="P4713" s="7">
        <f t="shared" si="462"/>
        <v>3.7963282937365008</v>
      </c>
    </row>
    <row r="4714" spans="1:16" x14ac:dyDescent="0.25">
      <c r="A4714" t="s">
        <v>4724</v>
      </c>
      <c r="B4714">
        <v>50.582977412268498</v>
      </c>
      <c r="C4714">
        <v>-2.4476687796413898</v>
      </c>
      <c r="D4714" t="s">
        <v>12</v>
      </c>
      <c r="E4714">
        <v>1.9529999999999999E-2</v>
      </c>
      <c r="F4714">
        <v>0</v>
      </c>
      <c r="I4714">
        <v>39828</v>
      </c>
      <c r="L4714">
        <f t="shared" si="459"/>
        <v>4712</v>
      </c>
      <c r="M4714" s="9">
        <f t="shared" si="458"/>
        <v>78.533333333333331</v>
      </c>
      <c r="N4714" s="6">
        <f t="shared" si="460"/>
        <v>1953</v>
      </c>
      <c r="O4714">
        <f t="shared" si="461"/>
        <v>195</v>
      </c>
      <c r="P4714" s="7">
        <f t="shared" si="462"/>
        <v>3.7963282937365008</v>
      </c>
    </row>
    <row r="4715" spans="1:16" x14ac:dyDescent="0.25">
      <c r="A4715" t="s">
        <v>4725</v>
      </c>
      <c r="B4715">
        <v>50.582965258508899</v>
      </c>
      <c r="C4715">
        <v>-2.4476769100874698</v>
      </c>
      <c r="D4715" t="s">
        <v>12</v>
      </c>
      <c r="E4715">
        <v>1.9529999999999999E-2</v>
      </c>
      <c r="F4715">
        <v>0</v>
      </c>
      <c r="I4715">
        <v>39830</v>
      </c>
      <c r="L4715">
        <f t="shared" si="459"/>
        <v>4713</v>
      </c>
      <c r="M4715" s="9">
        <f t="shared" si="458"/>
        <v>78.55</v>
      </c>
      <c r="N4715" s="6">
        <f t="shared" si="460"/>
        <v>1953</v>
      </c>
      <c r="O4715">
        <f t="shared" si="461"/>
        <v>195</v>
      </c>
      <c r="P4715" s="7">
        <f t="shared" si="462"/>
        <v>3.7963282937365008</v>
      </c>
    </row>
    <row r="4716" spans="1:16" x14ac:dyDescent="0.25">
      <c r="A4716" t="s">
        <v>4726</v>
      </c>
      <c r="B4716">
        <v>50.582952266558998</v>
      </c>
      <c r="C4716">
        <v>-2.44768613018095</v>
      </c>
      <c r="D4716" t="s">
        <v>12</v>
      </c>
      <c r="E4716">
        <v>1.9529999999999999E-2</v>
      </c>
      <c r="F4716">
        <v>0</v>
      </c>
      <c r="I4716">
        <v>39832</v>
      </c>
      <c r="L4716">
        <f t="shared" si="459"/>
        <v>4714</v>
      </c>
      <c r="M4716" s="9">
        <f t="shared" si="458"/>
        <v>78.566666666666663</v>
      </c>
      <c r="N4716" s="6">
        <f t="shared" si="460"/>
        <v>1953</v>
      </c>
      <c r="O4716">
        <f t="shared" si="461"/>
        <v>195</v>
      </c>
      <c r="P4716" s="7">
        <f t="shared" si="462"/>
        <v>3.7963282937365008</v>
      </c>
    </row>
    <row r="4717" spans="1:16" x14ac:dyDescent="0.25">
      <c r="A4717" t="s">
        <v>4727</v>
      </c>
      <c r="B4717">
        <v>50.582938101142602</v>
      </c>
      <c r="C4717">
        <v>-2.4476946797221899</v>
      </c>
      <c r="D4717" t="s">
        <v>12</v>
      </c>
      <c r="E4717">
        <v>1.9529999999999999E-2</v>
      </c>
      <c r="F4717">
        <v>0</v>
      </c>
      <c r="I4717">
        <v>39833.5</v>
      </c>
      <c r="L4717">
        <f t="shared" si="459"/>
        <v>4715</v>
      </c>
      <c r="M4717" s="9">
        <f t="shared" si="458"/>
        <v>78.583333333333329</v>
      </c>
      <c r="N4717" s="6">
        <f t="shared" si="460"/>
        <v>1953</v>
      </c>
      <c r="O4717">
        <f t="shared" si="461"/>
        <v>195</v>
      </c>
      <c r="P4717" s="7">
        <f t="shared" si="462"/>
        <v>3.7963282937365008</v>
      </c>
    </row>
    <row r="4718" spans="1:16" x14ac:dyDescent="0.25">
      <c r="A4718" t="s">
        <v>4728</v>
      </c>
      <c r="B4718">
        <v>50.582923013716901</v>
      </c>
      <c r="C4718">
        <v>-2.4477018043398902</v>
      </c>
      <c r="D4718" t="s">
        <v>12</v>
      </c>
      <c r="E4718">
        <v>1.8500000400000001E-2</v>
      </c>
      <c r="F4718">
        <v>0</v>
      </c>
      <c r="I4718">
        <v>39835</v>
      </c>
      <c r="L4718">
        <f t="shared" si="459"/>
        <v>4716</v>
      </c>
      <c r="M4718" s="9">
        <f t="shared" si="458"/>
        <v>78.599999999999994</v>
      </c>
      <c r="N4718" s="6">
        <f t="shared" si="460"/>
        <v>1850</v>
      </c>
      <c r="O4718">
        <f t="shared" si="461"/>
        <v>185</v>
      </c>
      <c r="P4718" s="7">
        <f t="shared" si="462"/>
        <v>3.5961123110151187</v>
      </c>
    </row>
    <row r="4719" spans="1:16" x14ac:dyDescent="0.25">
      <c r="A4719" t="s">
        <v>4729</v>
      </c>
      <c r="B4719">
        <v>50.582907674834097</v>
      </c>
      <c r="C4719">
        <v>-2.4477078393101701</v>
      </c>
      <c r="D4719" t="s">
        <v>12</v>
      </c>
      <c r="E4719">
        <v>1.8500000400000001E-2</v>
      </c>
      <c r="F4719">
        <v>0</v>
      </c>
      <c r="I4719">
        <v>39837</v>
      </c>
      <c r="L4719">
        <f t="shared" si="459"/>
        <v>4717</v>
      </c>
      <c r="M4719" s="9">
        <f t="shared" si="458"/>
        <v>78.61666666666666</v>
      </c>
      <c r="N4719" s="6">
        <f t="shared" si="460"/>
        <v>1850</v>
      </c>
      <c r="O4719">
        <f t="shared" si="461"/>
        <v>185</v>
      </c>
      <c r="P4719" s="7">
        <f t="shared" si="462"/>
        <v>3.5961123110151187</v>
      </c>
    </row>
    <row r="4720" spans="1:16" x14ac:dyDescent="0.25">
      <c r="A4720" t="s">
        <v>4730</v>
      </c>
      <c r="B4720">
        <v>50.5828929226846</v>
      </c>
      <c r="C4720">
        <v>-2.4477146286517399</v>
      </c>
      <c r="D4720" t="s">
        <v>12</v>
      </c>
      <c r="E4720">
        <v>1.8500000400000001E-2</v>
      </c>
      <c r="F4720">
        <v>0</v>
      </c>
      <c r="I4720">
        <v>39839</v>
      </c>
      <c r="L4720">
        <f t="shared" si="459"/>
        <v>4718</v>
      </c>
      <c r="M4720" s="9">
        <f t="shared" si="458"/>
        <v>78.63333333333334</v>
      </c>
      <c r="N4720" s="6">
        <f t="shared" si="460"/>
        <v>1850</v>
      </c>
      <c r="O4720">
        <f t="shared" si="461"/>
        <v>185</v>
      </c>
      <c r="P4720" s="7">
        <f t="shared" si="462"/>
        <v>3.5961123110151187</v>
      </c>
    </row>
    <row r="4721" spans="1:16" x14ac:dyDescent="0.25">
      <c r="A4721" t="s">
        <v>4731</v>
      </c>
      <c r="B4721">
        <v>50.582878421992099</v>
      </c>
      <c r="C4721">
        <v>-2.4477219209075001</v>
      </c>
      <c r="D4721" t="s">
        <v>12</v>
      </c>
      <c r="E4721">
        <v>1.8500000400000001E-2</v>
      </c>
      <c r="F4721">
        <v>0</v>
      </c>
      <c r="I4721">
        <v>39841</v>
      </c>
      <c r="L4721">
        <f t="shared" si="459"/>
        <v>4719</v>
      </c>
      <c r="M4721" s="9">
        <f t="shared" si="458"/>
        <v>78.650000000000006</v>
      </c>
      <c r="N4721" s="6">
        <f t="shared" si="460"/>
        <v>1850</v>
      </c>
      <c r="O4721">
        <f t="shared" si="461"/>
        <v>185</v>
      </c>
      <c r="P4721" s="7">
        <f t="shared" si="462"/>
        <v>3.5961123110151187</v>
      </c>
    </row>
    <row r="4722" spans="1:16" x14ac:dyDescent="0.25">
      <c r="A4722" t="s">
        <v>4732</v>
      </c>
      <c r="B4722">
        <v>50.582862747833097</v>
      </c>
      <c r="C4722">
        <v>-2.4477300513535698</v>
      </c>
      <c r="D4722" t="s">
        <v>12</v>
      </c>
      <c r="E4722">
        <v>1.8500000400000001E-2</v>
      </c>
      <c r="F4722">
        <v>0</v>
      </c>
      <c r="I4722">
        <v>39843</v>
      </c>
      <c r="L4722">
        <f t="shared" si="459"/>
        <v>4720</v>
      </c>
      <c r="M4722" s="9">
        <f t="shared" si="458"/>
        <v>78.666666666666671</v>
      </c>
      <c r="N4722" s="6">
        <f t="shared" si="460"/>
        <v>1850</v>
      </c>
      <c r="O4722">
        <f t="shared" si="461"/>
        <v>185</v>
      </c>
      <c r="P4722" s="7">
        <f t="shared" si="462"/>
        <v>3.5961123110151187</v>
      </c>
    </row>
    <row r="4723" spans="1:16" x14ac:dyDescent="0.25">
      <c r="A4723" t="s">
        <v>4733</v>
      </c>
      <c r="B4723">
        <v>50.5828460678458</v>
      </c>
      <c r="C4723">
        <v>-2.4477380141615899</v>
      </c>
      <c r="D4723" t="s">
        <v>12</v>
      </c>
      <c r="E4723">
        <v>1.7999999999999999E-2</v>
      </c>
      <c r="F4723">
        <v>0</v>
      </c>
      <c r="I4723">
        <v>39845</v>
      </c>
      <c r="L4723">
        <f t="shared" si="459"/>
        <v>4721</v>
      </c>
      <c r="M4723" s="9">
        <f t="shared" si="458"/>
        <v>78.683333333333337</v>
      </c>
      <c r="N4723" s="6">
        <f t="shared" si="460"/>
        <v>1800</v>
      </c>
      <c r="O4723">
        <f t="shared" si="461"/>
        <v>180</v>
      </c>
      <c r="P4723" s="7">
        <f t="shared" si="462"/>
        <v>3.4989200863930887</v>
      </c>
    </row>
    <row r="4724" spans="1:16" x14ac:dyDescent="0.25">
      <c r="A4724" t="s">
        <v>4734</v>
      </c>
      <c r="B4724">
        <v>50.582830058410799</v>
      </c>
      <c r="C4724">
        <v>-2.4477455578744398</v>
      </c>
      <c r="D4724" t="s">
        <v>12</v>
      </c>
      <c r="E4724">
        <v>1.8500000400000001E-2</v>
      </c>
      <c r="F4724">
        <v>0</v>
      </c>
      <c r="I4724">
        <v>39847</v>
      </c>
      <c r="L4724">
        <f t="shared" si="459"/>
        <v>4722</v>
      </c>
      <c r="M4724" s="9">
        <f t="shared" si="458"/>
        <v>78.7</v>
      </c>
      <c r="N4724" s="6">
        <f t="shared" si="460"/>
        <v>1850</v>
      </c>
      <c r="O4724">
        <f t="shared" si="461"/>
        <v>185</v>
      </c>
      <c r="P4724" s="7">
        <f t="shared" si="462"/>
        <v>3.5961123110151187</v>
      </c>
    </row>
    <row r="4725" spans="1:16" x14ac:dyDescent="0.25">
      <c r="A4725" t="s">
        <v>4735</v>
      </c>
      <c r="B4725">
        <v>50.5828144680709</v>
      </c>
      <c r="C4725">
        <v>-2.4477536045014898</v>
      </c>
      <c r="D4725" t="s">
        <v>12</v>
      </c>
      <c r="E4725">
        <v>1.90299996E-2</v>
      </c>
      <c r="F4725">
        <v>0</v>
      </c>
      <c r="I4725">
        <v>39849</v>
      </c>
      <c r="L4725">
        <f t="shared" si="459"/>
        <v>4723</v>
      </c>
      <c r="M4725" s="9">
        <f t="shared" si="458"/>
        <v>78.716666666666669</v>
      </c>
      <c r="N4725" s="6">
        <f t="shared" si="460"/>
        <v>1903</v>
      </c>
      <c r="O4725">
        <f t="shared" si="461"/>
        <v>190</v>
      </c>
      <c r="P4725" s="7">
        <f t="shared" si="462"/>
        <v>3.6991360691144708</v>
      </c>
    </row>
    <row r="4726" spans="1:16" x14ac:dyDescent="0.25">
      <c r="A4726" t="s">
        <v>4736</v>
      </c>
      <c r="B4726">
        <v>50.582798793911898</v>
      </c>
      <c r="C4726">
        <v>-2.4477639142423899</v>
      </c>
      <c r="D4726" t="s">
        <v>12</v>
      </c>
      <c r="E4726">
        <v>1.90299996E-2</v>
      </c>
      <c r="F4726">
        <v>0</v>
      </c>
      <c r="I4726">
        <v>39851</v>
      </c>
      <c r="L4726">
        <f t="shared" si="459"/>
        <v>4724</v>
      </c>
      <c r="M4726" s="9">
        <f t="shared" si="458"/>
        <v>78.733333333333334</v>
      </c>
      <c r="N4726" s="6">
        <f t="shared" si="460"/>
        <v>1903</v>
      </c>
      <c r="O4726">
        <f t="shared" si="461"/>
        <v>190</v>
      </c>
      <c r="P4726" s="7">
        <f t="shared" si="462"/>
        <v>3.6991360691144708</v>
      </c>
    </row>
    <row r="4727" spans="1:16" x14ac:dyDescent="0.25">
      <c r="A4727" t="s">
        <v>4737</v>
      </c>
      <c r="B4727">
        <v>50.582783874124303</v>
      </c>
      <c r="C4727">
        <v>-2.4477753974497301</v>
      </c>
      <c r="D4727" t="s">
        <v>12</v>
      </c>
      <c r="E4727">
        <v>1.90299996E-2</v>
      </c>
      <c r="F4727">
        <v>0</v>
      </c>
      <c r="I4727">
        <v>39853.5</v>
      </c>
      <c r="L4727">
        <f t="shared" si="459"/>
        <v>4725</v>
      </c>
      <c r="M4727" s="9">
        <f t="shared" si="458"/>
        <v>78.75</v>
      </c>
      <c r="N4727" s="6">
        <f t="shared" si="460"/>
        <v>1903</v>
      </c>
      <c r="O4727">
        <f t="shared" si="461"/>
        <v>190</v>
      </c>
      <c r="P4727" s="7">
        <f t="shared" si="462"/>
        <v>3.6991360691144708</v>
      </c>
    </row>
    <row r="4728" spans="1:16" x14ac:dyDescent="0.25">
      <c r="A4728" t="s">
        <v>4738</v>
      </c>
      <c r="B4728">
        <v>50.582768870517597</v>
      </c>
      <c r="C4728">
        <v>-2.44778922758996</v>
      </c>
      <c r="D4728" t="s">
        <v>12</v>
      </c>
      <c r="E4728">
        <v>1.9529999999999999E-2</v>
      </c>
      <c r="F4728">
        <v>0</v>
      </c>
      <c r="I4728">
        <v>39856</v>
      </c>
      <c r="L4728">
        <f t="shared" si="459"/>
        <v>4726</v>
      </c>
      <c r="M4728" s="9">
        <f t="shared" si="458"/>
        <v>78.766666666666666</v>
      </c>
      <c r="N4728" s="6">
        <f t="shared" si="460"/>
        <v>1953</v>
      </c>
      <c r="O4728">
        <f t="shared" si="461"/>
        <v>195</v>
      </c>
      <c r="P4728" s="7">
        <f t="shared" si="462"/>
        <v>3.7963282937365008</v>
      </c>
    </row>
    <row r="4729" spans="1:16" x14ac:dyDescent="0.25">
      <c r="A4729" t="s">
        <v>4739</v>
      </c>
      <c r="B4729">
        <v>50.582753363996702</v>
      </c>
      <c r="C4729">
        <v>-2.4478057399392101</v>
      </c>
      <c r="D4729" t="s">
        <v>12</v>
      </c>
      <c r="E4729">
        <v>2.0059999200000001E-2</v>
      </c>
      <c r="F4729">
        <v>0</v>
      </c>
      <c r="I4729">
        <v>39858</v>
      </c>
      <c r="L4729">
        <f t="shared" si="459"/>
        <v>4727</v>
      </c>
      <c r="M4729" s="9">
        <f t="shared" si="458"/>
        <v>78.783333333333331</v>
      </c>
      <c r="N4729" s="6">
        <f t="shared" si="460"/>
        <v>2006</v>
      </c>
      <c r="O4729">
        <f t="shared" si="461"/>
        <v>201</v>
      </c>
      <c r="P4729" s="7">
        <f t="shared" si="462"/>
        <v>3.8993520518358533</v>
      </c>
    </row>
    <row r="4730" spans="1:16" x14ac:dyDescent="0.25">
      <c r="A4730" t="s">
        <v>4740</v>
      </c>
      <c r="B4730">
        <v>50.582737354561701</v>
      </c>
      <c r="C4730">
        <v>-2.4478236772119999</v>
      </c>
      <c r="D4730" t="s">
        <v>12</v>
      </c>
      <c r="E4730">
        <v>2.0059999200000001E-2</v>
      </c>
      <c r="F4730">
        <v>0</v>
      </c>
      <c r="I4730">
        <v>39860</v>
      </c>
      <c r="L4730">
        <f t="shared" si="459"/>
        <v>4728</v>
      </c>
      <c r="M4730" s="9">
        <f t="shared" si="458"/>
        <v>78.8</v>
      </c>
      <c r="N4730" s="6">
        <f t="shared" si="460"/>
        <v>2006</v>
      </c>
      <c r="O4730">
        <f t="shared" si="461"/>
        <v>201</v>
      </c>
      <c r="P4730" s="7">
        <f t="shared" si="462"/>
        <v>3.8993520518358533</v>
      </c>
    </row>
    <row r="4731" spans="1:16" x14ac:dyDescent="0.25">
      <c r="A4731" t="s">
        <v>4741</v>
      </c>
      <c r="B4731">
        <v>50.582721261307597</v>
      </c>
      <c r="C4731">
        <v>-2.4478411115705998</v>
      </c>
      <c r="D4731" t="s">
        <v>12</v>
      </c>
      <c r="E4731">
        <v>2.0059999200000001E-2</v>
      </c>
      <c r="F4731">
        <v>0</v>
      </c>
      <c r="I4731">
        <v>39862</v>
      </c>
      <c r="L4731">
        <f t="shared" si="459"/>
        <v>4729</v>
      </c>
      <c r="M4731" s="9">
        <f t="shared" si="458"/>
        <v>78.816666666666663</v>
      </c>
      <c r="N4731" s="6">
        <f t="shared" si="460"/>
        <v>2006</v>
      </c>
      <c r="O4731">
        <f t="shared" si="461"/>
        <v>201</v>
      </c>
      <c r="P4731" s="7">
        <f t="shared" si="462"/>
        <v>3.8993520518358533</v>
      </c>
    </row>
    <row r="4732" spans="1:16" x14ac:dyDescent="0.25">
      <c r="A4732" t="s">
        <v>4742</v>
      </c>
      <c r="B4732">
        <v>50.582698462530999</v>
      </c>
      <c r="C4732">
        <v>-2.4478621501475599</v>
      </c>
      <c r="D4732" t="s">
        <v>12</v>
      </c>
      <c r="E4732">
        <v>2.0059999200000001E-2</v>
      </c>
      <c r="F4732">
        <v>0</v>
      </c>
      <c r="I4732">
        <v>39864</v>
      </c>
      <c r="L4732">
        <f t="shared" si="459"/>
        <v>4730</v>
      </c>
      <c r="M4732" s="9">
        <f t="shared" si="458"/>
        <v>78.833333333333329</v>
      </c>
      <c r="N4732" s="6">
        <f t="shared" si="460"/>
        <v>2006</v>
      </c>
      <c r="O4732">
        <f t="shared" si="461"/>
        <v>201</v>
      </c>
      <c r="P4732" s="7">
        <f t="shared" si="462"/>
        <v>3.8993520518358533</v>
      </c>
    </row>
    <row r="4733" spans="1:16" x14ac:dyDescent="0.25">
      <c r="A4733" t="s">
        <v>4743</v>
      </c>
      <c r="B4733">
        <v>50.582679351791697</v>
      </c>
      <c r="C4733">
        <v>-2.4478773213923</v>
      </c>
      <c r="D4733" t="s">
        <v>12</v>
      </c>
      <c r="E4733">
        <v>2.0059999200000001E-2</v>
      </c>
      <c r="F4733">
        <v>0</v>
      </c>
      <c r="I4733">
        <v>39865.5</v>
      </c>
      <c r="L4733">
        <f t="shared" si="459"/>
        <v>4731</v>
      </c>
      <c r="M4733" s="9">
        <f t="shared" si="458"/>
        <v>78.849999999999994</v>
      </c>
      <c r="N4733" s="6">
        <f t="shared" si="460"/>
        <v>2006</v>
      </c>
      <c r="O4733">
        <f t="shared" si="461"/>
        <v>201</v>
      </c>
      <c r="P4733" s="7">
        <f t="shared" si="462"/>
        <v>3.8993520518358533</v>
      </c>
    </row>
    <row r="4734" spans="1:16" x14ac:dyDescent="0.25">
      <c r="A4734" t="s">
        <v>4744</v>
      </c>
      <c r="B4734">
        <v>50.582662252709298</v>
      </c>
      <c r="C4734">
        <v>-2.44789249263704</v>
      </c>
      <c r="D4734" t="s">
        <v>12</v>
      </c>
      <c r="E4734">
        <v>2.0059999200000001E-2</v>
      </c>
      <c r="F4734">
        <v>0</v>
      </c>
      <c r="I4734">
        <v>39867</v>
      </c>
      <c r="L4734">
        <f t="shared" si="459"/>
        <v>4732</v>
      </c>
      <c r="M4734" s="9">
        <f t="shared" si="458"/>
        <v>78.86666666666666</v>
      </c>
      <c r="N4734" s="6">
        <f t="shared" si="460"/>
        <v>2006</v>
      </c>
      <c r="O4734">
        <f t="shared" si="461"/>
        <v>201</v>
      </c>
      <c r="P4734" s="7">
        <f t="shared" si="462"/>
        <v>3.8993520518358533</v>
      </c>
    </row>
    <row r="4735" spans="1:16" x14ac:dyDescent="0.25">
      <c r="A4735" t="s">
        <v>4745</v>
      </c>
      <c r="B4735">
        <v>50.582647584378698</v>
      </c>
      <c r="C4735">
        <v>-2.4479087535291901</v>
      </c>
      <c r="D4735" t="s">
        <v>12</v>
      </c>
      <c r="E4735">
        <v>2.0059999200000001E-2</v>
      </c>
      <c r="F4735">
        <v>0</v>
      </c>
      <c r="I4735">
        <v>39869.5</v>
      </c>
      <c r="L4735">
        <f t="shared" si="459"/>
        <v>4733</v>
      </c>
      <c r="M4735" s="9">
        <f t="shared" si="458"/>
        <v>78.88333333333334</v>
      </c>
      <c r="N4735" s="6">
        <f t="shared" si="460"/>
        <v>2006</v>
      </c>
      <c r="O4735">
        <f t="shared" si="461"/>
        <v>201</v>
      </c>
      <c r="P4735" s="7">
        <f t="shared" si="462"/>
        <v>3.8993520518358533</v>
      </c>
    </row>
    <row r="4736" spans="1:16" x14ac:dyDescent="0.25">
      <c r="A4736" t="s">
        <v>4746</v>
      </c>
      <c r="B4736">
        <v>50.582633754238501</v>
      </c>
      <c r="C4736">
        <v>-2.4479251820594099</v>
      </c>
      <c r="D4736" t="s">
        <v>12</v>
      </c>
      <c r="E4736">
        <v>2.0059999200000001E-2</v>
      </c>
      <c r="F4736">
        <v>0</v>
      </c>
      <c r="I4736">
        <v>39872</v>
      </c>
      <c r="L4736">
        <f t="shared" si="459"/>
        <v>4734</v>
      </c>
      <c r="M4736" s="9">
        <f t="shared" si="458"/>
        <v>78.900000000000006</v>
      </c>
      <c r="N4736" s="6">
        <f t="shared" si="460"/>
        <v>2006</v>
      </c>
      <c r="O4736">
        <f t="shared" si="461"/>
        <v>201</v>
      </c>
      <c r="P4736" s="7">
        <f t="shared" si="462"/>
        <v>3.8993520518358533</v>
      </c>
    </row>
    <row r="4737" spans="1:16" x14ac:dyDescent="0.25">
      <c r="A4737" t="s">
        <v>4747</v>
      </c>
      <c r="B4737">
        <v>50.582619253546</v>
      </c>
      <c r="C4737">
        <v>-2.4479413591325301</v>
      </c>
      <c r="D4737" t="s">
        <v>12</v>
      </c>
      <c r="E4737">
        <v>2.0059999200000001E-2</v>
      </c>
      <c r="F4737">
        <v>0</v>
      </c>
      <c r="I4737">
        <v>39874</v>
      </c>
      <c r="L4737">
        <f t="shared" si="459"/>
        <v>4735</v>
      </c>
      <c r="M4737" s="9">
        <f t="shared" si="458"/>
        <v>78.916666666666671</v>
      </c>
      <c r="N4737" s="6">
        <f t="shared" si="460"/>
        <v>2006</v>
      </c>
      <c r="O4737">
        <f t="shared" si="461"/>
        <v>201</v>
      </c>
      <c r="P4737" s="7">
        <f t="shared" si="462"/>
        <v>3.8993520518358533</v>
      </c>
    </row>
    <row r="4738" spans="1:16" x14ac:dyDescent="0.25">
      <c r="A4738" t="s">
        <v>4748</v>
      </c>
      <c r="B4738">
        <v>50.5826030764729</v>
      </c>
      <c r="C4738">
        <v>-2.4479565303772701</v>
      </c>
      <c r="D4738" t="s">
        <v>12</v>
      </c>
      <c r="E4738">
        <v>2.0059999200000001E-2</v>
      </c>
      <c r="F4738">
        <v>0</v>
      </c>
      <c r="I4738">
        <v>39876</v>
      </c>
      <c r="L4738">
        <f t="shared" si="459"/>
        <v>4736</v>
      </c>
      <c r="M4738" s="9">
        <f t="shared" si="458"/>
        <v>78.933333333333337</v>
      </c>
      <c r="N4738" s="6">
        <f t="shared" si="460"/>
        <v>2006</v>
      </c>
      <c r="O4738">
        <f t="shared" si="461"/>
        <v>201</v>
      </c>
      <c r="P4738" s="7">
        <f t="shared" si="462"/>
        <v>3.8993520518358533</v>
      </c>
    </row>
    <row r="4739" spans="1:16" x14ac:dyDescent="0.25">
      <c r="A4739" t="s">
        <v>4749</v>
      </c>
      <c r="B4739">
        <v>50.5825863126665</v>
      </c>
      <c r="C4739">
        <v>-2.4479700252413799</v>
      </c>
      <c r="D4739" t="s">
        <v>12</v>
      </c>
      <c r="E4739">
        <v>1.9529999999999999E-2</v>
      </c>
      <c r="F4739">
        <v>0</v>
      </c>
      <c r="I4739">
        <v>39877.5</v>
      </c>
      <c r="L4739">
        <f t="shared" si="459"/>
        <v>4737</v>
      </c>
      <c r="M4739" s="9">
        <f t="shared" ref="M4739:M4802" si="463">L4739/60</f>
        <v>78.95</v>
      </c>
      <c r="N4739" s="6">
        <f t="shared" si="460"/>
        <v>1953</v>
      </c>
      <c r="O4739">
        <f t="shared" si="461"/>
        <v>195</v>
      </c>
      <c r="P4739" s="7">
        <f t="shared" si="462"/>
        <v>3.7963282937365008</v>
      </c>
    </row>
    <row r="4740" spans="1:16" x14ac:dyDescent="0.25">
      <c r="A4740" t="s">
        <v>4750</v>
      </c>
      <c r="B4740">
        <v>50.582569465041203</v>
      </c>
      <c r="C4740">
        <v>-2.4479825980961301</v>
      </c>
      <c r="D4740" t="s">
        <v>12</v>
      </c>
      <c r="E4740">
        <v>1.90299996E-2</v>
      </c>
      <c r="F4740">
        <v>0</v>
      </c>
      <c r="I4740">
        <v>39879</v>
      </c>
      <c r="L4740">
        <f t="shared" ref="L4740:L4803" si="464">L4739+1</f>
        <v>4738</v>
      </c>
      <c r="M4740" s="9">
        <f t="shared" si="463"/>
        <v>78.966666666666669</v>
      </c>
      <c r="N4740" s="6">
        <f t="shared" si="460"/>
        <v>1903</v>
      </c>
      <c r="O4740">
        <f t="shared" si="461"/>
        <v>190</v>
      </c>
      <c r="P4740" s="7">
        <f t="shared" si="462"/>
        <v>3.6991360691144708</v>
      </c>
    </row>
    <row r="4741" spans="1:16" x14ac:dyDescent="0.25">
      <c r="A4741" t="s">
        <v>4751</v>
      </c>
      <c r="B4741">
        <v>50.582553707063198</v>
      </c>
      <c r="C4741">
        <v>-2.4479948356747601</v>
      </c>
      <c r="D4741" t="s">
        <v>12</v>
      </c>
      <c r="E4741">
        <v>1.90299996E-2</v>
      </c>
      <c r="F4741">
        <v>0</v>
      </c>
      <c r="I4741">
        <v>39881</v>
      </c>
      <c r="L4741">
        <f t="shared" si="464"/>
        <v>4739</v>
      </c>
      <c r="M4741" s="9">
        <f t="shared" si="463"/>
        <v>78.983333333333334</v>
      </c>
      <c r="N4741" s="6">
        <f t="shared" si="460"/>
        <v>1903</v>
      </c>
      <c r="O4741">
        <f t="shared" si="461"/>
        <v>190</v>
      </c>
      <c r="P4741" s="7">
        <f t="shared" si="462"/>
        <v>3.6991360691144708</v>
      </c>
    </row>
    <row r="4742" spans="1:16" x14ac:dyDescent="0.25">
      <c r="A4742" t="s">
        <v>4752</v>
      </c>
      <c r="B4742">
        <v>50.582542978227103</v>
      </c>
      <c r="C4742">
        <v>-2.44800413958728</v>
      </c>
      <c r="D4742" t="s">
        <v>12</v>
      </c>
      <c r="E4742">
        <v>1.90299996E-2</v>
      </c>
      <c r="F4742">
        <v>0</v>
      </c>
      <c r="I4742">
        <v>39883</v>
      </c>
      <c r="L4742">
        <f t="shared" si="464"/>
        <v>4740</v>
      </c>
      <c r="M4742" s="9">
        <f t="shared" si="463"/>
        <v>79</v>
      </c>
      <c r="N4742" s="6">
        <f t="shared" si="460"/>
        <v>1903</v>
      </c>
      <c r="O4742">
        <f t="shared" si="461"/>
        <v>190</v>
      </c>
      <c r="P4742" s="7">
        <f t="shared" si="462"/>
        <v>3.6991360691144708</v>
      </c>
    </row>
    <row r="4743" spans="1:16" x14ac:dyDescent="0.25">
      <c r="A4743" t="s">
        <v>4753</v>
      </c>
      <c r="B4743">
        <v>50.582531578838797</v>
      </c>
      <c r="C4743">
        <v>-2.4480161257088202</v>
      </c>
      <c r="D4743" t="s">
        <v>12</v>
      </c>
      <c r="E4743">
        <v>1.90299996E-2</v>
      </c>
      <c r="F4743">
        <v>0</v>
      </c>
      <c r="I4743">
        <v>39885</v>
      </c>
      <c r="L4743">
        <f t="shared" si="464"/>
        <v>4741</v>
      </c>
      <c r="M4743" s="9">
        <f t="shared" si="463"/>
        <v>79.016666666666666</v>
      </c>
      <c r="N4743" s="6">
        <f t="shared" si="460"/>
        <v>1903</v>
      </c>
      <c r="O4743">
        <f t="shared" si="461"/>
        <v>190</v>
      </c>
      <c r="P4743" s="7">
        <f t="shared" si="462"/>
        <v>3.6991360691144708</v>
      </c>
    </row>
    <row r="4744" spans="1:16" x14ac:dyDescent="0.25">
      <c r="A4744" t="s">
        <v>4754</v>
      </c>
      <c r="B4744">
        <v>50.582519173622103</v>
      </c>
      <c r="C4744">
        <v>-2.4480300396680801</v>
      </c>
      <c r="D4744" t="s">
        <v>12</v>
      </c>
      <c r="E4744">
        <v>2.0059999200000001E-2</v>
      </c>
      <c r="F4744">
        <v>0</v>
      </c>
      <c r="I4744">
        <v>39887</v>
      </c>
      <c r="L4744">
        <f t="shared" si="464"/>
        <v>4742</v>
      </c>
      <c r="M4744" s="9">
        <f t="shared" si="463"/>
        <v>79.033333333333331</v>
      </c>
      <c r="N4744" s="6">
        <f t="shared" si="460"/>
        <v>2006</v>
      </c>
      <c r="O4744">
        <f t="shared" si="461"/>
        <v>201</v>
      </c>
      <c r="P4744" s="7">
        <f t="shared" si="462"/>
        <v>3.8993520518358533</v>
      </c>
    </row>
    <row r="4745" spans="1:16" x14ac:dyDescent="0.25">
      <c r="A4745" t="s">
        <v>4755</v>
      </c>
      <c r="B4745">
        <v>50.5825057625771</v>
      </c>
      <c r="C4745">
        <v>-2.4480452947318598</v>
      </c>
      <c r="D4745" t="s">
        <v>12</v>
      </c>
      <c r="E4745">
        <v>1.90299996E-2</v>
      </c>
      <c r="F4745">
        <v>0</v>
      </c>
      <c r="I4745">
        <v>39889</v>
      </c>
      <c r="L4745">
        <f t="shared" si="464"/>
        <v>4743</v>
      </c>
      <c r="M4745" s="9">
        <f t="shared" si="463"/>
        <v>79.05</v>
      </c>
      <c r="N4745" s="6">
        <f t="shared" si="460"/>
        <v>1903</v>
      </c>
      <c r="O4745">
        <f t="shared" si="461"/>
        <v>190</v>
      </c>
      <c r="P4745" s="7">
        <f t="shared" si="462"/>
        <v>3.6991360691144708</v>
      </c>
    </row>
    <row r="4746" spans="1:16" x14ac:dyDescent="0.25">
      <c r="A4746" t="s">
        <v>4756</v>
      </c>
      <c r="B4746">
        <v>50.582491261884599</v>
      </c>
      <c r="C4746">
        <v>-2.4480606336146602</v>
      </c>
      <c r="D4746" t="s">
        <v>12</v>
      </c>
      <c r="E4746">
        <v>1.8500000400000001E-2</v>
      </c>
      <c r="F4746">
        <v>0</v>
      </c>
      <c r="I4746">
        <v>39891</v>
      </c>
      <c r="L4746">
        <f t="shared" si="464"/>
        <v>4744</v>
      </c>
      <c r="M4746" s="9">
        <f t="shared" si="463"/>
        <v>79.066666666666663</v>
      </c>
      <c r="N4746" s="6">
        <f t="shared" si="460"/>
        <v>1850</v>
      </c>
      <c r="O4746">
        <f t="shared" si="461"/>
        <v>185</v>
      </c>
      <c r="P4746" s="7">
        <f t="shared" si="462"/>
        <v>3.5961123110151187</v>
      </c>
    </row>
    <row r="4747" spans="1:16" x14ac:dyDescent="0.25">
      <c r="A4747" t="s">
        <v>4757</v>
      </c>
      <c r="B4747">
        <v>50.582471815869198</v>
      </c>
      <c r="C4747">
        <v>-2.4480805825442098</v>
      </c>
      <c r="D4747" t="s">
        <v>12</v>
      </c>
      <c r="E4747">
        <v>1.8500000400000001E-2</v>
      </c>
      <c r="F4747">
        <v>0</v>
      </c>
      <c r="I4747">
        <v>39893</v>
      </c>
      <c r="L4747">
        <f t="shared" si="464"/>
        <v>4745</v>
      </c>
      <c r="M4747" s="9">
        <f t="shared" si="463"/>
        <v>79.083333333333329</v>
      </c>
      <c r="N4747" s="6">
        <f t="shared" si="460"/>
        <v>1850</v>
      </c>
      <c r="O4747">
        <f t="shared" si="461"/>
        <v>185</v>
      </c>
      <c r="P4747" s="7">
        <f t="shared" si="462"/>
        <v>3.5961123110151187</v>
      </c>
    </row>
    <row r="4748" spans="1:16" x14ac:dyDescent="0.25">
      <c r="A4748" t="s">
        <v>4758</v>
      </c>
      <c r="B4748">
        <v>50.5824600812048</v>
      </c>
      <c r="C4748">
        <v>-2.4480929877609001</v>
      </c>
      <c r="D4748" t="s">
        <v>12</v>
      </c>
      <c r="E4748">
        <v>1.90299996E-2</v>
      </c>
      <c r="F4748">
        <v>0</v>
      </c>
      <c r="I4748">
        <v>39895</v>
      </c>
      <c r="L4748">
        <f t="shared" si="464"/>
        <v>4746</v>
      </c>
      <c r="M4748" s="9">
        <f t="shared" si="463"/>
        <v>79.099999999999994</v>
      </c>
      <c r="N4748" s="6">
        <f t="shared" si="460"/>
        <v>1903</v>
      </c>
      <c r="O4748">
        <f t="shared" si="461"/>
        <v>190</v>
      </c>
      <c r="P4748" s="7">
        <f t="shared" si="462"/>
        <v>3.6991360691144708</v>
      </c>
    </row>
    <row r="4749" spans="1:16" x14ac:dyDescent="0.25">
      <c r="A4749" t="s">
        <v>4759</v>
      </c>
      <c r="B4749">
        <v>50.582448011264198</v>
      </c>
      <c r="C4749">
        <v>-2.4481076560914499</v>
      </c>
      <c r="D4749" t="s">
        <v>12</v>
      </c>
      <c r="E4749">
        <v>1.90299996E-2</v>
      </c>
      <c r="F4749">
        <v>0</v>
      </c>
      <c r="I4749">
        <v>39897</v>
      </c>
      <c r="L4749">
        <f t="shared" si="464"/>
        <v>4747</v>
      </c>
      <c r="M4749" s="9">
        <f t="shared" si="463"/>
        <v>79.11666666666666</v>
      </c>
      <c r="N4749" s="6">
        <f t="shared" si="460"/>
        <v>1903</v>
      </c>
      <c r="O4749">
        <f t="shared" si="461"/>
        <v>190</v>
      </c>
      <c r="P4749" s="7">
        <f t="shared" si="462"/>
        <v>3.6991360691144708</v>
      </c>
    </row>
    <row r="4750" spans="1:16" x14ac:dyDescent="0.25">
      <c r="A4750" t="s">
        <v>4760</v>
      </c>
      <c r="B4750">
        <v>50.582434851676197</v>
      </c>
      <c r="C4750">
        <v>-2.4481229111552198</v>
      </c>
      <c r="D4750" t="s">
        <v>12</v>
      </c>
      <c r="E4750">
        <v>2.0059999200000001E-2</v>
      </c>
      <c r="F4750">
        <v>0</v>
      </c>
      <c r="I4750">
        <v>39899</v>
      </c>
      <c r="L4750">
        <f t="shared" si="464"/>
        <v>4748</v>
      </c>
      <c r="M4750" s="9">
        <f t="shared" si="463"/>
        <v>79.13333333333334</v>
      </c>
      <c r="N4750" s="6">
        <f t="shared" si="460"/>
        <v>2006</v>
      </c>
      <c r="O4750">
        <f t="shared" si="461"/>
        <v>201</v>
      </c>
      <c r="P4750" s="7">
        <f t="shared" si="462"/>
        <v>3.8993520518358533</v>
      </c>
    </row>
    <row r="4751" spans="1:16" x14ac:dyDescent="0.25">
      <c r="A4751" t="s">
        <v>4761</v>
      </c>
      <c r="B4751">
        <v>50.582420770078897</v>
      </c>
      <c r="C4751">
        <v>-2.44813825003803</v>
      </c>
      <c r="D4751" t="s">
        <v>12</v>
      </c>
      <c r="E4751">
        <v>2.0059999200000001E-2</v>
      </c>
      <c r="F4751">
        <v>0</v>
      </c>
      <c r="I4751">
        <v>39901</v>
      </c>
      <c r="L4751">
        <f t="shared" si="464"/>
        <v>4749</v>
      </c>
      <c r="M4751" s="9">
        <f t="shared" si="463"/>
        <v>79.150000000000006</v>
      </c>
      <c r="N4751" s="6">
        <f t="shared" ref="N4751:N4814" si="465">ROUND(E4751*100000,0)</f>
        <v>2006</v>
      </c>
      <c r="O4751">
        <f t="shared" ref="O4751:O4814" si="466">ROUND(N4751/10,0)</f>
        <v>201</v>
      </c>
      <c r="P4751" s="7">
        <f t="shared" ref="P4751:P4814" si="467">N4751*3600/1000/1000/1.852</f>
        <v>3.8993520518358533</v>
      </c>
    </row>
    <row r="4752" spans="1:16" x14ac:dyDescent="0.25">
      <c r="A4752" t="s">
        <v>4762</v>
      </c>
      <c r="B4752">
        <v>50.582405766472199</v>
      </c>
      <c r="C4752">
        <v>-2.4481530860066401</v>
      </c>
      <c r="D4752" t="s">
        <v>12</v>
      </c>
      <c r="E4752">
        <v>2.0059999200000001E-2</v>
      </c>
      <c r="F4752">
        <v>0</v>
      </c>
      <c r="I4752">
        <v>39903</v>
      </c>
      <c r="L4752">
        <f t="shared" si="464"/>
        <v>4750</v>
      </c>
      <c r="M4752" s="9">
        <f t="shared" si="463"/>
        <v>79.166666666666671</v>
      </c>
      <c r="N4752" s="6">
        <f t="shared" si="465"/>
        <v>2006</v>
      </c>
      <c r="O4752">
        <f t="shared" si="466"/>
        <v>201</v>
      </c>
      <c r="P4752" s="7">
        <f t="shared" si="467"/>
        <v>3.8993520518358533</v>
      </c>
    </row>
    <row r="4753" spans="1:16" x14ac:dyDescent="0.25">
      <c r="A4753" t="s">
        <v>4763</v>
      </c>
      <c r="B4753">
        <v>50.582385063171401</v>
      </c>
      <c r="C4753">
        <v>-2.44817320257425</v>
      </c>
      <c r="D4753" t="s">
        <v>12</v>
      </c>
      <c r="E4753">
        <v>2.1080001599999999E-2</v>
      </c>
      <c r="F4753">
        <v>0</v>
      </c>
      <c r="I4753">
        <v>39905.5</v>
      </c>
      <c r="L4753">
        <f t="shared" si="464"/>
        <v>4751</v>
      </c>
      <c r="M4753" s="9">
        <f t="shared" si="463"/>
        <v>79.183333333333337</v>
      </c>
      <c r="N4753" s="6">
        <f t="shared" si="465"/>
        <v>2108</v>
      </c>
      <c r="O4753">
        <f t="shared" si="466"/>
        <v>211</v>
      </c>
      <c r="P4753" s="7">
        <f t="shared" si="467"/>
        <v>4.0976241900647947</v>
      </c>
    </row>
    <row r="4754" spans="1:16" x14ac:dyDescent="0.25">
      <c r="A4754" t="s">
        <v>4764</v>
      </c>
      <c r="B4754">
        <v>50.582367880269899</v>
      </c>
      <c r="C4754">
        <v>-2.4481906369328499</v>
      </c>
      <c r="D4754" t="s">
        <v>12</v>
      </c>
      <c r="E4754">
        <v>2.05599996E-2</v>
      </c>
      <c r="F4754">
        <v>0</v>
      </c>
      <c r="I4754">
        <v>39908</v>
      </c>
      <c r="L4754">
        <f t="shared" si="464"/>
        <v>4752</v>
      </c>
      <c r="M4754" s="9">
        <f t="shared" si="463"/>
        <v>79.2</v>
      </c>
      <c r="N4754" s="6">
        <f t="shared" si="465"/>
        <v>2056</v>
      </c>
      <c r="O4754">
        <f t="shared" si="466"/>
        <v>206</v>
      </c>
      <c r="P4754" s="7">
        <f t="shared" si="467"/>
        <v>3.9965442764578833</v>
      </c>
    </row>
    <row r="4755" spans="1:16" x14ac:dyDescent="0.25">
      <c r="A4755" t="s">
        <v>4765</v>
      </c>
      <c r="B4755">
        <v>50.582351954653902</v>
      </c>
      <c r="C4755">
        <v>-2.4482083227485401</v>
      </c>
      <c r="D4755" t="s">
        <v>12</v>
      </c>
      <c r="E4755">
        <v>2.1080001599999999E-2</v>
      </c>
      <c r="F4755">
        <v>0</v>
      </c>
      <c r="I4755">
        <v>39910.5</v>
      </c>
      <c r="L4755">
        <f t="shared" si="464"/>
        <v>4753</v>
      </c>
      <c r="M4755" s="9">
        <f t="shared" si="463"/>
        <v>79.216666666666669</v>
      </c>
      <c r="N4755" s="6">
        <f t="shared" si="465"/>
        <v>2108</v>
      </c>
      <c r="O4755">
        <f t="shared" si="466"/>
        <v>211</v>
      </c>
      <c r="P4755" s="7">
        <f t="shared" si="467"/>
        <v>4.0976241900647947</v>
      </c>
    </row>
    <row r="4756" spans="1:16" x14ac:dyDescent="0.25">
      <c r="A4756" t="s">
        <v>4766</v>
      </c>
      <c r="B4756">
        <v>50.5823361128569</v>
      </c>
      <c r="C4756">
        <v>-2.44823019951582</v>
      </c>
      <c r="D4756" t="s">
        <v>12</v>
      </c>
      <c r="E4756">
        <v>2.1080001599999999E-2</v>
      </c>
      <c r="F4756">
        <v>0</v>
      </c>
      <c r="I4756">
        <v>39913</v>
      </c>
      <c r="L4756">
        <f t="shared" si="464"/>
        <v>4754</v>
      </c>
      <c r="M4756" s="9">
        <f t="shared" si="463"/>
        <v>79.233333333333334</v>
      </c>
      <c r="N4756" s="6">
        <f t="shared" si="465"/>
        <v>2108</v>
      </c>
      <c r="O4756">
        <f t="shared" si="466"/>
        <v>211</v>
      </c>
      <c r="P4756" s="7">
        <f t="shared" si="467"/>
        <v>4.0976241900647947</v>
      </c>
    </row>
    <row r="4757" spans="1:16" x14ac:dyDescent="0.25">
      <c r="A4757" t="s">
        <v>4767</v>
      </c>
      <c r="B4757">
        <v>50.582320522517001</v>
      </c>
      <c r="C4757">
        <v>-2.44825433939695</v>
      </c>
      <c r="D4757" t="s">
        <v>12</v>
      </c>
      <c r="E4757">
        <v>2.1080001599999999E-2</v>
      </c>
      <c r="F4757">
        <v>0</v>
      </c>
      <c r="I4757">
        <v>39915</v>
      </c>
      <c r="L4757">
        <f t="shared" si="464"/>
        <v>4755</v>
      </c>
      <c r="M4757" s="9">
        <f t="shared" si="463"/>
        <v>79.25</v>
      </c>
      <c r="N4757" s="6">
        <f t="shared" si="465"/>
        <v>2108</v>
      </c>
      <c r="O4757">
        <f t="shared" si="466"/>
        <v>211</v>
      </c>
      <c r="P4757" s="7">
        <f t="shared" si="467"/>
        <v>4.0976241900647947</v>
      </c>
    </row>
    <row r="4758" spans="1:16" x14ac:dyDescent="0.25">
      <c r="A4758" t="s">
        <v>4768</v>
      </c>
      <c r="B4758">
        <v>50.5823061894625</v>
      </c>
      <c r="C4758">
        <v>-2.4482789821922801</v>
      </c>
      <c r="D4758" t="s">
        <v>12</v>
      </c>
      <c r="E4758">
        <v>2.1080001599999999E-2</v>
      </c>
      <c r="F4758">
        <v>0</v>
      </c>
      <c r="I4758">
        <v>39917</v>
      </c>
      <c r="L4758">
        <f t="shared" si="464"/>
        <v>4756</v>
      </c>
      <c r="M4758" s="9">
        <f t="shared" si="463"/>
        <v>79.266666666666666</v>
      </c>
      <c r="N4758" s="6">
        <f t="shared" si="465"/>
        <v>2108</v>
      </c>
      <c r="O4758">
        <f t="shared" si="466"/>
        <v>211</v>
      </c>
      <c r="P4758" s="7">
        <f t="shared" si="467"/>
        <v>4.0976241900647947</v>
      </c>
    </row>
    <row r="4759" spans="1:16" x14ac:dyDescent="0.25">
      <c r="A4759" t="s">
        <v>4769</v>
      </c>
      <c r="B4759">
        <v>50.582292778417496</v>
      </c>
      <c r="C4759">
        <v>-2.44830245152116</v>
      </c>
      <c r="D4759" t="s">
        <v>12</v>
      </c>
      <c r="E4759">
        <v>2.1080001599999999E-2</v>
      </c>
      <c r="F4759">
        <v>0</v>
      </c>
      <c r="I4759">
        <v>39919.5</v>
      </c>
      <c r="L4759">
        <f t="shared" si="464"/>
        <v>4757</v>
      </c>
      <c r="M4759" s="9">
        <f t="shared" si="463"/>
        <v>79.283333333333331</v>
      </c>
      <c r="N4759" s="6">
        <f t="shared" si="465"/>
        <v>2108</v>
      </c>
      <c r="O4759">
        <f t="shared" si="466"/>
        <v>211</v>
      </c>
      <c r="P4759" s="7">
        <f t="shared" si="467"/>
        <v>4.0976241900647947</v>
      </c>
    </row>
    <row r="4760" spans="1:16" x14ac:dyDescent="0.25">
      <c r="A4760" t="s">
        <v>4770</v>
      </c>
      <c r="B4760">
        <v>50.582278696820097</v>
      </c>
      <c r="C4760">
        <v>-2.44832541793585</v>
      </c>
      <c r="D4760" t="s">
        <v>12</v>
      </c>
      <c r="E4760">
        <v>2.3110002000000001E-2</v>
      </c>
      <c r="F4760">
        <v>0</v>
      </c>
      <c r="I4760">
        <v>39922</v>
      </c>
      <c r="L4760">
        <f t="shared" si="464"/>
        <v>4758</v>
      </c>
      <c r="M4760" s="9">
        <f t="shared" si="463"/>
        <v>79.3</v>
      </c>
      <c r="N4760" s="6">
        <f t="shared" si="465"/>
        <v>2311</v>
      </c>
      <c r="O4760">
        <f t="shared" si="466"/>
        <v>231</v>
      </c>
      <c r="P4760" s="7">
        <f t="shared" si="467"/>
        <v>4.4922246220302382</v>
      </c>
    </row>
    <row r="4761" spans="1:16" x14ac:dyDescent="0.25">
      <c r="A4761" t="s">
        <v>4771</v>
      </c>
      <c r="B4761">
        <v>50.582263693213498</v>
      </c>
      <c r="C4761">
        <v>-2.4483480490744101</v>
      </c>
      <c r="D4761" t="s">
        <v>12</v>
      </c>
      <c r="E4761">
        <v>2.36400012E-2</v>
      </c>
      <c r="F4761">
        <v>0</v>
      </c>
      <c r="I4761">
        <v>39924</v>
      </c>
      <c r="L4761">
        <f t="shared" si="464"/>
        <v>4759</v>
      </c>
      <c r="M4761" s="9">
        <f t="shared" si="463"/>
        <v>79.316666666666663</v>
      </c>
      <c r="N4761" s="6">
        <f t="shared" si="465"/>
        <v>2364</v>
      </c>
      <c r="O4761">
        <f t="shared" si="466"/>
        <v>236</v>
      </c>
      <c r="P4761" s="7">
        <f t="shared" si="467"/>
        <v>4.5952483801295889</v>
      </c>
    </row>
    <row r="4762" spans="1:16" x14ac:dyDescent="0.25">
      <c r="A4762" t="s">
        <v>4772</v>
      </c>
      <c r="B4762">
        <v>50.582247851416497</v>
      </c>
      <c r="C4762">
        <v>-2.4483701772987798</v>
      </c>
      <c r="D4762" t="s">
        <v>12</v>
      </c>
      <c r="E4762">
        <v>2.36400012E-2</v>
      </c>
      <c r="F4762">
        <v>0</v>
      </c>
      <c r="I4762">
        <v>39926</v>
      </c>
      <c r="L4762">
        <f t="shared" si="464"/>
        <v>4760</v>
      </c>
      <c r="M4762" s="9">
        <f t="shared" si="463"/>
        <v>79.333333333333329</v>
      </c>
      <c r="N4762" s="6">
        <f t="shared" si="465"/>
        <v>2364</v>
      </c>
      <c r="O4762">
        <f t="shared" si="466"/>
        <v>236</v>
      </c>
      <c r="P4762" s="7">
        <f t="shared" si="467"/>
        <v>4.5952483801295889</v>
      </c>
    </row>
    <row r="4763" spans="1:16" x14ac:dyDescent="0.25">
      <c r="A4763" t="s">
        <v>4773</v>
      </c>
      <c r="B4763">
        <v>50.582231255248203</v>
      </c>
      <c r="C4763">
        <v>-2.4483922217041298</v>
      </c>
      <c r="D4763" t="s">
        <v>12</v>
      </c>
      <c r="E4763">
        <v>2.36400012E-2</v>
      </c>
      <c r="F4763">
        <v>0</v>
      </c>
      <c r="I4763">
        <v>39928.5</v>
      </c>
      <c r="L4763">
        <f t="shared" si="464"/>
        <v>4761</v>
      </c>
      <c r="M4763" s="9">
        <f t="shared" si="463"/>
        <v>79.349999999999994</v>
      </c>
      <c r="N4763" s="6">
        <f t="shared" si="465"/>
        <v>2364</v>
      </c>
      <c r="O4763">
        <f t="shared" si="466"/>
        <v>236</v>
      </c>
      <c r="P4763" s="7">
        <f t="shared" si="467"/>
        <v>4.5952483801295889</v>
      </c>
    </row>
    <row r="4764" spans="1:16" x14ac:dyDescent="0.25">
      <c r="A4764" t="s">
        <v>4774</v>
      </c>
      <c r="B4764">
        <v>50.582214994356001</v>
      </c>
      <c r="C4764">
        <v>-2.4484130926430199</v>
      </c>
      <c r="D4764" t="s">
        <v>12</v>
      </c>
      <c r="E4764">
        <v>2.3110002000000001E-2</v>
      </c>
      <c r="F4764">
        <v>0</v>
      </c>
      <c r="I4764">
        <v>39931</v>
      </c>
      <c r="L4764">
        <f t="shared" si="464"/>
        <v>4762</v>
      </c>
      <c r="M4764" s="9">
        <f t="shared" si="463"/>
        <v>79.36666666666666</v>
      </c>
      <c r="N4764" s="6">
        <f t="shared" si="465"/>
        <v>2311</v>
      </c>
      <c r="O4764">
        <f t="shared" si="466"/>
        <v>231</v>
      </c>
      <c r="P4764" s="7">
        <f t="shared" si="467"/>
        <v>4.4922246220302382</v>
      </c>
    </row>
    <row r="4765" spans="1:16" x14ac:dyDescent="0.25">
      <c r="A4765" t="s">
        <v>4775</v>
      </c>
      <c r="B4765">
        <v>50.582199152558999</v>
      </c>
      <c r="C4765">
        <v>-2.4484335444867602</v>
      </c>
      <c r="D4765" t="s">
        <v>12</v>
      </c>
      <c r="E4765">
        <v>2.3110002000000001E-2</v>
      </c>
      <c r="F4765">
        <v>0</v>
      </c>
      <c r="I4765">
        <v>39933</v>
      </c>
      <c r="L4765">
        <f t="shared" si="464"/>
        <v>4763</v>
      </c>
      <c r="M4765" s="9">
        <f t="shared" si="463"/>
        <v>79.38333333333334</v>
      </c>
      <c r="N4765" s="6">
        <f t="shared" si="465"/>
        <v>2311</v>
      </c>
      <c r="O4765">
        <f t="shared" si="466"/>
        <v>231</v>
      </c>
      <c r="P4765" s="7">
        <f t="shared" si="467"/>
        <v>4.4922246220302382</v>
      </c>
    </row>
    <row r="4766" spans="1:16" x14ac:dyDescent="0.25">
      <c r="A4766" t="s">
        <v>4776</v>
      </c>
      <c r="B4766">
        <v>50.582183646038203</v>
      </c>
      <c r="C4766">
        <v>-2.4484527390450199</v>
      </c>
      <c r="D4766" t="s">
        <v>12</v>
      </c>
      <c r="E4766">
        <v>2.3110002000000001E-2</v>
      </c>
      <c r="F4766">
        <v>0</v>
      </c>
      <c r="I4766">
        <v>39935</v>
      </c>
      <c r="L4766">
        <f t="shared" si="464"/>
        <v>4764</v>
      </c>
      <c r="M4766" s="9">
        <f t="shared" si="463"/>
        <v>79.400000000000006</v>
      </c>
      <c r="N4766" s="6">
        <f t="shared" si="465"/>
        <v>2311</v>
      </c>
      <c r="O4766">
        <f t="shared" si="466"/>
        <v>231</v>
      </c>
      <c r="P4766" s="7">
        <f t="shared" si="467"/>
        <v>4.4922246220302382</v>
      </c>
    </row>
    <row r="4767" spans="1:16" x14ac:dyDescent="0.25">
      <c r="A4767" t="s">
        <v>4777</v>
      </c>
      <c r="B4767">
        <v>50.582168390974402</v>
      </c>
      <c r="C4767">
        <v>-2.4484719336032899</v>
      </c>
      <c r="D4767" t="s">
        <v>12</v>
      </c>
      <c r="E4767">
        <v>2.3110002000000001E-2</v>
      </c>
      <c r="F4767">
        <v>0</v>
      </c>
      <c r="I4767">
        <v>39937.5</v>
      </c>
      <c r="L4767">
        <f t="shared" si="464"/>
        <v>4765</v>
      </c>
      <c r="M4767" s="9">
        <f t="shared" si="463"/>
        <v>79.416666666666671</v>
      </c>
      <c r="N4767" s="6">
        <f t="shared" si="465"/>
        <v>2311</v>
      </c>
      <c r="O4767">
        <f t="shared" si="466"/>
        <v>231</v>
      </c>
      <c r="P4767" s="7">
        <f t="shared" si="467"/>
        <v>4.4922246220302382</v>
      </c>
    </row>
    <row r="4768" spans="1:16" x14ac:dyDescent="0.25">
      <c r="A4768" t="s">
        <v>4778</v>
      </c>
      <c r="B4768">
        <v>50.582152297720299</v>
      </c>
      <c r="C4768">
        <v>-2.4484918825328399</v>
      </c>
      <c r="D4768" t="s">
        <v>12</v>
      </c>
      <c r="E4768">
        <v>2.3110002000000001E-2</v>
      </c>
      <c r="F4768">
        <v>0</v>
      </c>
      <c r="I4768">
        <v>39940</v>
      </c>
      <c r="L4768">
        <f t="shared" si="464"/>
        <v>4766</v>
      </c>
      <c r="M4768" s="9">
        <f t="shared" si="463"/>
        <v>79.433333333333337</v>
      </c>
      <c r="N4768" s="6">
        <f t="shared" si="465"/>
        <v>2311</v>
      </c>
      <c r="O4768">
        <f t="shared" si="466"/>
        <v>231</v>
      </c>
      <c r="P4768" s="7">
        <f t="shared" si="467"/>
        <v>4.4922246220302382</v>
      </c>
    </row>
    <row r="4769" spans="1:16" x14ac:dyDescent="0.25">
      <c r="A4769" t="s">
        <v>4779</v>
      </c>
      <c r="B4769">
        <v>50.582136288285298</v>
      </c>
      <c r="C4769">
        <v>-2.4485119991004498</v>
      </c>
      <c r="D4769" t="s">
        <v>12</v>
      </c>
      <c r="E4769">
        <v>2.21100012E-2</v>
      </c>
      <c r="F4769">
        <v>0</v>
      </c>
      <c r="I4769">
        <v>39942</v>
      </c>
      <c r="L4769">
        <f t="shared" si="464"/>
        <v>4767</v>
      </c>
      <c r="M4769" s="9">
        <f t="shared" si="463"/>
        <v>79.45</v>
      </c>
      <c r="N4769" s="6">
        <f t="shared" si="465"/>
        <v>2211</v>
      </c>
      <c r="O4769">
        <f t="shared" si="466"/>
        <v>221</v>
      </c>
      <c r="P4769" s="7">
        <f t="shared" si="467"/>
        <v>4.2978401727861772</v>
      </c>
    </row>
    <row r="4770" spans="1:16" x14ac:dyDescent="0.25">
      <c r="A4770" t="s">
        <v>4780</v>
      </c>
      <c r="B4770">
        <v>50.582120697945399</v>
      </c>
      <c r="C4770">
        <v>-2.4485316965728998</v>
      </c>
      <c r="D4770" t="s">
        <v>12</v>
      </c>
      <c r="E4770">
        <v>2.21100012E-2</v>
      </c>
      <c r="F4770">
        <v>0</v>
      </c>
      <c r="I4770">
        <v>39944</v>
      </c>
      <c r="L4770">
        <f t="shared" si="464"/>
        <v>4768</v>
      </c>
      <c r="M4770" s="9">
        <f t="shared" si="463"/>
        <v>79.466666666666669</v>
      </c>
      <c r="N4770" s="6">
        <f t="shared" si="465"/>
        <v>2211</v>
      </c>
      <c r="O4770">
        <f t="shared" si="466"/>
        <v>221</v>
      </c>
      <c r="P4770" s="7">
        <f t="shared" si="467"/>
        <v>4.2978401727861772</v>
      </c>
    </row>
    <row r="4771" spans="1:16" x14ac:dyDescent="0.25">
      <c r="A4771" t="s">
        <v>4781</v>
      </c>
      <c r="B4771">
        <v>50.582105275243499</v>
      </c>
      <c r="C4771">
        <v>-2.4485503043979402</v>
      </c>
      <c r="D4771" t="s">
        <v>12</v>
      </c>
      <c r="E4771">
        <v>2.21100012E-2</v>
      </c>
      <c r="F4771">
        <v>0</v>
      </c>
      <c r="I4771">
        <v>39946</v>
      </c>
      <c r="L4771">
        <f t="shared" si="464"/>
        <v>4769</v>
      </c>
      <c r="M4771" s="9">
        <f t="shared" si="463"/>
        <v>79.483333333333334</v>
      </c>
      <c r="N4771" s="6">
        <f t="shared" si="465"/>
        <v>2211</v>
      </c>
      <c r="O4771">
        <f t="shared" si="466"/>
        <v>221</v>
      </c>
      <c r="P4771" s="7">
        <f t="shared" si="467"/>
        <v>4.2978401727861772</v>
      </c>
    </row>
    <row r="4772" spans="1:16" x14ac:dyDescent="0.25">
      <c r="A4772" t="s">
        <v>4782</v>
      </c>
      <c r="B4772">
        <v>50.582090103998802</v>
      </c>
      <c r="C4772">
        <v>-2.4485687445849198</v>
      </c>
      <c r="D4772" t="s">
        <v>12</v>
      </c>
      <c r="E4772">
        <v>2.21100012E-2</v>
      </c>
      <c r="F4772">
        <v>0</v>
      </c>
      <c r="I4772">
        <v>39948</v>
      </c>
      <c r="L4772">
        <f t="shared" si="464"/>
        <v>4770</v>
      </c>
      <c r="M4772" s="9">
        <f t="shared" si="463"/>
        <v>79.5</v>
      </c>
      <c r="N4772" s="6">
        <f t="shared" si="465"/>
        <v>2211</v>
      </c>
      <c r="O4772">
        <f t="shared" si="466"/>
        <v>221</v>
      </c>
      <c r="P4772" s="7">
        <f t="shared" si="467"/>
        <v>4.2978401727861772</v>
      </c>
    </row>
    <row r="4773" spans="1:16" x14ac:dyDescent="0.25">
      <c r="A4773" t="s">
        <v>4783</v>
      </c>
      <c r="B4773">
        <v>50.582074346020804</v>
      </c>
      <c r="C4773">
        <v>-2.4485865142196399</v>
      </c>
      <c r="D4773" t="s">
        <v>12</v>
      </c>
      <c r="E4773">
        <v>2.1579998400000001E-2</v>
      </c>
      <c r="F4773">
        <v>0</v>
      </c>
      <c r="I4773">
        <v>39950</v>
      </c>
      <c r="L4773">
        <f t="shared" si="464"/>
        <v>4771</v>
      </c>
      <c r="M4773" s="9">
        <f t="shared" si="463"/>
        <v>79.516666666666666</v>
      </c>
      <c r="N4773" s="6">
        <f t="shared" si="465"/>
        <v>2158</v>
      </c>
      <c r="O4773">
        <f t="shared" si="466"/>
        <v>216</v>
      </c>
      <c r="P4773" s="7">
        <f t="shared" si="467"/>
        <v>4.1948164146868248</v>
      </c>
    </row>
    <row r="4774" spans="1:16" x14ac:dyDescent="0.25">
      <c r="A4774" t="s">
        <v>4784</v>
      </c>
      <c r="B4774">
        <v>50.582059342414098</v>
      </c>
      <c r="C4774">
        <v>-2.4486044514924301</v>
      </c>
      <c r="D4774" t="s">
        <v>12</v>
      </c>
      <c r="E4774">
        <v>2.1579998400000001E-2</v>
      </c>
      <c r="F4774">
        <v>0</v>
      </c>
      <c r="I4774">
        <v>39952</v>
      </c>
      <c r="L4774">
        <f t="shared" si="464"/>
        <v>4772</v>
      </c>
      <c r="M4774" s="9">
        <f t="shared" si="463"/>
        <v>79.533333333333331</v>
      </c>
      <c r="N4774" s="6">
        <f t="shared" si="465"/>
        <v>2158</v>
      </c>
      <c r="O4774">
        <f t="shared" si="466"/>
        <v>216</v>
      </c>
      <c r="P4774" s="7">
        <f t="shared" si="467"/>
        <v>4.1948164146868248</v>
      </c>
    </row>
    <row r="4775" spans="1:16" x14ac:dyDescent="0.25">
      <c r="A4775" t="s">
        <v>4785</v>
      </c>
      <c r="B4775">
        <v>50.582045512273901</v>
      </c>
      <c r="C4775">
        <v>-2.4486228916794102</v>
      </c>
      <c r="D4775" t="s">
        <v>12</v>
      </c>
      <c r="E4775">
        <v>2.05599996E-2</v>
      </c>
      <c r="F4775">
        <v>0</v>
      </c>
      <c r="I4775">
        <v>39954</v>
      </c>
      <c r="L4775">
        <f t="shared" si="464"/>
        <v>4773</v>
      </c>
      <c r="M4775" s="9">
        <f t="shared" si="463"/>
        <v>79.55</v>
      </c>
      <c r="N4775" s="6">
        <f t="shared" si="465"/>
        <v>2056</v>
      </c>
      <c r="O4775">
        <f t="shared" si="466"/>
        <v>206</v>
      </c>
      <c r="P4775" s="7">
        <f t="shared" si="467"/>
        <v>3.9965442764578833</v>
      </c>
    </row>
    <row r="4776" spans="1:16" x14ac:dyDescent="0.25">
      <c r="A4776" t="s">
        <v>4786</v>
      </c>
      <c r="B4776">
        <v>50.582031346857498</v>
      </c>
      <c r="C4776">
        <v>-2.4486409965902598</v>
      </c>
      <c r="D4776" t="s">
        <v>12</v>
      </c>
      <c r="E4776">
        <v>2.05599996E-2</v>
      </c>
      <c r="F4776">
        <v>0</v>
      </c>
      <c r="I4776">
        <v>39956</v>
      </c>
      <c r="L4776">
        <f t="shared" si="464"/>
        <v>4774</v>
      </c>
      <c r="M4776" s="9">
        <f t="shared" si="463"/>
        <v>79.566666666666663</v>
      </c>
      <c r="N4776" s="6">
        <f t="shared" si="465"/>
        <v>2056</v>
      </c>
      <c r="O4776">
        <f t="shared" si="466"/>
        <v>206</v>
      </c>
      <c r="P4776" s="7">
        <f t="shared" si="467"/>
        <v>3.9965442764578833</v>
      </c>
    </row>
    <row r="4777" spans="1:16" x14ac:dyDescent="0.25">
      <c r="A4777" t="s">
        <v>4787</v>
      </c>
      <c r="B4777">
        <v>50.582017600536297</v>
      </c>
      <c r="C4777">
        <v>-2.4486575927585399</v>
      </c>
      <c r="D4777" t="s">
        <v>12</v>
      </c>
      <c r="E4777">
        <v>2.05599996E-2</v>
      </c>
      <c r="F4777">
        <v>0</v>
      </c>
      <c r="I4777">
        <v>39958</v>
      </c>
      <c r="L4777">
        <f t="shared" si="464"/>
        <v>4775</v>
      </c>
      <c r="M4777" s="9">
        <f t="shared" si="463"/>
        <v>79.583333333333329</v>
      </c>
      <c r="N4777" s="6">
        <f t="shared" si="465"/>
        <v>2056</v>
      </c>
      <c r="O4777">
        <f t="shared" si="466"/>
        <v>206</v>
      </c>
      <c r="P4777" s="7">
        <f t="shared" si="467"/>
        <v>3.9965442764578833</v>
      </c>
    </row>
    <row r="4778" spans="1:16" x14ac:dyDescent="0.25">
      <c r="A4778" t="s">
        <v>4788</v>
      </c>
      <c r="B4778">
        <v>50.5820028483868</v>
      </c>
      <c r="C4778">
        <v>-2.44867351837456</v>
      </c>
      <c r="D4778" t="s">
        <v>12</v>
      </c>
      <c r="E4778">
        <v>2.0059999200000001E-2</v>
      </c>
      <c r="F4778">
        <v>0</v>
      </c>
      <c r="I4778">
        <v>39960</v>
      </c>
      <c r="L4778">
        <f t="shared" si="464"/>
        <v>4776</v>
      </c>
      <c r="M4778" s="9">
        <f t="shared" si="463"/>
        <v>79.599999999999994</v>
      </c>
      <c r="N4778" s="6">
        <f t="shared" si="465"/>
        <v>2006</v>
      </c>
      <c r="O4778">
        <f t="shared" si="466"/>
        <v>201</v>
      </c>
      <c r="P4778" s="7">
        <f t="shared" si="467"/>
        <v>3.8993520518358533</v>
      </c>
    </row>
    <row r="4779" spans="1:16" x14ac:dyDescent="0.25">
      <c r="A4779" t="s">
        <v>4789</v>
      </c>
      <c r="B4779">
        <v>50.581987006589799</v>
      </c>
      <c r="C4779">
        <v>-2.4486889410764001</v>
      </c>
      <c r="D4779" t="s">
        <v>12</v>
      </c>
      <c r="E4779">
        <v>2.05599996E-2</v>
      </c>
      <c r="F4779">
        <v>0</v>
      </c>
      <c r="I4779">
        <v>39962</v>
      </c>
      <c r="L4779">
        <f t="shared" si="464"/>
        <v>4777</v>
      </c>
      <c r="M4779" s="9">
        <f t="shared" si="463"/>
        <v>79.61666666666666</v>
      </c>
      <c r="N4779" s="6">
        <f t="shared" si="465"/>
        <v>2056</v>
      </c>
      <c r="O4779">
        <f t="shared" si="466"/>
        <v>206</v>
      </c>
      <c r="P4779" s="7">
        <f t="shared" si="467"/>
        <v>3.9965442764578833</v>
      </c>
    </row>
    <row r="4780" spans="1:16" x14ac:dyDescent="0.25">
      <c r="A4780" t="s">
        <v>4790</v>
      </c>
      <c r="B4780">
        <v>50.581972086802097</v>
      </c>
      <c r="C4780">
        <v>-2.4487052019685498</v>
      </c>
      <c r="D4780" t="s">
        <v>12</v>
      </c>
      <c r="E4780">
        <v>2.05599996E-2</v>
      </c>
      <c r="F4780">
        <v>0</v>
      </c>
      <c r="I4780">
        <v>39964</v>
      </c>
      <c r="L4780">
        <f t="shared" si="464"/>
        <v>4778</v>
      </c>
      <c r="M4780" s="9">
        <f t="shared" si="463"/>
        <v>79.63333333333334</v>
      </c>
      <c r="N4780" s="6">
        <f t="shared" si="465"/>
        <v>2056</v>
      </c>
      <c r="O4780">
        <f t="shared" si="466"/>
        <v>206</v>
      </c>
      <c r="P4780" s="7">
        <f t="shared" si="467"/>
        <v>3.9965442764578833</v>
      </c>
    </row>
    <row r="4781" spans="1:16" x14ac:dyDescent="0.25">
      <c r="A4781" t="s">
        <v>4791</v>
      </c>
      <c r="B4781">
        <v>50.581957418471603</v>
      </c>
      <c r="C4781">
        <v>-2.4487222172319898</v>
      </c>
      <c r="D4781" t="s">
        <v>12</v>
      </c>
      <c r="E4781">
        <v>2.05599996E-2</v>
      </c>
      <c r="F4781">
        <v>0</v>
      </c>
      <c r="I4781">
        <v>39966.5</v>
      </c>
      <c r="L4781">
        <f t="shared" si="464"/>
        <v>4779</v>
      </c>
      <c r="M4781" s="9">
        <f t="shared" si="463"/>
        <v>79.650000000000006</v>
      </c>
      <c r="N4781" s="6">
        <f t="shared" si="465"/>
        <v>2056</v>
      </c>
      <c r="O4781">
        <f t="shared" si="466"/>
        <v>206</v>
      </c>
      <c r="P4781" s="7">
        <f t="shared" si="467"/>
        <v>3.9965442764578833</v>
      </c>
    </row>
    <row r="4782" spans="1:16" x14ac:dyDescent="0.25">
      <c r="A4782" t="s">
        <v>4792</v>
      </c>
      <c r="B4782">
        <v>50.581941660493598</v>
      </c>
      <c r="C4782">
        <v>-2.4487393163144602</v>
      </c>
      <c r="D4782" t="s">
        <v>12</v>
      </c>
      <c r="E4782">
        <v>2.05599996E-2</v>
      </c>
      <c r="F4782">
        <v>0</v>
      </c>
      <c r="I4782">
        <v>39969</v>
      </c>
      <c r="L4782">
        <f t="shared" si="464"/>
        <v>4780</v>
      </c>
      <c r="M4782" s="9">
        <f t="shared" si="463"/>
        <v>79.666666666666671</v>
      </c>
      <c r="N4782" s="6">
        <f t="shared" si="465"/>
        <v>2056</v>
      </c>
      <c r="O4782">
        <f t="shared" si="466"/>
        <v>206</v>
      </c>
      <c r="P4782" s="7">
        <f t="shared" si="467"/>
        <v>3.9965442764578833</v>
      </c>
    </row>
    <row r="4783" spans="1:16" x14ac:dyDescent="0.25">
      <c r="A4783" t="s">
        <v>4793</v>
      </c>
      <c r="B4783">
        <v>50.581925399601502</v>
      </c>
      <c r="C4783">
        <v>-2.4487558286637099</v>
      </c>
      <c r="D4783" t="s">
        <v>12</v>
      </c>
      <c r="E4783">
        <v>2.05599996E-2</v>
      </c>
      <c r="F4783">
        <v>0</v>
      </c>
      <c r="I4783">
        <v>39971</v>
      </c>
      <c r="L4783">
        <f t="shared" si="464"/>
        <v>4781</v>
      </c>
      <c r="M4783" s="9">
        <f t="shared" si="463"/>
        <v>79.683333333333337</v>
      </c>
      <c r="N4783" s="6">
        <f t="shared" si="465"/>
        <v>2056</v>
      </c>
      <c r="O4783">
        <f t="shared" si="466"/>
        <v>206</v>
      </c>
      <c r="P4783" s="7">
        <f t="shared" si="467"/>
        <v>3.9965442764578833</v>
      </c>
    </row>
    <row r="4784" spans="1:16" x14ac:dyDescent="0.25">
      <c r="A4784" t="s">
        <v>4794</v>
      </c>
      <c r="B4784">
        <v>50.581909473985398</v>
      </c>
      <c r="C4784">
        <v>-2.4487730953842402</v>
      </c>
      <c r="D4784" t="s">
        <v>12</v>
      </c>
      <c r="E4784">
        <v>2.05599996E-2</v>
      </c>
      <c r="F4784">
        <v>0</v>
      </c>
      <c r="I4784">
        <v>39973</v>
      </c>
      <c r="L4784">
        <f t="shared" si="464"/>
        <v>4782</v>
      </c>
      <c r="M4784" s="9">
        <f t="shared" si="463"/>
        <v>79.7</v>
      </c>
      <c r="N4784" s="6">
        <f t="shared" si="465"/>
        <v>2056</v>
      </c>
      <c r="O4784">
        <f t="shared" si="466"/>
        <v>206</v>
      </c>
      <c r="P4784" s="7">
        <f t="shared" si="467"/>
        <v>3.9965442764578833</v>
      </c>
    </row>
    <row r="4785" spans="1:16" x14ac:dyDescent="0.25">
      <c r="A4785" t="s">
        <v>4795</v>
      </c>
      <c r="B4785">
        <v>50.581894386559703</v>
      </c>
      <c r="C4785">
        <v>-2.4487930443137902</v>
      </c>
      <c r="D4785" t="s">
        <v>12</v>
      </c>
      <c r="E4785">
        <v>2.05599996E-2</v>
      </c>
      <c r="F4785">
        <v>0</v>
      </c>
      <c r="I4785">
        <v>39975.5</v>
      </c>
      <c r="L4785">
        <f t="shared" si="464"/>
        <v>4783</v>
      </c>
      <c r="M4785" s="9">
        <f t="shared" si="463"/>
        <v>79.716666666666669</v>
      </c>
      <c r="N4785" s="6">
        <f t="shared" si="465"/>
        <v>2056</v>
      </c>
      <c r="O4785">
        <f t="shared" si="466"/>
        <v>206</v>
      </c>
      <c r="P4785" s="7">
        <f t="shared" si="467"/>
        <v>3.9965442764578833</v>
      </c>
    </row>
    <row r="4786" spans="1:16" x14ac:dyDescent="0.25">
      <c r="A4786" t="s">
        <v>4796</v>
      </c>
      <c r="B4786">
        <v>50.581879466772101</v>
      </c>
      <c r="C4786">
        <v>-2.44881483726203</v>
      </c>
      <c r="D4786" t="s">
        <v>12</v>
      </c>
      <c r="E4786">
        <v>2.1080001599999999E-2</v>
      </c>
      <c r="F4786">
        <v>0</v>
      </c>
      <c r="I4786">
        <v>39978</v>
      </c>
      <c r="L4786">
        <f t="shared" si="464"/>
        <v>4784</v>
      </c>
      <c r="M4786" s="9">
        <f t="shared" si="463"/>
        <v>79.733333333333334</v>
      </c>
      <c r="N4786" s="6">
        <f t="shared" si="465"/>
        <v>2108</v>
      </c>
      <c r="O4786">
        <f t="shared" si="466"/>
        <v>211</v>
      </c>
      <c r="P4786" s="7">
        <f t="shared" si="467"/>
        <v>4.0976241900647947</v>
      </c>
    </row>
    <row r="4787" spans="1:16" x14ac:dyDescent="0.25">
      <c r="A4787" t="s">
        <v>4797</v>
      </c>
      <c r="B4787">
        <v>50.581864546984399</v>
      </c>
      <c r="C4787">
        <v>-2.44883654639125</v>
      </c>
      <c r="D4787" t="s">
        <v>12</v>
      </c>
      <c r="E4787">
        <v>2.1579998400000001E-2</v>
      </c>
      <c r="F4787">
        <v>0</v>
      </c>
      <c r="I4787">
        <v>39980</v>
      </c>
      <c r="L4787">
        <f t="shared" si="464"/>
        <v>4785</v>
      </c>
      <c r="M4787" s="9">
        <f t="shared" si="463"/>
        <v>79.75</v>
      </c>
      <c r="N4787" s="6">
        <f t="shared" si="465"/>
        <v>2158</v>
      </c>
      <c r="O4787">
        <f t="shared" si="466"/>
        <v>216</v>
      </c>
      <c r="P4787" s="7">
        <f t="shared" si="467"/>
        <v>4.1948164146868248</v>
      </c>
    </row>
    <row r="4788" spans="1:16" x14ac:dyDescent="0.25">
      <c r="A4788" t="s">
        <v>4798</v>
      </c>
      <c r="B4788">
        <v>50.581849711015799</v>
      </c>
      <c r="C4788">
        <v>-2.4488575011491802</v>
      </c>
      <c r="D4788" t="s">
        <v>12</v>
      </c>
      <c r="E4788">
        <v>2.21100012E-2</v>
      </c>
      <c r="F4788">
        <v>0</v>
      </c>
      <c r="I4788">
        <v>39982</v>
      </c>
      <c r="L4788">
        <f t="shared" si="464"/>
        <v>4786</v>
      </c>
      <c r="M4788" s="9">
        <f t="shared" si="463"/>
        <v>79.766666666666666</v>
      </c>
      <c r="N4788" s="6">
        <f t="shared" si="465"/>
        <v>2211</v>
      </c>
      <c r="O4788">
        <f t="shared" si="466"/>
        <v>221</v>
      </c>
      <c r="P4788" s="7">
        <f t="shared" si="467"/>
        <v>4.2978401727861772</v>
      </c>
    </row>
    <row r="4789" spans="1:16" x14ac:dyDescent="0.25">
      <c r="A4789" t="s">
        <v>4799</v>
      </c>
      <c r="B4789">
        <v>50.581834707409101</v>
      </c>
      <c r="C4789">
        <v>-2.4488771986216298</v>
      </c>
      <c r="D4789" t="s">
        <v>12</v>
      </c>
      <c r="E4789">
        <v>2.21100012E-2</v>
      </c>
      <c r="F4789">
        <v>0</v>
      </c>
      <c r="I4789">
        <v>39984</v>
      </c>
      <c r="L4789">
        <f t="shared" si="464"/>
        <v>4787</v>
      </c>
      <c r="M4789" s="9">
        <f t="shared" si="463"/>
        <v>79.783333333333331</v>
      </c>
      <c r="N4789" s="6">
        <f t="shared" si="465"/>
        <v>2211</v>
      </c>
      <c r="O4789">
        <f t="shared" si="466"/>
        <v>221</v>
      </c>
      <c r="P4789" s="7">
        <f t="shared" si="467"/>
        <v>4.2978401727861772</v>
      </c>
    </row>
    <row r="4790" spans="1:16" x14ac:dyDescent="0.25">
      <c r="A4790" t="s">
        <v>4800</v>
      </c>
      <c r="B4790">
        <v>50.581820709630797</v>
      </c>
      <c r="C4790">
        <v>-2.4488971475511798</v>
      </c>
      <c r="D4790" t="s">
        <v>12</v>
      </c>
      <c r="E4790">
        <v>2.21100012E-2</v>
      </c>
      <c r="F4790">
        <v>0</v>
      </c>
      <c r="I4790">
        <v>39986</v>
      </c>
      <c r="L4790">
        <f t="shared" si="464"/>
        <v>4788</v>
      </c>
      <c r="M4790" s="9">
        <f t="shared" si="463"/>
        <v>79.8</v>
      </c>
      <c r="N4790" s="6">
        <f t="shared" si="465"/>
        <v>2211</v>
      </c>
      <c r="O4790">
        <f t="shared" si="466"/>
        <v>221</v>
      </c>
      <c r="P4790" s="7">
        <f t="shared" si="467"/>
        <v>4.2978401727861772</v>
      </c>
    </row>
    <row r="4791" spans="1:16" x14ac:dyDescent="0.25">
      <c r="A4791" t="s">
        <v>4801</v>
      </c>
      <c r="B4791">
        <v>50.581806544214501</v>
      </c>
      <c r="C4791">
        <v>-2.4489176832139501</v>
      </c>
      <c r="D4791" t="s">
        <v>12</v>
      </c>
      <c r="E4791">
        <v>2.21100012E-2</v>
      </c>
      <c r="F4791">
        <v>0</v>
      </c>
      <c r="I4791">
        <v>39988</v>
      </c>
      <c r="L4791">
        <f t="shared" si="464"/>
        <v>4789</v>
      </c>
      <c r="M4791" s="9">
        <f t="shared" si="463"/>
        <v>79.816666666666663</v>
      </c>
      <c r="N4791" s="6">
        <f t="shared" si="465"/>
        <v>2211</v>
      </c>
      <c r="O4791">
        <f t="shared" si="466"/>
        <v>221</v>
      </c>
      <c r="P4791" s="7">
        <f t="shared" si="467"/>
        <v>4.2978401727861772</v>
      </c>
    </row>
    <row r="4792" spans="1:16" x14ac:dyDescent="0.25">
      <c r="A4792" t="s">
        <v>4802</v>
      </c>
      <c r="B4792">
        <v>50.581792714074297</v>
      </c>
      <c r="C4792">
        <v>-2.4489372130483398</v>
      </c>
      <c r="D4792" t="s">
        <v>12</v>
      </c>
      <c r="E4792">
        <v>2.21100012E-2</v>
      </c>
      <c r="F4792">
        <v>0</v>
      </c>
      <c r="I4792">
        <v>39990</v>
      </c>
      <c r="L4792">
        <f t="shared" si="464"/>
        <v>4790</v>
      </c>
      <c r="M4792" s="9">
        <f t="shared" si="463"/>
        <v>79.833333333333329</v>
      </c>
      <c r="N4792" s="6">
        <f t="shared" si="465"/>
        <v>2211</v>
      </c>
      <c r="O4792">
        <f t="shared" si="466"/>
        <v>221</v>
      </c>
      <c r="P4792" s="7">
        <f t="shared" si="467"/>
        <v>4.2978401727861772</v>
      </c>
    </row>
    <row r="4793" spans="1:16" x14ac:dyDescent="0.25">
      <c r="A4793" t="s">
        <v>4803</v>
      </c>
      <c r="B4793">
        <v>50.581777961924701</v>
      </c>
      <c r="C4793">
        <v>-2.4489567428827299</v>
      </c>
      <c r="D4793" t="s">
        <v>12</v>
      </c>
      <c r="E4793">
        <v>2.21100012E-2</v>
      </c>
      <c r="F4793">
        <v>0</v>
      </c>
      <c r="I4793">
        <v>39992</v>
      </c>
      <c r="L4793">
        <f t="shared" si="464"/>
        <v>4791</v>
      </c>
      <c r="M4793" s="9">
        <f t="shared" si="463"/>
        <v>79.849999999999994</v>
      </c>
      <c r="N4793" s="6">
        <f t="shared" si="465"/>
        <v>2211</v>
      </c>
      <c r="O4793">
        <f t="shared" si="466"/>
        <v>221</v>
      </c>
      <c r="P4793" s="7">
        <f t="shared" si="467"/>
        <v>4.2978401727861772</v>
      </c>
    </row>
    <row r="4794" spans="1:16" x14ac:dyDescent="0.25">
      <c r="A4794" t="s">
        <v>4804</v>
      </c>
      <c r="B4794">
        <v>50.581762958318002</v>
      </c>
      <c r="C4794">
        <v>-2.4489753507077698</v>
      </c>
      <c r="D4794" t="s">
        <v>12</v>
      </c>
      <c r="E4794">
        <v>2.1579998400000001E-2</v>
      </c>
      <c r="F4794">
        <v>0</v>
      </c>
      <c r="I4794">
        <v>39994</v>
      </c>
      <c r="L4794">
        <f t="shared" si="464"/>
        <v>4792</v>
      </c>
      <c r="M4794" s="9">
        <f t="shared" si="463"/>
        <v>79.86666666666666</v>
      </c>
      <c r="N4794" s="6">
        <f t="shared" si="465"/>
        <v>2158</v>
      </c>
      <c r="O4794">
        <f t="shared" si="466"/>
        <v>216</v>
      </c>
      <c r="P4794" s="7">
        <f t="shared" si="467"/>
        <v>4.1948164146868248</v>
      </c>
    </row>
    <row r="4795" spans="1:16" x14ac:dyDescent="0.25">
      <c r="A4795" t="s">
        <v>4805</v>
      </c>
      <c r="B4795">
        <v>50.581747954711297</v>
      </c>
      <c r="C4795">
        <v>-2.4489941261708701</v>
      </c>
      <c r="D4795" t="s">
        <v>12</v>
      </c>
      <c r="E4795">
        <v>2.05599996E-2</v>
      </c>
      <c r="F4795">
        <v>0</v>
      </c>
      <c r="I4795">
        <v>39996</v>
      </c>
      <c r="L4795">
        <f t="shared" si="464"/>
        <v>4793</v>
      </c>
      <c r="M4795" s="9">
        <f t="shared" si="463"/>
        <v>79.88333333333334</v>
      </c>
      <c r="N4795" s="6">
        <f t="shared" si="465"/>
        <v>2056</v>
      </c>
      <c r="O4795">
        <f t="shared" si="466"/>
        <v>206</v>
      </c>
      <c r="P4795" s="7">
        <f t="shared" si="467"/>
        <v>3.9965442764578833</v>
      </c>
    </row>
    <row r="4796" spans="1:16" x14ac:dyDescent="0.25">
      <c r="A4796" t="s">
        <v>4806</v>
      </c>
      <c r="B4796">
        <v>50.581732951104598</v>
      </c>
      <c r="C4796">
        <v>-2.4490123987197898</v>
      </c>
      <c r="D4796" t="s">
        <v>12</v>
      </c>
      <c r="E4796">
        <v>2.05599996E-2</v>
      </c>
      <c r="F4796">
        <v>0</v>
      </c>
      <c r="I4796">
        <v>39998</v>
      </c>
      <c r="L4796">
        <f t="shared" si="464"/>
        <v>4794</v>
      </c>
      <c r="M4796" s="9">
        <f t="shared" si="463"/>
        <v>79.900000000000006</v>
      </c>
      <c r="N4796" s="6">
        <f t="shared" si="465"/>
        <v>2056</v>
      </c>
      <c r="O4796">
        <f t="shared" si="466"/>
        <v>206</v>
      </c>
      <c r="P4796" s="7">
        <f t="shared" si="467"/>
        <v>3.9965442764578833</v>
      </c>
    </row>
    <row r="4797" spans="1:16" x14ac:dyDescent="0.25">
      <c r="A4797" t="s">
        <v>4807</v>
      </c>
      <c r="B4797">
        <v>50.581717444583802</v>
      </c>
      <c r="C4797">
        <v>-2.44903008453548</v>
      </c>
      <c r="D4797" t="s">
        <v>12</v>
      </c>
      <c r="E4797">
        <v>2.05599996E-2</v>
      </c>
      <c r="F4797">
        <v>0</v>
      </c>
      <c r="I4797">
        <v>40000</v>
      </c>
      <c r="L4797">
        <f t="shared" si="464"/>
        <v>4795</v>
      </c>
      <c r="M4797" s="9">
        <f t="shared" si="463"/>
        <v>79.916666666666671</v>
      </c>
      <c r="N4797" s="6">
        <f t="shared" si="465"/>
        <v>2056</v>
      </c>
      <c r="O4797">
        <f t="shared" si="466"/>
        <v>206</v>
      </c>
      <c r="P4797" s="7">
        <f t="shared" si="467"/>
        <v>3.9965442764578833</v>
      </c>
    </row>
    <row r="4798" spans="1:16" x14ac:dyDescent="0.25">
      <c r="A4798" t="s">
        <v>4808</v>
      </c>
      <c r="B4798">
        <v>50.581702608615203</v>
      </c>
      <c r="C4798">
        <v>-2.4490464292466601</v>
      </c>
      <c r="D4798" t="s">
        <v>12</v>
      </c>
      <c r="E4798">
        <v>2.0059999200000001E-2</v>
      </c>
      <c r="F4798">
        <v>0</v>
      </c>
      <c r="I4798">
        <v>40002</v>
      </c>
      <c r="L4798">
        <f t="shared" si="464"/>
        <v>4796</v>
      </c>
      <c r="M4798" s="9">
        <f t="shared" si="463"/>
        <v>79.933333333333337</v>
      </c>
      <c r="N4798" s="6">
        <f t="shared" si="465"/>
        <v>2006</v>
      </c>
      <c r="O4798">
        <f t="shared" si="466"/>
        <v>201</v>
      </c>
      <c r="P4798" s="7">
        <f t="shared" si="467"/>
        <v>3.8993520518358533</v>
      </c>
    </row>
    <row r="4799" spans="1:16" x14ac:dyDescent="0.25">
      <c r="A4799" t="s">
        <v>4809</v>
      </c>
      <c r="B4799">
        <v>50.581688191741698</v>
      </c>
      <c r="C4799">
        <v>-2.4490616004914001</v>
      </c>
      <c r="D4799" t="s">
        <v>12</v>
      </c>
      <c r="E4799">
        <v>2.0059999200000001E-2</v>
      </c>
      <c r="F4799">
        <v>0</v>
      </c>
      <c r="I4799">
        <v>40004</v>
      </c>
      <c r="L4799">
        <f t="shared" si="464"/>
        <v>4797</v>
      </c>
      <c r="M4799" s="9">
        <f t="shared" si="463"/>
        <v>79.95</v>
      </c>
      <c r="N4799" s="6">
        <f t="shared" si="465"/>
        <v>2006</v>
      </c>
      <c r="O4799">
        <f t="shared" si="466"/>
        <v>201</v>
      </c>
      <c r="P4799" s="7">
        <f t="shared" si="467"/>
        <v>3.8993520518358533</v>
      </c>
    </row>
    <row r="4800" spans="1:16" x14ac:dyDescent="0.25">
      <c r="A4800" t="s">
        <v>4810</v>
      </c>
      <c r="B4800">
        <v>50.581674780696602</v>
      </c>
      <c r="C4800">
        <v>-2.4490764364600199</v>
      </c>
      <c r="D4800" t="s">
        <v>12</v>
      </c>
      <c r="E4800">
        <v>2.0059999200000001E-2</v>
      </c>
      <c r="F4800">
        <v>0</v>
      </c>
      <c r="I4800">
        <v>40006</v>
      </c>
      <c r="L4800">
        <f t="shared" si="464"/>
        <v>4798</v>
      </c>
      <c r="M4800" s="9">
        <f t="shared" si="463"/>
        <v>79.966666666666669</v>
      </c>
      <c r="N4800" s="6">
        <f t="shared" si="465"/>
        <v>2006</v>
      </c>
      <c r="O4800">
        <f t="shared" si="466"/>
        <v>201</v>
      </c>
      <c r="P4800" s="7">
        <f t="shared" si="467"/>
        <v>3.8993520518358533</v>
      </c>
    </row>
    <row r="4801" spans="1:16" x14ac:dyDescent="0.25">
      <c r="A4801" t="s">
        <v>4811</v>
      </c>
      <c r="B4801">
        <v>50.581661453470602</v>
      </c>
      <c r="C4801">
        <v>-2.4490922782570101</v>
      </c>
      <c r="D4801" t="s">
        <v>12</v>
      </c>
      <c r="E4801">
        <v>1.9529999999999999E-2</v>
      </c>
      <c r="F4801">
        <v>0</v>
      </c>
      <c r="I4801">
        <v>40008</v>
      </c>
      <c r="L4801">
        <f t="shared" si="464"/>
        <v>4799</v>
      </c>
      <c r="M4801" s="9">
        <f t="shared" si="463"/>
        <v>79.983333333333334</v>
      </c>
      <c r="N4801" s="6">
        <f t="shared" si="465"/>
        <v>1953</v>
      </c>
      <c r="O4801">
        <f t="shared" si="466"/>
        <v>195</v>
      </c>
      <c r="P4801" s="7">
        <f t="shared" si="467"/>
        <v>3.7963282937365008</v>
      </c>
    </row>
    <row r="4802" spans="1:16" x14ac:dyDescent="0.25">
      <c r="A4802" t="s">
        <v>4812</v>
      </c>
      <c r="B4802">
        <v>50.581647790968397</v>
      </c>
      <c r="C4802">
        <v>-2.4491077009588502</v>
      </c>
      <c r="D4802" t="s">
        <v>12</v>
      </c>
      <c r="E4802">
        <v>1.9529999999999999E-2</v>
      </c>
      <c r="F4802">
        <v>0</v>
      </c>
      <c r="I4802">
        <v>40010</v>
      </c>
      <c r="L4802">
        <f t="shared" si="464"/>
        <v>4800</v>
      </c>
      <c r="M4802" s="9">
        <f t="shared" si="463"/>
        <v>80</v>
      </c>
      <c r="N4802" s="6">
        <f t="shared" si="465"/>
        <v>1953</v>
      </c>
      <c r="O4802">
        <f t="shared" si="466"/>
        <v>195</v>
      </c>
      <c r="P4802" s="7">
        <f t="shared" si="467"/>
        <v>3.7963282937365008</v>
      </c>
    </row>
    <row r="4803" spans="1:16" x14ac:dyDescent="0.25">
      <c r="A4803" t="s">
        <v>4813</v>
      </c>
      <c r="B4803">
        <v>50.581633541732998</v>
      </c>
      <c r="C4803">
        <v>-2.4491227883845599</v>
      </c>
      <c r="D4803" t="s">
        <v>12</v>
      </c>
      <c r="E4803">
        <v>1.90299996E-2</v>
      </c>
      <c r="F4803">
        <v>0</v>
      </c>
      <c r="I4803">
        <v>40011.5</v>
      </c>
      <c r="L4803">
        <f t="shared" si="464"/>
        <v>4801</v>
      </c>
      <c r="M4803" s="9">
        <f t="shared" ref="M4803:M4866" si="468">L4803/60</f>
        <v>80.016666666666666</v>
      </c>
      <c r="N4803" s="6">
        <f t="shared" si="465"/>
        <v>1903</v>
      </c>
      <c r="O4803">
        <f t="shared" si="466"/>
        <v>190</v>
      </c>
      <c r="P4803" s="7">
        <f t="shared" si="467"/>
        <v>3.6991360691144708</v>
      </c>
    </row>
    <row r="4804" spans="1:16" x14ac:dyDescent="0.25">
      <c r="A4804" t="s">
        <v>4814</v>
      </c>
      <c r="B4804">
        <v>50.581623064354098</v>
      </c>
      <c r="C4804">
        <v>-2.4491333495825498</v>
      </c>
      <c r="D4804" t="s">
        <v>12</v>
      </c>
      <c r="E4804">
        <v>1.90299996E-2</v>
      </c>
      <c r="F4804">
        <v>0</v>
      </c>
      <c r="I4804">
        <v>40013</v>
      </c>
      <c r="L4804">
        <f t="shared" ref="L4804:L4867" si="469">L4803+1</f>
        <v>4802</v>
      </c>
      <c r="M4804" s="9">
        <f t="shared" si="468"/>
        <v>80.033333333333331</v>
      </c>
      <c r="N4804" s="6">
        <f t="shared" si="465"/>
        <v>1903</v>
      </c>
      <c r="O4804">
        <f t="shared" si="466"/>
        <v>190</v>
      </c>
      <c r="P4804" s="7">
        <f t="shared" si="467"/>
        <v>3.6991360691144708</v>
      </c>
    </row>
    <row r="4805" spans="1:16" x14ac:dyDescent="0.25">
      <c r="A4805" t="s">
        <v>4815</v>
      </c>
      <c r="B4805">
        <v>50.581610910594499</v>
      </c>
      <c r="C4805">
        <v>-2.4491445813328001</v>
      </c>
      <c r="D4805" t="s">
        <v>12</v>
      </c>
      <c r="E4805">
        <v>1.8500000400000001E-2</v>
      </c>
      <c r="F4805">
        <v>0</v>
      </c>
      <c r="I4805">
        <v>40015</v>
      </c>
      <c r="L4805">
        <f t="shared" si="469"/>
        <v>4803</v>
      </c>
      <c r="M4805" s="9">
        <f t="shared" si="468"/>
        <v>80.05</v>
      </c>
      <c r="N4805" s="6">
        <f t="shared" si="465"/>
        <v>1850</v>
      </c>
      <c r="O4805">
        <f t="shared" si="466"/>
        <v>185</v>
      </c>
      <c r="P4805" s="7">
        <f t="shared" si="467"/>
        <v>3.5961123110151187</v>
      </c>
    </row>
    <row r="4806" spans="1:16" x14ac:dyDescent="0.25">
      <c r="A4806" t="s">
        <v>4816</v>
      </c>
      <c r="B4806">
        <v>50.581596745178103</v>
      </c>
      <c r="C4806">
        <v>-2.44915581308305</v>
      </c>
      <c r="D4806" t="s">
        <v>12</v>
      </c>
      <c r="E4806">
        <v>1.8500000400000001E-2</v>
      </c>
      <c r="F4806">
        <v>0</v>
      </c>
      <c r="I4806">
        <v>40017</v>
      </c>
      <c r="L4806">
        <f t="shared" si="469"/>
        <v>4804</v>
      </c>
      <c r="M4806" s="9">
        <f t="shared" si="468"/>
        <v>80.066666666666663</v>
      </c>
      <c r="N4806" s="6">
        <f t="shared" si="465"/>
        <v>1850</v>
      </c>
      <c r="O4806">
        <f t="shared" si="466"/>
        <v>185</v>
      </c>
      <c r="P4806" s="7">
        <f t="shared" si="467"/>
        <v>3.5961123110151187</v>
      </c>
    </row>
    <row r="4807" spans="1:16" x14ac:dyDescent="0.25">
      <c r="A4807" t="s">
        <v>4817</v>
      </c>
      <c r="B4807">
        <v>50.5815819930285</v>
      </c>
      <c r="C4807">
        <v>-2.44916645810008</v>
      </c>
      <c r="D4807" t="s">
        <v>12</v>
      </c>
      <c r="E4807">
        <v>1.8500000400000001E-2</v>
      </c>
      <c r="F4807">
        <v>0</v>
      </c>
      <c r="I4807">
        <v>40019</v>
      </c>
      <c r="L4807">
        <f t="shared" si="469"/>
        <v>4805</v>
      </c>
      <c r="M4807" s="9">
        <f t="shared" si="468"/>
        <v>80.083333333333329</v>
      </c>
      <c r="N4807" s="6">
        <f t="shared" si="465"/>
        <v>1850</v>
      </c>
      <c r="O4807">
        <f t="shared" si="466"/>
        <v>185</v>
      </c>
      <c r="P4807" s="7">
        <f t="shared" si="467"/>
        <v>3.5961123110151187</v>
      </c>
    </row>
    <row r="4808" spans="1:16" x14ac:dyDescent="0.25">
      <c r="A4808" t="s">
        <v>4818</v>
      </c>
      <c r="B4808">
        <v>50.581566989421802</v>
      </c>
      <c r="C4808">
        <v>-2.4491771031171101</v>
      </c>
      <c r="D4808" t="s">
        <v>12</v>
      </c>
      <c r="E4808">
        <v>1.90299996E-2</v>
      </c>
      <c r="F4808">
        <v>0</v>
      </c>
      <c r="I4808">
        <v>40021</v>
      </c>
      <c r="L4808">
        <f t="shared" si="469"/>
        <v>4806</v>
      </c>
      <c r="M4808" s="9">
        <f t="shared" si="468"/>
        <v>80.099999999999994</v>
      </c>
      <c r="N4808" s="6">
        <f t="shared" si="465"/>
        <v>1903</v>
      </c>
      <c r="O4808">
        <f t="shared" si="466"/>
        <v>190</v>
      </c>
      <c r="P4808" s="7">
        <f t="shared" si="467"/>
        <v>3.6991360691144708</v>
      </c>
    </row>
    <row r="4809" spans="1:16" x14ac:dyDescent="0.25">
      <c r="A4809" t="s">
        <v>4819</v>
      </c>
      <c r="B4809">
        <v>50.581552824005499</v>
      </c>
      <c r="C4809">
        <v>-2.4491885863244498</v>
      </c>
      <c r="D4809" t="s">
        <v>12</v>
      </c>
      <c r="E4809">
        <v>1.8500000400000001E-2</v>
      </c>
      <c r="F4809">
        <v>0</v>
      </c>
      <c r="I4809">
        <v>40023</v>
      </c>
      <c r="L4809">
        <f t="shared" si="469"/>
        <v>4807</v>
      </c>
      <c r="M4809" s="9">
        <f t="shared" si="468"/>
        <v>80.11666666666666</v>
      </c>
      <c r="N4809" s="6">
        <f t="shared" si="465"/>
        <v>1850</v>
      </c>
      <c r="O4809">
        <f t="shared" si="466"/>
        <v>185</v>
      </c>
      <c r="P4809" s="7">
        <f t="shared" si="467"/>
        <v>3.5961123110151187</v>
      </c>
    </row>
    <row r="4810" spans="1:16" x14ac:dyDescent="0.25">
      <c r="A4810" t="s">
        <v>4820</v>
      </c>
      <c r="B4810">
        <v>50.581537652760701</v>
      </c>
      <c r="C4810">
        <v>-2.4492007400840499</v>
      </c>
      <c r="D4810" t="s">
        <v>12</v>
      </c>
      <c r="E4810">
        <v>1.8500000400000001E-2</v>
      </c>
      <c r="F4810">
        <v>0</v>
      </c>
      <c r="I4810">
        <v>40025</v>
      </c>
      <c r="L4810">
        <f t="shared" si="469"/>
        <v>4808</v>
      </c>
      <c r="M4810" s="9">
        <f t="shared" si="468"/>
        <v>80.13333333333334</v>
      </c>
      <c r="N4810" s="6">
        <f t="shared" si="465"/>
        <v>1850</v>
      </c>
      <c r="O4810">
        <f t="shared" si="466"/>
        <v>185</v>
      </c>
      <c r="P4810" s="7">
        <f t="shared" si="467"/>
        <v>3.5961123110151187</v>
      </c>
    </row>
    <row r="4811" spans="1:16" x14ac:dyDescent="0.25">
      <c r="A4811" t="s">
        <v>4821</v>
      </c>
      <c r="B4811">
        <v>50.581522397697</v>
      </c>
      <c r="C4811">
        <v>-2.4492132291197799</v>
      </c>
      <c r="D4811" t="s">
        <v>12</v>
      </c>
      <c r="E4811">
        <v>1.8500000400000001E-2</v>
      </c>
      <c r="F4811">
        <v>0</v>
      </c>
      <c r="I4811">
        <v>40026.5</v>
      </c>
      <c r="L4811">
        <f t="shared" si="469"/>
        <v>4809</v>
      </c>
      <c r="M4811" s="9">
        <f t="shared" si="468"/>
        <v>80.150000000000006</v>
      </c>
      <c r="N4811" s="6">
        <f t="shared" si="465"/>
        <v>1850</v>
      </c>
      <c r="O4811">
        <f t="shared" si="466"/>
        <v>185</v>
      </c>
      <c r="P4811" s="7">
        <f t="shared" si="467"/>
        <v>3.5961123110151187</v>
      </c>
    </row>
    <row r="4812" spans="1:16" x14ac:dyDescent="0.25">
      <c r="A4812" t="s">
        <v>4822</v>
      </c>
      <c r="B4812">
        <v>50.5815071426332</v>
      </c>
      <c r="C4812">
        <v>-2.4492256343364698</v>
      </c>
      <c r="D4812" t="s">
        <v>12</v>
      </c>
      <c r="E4812">
        <v>1.90299996E-2</v>
      </c>
      <c r="F4812">
        <v>0</v>
      </c>
      <c r="I4812">
        <v>40028</v>
      </c>
      <c r="L4812">
        <f t="shared" si="469"/>
        <v>4810</v>
      </c>
      <c r="M4812" s="9">
        <f t="shared" si="468"/>
        <v>80.166666666666671</v>
      </c>
      <c r="N4812" s="6">
        <f t="shared" si="465"/>
        <v>1903</v>
      </c>
      <c r="O4812">
        <f t="shared" si="466"/>
        <v>190</v>
      </c>
      <c r="P4812" s="7">
        <f t="shared" si="467"/>
        <v>3.6991360691144708</v>
      </c>
    </row>
    <row r="4813" spans="1:16" x14ac:dyDescent="0.25">
      <c r="A4813" t="s">
        <v>4823</v>
      </c>
      <c r="B4813">
        <v>50.581492055207498</v>
      </c>
      <c r="C4813">
        <v>-2.4492382071912302</v>
      </c>
      <c r="D4813" t="s">
        <v>12</v>
      </c>
      <c r="E4813">
        <v>1.90299996E-2</v>
      </c>
      <c r="F4813">
        <v>0</v>
      </c>
      <c r="I4813">
        <v>40030.5</v>
      </c>
      <c r="L4813">
        <f t="shared" si="469"/>
        <v>4811</v>
      </c>
      <c r="M4813" s="9">
        <f t="shared" si="468"/>
        <v>80.183333333333337</v>
      </c>
      <c r="N4813" s="6">
        <f t="shared" si="465"/>
        <v>1903</v>
      </c>
      <c r="O4813">
        <f t="shared" si="466"/>
        <v>190</v>
      </c>
      <c r="P4813" s="7">
        <f t="shared" si="467"/>
        <v>3.6991360691144708</v>
      </c>
    </row>
    <row r="4814" spans="1:16" x14ac:dyDescent="0.25">
      <c r="A4814" t="s">
        <v>4824</v>
      </c>
      <c r="B4814">
        <v>50.5814768839628</v>
      </c>
      <c r="C4814">
        <v>-2.4492514505982399</v>
      </c>
      <c r="D4814" t="s">
        <v>12</v>
      </c>
      <c r="E4814">
        <v>1.90299996E-2</v>
      </c>
      <c r="F4814">
        <v>0</v>
      </c>
      <c r="I4814">
        <v>40033</v>
      </c>
      <c r="L4814">
        <f t="shared" si="469"/>
        <v>4812</v>
      </c>
      <c r="M4814" s="9">
        <f t="shared" si="468"/>
        <v>80.2</v>
      </c>
      <c r="N4814" s="6">
        <f t="shared" si="465"/>
        <v>1903</v>
      </c>
      <c r="O4814">
        <f t="shared" si="466"/>
        <v>190</v>
      </c>
      <c r="P4814" s="7">
        <f t="shared" si="467"/>
        <v>3.6991360691144708</v>
      </c>
    </row>
    <row r="4815" spans="1:16" x14ac:dyDescent="0.25">
      <c r="A4815" t="s">
        <v>4825</v>
      </c>
      <c r="B4815">
        <v>50.581461880356102</v>
      </c>
      <c r="C4815">
        <v>-2.4492656160145998</v>
      </c>
      <c r="D4815" t="s">
        <v>12</v>
      </c>
      <c r="E4815">
        <v>1.90299996E-2</v>
      </c>
      <c r="F4815">
        <v>0</v>
      </c>
      <c r="I4815">
        <v>40035.5</v>
      </c>
      <c r="L4815">
        <f t="shared" si="469"/>
        <v>4813</v>
      </c>
      <c r="M4815" s="9">
        <f t="shared" si="468"/>
        <v>80.216666666666669</v>
      </c>
      <c r="N4815" s="6">
        <f t="shared" ref="N4815:N4878" si="470">ROUND(E4815*100000,0)</f>
        <v>1903</v>
      </c>
      <c r="O4815">
        <f t="shared" ref="O4815:O4878" si="471">ROUND(N4815/10,0)</f>
        <v>190</v>
      </c>
      <c r="P4815" s="7">
        <f t="shared" ref="P4815:P4878" si="472">N4815*3600/1000/1000/1.852</f>
        <v>3.6991360691144708</v>
      </c>
    </row>
    <row r="4816" spans="1:16" x14ac:dyDescent="0.25">
      <c r="A4816" t="s">
        <v>4826</v>
      </c>
      <c r="B4816">
        <v>50.5814467929304</v>
      </c>
      <c r="C4816">
        <v>-2.44928179308772</v>
      </c>
      <c r="D4816" t="s">
        <v>12</v>
      </c>
      <c r="E4816">
        <v>2.1080001599999999E-2</v>
      </c>
      <c r="F4816">
        <v>0</v>
      </c>
      <c r="I4816">
        <v>40038</v>
      </c>
      <c r="L4816">
        <f t="shared" si="469"/>
        <v>4814</v>
      </c>
      <c r="M4816" s="9">
        <f t="shared" si="468"/>
        <v>80.233333333333334</v>
      </c>
      <c r="N4816" s="6">
        <f t="shared" si="470"/>
        <v>2108</v>
      </c>
      <c r="O4816">
        <f t="shared" si="471"/>
        <v>211</v>
      </c>
      <c r="P4816" s="7">
        <f t="shared" si="472"/>
        <v>4.0976241900647947</v>
      </c>
    </row>
    <row r="4817" spans="1:16" x14ac:dyDescent="0.25">
      <c r="A4817" t="s">
        <v>4827</v>
      </c>
      <c r="B4817">
        <v>50.581431370228501</v>
      </c>
      <c r="C4817">
        <v>-2.4492993950843802</v>
      </c>
      <c r="D4817" t="s">
        <v>12</v>
      </c>
      <c r="E4817">
        <v>2.1579998400000001E-2</v>
      </c>
      <c r="F4817">
        <v>0</v>
      </c>
      <c r="I4817">
        <v>40040</v>
      </c>
      <c r="L4817">
        <f t="shared" si="469"/>
        <v>4815</v>
      </c>
      <c r="M4817" s="9">
        <f t="shared" si="468"/>
        <v>80.25</v>
      </c>
      <c r="N4817" s="6">
        <f t="shared" si="470"/>
        <v>2158</v>
      </c>
      <c r="O4817">
        <f t="shared" si="471"/>
        <v>216</v>
      </c>
      <c r="P4817" s="7">
        <f t="shared" si="472"/>
        <v>4.1948164146868248</v>
      </c>
    </row>
    <row r="4818" spans="1:16" x14ac:dyDescent="0.25">
      <c r="A4818" t="s">
        <v>4828</v>
      </c>
      <c r="B4818">
        <v>50.581415193155401</v>
      </c>
      <c r="C4818">
        <v>-2.4493177514523299</v>
      </c>
      <c r="D4818" t="s">
        <v>12</v>
      </c>
      <c r="E4818">
        <v>2.1579998400000001E-2</v>
      </c>
      <c r="F4818">
        <v>0</v>
      </c>
      <c r="I4818">
        <v>40042</v>
      </c>
      <c r="L4818">
        <f t="shared" si="469"/>
        <v>4816</v>
      </c>
      <c r="M4818" s="9">
        <f t="shared" si="468"/>
        <v>80.266666666666666</v>
      </c>
      <c r="N4818" s="6">
        <f t="shared" si="470"/>
        <v>2158</v>
      </c>
      <c r="O4818">
        <f t="shared" si="471"/>
        <v>216</v>
      </c>
      <c r="P4818" s="7">
        <f t="shared" si="472"/>
        <v>4.1948164146868248</v>
      </c>
    </row>
    <row r="4819" spans="1:16" x14ac:dyDescent="0.25">
      <c r="A4819" t="s">
        <v>4829</v>
      </c>
      <c r="B4819">
        <v>50.581393316388102</v>
      </c>
      <c r="C4819">
        <v>-2.4493428971618401</v>
      </c>
      <c r="D4819" t="s">
        <v>12</v>
      </c>
      <c r="E4819">
        <v>2.21100012E-2</v>
      </c>
      <c r="F4819">
        <v>0</v>
      </c>
      <c r="I4819">
        <v>40044</v>
      </c>
      <c r="L4819">
        <f t="shared" si="469"/>
        <v>4817</v>
      </c>
      <c r="M4819" s="9">
        <f t="shared" si="468"/>
        <v>80.283333333333331</v>
      </c>
      <c r="N4819" s="6">
        <f t="shared" si="470"/>
        <v>2211</v>
      </c>
      <c r="O4819">
        <f t="shared" si="471"/>
        <v>221</v>
      </c>
      <c r="P4819" s="7">
        <f t="shared" si="472"/>
        <v>4.2978401727861772</v>
      </c>
    </row>
    <row r="4820" spans="1:16" x14ac:dyDescent="0.25">
      <c r="A4820" t="s">
        <v>4830</v>
      </c>
      <c r="B4820">
        <v>50.581375462934403</v>
      </c>
      <c r="C4820">
        <v>-2.4493643548339601</v>
      </c>
      <c r="D4820" t="s">
        <v>12</v>
      </c>
      <c r="E4820">
        <v>2.21100012E-2</v>
      </c>
      <c r="F4820">
        <v>0</v>
      </c>
      <c r="I4820">
        <v>40046</v>
      </c>
      <c r="L4820">
        <f t="shared" si="469"/>
        <v>4818</v>
      </c>
      <c r="M4820" s="9">
        <f t="shared" si="468"/>
        <v>80.3</v>
      </c>
      <c r="N4820" s="6">
        <f t="shared" si="470"/>
        <v>2211</v>
      </c>
      <c r="O4820">
        <f t="shared" si="471"/>
        <v>221</v>
      </c>
      <c r="P4820" s="7">
        <f t="shared" si="472"/>
        <v>4.2978401727861772</v>
      </c>
    </row>
    <row r="4821" spans="1:16" x14ac:dyDescent="0.25">
      <c r="A4821" t="s">
        <v>4831</v>
      </c>
      <c r="B4821">
        <v>50.581358699128003</v>
      </c>
      <c r="C4821">
        <v>-2.4493840523064101</v>
      </c>
      <c r="D4821" t="s">
        <v>12</v>
      </c>
      <c r="E4821">
        <v>2.21100012E-2</v>
      </c>
      <c r="F4821">
        <v>0</v>
      </c>
      <c r="I4821">
        <v>40048.5</v>
      </c>
      <c r="L4821">
        <f t="shared" si="469"/>
        <v>4819</v>
      </c>
      <c r="M4821" s="9">
        <f t="shared" si="468"/>
        <v>80.316666666666663</v>
      </c>
      <c r="N4821" s="6">
        <f t="shared" si="470"/>
        <v>2211</v>
      </c>
      <c r="O4821">
        <f t="shared" si="471"/>
        <v>221</v>
      </c>
      <c r="P4821" s="7">
        <f t="shared" si="472"/>
        <v>4.2978401727861772</v>
      </c>
    </row>
    <row r="4822" spans="1:16" x14ac:dyDescent="0.25">
      <c r="A4822" t="s">
        <v>4832</v>
      </c>
      <c r="B4822">
        <v>50.581342186778798</v>
      </c>
      <c r="C4822">
        <v>-2.4494030792266099</v>
      </c>
      <c r="D4822" t="s">
        <v>12</v>
      </c>
      <c r="E4822">
        <v>2.21100012E-2</v>
      </c>
      <c r="F4822">
        <v>0</v>
      </c>
      <c r="I4822">
        <v>40051</v>
      </c>
      <c r="L4822">
        <f t="shared" si="469"/>
        <v>4820</v>
      </c>
      <c r="M4822" s="9">
        <f t="shared" si="468"/>
        <v>80.333333333333329</v>
      </c>
      <c r="N4822" s="6">
        <f t="shared" si="470"/>
        <v>2211</v>
      </c>
      <c r="O4822">
        <f t="shared" si="471"/>
        <v>221</v>
      </c>
      <c r="P4822" s="7">
        <f t="shared" si="472"/>
        <v>4.2978401727861772</v>
      </c>
    </row>
    <row r="4823" spans="1:16" x14ac:dyDescent="0.25">
      <c r="A4823" t="s">
        <v>4833</v>
      </c>
      <c r="B4823">
        <v>50.5813256744295</v>
      </c>
      <c r="C4823">
        <v>-2.44942269288003</v>
      </c>
      <c r="D4823" t="s">
        <v>12</v>
      </c>
      <c r="E4823">
        <v>2.21100012E-2</v>
      </c>
      <c r="F4823">
        <v>0</v>
      </c>
      <c r="I4823">
        <v>40053</v>
      </c>
      <c r="L4823">
        <f t="shared" si="469"/>
        <v>4821</v>
      </c>
      <c r="M4823" s="9">
        <f t="shared" si="468"/>
        <v>80.349999999999994</v>
      </c>
      <c r="N4823" s="6">
        <f t="shared" si="470"/>
        <v>2211</v>
      </c>
      <c r="O4823">
        <f t="shared" si="471"/>
        <v>221</v>
      </c>
      <c r="P4823" s="7">
        <f t="shared" si="472"/>
        <v>4.2978401727861772</v>
      </c>
    </row>
    <row r="4824" spans="1:16" x14ac:dyDescent="0.25">
      <c r="A4824" t="s">
        <v>4834</v>
      </c>
      <c r="B4824">
        <v>50.581309078261299</v>
      </c>
      <c r="C4824">
        <v>-2.4494416359811999</v>
      </c>
      <c r="D4824" t="s">
        <v>12</v>
      </c>
      <c r="E4824">
        <v>2.21100012E-2</v>
      </c>
      <c r="F4824">
        <v>0</v>
      </c>
      <c r="I4824">
        <v>40055</v>
      </c>
      <c r="L4824">
        <f t="shared" si="469"/>
        <v>4822</v>
      </c>
      <c r="M4824" s="9">
        <f t="shared" si="468"/>
        <v>80.36666666666666</v>
      </c>
      <c r="N4824" s="6">
        <f t="shared" si="470"/>
        <v>2211</v>
      </c>
      <c r="O4824">
        <f t="shared" si="471"/>
        <v>221</v>
      </c>
      <c r="P4824" s="7">
        <f t="shared" si="472"/>
        <v>4.2978401727861772</v>
      </c>
    </row>
    <row r="4825" spans="1:16" x14ac:dyDescent="0.25">
      <c r="A4825" t="s">
        <v>4835</v>
      </c>
      <c r="B4825">
        <v>50.5812919791788</v>
      </c>
      <c r="C4825">
        <v>-2.4494591541588302</v>
      </c>
      <c r="D4825" t="s">
        <v>12</v>
      </c>
      <c r="E4825">
        <v>2.21100012E-2</v>
      </c>
      <c r="F4825">
        <v>0</v>
      </c>
      <c r="I4825">
        <v>40057.5</v>
      </c>
      <c r="L4825">
        <f t="shared" si="469"/>
        <v>4823</v>
      </c>
      <c r="M4825" s="9">
        <f t="shared" si="468"/>
        <v>80.38333333333334</v>
      </c>
      <c r="N4825" s="6">
        <f t="shared" si="470"/>
        <v>2211</v>
      </c>
      <c r="O4825">
        <f t="shared" si="471"/>
        <v>221</v>
      </c>
      <c r="P4825" s="7">
        <f t="shared" si="472"/>
        <v>4.2978401727861772</v>
      </c>
    </row>
    <row r="4826" spans="1:16" x14ac:dyDescent="0.25">
      <c r="A4826" t="s">
        <v>4836</v>
      </c>
      <c r="B4826">
        <v>50.581275466829503</v>
      </c>
      <c r="C4826">
        <v>-2.44947524741292</v>
      </c>
      <c r="D4826" t="s">
        <v>12</v>
      </c>
      <c r="E4826">
        <v>2.1579998400000001E-2</v>
      </c>
      <c r="F4826">
        <v>0</v>
      </c>
      <c r="I4826">
        <v>40060</v>
      </c>
      <c r="L4826">
        <f t="shared" si="469"/>
        <v>4824</v>
      </c>
      <c r="M4826" s="9">
        <f t="shared" si="468"/>
        <v>80.400000000000006</v>
      </c>
      <c r="N4826" s="6">
        <f t="shared" si="470"/>
        <v>2158</v>
      </c>
      <c r="O4826">
        <f t="shared" si="471"/>
        <v>216</v>
      </c>
      <c r="P4826" s="7">
        <f t="shared" si="472"/>
        <v>4.1948164146868248</v>
      </c>
    </row>
    <row r="4827" spans="1:16" x14ac:dyDescent="0.25">
      <c r="A4827" t="s">
        <v>4837</v>
      </c>
      <c r="B4827">
        <v>50.581258954480298</v>
      </c>
      <c r="C4827">
        <v>-2.4494905862957199</v>
      </c>
      <c r="D4827" t="s">
        <v>12</v>
      </c>
      <c r="E4827">
        <v>2.21100012E-2</v>
      </c>
      <c r="F4827">
        <v>0</v>
      </c>
      <c r="I4827">
        <v>40062</v>
      </c>
      <c r="L4827">
        <f t="shared" si="469"/>
        <v>4825</v>
      </c>
      <c r="M4827" s="9">
        <f t="shared" si="468"/>
        <v>80.416666666666671</v>
      </c>
      <c r="N4827" s="6">
        <f t="shared" si="470"/>
        <v>2211</v>
      </c>
      <c r="O4827">
        <f t="shared" si="471"/>
        <v>221</v>
      </c>
      <c r="P4827" s="7">
        <f t="shared" si="472"/>
        <v>4.2978401727861772</v>
      </c>
    </row>
    <row r="4828" spans="1:16" x14ac:dyDescent="0.25">
      <c r="A4828" t="s">
        <v>4838</v>
      </c>
      <c r="B4828">
        <v>50.581242358311997</v>
      </c>
      <c r="C4828">
        <v>-2.4495064280927199</v>
      </c>
      <c r="D4828" t="s">
        <v>12</v>
      </c>
      <c r="E4828">
        <v>2.1579998400000001E-2</v>
      </c>
      <c r="F4828">
        <v>0</v>
      </c>
      <c r="I4828">
        <v>40064</v>
      </c>
      <c r="L4828">
        <f t="shared" si="469"/>
        <v>4826</v>
      </c>
      <c r="M4828" s="9">
        <f t="shared" si="468"/>
        <v>80.433333333333337</v>
      </c>
      <c r="N4828" s="6">
        <f t="shared" si="470"/>
        <v>2158</v>
      </c>
      <c r="O4828">
        <f t="shared" si="471"/>
        <v>216</v>
      </c>
      <c r="P4828" s="7">
        <f t="shared" si="472"/>
        <v>4.1948164146868248</v>
      </c>
    </row>
    <row r="4829" spans="1:16" x14ac:dyDescent="0.25">
      <c r="A4829" t="s">
        <v>4839</v>
      </c>
      <c r="B4829">
        <v>50.581225343048601</v>
      </c>
      <c r="C4829">
        <v>-2.4495225213468101</v>
      </c>
      <c r="D4829" t="s">
        <v>12</v>
      </c>
      <c r="E4829">
        <v>2.1579998400000001E-2</v>
      </c>
      <c r="F4829">
        <v>0</v>
      </c>
      <c r="I4829">
        <v>40066</v>
      </c>
      <c r="L4829">
        <f t="shared" si="469"/>
        <v>4827</v>
      </c>
      <c r="M4829" s="9">
        <f t="shared" si="468"/>
        <v>80.45</v>
      </c>
      <c r="N4829" s="6">
        <f t="shared" si="470"/>
        <v>2158</v>
      </c>
      <c r="O4829">
        <f t="shared" si="471"/>
        <v>216</v>
      </c>
      <c r="P4829" s="7">
        <f t="shared" si="472"/>
        <v>4.1948164146868248</v>
      </c>
    </row>
    <row r="4830" spans="1:16" x14ac:dyDescent="0.25">
      <c r="A4830" t="s">
        <v>4840</v>
      </c>
      <c r="B4830">
        <v>50.5812087468803</v>
      </c>
      <c r="C4830">
        <v>-2.4495392851531501</v>
      </c>
      <c r="D4830" t="s">
        <v>12</v>
      </c>
      <c r="E4830">
        <v>2.1579998400000001E-2</v>
      </c>
      <c r="F4830">
        <v>0</v>
      </c>
      <c r="I4830">
        <v>40068</v>
      </c>
      <c r="L4830">
        <f t="shared" si="469"/>
        <v>4828</v>
      </c>
      <c r="M4830" s="9">
        <f t="shared" si="468"/>
        <v>80.466666666666669</v>
      </c>
      <c r="N4830" s="6">
        <f t="shared" si="470"/>
        <v>2158</v>
      </c>
      <c r="O4830">
        <f t="shared" si="471"/>
        <v>216</v>
      </c>
      <c r="P4830" s="7">
        <f t="shared" si="472"/>
        <v>4.1948164146868248</v>
      </c>
    </row>
    <row r="4831" spans="1:16" x14ac:dyDescent="0.25">
      <c r="A4831" t="s">
        <v>4841</v>
      </c>
      <c r="B4831">
        <v>50.5811933241785</v>
      </c>
      <c r="C4831">
        <v>-2.4495577253401302</v>
      </c>
      <c r="D4831" t="s">
        <v>12</v>
      </c>
      <c r="E4831">
        <v>2.1080001599999999E-2</v>
      </c>
      <c r="F4831">
        <v>0</v>
      </c>
      <c r="I4831">
        <v>40070</v>
      </c>
      <c r="L4831">
        <f t="shared" si="469"/>
        <v>4829</v>
      </c>
      <c r="M4831" s="9">
        <f t="shared" si="468"/>
        <v>80.483333333333334</v>
      </c>
      <c r="N4831" s="6">
        <f t="shared" si="470"/>
        <v>2108</v>
      </c>
      <c r="O4831">
        <f t="shared" si="471"/>
        <v>211</v>
      </c>
      <c r="P4831" s="7">
        <f t="shared" si="472"/>
        <v>4.0976241900647947</v>
      </c>
    </row>
    <row r="4832" spans="1:16" x14ac:dyDescent="0.25">
      <c r="A4832" t="s">
        <v>4842</v>
      </c>
      <c r="B4832">
        <v>50.581179074943101</v>
      </c>
      <c r="C4832">
        <v>-2.4495769198983899</v>
      </c>
      <c r="D4832" t="s">
        <v>12</v>
      </c>
      <c r="E4832">
        <v>2.05599996E-2</v>
      </c>
      <c r="F4832">
        <v>0</v>
      </c>
      <c r="I4832">
        <v>40072</v>
      </c>
      <c r="L4832">
        <f t="shared" si="469"/>
        <v>4830</v>
      </c>
      <c r="M4832" s="9">
        <f t="shared" si="468"/>
        <v>80.5</v>
      </c>
      <c r="N4832" s="6">
        <f t="shared" si="470"/>
        <v>2056</v>
      </c>
      <c r="O4832">
        <f t="shared" si="471"/>
        <v>206</v>
      </c>
      <c r="P4832" s="7">
        <f t="shared" si="472"/>
        <v>3.9965442764578833</v>
      </c>
    </row>
    <row r="4833" spans="1:16" x14ac:dyDescent="0.25">
      <c r="A4833" t="s">
        <v>4843</v>
      </c>
      <c r="B4833">
        <v>50.581165496259899</v>
      </c>
      <c r="C4833">
        <v>-2.44959502480924</v>
      </c>
      <c r="D4833" t="s">
        <v>12</v>
      </c>
      <c r="E4833">
        <v>2.0059999200000001E-2</v>
      </c>
      <c r="F4833">
        <v>0</v>
      </c>
      <c r="I4833">
        <v>40074</v>
      </c>
      <c r="L4833">
        <f t="shared" si="469"/>
        <v>4831</v>
      </c>
      <c r="M4833" s="9">
        <f t="shared" si="468"/>
        <v>80.516666666666666</v>
      </c>
      <c r="N4833" s="6">
        <f t="shared" si="470"/>
        <v>2006</v>
      </c>
      <c r="O4833">
        <f t="shared" si="471"/>
        <v>201</v>
      </c>
      <c r="P4833" s="7">
        <f t="shared" si="472"/>
        <v>3.8993520518358533</v>
      </c>
    </row>
    <row r="4834" spans="1:16" x14ac:dyDescent="0.25">
      <c r="A4834" t="s">
        <v>4844</v>
      </c>
      <c r="B4834">
        <v>50.581151498481603</v>
      </c>
      <c r="C4834">
        <v>-2.4496124591678399</v>
      </c>
      <c r="D4834" t="s">
        <v>12</v>
      </c>
      <c r="E4834">
        <v>2.05599996E-2</v>
      </c>
      <c r="F4834">
        <v>0</v>
      </c>
      <c r="I4834">
        <v>40076</v>
      </c>
      <c r="L4834">
        <f t="shared" si="469"/>
        <v>4832</v>
      </c>
      <c r="M4834" s="9">
        <f t="shared" si="468"/>
        <v>80.533333333333331</v>
      </c>
      <c r="N4834" s="6">
        <f t="shared" si="470"/>
        <v>2056</v>
      </c>
      <c r="O4834">
        <f t="shared" si="471"/>
        <v>206</v>
      </c>
      <c r="P4834" s="7">
        <f t="shared" si="472"/>
        <v>3.9965442764578833</v>
      </c>
    </row>
    <row r="4835" spans="1:16" x14ac:dyDescent="0.25">
      <c r="A4835" t="s">
        <v>4845</v>
      </c>
      <c r="B4835">
        <v>50.581137081608198</v>
      </c>
      <c r="C4835">
        <v>-2.4496293906122402</v>
      </c>
      <c r="D4835" t="s">
        <v>12</v>
      </c>
      <c r="E4835">
        <v>2.05599996E-2</v>
      </c>
      <c r="F4835">
        <v>0</v>
      </c>
      <c r="I4835">
        <v>40078</v>
      </c>
      <c r="L4835">
        <f t="shared" si="469"/>
        <v>4833</v>
      </c>
      <c r="M4835" s="9">
        <f t="shared" si="468"/>
        <v>80.55</v>
      </c>
      <c r="N4835" s="6">
        <f t="shared" si="470"/>
        <v>2056</v>
      </c>
      <c r="O4835">
        <f t="shared" si="471"/>
        <v>206</v>
      </c>
      <c r="P4835" s="7">
        <f t="shared" si="472"/>
        <v>3.9965442764578833</v>
      </c>
    </row>
    <row r="4836" spans="1:16" x14ac:dyDescent="0.25">
      <c r="A4836" t="s">
        <v>4846</v>
      </c>
      <c r="B4836">
        <v>50.5811224970967</v>
      </c>
      <c r="C4836">
        <v>-2.4496458191424599</v>
      </c>
      <c r="D4836" t="s">
        <v>12</v>
      </c>
      <c r="E4836">
        <v>2.05599996E-2</v>
      </c>
      <c r="F4836">
        <v>0</v>
      </c>
      <c r="I4836">
        <v>40080</v>
      </c>
      <c r="L4836">
        <f t="shared" si="469"/>
        <v>4834</v>
      </c>
      <c r="M4836" s="9">
        <f t="shared" si="468"/>
        <v>80.566666666666663</v>
      </c>
      <c r="N4836" s="6">
        <f t="shared" si="470"/>
        <v>2056</v>
      </c>
      <c r="O4836">
        <f t="shared" si="471"/>
        <v>206</v>
      </c>
      <c r="P4836" s="7">
        <f t="shared" si="472"/>
        <v>3.9965442764578833</v>
      </c>
    </row>
    <row r="4837" spans="1:16" x14ac:dyDescent="0.25">
      <c r="A4837" t="s">
        <v>4847</v>
      </c>
      <c r="B4837">
        <v>50.581107661128001</v>
      </c>
      <c r="C4837">
        <v>-2.4496622476726801</v>
      </c>
      <c r="D4837" t="s">
        <v>12</v>
      </c>
      <c r="E4837">
        <v>1.9529999999999999E-2</v>
      </c>
      <c r="F4837">
        <v>0</v>
      </c>
      <c r="I4837">
        <v>40081.5</v>
      </c>
      <c r="L4837">
        <f t="shared" si="469"/>
        <v>4835</v>
      </c>
      <c r="M4837" s="9">
        <f t="shared" si="468"/>
        <v>80.583333333333329</v>
      </c>
      <c r="N4837" s="6">
        <f t="shared" si="470"/>
        <v>1953</v>
      </c>
      <c r="O4837">
        <f t="shared" si="471"/>
        <v>195</v>
      </c>
      <c r="P4837" s="7">
        <f t="shared" si="472"/>
        <v>3.7963282937365008</v>
      </c>
    </row>
    <row r="4838" spans="1:16" x14ac:dyDescent="0.25">
      <c r="A4838" t="s">
        <v>4848</v>
      </c>
      <c r="B4838">
        <v>50.581093747168801</v>
      </c>
      <c r="C4838">
        <v>-2.4496780894696699</v>
      </c>
      <c r="D4838" t="s">
        <v>12</v>
      </c>
      <c r="E4838">
        <v>1.9529999999999999E-2</v>
      </c>
      <c r="F4838">
        <v>0</v>
      </c>
      <c r="I4838">
        <v>40083</v>
      </c>
      <c r="L4838">
        <f t="shared" si="469"/>
        <v>4836</v>
      </c>
      <c r="M4838" s="9">
        <f t="shared" si="468"/>
        <v>80.599999999999994</v>
      </c>
      <c r="N4838" s="6">
        <f t="shared" si="470"/>
        <v>1953</v>
      </c>
      <c r="O4838">
        <f t="shared" si="471"/>
        <v>195</v>
      </c>
      <c r="P4838" s="7">
        <f t="shared" si="472"/>
        <v>3.7963282937365008</v>
      </c>
    </row>
    <row r="4839" spans="1:16" x14ac:dyDescent="0.25">
      <c r="A4839" t="s">
        <v>4849</v>
      </c>
      <c r="B4839">
        <v>50.581080755218899</v>
      </c>
      <c r="C4839">
        <v>-2.4496927578002201</v>
      </c>
      <c r="D4839" t="s">
        <v>12</v>
      </c>
      <c r="E4839">
        <v>1.9529999999999999E-2</v>
      </c>
      <c r="F4839">
        <v>0</v>
      </c>
      <c r="I4839">
        <v>40085</v>
      </c>
      <c r="L4839">
        <f t="shared" si="469"/>
        <v>4837</v>
      </c>
      <c r="M4839" s="9">
        <f t="shared" si="468"/>
        <v>80.61666666666666</v>
      </c>
      <c r="N4839" s="6">
        <f t="shared" si="470"/>
        <v>1953</v>
      </c>
      <c r="O4839">
        <f t="shared" si="471"/>
        <v>195</v>
      </c>
      <c r="P4839" s="7">
        <f t="shared" si="472"/>
        <v>3.7963282937365008</v>
      </c>
    </row>
    <row r="4840" spans="1:16" x14ac:dyDescent="0.25">
      <c r="A4840" t="s">
        <v>4850</v>
      </c>
      <c r="B4840">
        <v>50.581071367487297</v>
      </c>
      <c r="C4840">
        <v>-2.44970281608403</v>
      </c>
      <c r="D4840" t="s">
        <v>12</v>
      </c>
      <c r="E4840">
        <v>1.9529999999999999E-2</v>
      </c>
      <c r="F4840">
        <v>0</v>
      </c>
      <c r="I4840">
        <v>40087</v>
      </c>
      <c r="L4840">
        <f t="shared" si="469"/>
        <v>4838</v>
      </c>
      <c r="M4840" s="9">
        <f t="shared" si="468"/>
        <v>80.63333333333334</v>
      </c>
      <c r="N4840" s="6">
        <f t="shared" si="470"/>
        <v>1953</v>
      </c>
      <c r="O4840">
        <f t="shared" si="471"/>
        <v>195</v>
      </c>
      <c r="P4840" s="7">
        <f t="shared" si="472"/>
        <v>3.7963282937365008</v>
      </c>
    </row>
    <row r="4841" spans="1:16" x14ac:dyDescent="0.25">
      <c r="A4841" t="s">
        <v>4851</v>
      </c>
      <c r="B4841">
        <v>50.581060303375097</v>
      </c>
      <c r="C4841">
        <v>-2.4497148860245899</v>
      </c>
      <c r="D4841" t="s">
        <v>12</v>
      </c>
      <c r="E4841">
        <v>1.9529999999999999E-2</v>
      </c>
      <c r="F4841">
        <v>0</v>
      </c>
      <c r="I4841">
        <v>40089</v>
      </c>
      <c r="L4841">
        <f t="shared" si="469"/>
        <v>4839</v>
      </c>
      <c r="M4841" s="9">
        <f t="shared" si="468"/>
        <v>80.650000000000006</v>
      </c>
      <c r="N4841" s="6">
        <f t="shared" si="470"/>
        <v>1953</v>
      </c>
      <c r="O4841">
        <f t="shared" si="471"/>
        <v>195</v>
      </c>
      <c r="P4841" s="7">
        <f t="shared" si="472"/>
        <v>3.7963282937365008</v>
      </c>
    </row>
    <row r="4842" spans="1:16" x14ac:dyDescent="0.25">
      <c r="A4842" t="s">
        <v>4852</v>
      </c>
      <c r="B4842">
        <v>50.581047311425202</v>
      </c>
      <c r="C4842">
        <v>-2.4497286323458001</v>
      </c>
      <c r="D4842" t="s">
        <v>12</v>
      </c>
      <c r="E4842">
        <v>1.9529999999999999E-2</v>
      </c>
      <c r="F4842">
        <v>0</v>
      </c>
      <c r="I4842">
        <v>40091</v>
      </c>
      <c r="L4842">
        <f t="shared" si="469"/>
        <v>4840</v>
      </c>
      <c r="M4842" s="9">
        <f t="shared" si="468"/>
        <v>80.666666666666671</v>
      </c>
      <c r="N4842" s="6">
        <f t="shared" si="470"/>
        <v>1953</v>
      </c>
      <c r="O4842">
        <f t="shared" si="471"/>
        <v>195</v>
      </c>
      <c r="P4842" s="7">
        <f t="shared" si="472"/>
        <v>3.7963282937365008</v>
      </c>
    </row>
    <row r="4843" spans="1:16" x14ac:dyDescent="0.25">
      <c r="A4843" t="s">
        <v>4853</v>
      </c>
      <c r="B4843">
        <v>50.5810329783708</v>
      </c>
      <c r="C4843">
        <v>-2.4497433844953802</v>
      </c>
      <c r="D4843" t="s">
        <v>12</v>
      </c>
      <c r="E4843">
        <v>2.05599996E-2</v>
      </c>
      <c r="F4843">
        <v>0</v>
      </c>
      <c r="I4843">
        <v>40093.5</v>
      </c>
      <c r="L4843">
        <f t="shared" si="469"/>
        <v>4841</v>
      </c>
      <c r="M4843" s="9">
        <f t="shared" si="468"/>
        <v>80.683333333333337</v>
      </c>
      <c r="N4843" s="6">
        <f t="shared" si="470"/>
        <v>2056</v>
      </c>
      <c r="O4843">
        <f t="shared" si="471"/>
        <v>206</v>
      </c>
      <c r="P4843" s="7">
        <f t="shared" si="472"/>
        <v>3.9965442764578833</v>
      </c>
    </row>
    <row r="4844" spans="1:16" x14ac:dyDescent="0.25">
      <c r="A4844" t="s">
        <v>4854</v>
      </c>
      <c r="B4844">
        <v>50.581017807126003</v>
      </c>
      <c r="C4844">
        <v>-2.4497590586543101</v>
      </c>
      <c r="D4844" t="s">
        <v>12</v>
      </c>
      <c r="E4844">
        <v>2.05599996E-2</v>
      </c>
      <c r="F4844">
        <v>0</v>
      </c>
      <c r="I4844">
        <v>40096</v>
      </c>
      <c r="L4844">
        <f t="shared" si="469"/>
        <v>4842</v>
      </c>
      <c r="M4844" s="9">
        <f t="shared" si="468"/>
        <v>80.7</v>
      </c>
      <c r="N4844" s="6">
        <f t="shared" si="470"/>
        <v>2056</v>
      </c>
      <c r="O4844">
        <f t="shared" si="471"/>
        <v>206</v>
      </c>
      <c r="P4844" s="7">
        <f t="shared" si="472"/>
        <v>3.9965442764578833</v>
      </c>
    </row>
    <row r="4845" spans="1:16" x14ac:dyDescent="0.25">
      <c r="A4845" t="s">
        <v>4855</v>
      </c>
      <c r="B4845">
        <v>50.581002049148097</v>
      </c>
      <c r="C4845">
        <v>-2.4497754033654902</v>
      </c>
      <c r="D4845" t="s">
        <v>12</v>
      </c>
      <c r="E4845">
        <v>2.05599996E-2</v>
      </c>
      <c r="F4845">
        <v>0</v>
      </c>
      <c r="I4845">
        <v>40098</v>
      </c>
      <c r="L4845">
        <f t="shared" si="469"/>
        <v>4843</v>
      </c>
      <c r="M4845" s="9">
        <f t="shared" si="468"/>
        <v>80.716666666666669</v>
      </c>
      <c r="N4845" s="6">
        <f t="shared" si="470"/>
        <v>2056</v>
      </c>
      <c r="O4845">
        <f t="shared" si="471"/>
        <v>206</v>
      </c>
      <c r="P4845" s="7">
        <f t="shared" si="472"/>
        <v>3.9965442764578833</v>
      </c>
    </row>
    <row r="4846" spans="1:16" x14ac:dyDescent="0.25">
      <c r="A4846" t="s">
        <v>4856</v>
      </c>
      <c r="B4846">
        <v>50.580980759113999</v>
      </c>
      <c r="C4846">
        <v>-2.44979803450406</v>
      </c>
      <c r="D4846" t="s">
        <v>12</v>
      </c>
      <c r="E4846">
        <v>2.1080001599999999E-2</v>
      </c>
      <c r="F4846">
        <v>0</v>
      </c>
      <c r="I4846">
        <v>40100</v>
      </c>
      <c r="L4846">
        <f t="shared" si="469"/>
        <v>4844</v>
      </c>
      <c r="M4846" s="9">
        <f t="shared" si="468"/>
        <v>80.733333333333334</v>
      </c>
      <c r="N4846" s="6">
        <f t="shared" si="470"/>
        <v>2108</v>
      </c>
      <c r="O4846">
        <f t="shared" si="471"/>
        <v>211</v>
      </c>
      <c r="P4846" s="7">
        <f t="shared" si="472"/>
        <v>4.0976241900647947</v>
      </c>
    </row>
    <row r="4847" spans="1:16" x14ac:dyDescent="0.25">
      <c r="A4847" t="s">
        <v>4857</v>
      </c>
      <c r="B4847">
        <v>50.580962318927099</v>
      </c>
      <c r="C4847">
        <v>-2.4498168937861902</v>
      </c>
      <c r="D4847" t="s">
        <v>12</v>
      </c>
      <c r="E4847">
        <v>2.1080001599999999E-2</v>
      </c>
      <c r="F4847">
        <v>0</v>
      </c>
      <c r="I4847">
        <v>40102.5</v>
      </c>
      <c r="L4847">
        <f t="shared" si="469"/>
        <v>4845</v>
      </c>
      <c r="M4847" s="9">
        <f t="shared" si="468"/>
        <v>80.75</v>
      </c>
      <c r="N4847" s="6">
        <f t="shared" si="470"/>
        <v>2108</v>
      </c>
      <c r="O4847">
        <f t="shared" si="471"/>
        <v>211</v>
      </c>
      <c r="P4847" s="7">
        <f t="shared" si="472"/>
        <v>4.0976241900647947</v>
      </c>
    </row>
    <row r="4848" spans="1:16" x14ac:dyDescent="0.25">
      <c r="A4848" t="s">
        <v>4858</v>
      </c>
      <c r="B4848">
        <v>50.5809448007494</v>
      </c>
      <c r="C4848">
        <v>-2.4498354177922002</v>
      </c>
      <c r="D4848" t="s">
        <v>12</v>
      </c>
      <c r="E4848">
        <v>2.1080001599999999E-2</v>
      </c>
      <c r="F4848">
        <v>0</v>
      </c>
      <c r="I4848">
        <v>40105</v>
      </c>
      <c r="L4848">
        <f t="shared" si="469"/>
        <v>4846</v>
      </c>
      <c r="M4848" s="9">
        <f t="shared" si="468"/>
        <v>80.766666666666666</v>
      </c>
      <c r="N4848" s="6">
        <f t="shared" si="470"/>
        <v>2108</v>
      </c>
      <c r="O4848">
        <f t="shared" si="471"/>
        <v>211</v>
      </c>
      <c r="P4848" s="7">
        <f t="shared" si="472"/>
        <v>4.0976241900647947</v>
      </c>
    </row>
    <row r="4849" spans="1:16" x14ac:dyDescent="0.25">
      <c r="A4849" t="s">
        <v>4859</v>
      </c>
      <c r="B4849">
        <v>50.5809272825718</v>
      </c>
      <c r="C4849">
        <v>-2.4498533550649899</v>
      </c>
      <c r="D4849" t="s">
        <v>12</v>
      </c>
      <c r="E4849">
        <v>2.1080001599999999E-2</v>
      </c>
      <c r="F4849">
        <v>0</v>
      </c>
      <c r="I4849">
        <v>40106.5</v>
      </c>
      <c r="L4849">
        <f t="shared" si="469"/>
        <v>4847</v>
      </c>
      <c r="M4849" s="9">
        <f t="shared" si="468"/>
        <v>80.783333333333331</v>
      </c>
      <c r="N4849" s="6">
        <f t="shared" si="470"/>
        <v>2108</v>
      </c>
      <c r="O4849">
        <f t="shared" si="471"/>
        <v>211</v>
      </c>
      <c r="P4849" s="7">
        <f t="shared" si="472"/>
        <v>4.0976241900647947</v>
      </c>
    </row>
    <row r="4850" spans="1:16" x14ac:dyDescent="0.25">
      <c r="A4850" t="s">
        <v>4860</v>
      </c>
      <c r="B4850">
        <v>50.580910602584503</v>
      </c>
      <c r="C4850">
        <v>-2.44987120851874</v>
      </c>
      <c r="D4850" t="s">
        <v>12</v>
      </c>
      <c r="E4850">
        <v>2.1579998400000001E-2</v>
      </c>
      <c r="F4850">
        <v>0</v>
      </c>
      <c r="I4850">
        <v>40108</v>
      </c>
      <c r="L4850">
        <f t="shared" si="469"/>
        <v>4848</v>
      </c>
      <c r="M4850" s="9">
        <f t="shared" si="468"/>
        <v>80.8</v>
      </c>
      <c r="N4850" s="6">
        <f t="shared" si="470"/>
        <v>2158</v>
      </c>
      <c r="O4850">
        <f t="shared" si="471"/>
        <v>216</v>
      </c>
      <c r="P4850" s="7">
        <f t="shared" si="472"/>
        <v>4.1948164146868248</v>
      </c>
    </row>
    <row r="4851" spans="1:16" x14ac:dyDescent="0.25">
      <c r="A4851" t="s">
        <v>4861</v>
      </c>
      <c r="B4851">
        <v>50.580895012244603</v>
      </c>
      <c r="C4851">
        <v>-2.4498887266963698</v>
      </c>
      <c r="D4851" t="s">
        <v>12</v>
      </c>
      <c r="E4851">
        <v>2.1080001599999999E-2</v>
      </c>
      <c r="F4851">
        <v>0</v>
      </c>
      <c r="I4851">
        <v>40110.5</v>
      </c>
      <c r="L4851">
        <f t="shared" si="469"/>
        <v>4849</v>
      </c>
      <c r="M4851" s="9">
        <f t="shared" si="468"/>
        <v>80.816666666666663</v>
      </c>
      <c r="N4851" s="6">
        <f t="shared" si="470"/>
        <v>2108</v>
      </c>
      <c r="O4851">
        <f t="shared" si="471"/>
        <v>211</v>
      </c>
      <c r="P4851" s="7">
        <f t="shared" si="472"/>
        <v>4.0976241900647947</v>
      </c>
    </row>
    <row r="4852" spans="1:16" x14ac:dyDescent="0.25">
      <c r="A4852" t="s">
        <v>4862</v>
      </c>
      <c r="B4852">
        <v>50.580880260095</v>
      </c>
      <c r="C4852">
        <v>-2.4499054066836798</v>
      </c>
      <c r="D4852" t="s">
        <v>12</v>
      </c>
      <c r="E4852">
        <v>2.1579998400000001E-2</v>
      </c>
      <c r="F4852">
        <v>0</v>
      </c>
      <c r="I4852">
        <v>40113</v>
      </c>
      <c r="L4852">
        <f t="shared" si="469"/>
        <v>4850</v>
      </c>
      <c r="M4852" s="9">
        <f t="shared" si="468"/>
        <v>80.833333333333329</v>
      </c>
      <c r="N4852" s="6">
        <f t="shared" si="470"/>
        <v>2158</v>
      </c>
      <c r="O4852">
        <f t="shared" si="471"/>
        <v>216</v>
      </c>
      <c r="P4852" s="7">
        <f t="shared" si="472"/>
        <v>4.1948164146868248</v>
      </c>
    </row>
    <row r="4853" spans="1:16" x14ac:dyDescent="0.25">
      <c r="A4853" t="s">
        <v>4863</v>
      </c>
      <c r="B4853">
        <v>50.580865675583503</v>
      </c>
      <c r="C4853">
        <v>-2.4499220028519599</v>
      </c>
      <c r="D4853" t="s">
        <v>12</v>
      </c>
      <c r="E4853">
        <v>2.1579998400000001E-2</v>
      </c>
      <c r="F4853">
        <v>0</v>
      </c>
      <c r="I4853">
        <v>40115</v>
      </c>
      <c r="L4853">
        <f t="shared" si="469"/>
        <v>4851</v>
      </c>
      <c r="M4853" s="9">
        <f t="shared" si="468"/>
        <v>80.849999999999994</v>
      </c>
      <c r="N4853" s="6">
        <f t="shared" si="470"/>
        <v>2158</v>
      </c>
      <c r="O4853">
        <f t="shared" si="471"/>
        <v>216</v>
      </c>
      <c r="P4853" s="7">
        <f t="shared" si="472"/>
        <v>4.1948164146868248</v>
      </c>
    </row>
    <row r="4854" spans="1:16" x14ac:dyDescent="0.25">
      <c r="A4854" t="s">
        <v>4864</v>
      </c>
      <c r="B4854">
        <v>50.580851007252903</v>
      </c>
      <c r="C4854">
        <v>-2.4499390181153999</v>
      </c>
      <c r="D4854" t="s">
        <v>12</v>
      </c>
      <c r="E4854">
        <v>2.1579998400000001E-2</v>
      </c>
      <c r="F4854">
        <v>0</v>
      </c>
      <c r="I4854">
        <v>40117</v>
      </c>
      <c r="L4854">
        <f t="shared" si="469"/>
        <v>4852</v>
      </c>
      <c r="M4854" s="9">
        <f t="shared" si="468"/>
        <v>80.86666666666666</v>
      </c>
      <c r="N4854" s="6">
        <f t="shared" si="470"/>
        <v>2158</v>
      </c>
      <c r="O4854">
        <f t="shared" si="471"/>
        <v>216</v>
      </c>
      <c r="P4854" s="7">
        <f t="shared" si="472"/>
        <v>4.1948164146868248</v>
      </c>
    </row>
    <row r="4855" spans="1:16" x14ac:dyDescent="0.25">
      <c r="A4855" t="s">
        <v>4865</v>
      </c>
      <c r="B4855">
        <v>50.5808360874653</v>
      </c>
      <c r="C4855">
        <v>-2.4499565362930298</v>
      </c>
      <c r="D4855" t="s">
        <v>12</v>
      </c>
      <c r="E4855">
        <v>2.1080001599999999E-2</v>
      </c>
      <c r="F4855">
        <v>0</v>
      </c>
      <c r="I4855">
        <v>40119</v>
      </c>
      <c r="L4855">
        <f t="shared" si="469"/>
        <v>4853</v>
      </c>
      <c r="M4855" s="9">
        <f t="shared" si="468"/>
        <v>80.88333333333334</v>
      </c>
      <c r="N4855" s="6">
        <f t="shared" si="470"/>
        <v>2108</v>
      </c>
      <c r="O4855">
        <f t="shared" si="471"/>
        <v>211</v>
      </c>
      <c r="P4855" s="7">
        <f t="shared" si="472"/>
        <v>4.0976241900647947</v>
      </c>
    </row>
    <row r="4856" spans="1:16" x14ac:dyDescent="0.25">
      <c r="A4856" t="s">
        <v>4866</v>
      </c>
      <c r="B4856">
        <v>50.580821167677598</v>
      </c>
      <c r="C4856">
        <v>-2.44997438974679</v>
      </c>
      <c r="D4856" t="s">
        <v>12</v>
      </c>
      <c r="E4856">
        <v>2.1080001599999999E-2</v>
      </c>
      <c r="F4856">
        <v>0</v>
      </c>
      <c r="I4856">
        <v>40121</v>
      </c>
      <c r="L4856">
        <f t="shared" si="469"/>
        <v>4854</v>
      </c>
      <c r="M4856" s="9">
        <f t="shared" si="468"/>
        <v>80.900000000000006</v>
      </c>
      <c r="N4856" s="6">
        <f t="shared" si="470"/>
        <v>2108</v>
      </c>
      <c r="O4856">
        <f t="shared" si="471"/>
        <v>211</v>
      </c>
      <c r="P4856" s="7">
        <f t="shared" si="472"/>
        <v>4.0976241900647947</v>
      </c>
    </row>
    <row r="4857" spans="1:16" x14ac:dyDescent="0.25">
      <c r="A4857" t="s">
        <v>4867</v>
      </c>
      <c r="B4857">
        <v>50.580805744975798</v>
      </c>
      <c r="C4857">
        <v>-2.4499924108386</v>
      </c>
      <c r="D4857" t="s">
        <v>12</v>
      </c>
      <c r="E4857">
        <v>2.1080001599999999E-2</v>
      </c>
      <c r="F4857">
        <v>0</v>
      </c>
      <c r="I4857">
        <v>40123.5</v>
      </c>
      <c r="L4857">
        <f t="shared" si="469"/>
        <v>4855</v>
      </c>
      <c r="M4857" s="9">
        <f t="shared" si="468"/>
        <v>80.916666666666671</v>
      </c>
      <c r="N4857" s="6">
        <f t="shared" si="470"/>
        <v>2108</v>
      </c>
      <c r="O4857">
        <f t="shared" si="471"/>
        <v>211</v>
      </c>
      <c r="P4857" s="7">
        <f t="shared" si="472"/>
        <v>4.0976241900647947</v>
      </c>
    </row>
    <row r="4858" spans="1:16" x14ac:dyDescent="0.25">
      <c r="A4858" t="s">
        <v>4868</v>
      </c>
      <c r="B4858">
        <v>50.580791411921403</v>
      </c>
      <c r="C4858">
        <v>-2.4500111024826801</v>
      </c>
      <c r="D4858" t="s">
        <v>12</v>
      </c>
      <c r="E4858">
        <v>2.6219998800000002E-2</v>
      </c>
      <c r="F4858">
        <v>0</v>
      </c>
      <c r="I4858">
        <v>40126</v>
      </c>
      <c r="L4858">
        <f t="shared" si="469"/>
        <v>4856</v>
      </c>
      <c r="M4858" s="9">
        <f t="shared" si="468"/>
        <v>80.933333333333337</v>
      </c>
      <c r="N4858" s="6">
        <f t="shared" si="470"/>
        <v>2622</v>
      </c>
      <c r="O4858">
        <f t="shared" si="471"/>
        <v>262</v>
      </c>
      <c r="P4858" s="7">
        <f t="shared" si="472"/>
        <v>5.0967602591792662</v>
      </c>
    </row>
    <row r="4859" spans="1:16" x14ac:dyDescent="0.25">
      <c r="A4859" t="s">
        <v>4869</v>
      </c>
      <c r="B4859">
        <v>50.580777917057297</v>
      </c>
      <c r="C4859">
        <v>-2.4500307999551301</v>
      </c>
      <c r="D4859" t="s">
        <v>12</v>
      </c>
      <c r="E4859">
        <v>2.7749998800000002E-2</v>
      </c>
      <c r="F4859">
        <v>0</v>
      </c>
      <c r="I4859">
        <v>40128.5</v>
      </c>
      <c r="L4859">
        <f t="shared" si="469"/>
        <v>4857</v>
      </c>
      <c r="M4859" s="9">
        <f t="shared" si="468"/>
        <v>80.95</v>
      </c>
      <c r="N4859" s="6">
        <f t="shared" si="470"/>
        <v>2775</v>
      </c>
      <c r="O4859">
        <f t="shared" si="471"/>
        <v>278</v>
      </c>
      <c r="P4859" s="7">
        <f t="shared" si="472"/>
        <v>5.3941684665226779</v>
      </c>
    </row>
    <row r="4860" spans="1:16" x14ac:dyDescent="0.25">
      <c r="A4860" t="s">
        <v>4870</v>
      </c>
      <c r="B4860">
        <v>50.580763248726697</v>
      </c>
      <c r="C4860">
        <v>-2.4500517547130598</v>
      </c>
      <c r="D4860" t="s">
        <v>12</v>
      </c>
      <c r="E4860">
        <v>2.7749998800000002E-2</v>
      </c>
      <c r="F4860">
        <v>0</v>
      </c>
      <c r="I4860">
        <v>40131</v>
      </c>
      <c r="L4860">
        <f t="shared" si="469"/>
        <v>4858</v>
      </c>
      <c r="M4860" s="9">
        <f t="shared" si="468"/>
        <v>80.966666666666669</v>
      </c>
      <c r="N4860" s="6">
        <f t="shared" si="470"/>
        <v>2775</v>
      </c>
      <c r="O4860">
        <f t="shared" si="471"/>
        <v>278</v>
      </c>
      <c r="P4860" s="7">
        <f t="shared" si="472"/>
        <v>5.3941684665226779</v>
      </c>
    </row>
    <row r="4861" spans="1:16" x14ac:dyDescent="0.25">
      <c r="A4861" t="s">
        <v>4871</v>
      </c>
      <c r="B4861">
        <v>50.580746820196502</v>
      </c>
      <c r="C4861">
        <v>-2.4500736314803402</v>
      </c>
      <c r="D4861" t="s">
        <v>12</v>
      </c>
      <c r="E4861">
        <v>2.7749998800000002E-2</v>
      </c>
      <c r="F4861">
        <v>0</v>
      </c>
      <c r="I4861">
        <v>40134</v>
      </c>
      <c r="L4861">
        <f t="shared" si="469"/>
        <v>4859</v>
      </c>
      <c r="M4861" s="9">
        <f t="shared" si="468"/>
        <v>80.983333333333334</v>
      </c>
      <c r="N4861" s="6">
        <f t="shared" si="470"/>
        <v>2775</v>
      </c>
      <c r="O4861">
        <f t="shared" si="471"/>
        <v>278</v>
      </c>
      <c r="P4861" s="7">
        <f t="shared" si="472"/>
        <v>5.3941684665226779</v>
      </c>
    </row>
    <row r="4862" spans="1:16" x14ac:dyDescent="0.25">
      <c r="A4862" t="s">
        <v>4872</v>
      </c>
      <c r="B4862">
        <v>50.580729385837898</v>
      </c>
      <c r="C4862">
        <v>-2.45009751990438</v>
      </c>
      <c r="D4862" t="s">
        <v>12</v>
      </c>
      <c r="E4862">
        <v>3.0329999999999999E-2</v>
      </c>
      <c r="F4862">
        <v>0</v>
      </c>
      <c r="I4862">
        <v>40137</v>
      </c>
      <c r="L4862">
        <f t="shared" si="469"/>
        <v>4860</v>
      </c>
      <c r="M4862" s="9">
        <f t="shared" si="468"/>
        <v>81</v>
      </c>
      <c r="N4862" s="6">
        <f t="shared" si="470"/>
        <v>3033</v>
      </c>
      <c r="O4862">
        <f t="shared" si="471"/>
        <v>303</v>
      </c>
      <c r="P4862" s="7">
        <f t="shared" si="472"/>
        <v>5.8956803455723534</v>
      </c>
    </row>
    <row r="4863" spans="1:16" x14ac:dyDescent="0.25">
      <c r="A4863" t="s">
        <v>4873</v>
      </c>
      <c r="B4863">
        <v>50.580712454393499</v>
      </c>
      <c r="C4863">
        <v>-2.4501242581754901</v>
      </c>
      <c r="D4863" t="s">
        <v>12</v>
      </c>
      <c r="E4863">
        <v>3.8059992000000001E-2</v>
      </c>
      <c r="F4863">
        <v>0</v>
      </c>
      <c r="I4863">
        <v>40141</v>
      </c>
      <c r="L4863">
        <f t="shared" si="469"/>
        <v>4861</v>
      </c>
      <c r="M4863" s="9">
        <f t="shared" si="468"/>
        <v>81.016666666666666</v>
      </c>
      <c r="N4863" s="6">
        <f t="shared" si="470"/>
        <v>3806</v>
      </c>
      <c r="O4863">
        <f t="shared" si="471"/>
        <v>381</v>
      </c>
      <c r="P4863" s="7">
        <f t="shared" si="472"/>
        <v>7.3982721382289416</v>
      </c>
    </row>
    <row r="4864" spans="1:16" x14ac:dyDescent="0.25">
      <c r="A4864" t="s">
        <v>4874</v>
      </c>
      <c r="B4864">
        <v>50.580694852396803</v>
      </c>
      <c r="C4864">
        <v>-2.4501536786556199</v>
      </c>
      <c r="D4864" t="s">
        <v>12</v>
      </c>
      <c r="E4864">
        <v>3.9080016000000002E-2</v>
      </c>
      <c r="F4864">
        <v>0</v>
      </c>
      <c r="I4864">
        <v>40145</v>
      </c>
      <c r="L4864">
        <f t="shared" si="469"/>
        <v>4862</v>
      </c>
      <c r="M4864" s="9">
        <f t="shared" si="468"/>
        <v>81.033333333333331</v>
      </c>
      <c r="N4864" s="6">
        <f t="shared" si="470"/>
        <v>3908</v>
      </c>
      <c r="O4864">
        <f t="shared" si="471"/>
        <v>391</v>
      </c>
      <c r="P4864" s="7">
        <f t="shared" si="472"/>
        <v>7.596544276457883</v>
      </c>
    </row>
    <row r="4865" spans="1:16" x14ac:dyDescent="0.25">
      <c r="A4865" t="s">
        <v>4875</v>
      </c>
      <c r="B4865">
        <v>50.5806631688029</v>
      </c>
      <c r="C4865">
        <v>-2.4502077419310799</v>
      </c>
      <c r="D4865" t="s">
        <v>12</v>
      </c>
      <c r="E4865">
        <v>3.9080016000000002E-2</v>
      </c>
      <c r="F4865">
        <v>0</v>
      </c>
      <c r="I4865">
        <v>40149.5</v>
      </c>
      <c r="L4865">
        <f t="shared" si="469"/>
        <v>4863</v>
      </c>
      <c r="M4865" s="9">
        <f t="shared" si="468"/>
        <v>81.05</v>
      </c>
      <c r="N4865" s="6">
        <f t="shared" si="470"/>
        <v>3908</v>
      </c>
      <c r="O4865">
        <f t="shared" si="471"/>
        <v>391</v>
      </c>
      <c r="P4865" s="7">
        <f t="shared" si="472"/>
        <v>7.596544276457883</v>
      </c>
    </row>
    <row r="4866" spans="1:16" x14ac:dyDescent="0.25">
      <c r="A4866" t="s">
        <v>4876</v>
      </c>
      <c r="B4866">
        <v>50.580640453845298</v>
      </c>
      <c r="C4866">
        <v>-2.45025040581822</v>
      </c>
      <c r="D4866" t="s">
        <v>12</v>
      </c>
      <c r="E4866">
        <v>4.6249991999999997E-2</v>
      </c>
      <c r="F4866">
        <v>0</v>
      </c>
      <c r="I4866">
        <v>40154</v>
      </c>
      <c r="L4866">
        <f t="shared" si="469"/>
        <v>4864</v>
      </c>
      <c r="M4866" s="9">
        <f t="shared" si="468"/>
        <v>81.066666666666663</v>
      </c>
      <c r="N4866" s="6">
        <f t="shared" si="470"/>
        <v>4625</v>
      </c>
      <c r="O4866">
        <f t="shared" si="471"/>
        <v>463</v>
      </c>
      <c r="P4866" s="7">
        <f t="shared" si="472"/>
        <v>8.9902807775377962</v>
      </c>
    </row>
    <row r="4867" spans="1:16" x14ac:dyDescent="0.25">
      <c r="A4867" t="s">
        <v>4877</v>
      </c>
      <c r="B4867">
        <v>50.580619079992204</v>
      </c>
      <c r="C4867">
        <v>-2.4502947460860001</v>
      </c>
      <c r="D4867" t="s">
        <v>12</v>
      </c>
      <c r="E4867">
        <v>4.8859991999999998E-2</v>
      </c>
      <c r="F4867">
        <v>0</v>
      </c>
      <c r="I4867">
        <v>40159</v>
      </c>
      <c r="L4867">
        <f t="shared" si="469"/>
        <v>4865</v>
      </c>
      <c r="M4867" s="9">
        <f t="shared" ref="M4867:M4930" si="473">L4867/60</f>
        <v>81.083333333333329</v>
      </c>
      <c r="N4867" s="6">
        <f t="shared" si="470"/>
        <v>4886</v>
      </c>
      <c r="O4867">
        <f t="shared" si="471"/>
        <v>489</v>
      </c>
      <c r="P4867" s="7">
        <f t="shared" si="472"/>
        <v>9.4976241900647924</v>
      </c>
    </row>
    <row r="4868" spans="1:16" x14ac:dyDescent="0.25">
      <c r="A4868" t="s">
        <v>4878</v>
      </c>
      <c r="B4868">
        <v>50.580593515187502</v>
      </c>
      <c r="C4868">
        <v>-2.4503410141915101</v>
      </c>
      <c r="D4868" t="s">
        <v>12</v>
      </c>
      <c r="E4868">
        <v>4.9359996000000003E-2</v>
      </c>
      <c r="F4868">
        <v>0</v>
      </c>
      <c r="I4868">
        <v>40164</v>
      </c>
      <c r="L4868">
        <f t="shared" ref="L4868:L4931" si="474">L4867+1</f>
        <v>4866</v>
      </c>
      <c r="M4868" s="9">
        <f t="shared" si="473"/>
        <v>81.099999999999994</v>
      </c>
      <c r="N4868" s="6">
        <f t="shared" si="470"/>
        <v>4936</v>
      </c>
      <c r="O4868">
        <f t="shared" si="471"/>
        <v>494</v>
      </c>
      <c r="P4868" s="7">
        <f t="shared" si="472"/>
        <v>9.5948164146868233</v>
      </c>
    </row>
    <row r="4869" spans="1:16" x14ac:dyDescent="0.25">
      <c r="A4869" t="s">
        <v>4879</v>
      </c>
      <c r="B4869">
        <v>50.580565351992803</v>
      </c>
      <c r="C4869">
        <v>-2.45038853958249</v>
      </c>
      <c r="D4869" t="s">
        <v>12</v>
      </c>
      <c r="E4869">
        <v>5.6059992000000003E-2</v>
      </c>
      <c r="F4869">
        <v>0</v>
      </c>
      <c r="I4869">
        <v>40170</v>
      </c>
      <c r="L4869">
        <f t="shared" si="474"/>
        <v>4867</v>
      </c>
      <c r="M4869" s="9">
        <f t="shared" si="473"/>
        <v>81.11666666666666</v>
      </c>
      <c r="N4869" s="6">
        <f t="shared" si="470"/>
        <v>5606</v>
      </c>
      <c r="O4869">
        <f t="shared" si="471"/>
        <v>561</v>
      </c>
      <c r="P4869" s="7">
        <f t="shared" si="472"/>
        <v>10.89719222462203</v>
      </c>
    </row>
    <row r="4870" spans="1:16" x14ac:dyDescent="0.25">
      <c r="A4870" t="s">
        <v>4880</v>
      </c>
      <c r="B4870">
        <v>50.580533919856002</v>
      </c>
      <c r="C4870">
        <v>-2.4504387471824902</v>
      </c>
      <c r="D4870" t="s">
        <v>12</v>
      </c>
      <c r="E4870">
        <v>5.7080015999999997E-2</v>
      </c>
      <c r="F4870">
        <v>0</v>
      </c>
      <c r="I4870">
        <v>40176</v>
      </c>
      <c r="L4870">
        <f t="shared" si="474"/>
        <v>4868</v>
      </c>
      <c r="M4870" s="9">
        <f t="shared" si="473"/>
        <v>81.13333333333334</v>
      </c>
      <c r="N4870" s="6">
        <f t="shared" si="470"/>
        <v>5708</v>
      </c>
      <c r="O4870">
        <f t="shared" si="471"/>
        <v>571</v>
      </c>
      <c r="P4870" s="7">
        <f t="shared" si="472"/>
        <v>11.095464362850972</v>
      </c>
    </row>
    <row r="4871" spans="1:16" x14ac:dyDescent="0.25">
      <c r="A4871" t="s">
        <v>4881</v>
      </c>
      <c r="B4871">
        <v>50.580497710034301</v>
      </c>
      <c r="C4871">
        <v>-2.4504906311631198</v>
      </c>
      <c r="D4871" t="s">
        <v>12</v>
      </c>
      <c r="E4871">
        <v>5.7610007999999997E-2</v>
      </c>
      <c r="F4871">
        <v>0</v>
      </c>
      <c r="I4871">
        <v>40182</v>
      </c>
      <c r="L4871">
        <f t="shared" si="474"/>
        <v>4869</v>
      </c>
      <c r="M4871" s="9">
        <f t="shared" si="473"/>
        <v>81.150000000000006</v>
      </c>
      <c r="N4871" s="6">
        <f t="shared" si="470"/>
        <v>5761</v>
      </c>
      <c r="O4871">
        <f t="shared" si="471"/>
        <v>576</v>
      </c>
      <c r="P4871" s="7">
        <f t="shared" si="472"/>
        <v>11.198488120950323</v>
      </c>
    </row>
    <row r="4872" spans="1:16" x14ac:dyDescent="0.25">
      <c r="A4872" t="s">
        <v>4882</v>
      </c>
      <c r="B4872">
        <v>50.580461081117399</v>
      </c>
      <c r="C4872">
        <v>-2.4505446944385798</v>
      </c>
      <c r="D4872" t="s">
        <v>12</v>
      </c>
      <c r="E4872">
        <v>6.1189991999999999E-2</v>
      </c>
      <c r="F4872">
        <v>0</v>
      </c>
      <c r="I4872">
        <v>40188</v>
      </c>
      <c r="L4872">
        <f t="shared" si="474"/>
        <v>4870</v>
      </c>
      <c r="M4872" s="9">
        <f t="shared" si="473"/>
        <v>81.166666666666671</v>
      </c>
      <c r="N4872" s="6">
        <f t="shared" si="470"/>
        <v>6119</v>
      </c>
      <c r="O4872">
        <f t="shared" si="471"/>
        <v>612</v>
      </c>
      <c r="P4872" s="7">
        <f t="shared" si="472"/>
        <v>11.894384449244061</v>
      </c>
    </row>
    <row r="4873" spans="1:16" x14ac:dyDescent="0.25">
      <c r="A4873" t="s">
        <v>4883</v>
      </c>
      <c r="B4873">
        <v>50.580424452200504</v>
      </c>
      <c r="C4873">
        <v>-2.4506024457514299</v>
      </c>
      <c r="D4873" t="s">
        <v>12</v>
      </c>
      <c r="E4873">
        <v>6.4810008000000002E-2</v>
      </c>
      <c r="F4873">
        <v>0</v>
      </c>
      <c r="I4873">
        <v>40194.5</v>
      </c>
      <c r="L4873">
        <f t="shared" si="474"/>
        <v>4871</v>
      </c>
      <c r="M4873" s="9">
        <f t="shared" si="473"/>
        <v>81.183333333333337</v>
      </c>
      <c r="N4873" s="6">
        <f t="shared" si="470"/>
        <v>6481</v>
      </c>
      <c r="O4873">
        <f t="shared" si="471"/>
        <v>648</v>
      </c>
      <c r="P4873" s="7">
        <f t="shared" si="472"/>
        <v>12.598056155507559</v>
      </c>
    </row>
    <row r="4874" spans="1:16" x14ac:dyDescent="0.25">
      <c r="A4874" t="s">
        <v>4884</v>
      </c>
      <c r="B4874">
        <v>50.580385057255597</v>
      </c>
      <c r="C4874">
        <v>-2.4506601970642801</v>
      </c>
      <c r="D4874" t="s">
        <v>12</v>
      </c>
      <c r="E4874">
        <v>6.5829996000000002E-2</v>
      </c>
      <c r="F4874">
        <v>0</v>
      </c>
      <c r="I4874">
        <v>40201</v>
      </c>
      <c r="L4874">
        <f t="shared" si="474"/>
        <v>4872</v>
      </c>
      <c r="M4874" s="9">
        <f t="shared" si="473"/>
        <v>81.2</v>
      </c>
      <c r="N4874" s="6">
        <f t="shared" si="470"/>
        <v>6583</v>
      </c>
      <c r="O4874">
        <f t="shared" si="471"/>
        <v>658</v>
      </c>
      <c r="P4874" s="7">
        <f t="shared" si="472"/>
        <v>12.796328293736499</v>
      </c>
    </row>
    <row r="4875" spans="1:16" x14ac:dyDescent="0.25">
      <c r="A4875" t="s">
        <v>4885</v>
      </c>
      <c r="B4875">
        <v>50.580328814685302</v>
      </c>
      <c r="C4875">
        <v>-2.4507341254502499</v>
      </c>
      <c r="D4875" t="s">
        <v>12</v>
      </c>
      <c r="E4875">
        <v>6.9440004E-2</v>
      </c>
      <c r="F4875">
        <v>0</v>
      </c>
      <c r="I4875">
        <v>40208</v>
      </c>
      <c r="L4875">
        <f t="shared" si="474"/>
        <v>4873</v>
      </c>
      <c r="M4875" s="9">
        <f t="shared" si="473"/>
        <v>81.216666666666669</v>
      </c>
      <c r="N4875" s="6">
        <f t="shared" si="470"/>
        <v>6944</v>
      </c>
      <c r="O4875">
        <f t="shared" si="471"/>
        <v>694</v>
      </c>
      <c r="P4875" s="7">
        <f t="shared" si="472"/>
        <v>13.498056155507559</v>
      </c>
    </row>
    <row r="4876" spans="1:16" x14ac:dyDescent="0.25">
      <c r="A4876" t="s">
        <v>4886</v>
      </c>
      <c r="B4876">
        <v>50.580280199647</v>
      </c>
      <c r="C4876">
        <v>-2.4507901165634398</v>
      </c>
      <c r="D4876" t="s">
        <v>12</v>
      </c>
      <c r="E4876">
        <v>7.2529992000000001E-2</v>
      </c>
      <c r="F4876">
        <v>0</v>
      </c>
      <c r="I4876">
        <v>40215</v>
      </c>
      <c r="L4876">
        <f t="shared" si="474"/>
        <v>4874</v>
      </c>
      <c r="M4876" s="9">
        <f t="shared" si="473"/>
        <v>81.233333333333334</v>
      </c>
      <c r="N4876" s="6">
        <f t="shared" si="470"/>
        <v>7253</v>
      </c>
      <c r="O4876">
        <f t="shared" si="471"/>
        <v>725</v>
      </c>
      <c r="P4876" s="7">
        <f t="shared" si="472"/>
        <v>14.098704103671704</v>
      </c>
    </row>
    <row r="4877" spans="1:16" x14ac:dyDescent="0.25">
      <c r="A4877" t="s">
        <v>4887</v>
      </c>
      <c r="B4877">
        <v>50.580229992047002</v>
      </c>
      <c r="C4877">
        <v>-2.45084635913372</v>
      </c>
      <c r="D4877" t="s">
        <v>12</v>
      </c>
      <c r="E4877">
        <v>7.4059992000000005E-2</v>
      </c>
      <c r="F4877">
        <v>0</v>
      </c>
      <c r="I4877">
        <v>40223</v>
      </c>
      <c r="L4877">
        <f t="shared" si="474"/>
        <v>4875</v>
      </c>
      <c r="M4877" s="9">
        <f t="shared" si="473"/>
        <v>81.25</v>
      </c>
      <c r="N4877" s="6">
        <f t="shared" si="470"/>
        <v>7406</v>
      </c>
      <c r="O4877">
        <f t="shared" si="471"/>
        <v>741</v>
      </c>
      <c r="P4877" s="7">
        <f t="shared" si="472"/>
        <v>14.396112311015118</v>
      </c>
    </row>
    <row r="4878" spans="1:16" x14ac:dyDescent="0.25">
      <c r="A4878" t="s">
        <v>4888</v>
      </c>
      <c r="B4878">
        <v>50.580176850780802</v>
      </c>
      <c r="C4878">
        <v>-2.4509054515510802</v>
      </c>
      <c r="D4878" t="s">
        <v>12</v>
      </c>
      <c r="E4878">
        <v>7.6640003999999998E-2</v>
      </c>
      <c r="F4878">
        <v>0</v>
      </c>
      <c r="I4878">
        <v>40231</v>
      </c>
      <c r="L4878">
        <f t="shared" si="474"/>
        <v>4876</v>
      </c>
      <c r="M4878" s="9">
        <f t="shared" si="473"/>
        <v>81.266666666666666</v>
      </c>
      <c r="N4878" s="6">
        <f t="shared" si="470"/>
        <v>7664</v>
      </c>
      <c r="O4878">
        <f t="shared" si="471"/>
        <v>766</v>
      </c>
      <c r="P4878" s="7">
        <f t="shared" si="472"/>
        <v>14.897624190064795</v>
      </c>
    </row>
    <row r="4879" spans="1:16" x14ac:dyDescent="0.25">
      <c r="A4879" t="s">
        <v>4889</v>
      </c>
      <c r="B4879">
        <v>50.580122284591198</v>
      </c>
      <c r="C4879">
        <v>-2.4509673099964902</v>
      </c>
      <c r="D4879" t="s">
        <v>12</v>
      </c>
      <c r="E4879">
        <v>8.0750015999999994E-2</v>
      </c>
      <c r="F4879">
        <v>0</v>
      </c>
      <c r="I4879">
        <v>40239</v>
      </c>
      <c r="L4879">
        <f t="shared" si="474"/>
        <v>4877</v>
      </c>
      <c r="M4879" s="9">
        <f t="shared" si="473"/>
        <v>81.283333333333331</v>
      </c>
      <c r="N4879" s="6">
        <f t="shared" ref="N4879:N4942" si="475">ROUND(E4879*100000,0)</f>
        <v>8075</v>
      </c>
      <c r="O4879">
        <f t="shared" ref="O4879:O4942" si="476">ROUND(N4879/10,0)</f>
        <v>808</v>
      </c>
      <c r="P4879" s="7">
        <f t="shared" ref="P4879:P4942" si="477">N4879*3600/1000/1000/1.852</f>
        <v>15.696544276457884</v>
      </c>
    </row>
    <row r="4880" spans="1:16" x14ac:dyDescent="0.25">
      <c r="A4880" t="s">
        <v>4890</v>
      </c>
      <c r="B4880">
        <v>50.580066377297001</v>
      </c>
      <c r="C4880">
        <v>-2.45103201828897</v>
      </c>
      <c r="D4880" t="s">
        <v>12</v>
      </c>
      <c r="E4880">
        <v>8.2310004000000006E-2</v>
      </c>
      <c r="F4880">
        <v>0</v>
      </c>
      <c r="I4880">
        <v>40247</v>
      </c>
      <c r="L4880">
        <f t="shared" si="474"/>
        <v>4878</v>
      </c>
      <c r="M4880" s="9">
        <f t="shared" si="473"/>
        <v>81.3</v>
      </c>
      <c r="N4880" s="6">
        <f t="shared" si="475"/>
        <v>8231</v>
      </c>
      <c r="O4880">
        <f t="shared" si="476"/>
        <v>823</v>
      </c>
      <c r="P4880" s="7">
        <f t="shared" si="477"/>
        <v>15.999784017278616</v>
      </c>
    </row>
    <row r="4881" spans="1:16" x14ac:dyDescent="0.25">
      <c r="A4881" t="s">
        <v>4891</v>
      </c>
      <c r="B4881">
        <v>50.580008961260297</v>
      </c>
      <c r="C4881">
        <v>-2.4511007498949802</v>
      </c>
      <c r="D4881" t="s">
        <v>12</v>
      </c>
      <c r="E4881">
        <v>8.1780011999999999E-2</v>
      </c>
      <c r="F4881">
        <v>0</v>
      </c>
      <c r="I4881">
        <v>40255.5</v>
      </c>
      <c r="L4881">
        <f t="shared" si="474"/>
        <v>4879</v>
      </c>
      <c r="M4881" s="9">
        <f t="shared" si="473"/>
        <v>81.316666666666663</v>
      </c>
      <c r="N4881" s="6">
        <f t="shared" si="475"/>
        <v>8178</v>
      </c>
      <c r="O4881">
        <f t="shared" si="476"/>
        <v>818</v>
      </c>
      <c r="P4881" s="7">
        <f t="shared" si="477"/>
        <v>15.896760259179265</v>
      </c>
    </row>
    <row r="4882" spans="1:16" x14ac:dyDescent="0.25">
      <c r="A4882" t="s">
        <v>4892</v>
      </c>
      <c r="B4882">
        <v>50.579950790852301</v>
      </c>
      <c r="C4882">
        <v>-2.4511724989861299</v>
      </c>
      <c r="D4882" t="s">
        <v>12</v>
      </c>
      <c r="E4882">
        <v>8.1780011999999999E-2</v>
      </c>
      <c r="F4882">
        <v>0</v>
      </c>
      <c r="I4882">
        <v>40264</v>
      </c>
      <c r="L4882">
        <f t="shared" si="474"/>
        <v>4880</v>
      </c>
      <c r="M4882" s="9">
        <f t="shared" si="473"/>
        <v>81.333333333333329</v>
      </c>
      <c r="N4882" s="6">
        <f t="shared" si="475"/>
        <v>8178</v>
      </c>
      <c r="O4882">
        <f t="shared" si="476"/>
        <v>818</v>
      </c>
      <c r="P4882" s="7">
        <f t="shared" si="477"/>
        <v>15.896760259179265</v>
      </c>
    </row>
    <row r="4883" spans="1:16" x14ac:dyDescent="0.25">
      <c r="A4883" t="s">
        <v>4893</v>
      </c>
      <c r="B4883">
        <v>50.579891446977904</v>
      </c>
      <c r="C4883">
        <v>-2.4512448348104998</v>
      </c>
      <c r="D4883" t="s">
        <v>12</v>
      </c>
      <c r="E4883">
        <v>8.0219988000000006E-2</v>
      </c>
      <c r="F4883">
        <v>0</v>
      </c>
      <c r="I4883">
        <v>40272</v>
      </c>
      <c r="L4883">
        <f t="shared" si="474"/>
        <v>4881</v>
      </c>
      <c r="M4883" s="9">
        <f t="shared" si="473"/>
        <v>81.349999999999994</v>
      </c>
      <c r="N4883" s="6">
        <f t="shared" si="475"/>
        <v>8022</v>
      </c>
      <c r="O4883">
        <f t="shared" si="476"/>
        <v>802</v>
      </c>
      <c r="P4883" s="7">
        <f t="shared" si="477"/>
        <v>15.593520518358531</v>
      </c>
    </row>
    <row r="4884" spans="1:16" x14ac:dyDescent="0.25">
      <c r="A4884" t="s">
        <v>4894</v>
      </c>
      <c r="B4884">
        <v>50.579832606017597</v>
      </c>
      <c r="C4884">
        <v>-2.4513152427971399</v>
      </c>
      <c r="D4884" t="s">
        <v>12</v>
      </c>
      <c r="E4884">
        <v>8.0750015999999994E-2</v>
      </c>
      <c r="F4884">
        <v>0</v>
      </c>
      <c r="I4884">
        <v>40280</v>
      </c>
      <c r="L4884">
        <f t="shared" si="474"/>
        <v>4882</v>
      </c>
      <c r="M4884" s="9">
        <f t="shared" si="473"/>
        <v>81.36666666666666</v>
      </c>
      <c r="N4884" s="6">
        <f t="shared" si="475"/>
        <v>8075</v>
      </c>
      <c r="O4884">
        <f t="shared" si="476"/>
        <v>808</v>
      </c>
      <c r="P4884" s="7">
        <f t="shared" si="477"/>
        <v>15.696544276457884</v>
      </c>
    </row>
    <row r="4885" spans="1:16" x14ac:dyDescent="0.25">
      <c r="A4885" t="s">
        <v>4895</v>
      </c>
      <c r="B4885">
        <v>50.579776447266298</v>
      </c>
      <c r="C4885">
        <v>-2.45138850063086</v>
      </c>
      <c r="D4885" t="s">
        <v>12</v>
      </c>
      <c r="E4885">
        <v>8.1280008000000001E-2</v>
      </c>
      <c r="F4885">
        <v>0</v>
      </c>
      <c r="I4885">
        <v>40288</v>
      </c>
      <c r="L4885">
        <f t="shared" si="474"/>
        <v>4883</v>
      </c>
      <c r="M4885" s="9">
        <f t="shared" si="473"/>
        <v>81.38333333333334</v>
      </c>
      <c r="N4885" s="6">
        <f t="shared" si="475"/>
        <v>8128</v>
      </c>
      <c r="O4885">
        <f t="shared" si="476"/>
        <v>813</v>
      </c>
      <c r="P4885" s="7">
        <f t="shared" si="477"/>
        <v>15.799568034557234</v>
      </c>
    </row>
    <row r="4886" spans="1:16" x14ac:dyDescent="0.25">
      <c r="A4886" t="s">
        <v>4896</v>
      </c>
      <c r="B4886">
        <v>50.579723054543102</v>
      </c>
      <c r="C4886">
        <v>-2.4514656979590699</v>
      </c>
      <c r="D4886" t="s">
        <v>12</v>
      </c>
      <c r="E4886">
        <v>8.1780011999999999E-2</v>
      </c>
      <c r="F4886">
        <v>0</v>
      </c>
      <c r="I4886">
        <v>40296</v>
      </c>
      <c r="L4886">
        <f t="shared" si="474"/>
        <v>4884</v>
      </c>
      <c r="M4886" s="9">
        <f t="shared" si="473"/>
        <v>81.400000000000006</v>
      </c>
      <c r="N4886" s="6">
        <f t="shared" si="475"/>
        <v>8178</v>
      </c>
      <c r="O4886">
        <f t="shared" si="476"/>
        <v>818</v>
      </c>
      <c r="P4886" s="7">
        <f t="shared" si="477"/>
        <v>15.896760259179265</v>
      </c>
    </row>
    <row r="4887" spans="1:16" x14ac:dyDescent="0.25">
      <c r="A4887" t="s">
        <v>4897</v>
      </c>
      <c r="B4887">
        <v>50.579672763124101</v>
      </c>
      <c r="C4887">
        <v>-2.4515458289533898</v>
      </c>
      <c r="D4887" t="s">
        <v>12</v>
      </c>
      <c r="E4887">
        <v>8.1780011999999999E-2</v>
      </c>
      <c r="F4887">
        <v>0</v>
      </c>
      <c r="I4887">
        <v>40304.5</v>
      </c>
      <c r="L4887">
        <f t="shared" si="474"/>
        <v>4885</v>
      </c>
      <c r="M4887" s="9">
        <f t="shared" si="473"/>
        <v>81.416666666666671</v>
      </c>
      <c r="N4887" s="6">
        <f t="shared" si="475"/>
        <v>8178</v>
      </c>
      <c r="O4887">
        <f t="shared" si="476"/>
        <v>818</v>
      </c>
      <c r="P4887" s="7">
        <f t="shared" si="477"/>
        <v>15.896760259179265</v>
      </c>
    </row>
    <row r="4888" spans="1:16" x14ac:dyDescent="0.25">
      <c r="A4888" t="s">
        <v>4898</v>
      </c>
      <c r="B4888">
        <v>50.579623058438301</v>
      </c>
      <c r="C4888">
        <v>-2.4516288936138202</v>
      </c>
      <c r="D4888" t="s">
        <v>12</v>
      </c>
      <c r="E4888">
        <v>8.2310004000000006E-2</v>
      </c>
      <c r="F4888">
        <v>0</v>
      </c>
      <c r="I4888">
        <v>40313</v>
      </c>
      <c r="L4888">
        <f t="shared" si="474"/>
        <v>4886</v>
      </c>
      <c r="M4888" s="9">
        <f t="shared" si="473"/>
        <v>81.433333333333337</v>
      </c>
      <c r="N4888" s="6">
        <f t="shared" si="475"/>
        <v>8231</v>
      </c>
      <c r="O4888">
        <f t="shared" si="476"/>
        <v>823</v>
      </c>
      <c r="P4888" s="7">
        <f t="shared" si="477"/>
        <v>15.999784017278616</v>
      </c>
    </row>
    <row r="4889" spans="1:16" x14ac:dyDescent="0.25">
      <c r="A4889" t="s">
        <v>4899</v>
      </c>
      <c r="B4889">
        <v>50.579570923000603</v>
      </c>
      <c r="C4889">
        <v>-2.4517127126455298</v>
      </c>
      <c r="D4889" t="s">
        <v>12</v>
      </c>
      <c r="E4889">
        <v>8.2310004000000006E-2</v>
      </c>
      <c r="F4889">
        <v>0</v>
      </c>
      <c r="I4889">
        <v>40321.5</v>
      </c>
      <c r="L4889">
        <f t="shared" si="474"/>
        <v>4887</v>
      </c>
      <c r="M4889" s="9">
        <f t="shared" si="473"/>
        <v>81.45</v>
      </c>
      <c r="N4889" s="6">
        <f t="shared" si="475"/>
        <v>8231</v>
      </c>
      <c r="O4889">
        <f t="shared" si="476"/>
        <v>823</v>
      </c>
      <c r="P4889" s="7">
        <f t="shared" si="477"/>
        <v>15.999784017278616</v>
      </c>
    </row>
    <row r="4890" spans="1:16" x14ac:dyDescent="0.25">
      <c r="A4890" t="s">
        <v>4900</v>
      </c>
      <c r="B4890">
        <v>50.579516021534801</v>
      </c>
      <c r="C4890">
        <v>-2.4517955258488699</v>
      </c>
      <c r="D4890" t="s">
        <v>12</v>
      </c>
      <c r="E4890">
        <v>8.2810008000000004E-2</v>
      </c>
      <c r="F4890">
        <v>0</v>
      </c>
      <c r="I4890">
        <v>40330</v>
      </c>
      <c r="L4890">
        <f t="shared" si="474"/>
        <v>4888</v>
      </c>
      <c r="M4890" s="9">
        <f t="shared" si="473"/>
        <v>81.466666666666669</v>
      </c>
      <c r="N4890" s="6">
        <f t="shared" si="475"/>
        <v>8281</v>
      </c>
      <c r="O4890">
        <f t="shared" si="476"/>
        <v>828</v>
      </c>
      <c r="P4890" s="7">
        <f t="shared" si="477"/>
        <v>16.096976241900645</v>
      </c>
    </row>
    <row r="4891" spans="1:16" x14ac:dyDescent="0.25">
      <c r="A4891" t="s">
        <v>4901</v>
      </c>
      <c r="B4891">
        <v>50.579460700973897</v>
      </c>
      <c r="C4891">
        <v>-2.45187942869961</v>
      </c>
      <c r="D4891" t="s">
        <v>12</v>
      </c>
      <c r="E4891">
        <v>8.2810008000000004E-2</v>
      </c>
      <c r="F4891">
        <v>0</v>
      </c>
      <c r="I4891">
        <v>40339</v>
      </c>
      <c r="L4891">
        <f t="shared" si="474"/>
        <v>4889</v>
      </c>
      <c r="M4891" s="9">
        <f t="shared" si="473"/>
        <v>81.483333333333334</v>
      </c>
      <c r="N4891" s="6">
        <f t="shared" si="475"/>
        <v>8281</v>
      </c>
      <c r="O4891">
        <f t="shared" si="476"/>
        <v>828</v>
      </c>
      <c r="P4891" s="7">
        <f t="shared" si="477"/>
        <v>16.096976241900645</v>
      </c>
    </row>
    <row r="4892" spans="1:16" x14ac:dyDescent="0.25">
      <c r="A4892" t="s">
        <v>4902</v>
      </c>
      <c r="B4892">
        <v>50.579405380412901</v>
      </c>
      <c r="C4892">
        <v>-2.45196559466422</v>
      </c>
      <c r="D4892" t="s">
        <v>12</v>
      </c>
      <c r="E4892">
        <v>8.2810008000000004E-2</v>
      </c>
      <c r="F4892">
        <v>0</v>
      </c>
      <c r="I4892">
        <v>40348</v>
      </c>
      <c r="L4892">
        <f t="shared" si="474"/>
        <v>4890</v>
      </c>
      <c r="M4892" s="9">
        <f t="shared" si="473"/>
        <v>81.5</v>
      </c>
      <c r="N4892" s="6">
        <f t="shared" si="475"/>
        <v>8281</v>
      </c>
      <c r="O4892">
        <f t="shared" si="476"/>
        <v>828</v>
      </c>
      <c r="P4892" s="7">
        <f t="shared" si="477"/>
        <v>16.096976241900645</v>
      </c>
    </row>
    <row r="4893" spans="1:16" x14ac:dyDescent="0.25">
      <c r="A4893" t="s">
        <v>4903</v>
      </c>
      <c r="B4893">
        <v>50.579348467290401</v>
      </c>
      <c r="C4893">
        <v>-2.45205167680979</v>
      </c>
      <c r="D4893" t="s">
        <v>12</v>
      </c>
      <c r="E4893">
        <v>8.3829996000000004E-2</v>
      </c>
      <c r="F4893">
        <v>0</v>
      </c>
      <c r="I4893">
        <v>40356.5</v>
      </c>
      <c r="L4893">
        <f t="shared" si="474"/>
        <v>4891</v>
      </c>
      <c r="M4893" s="9">
        <f t="shared" si="473"/>
        <v>81.516666666666666</v>
      </c>
      <c r="N4893" s="6">
        <f t="shared" si="475"/>
        <v>8383</v>
      </c>
      <c r="O4893">
        <f t="shared" si="476"/>
        <v>838</v>
      </c>
      <c r="P4893" s="7">
        <f t="shared" si="477"/>
        <v>16.295248380129589</v>
      </c>
    </row>
    <row r="4894" spans="1:16" x14ac:dyDescent="0.25">
      <c r="A4894" t="s">
        <v>4904</v>
      </c>
      <c r="B4894">
        <v>50.579291470348799</v>
      </c>
      <c r="C4894">
        <v>-2.45213289745152</v>
      </c>
      <c r="D4894" t="s">
        <v>12</v>
      </c>
      <c r="E4894">
        <v>8.3829996000000004E-2</v>
      </c>
      <c r="F4894">
        <v>0</v>
      </c>
      <c r="I4894">
        <v>40365</v>
      </c>
      <c r="L4894">
        <f t="shared" si="474"/>
        <v>4892</v>
      </c>
      <c r="M4894" s="9">
        <f t="shared" si="473"/>
        <v>81.533333333333331</v>
      </c>
      <c r="N4894" s="6">
        <f t="shared" si="475"/>
        <v>8383</v>
      </c>
      <c r="O4894">
        <f t="shared" si="476"/>
        <v>838</v>
      </c>
      <c r="P4894" s="7">
        <f t="shared" si="477"/>
        <v>16.295248380129589</v>
      </c>
    </row>
    <row r="4895" spans="1:16" x14ac:dyDescent="0.25">
      <c r="A4895" t="s">
        <v>4905</v>
      </c>
      <c r="B4895">
        <v>50.579232880845701</v>
      </c>
      <c r="C4895">
        <v>-2.4522094242274801</v>
      </c>
      <c r="D4895" t="s">
        <v>12</v>
      </c>
      <c r="E4895">
        <v>8.4359987999999997E-2</v>
      </c>
      <c r="F4895">
        <v>0</v>
      </c>
      <c r="I4895">
        <v>40373</v>
      </c>
      <c r="L4895">
        <f t="shared" si="474"/>
        <v>4893</v>
      </c>
      <c r="M4895" s="9">
        <f t="shared" si="473"/>
        <v>81.55</v>
      </c>
      <c r="N4895" s="6">
        <f t="shared" si="475"/>
        <v>8436</v>
      </c>
      <c r="O4895">
        <f t="shared" si="476"/>
        <v>844</v>
      </c>
      <c r="P4895" s="7">
        <f t="shared" si="477"/>
        <v>16.39827213822894</v>
      </c>
    </row>
    <row r="4896" spans="1:16" x14ac:dyDescent="0.25">
      <c r="A4896" t="s">
        <v>4906</v>
      </c>
      <c r="B4896">
        <v>50.579171692952499</v>
      </c>
      <c r="C4896">
        <v>-2.45228184387088</v>
      </c>
      <c r="D4896" t="s">
        <v>12</v>
      </c>
      <c r="E4896">
        <v>8.4359987999999997E-2</v>
      </c>
      <c r="F4896">
        <v>0</v>
      </c>
      <c r="I4896">
        <v>40381</v>
      </c>
      <c r="L4896">
        <f t="shared" si="474"/>
        <v>4894</v>
      </c>
      <c r="M4896" s="9">
        <f t="shared" si="473"/>
        <v>81.566666666666663</v>
      </c>
      <c r="N4896" s="6">
        <f t="shared" si="475"/>
        <v>8436</v>
      </c>
      <c r="O4896">
        <f t="shared" si="476"/>
        <v>844</v>
      </c>
      <c r="P4896" s="7">
        <f t="shared" si="477"/>
        <v>16.39827213822894</v>
      </c>
    </row>
    <row r="4897" spans="1:16" x14ac:dyDescent="0.25">
      <c r="A4897" t="s">
        <v>4907</v>
      </c>
      <c r="B4897">
        <v>50.579109750688097</v>
      </c>
      <c r="C4897">
        <v>-2.4523506592959201</v>
      </c>
      <c r="D4897" t="s">
        <v>12</v>
      </c>
      <c r="E4897">
        <v>8.4830004000000001E-2</v>
      </c>
      <c r="F4897">
        <v>0</v>
      </c>
      <c r="I4897">
        <v>40390</v>
      </c>
      <c r="L4897">
        <f t="shared" si="474"/>
        <v>4895</v>
      </c>
      <c r="M4897" s="9">
        <f t="shared" si="473"/>
        <v>81.583333333333329</v>
      </c>
      <c r="N4897" s="6">
        <f t="shared" si="475"/>
        <v>8483</v>
      </c>
      <c r="O4897">
        <f t="shared" si="476"/>
        <v>848</v>
      </c>
      <c r="P4897" s="7">
        <f t="shared" si="477"/>
        <v>16.489632829373647</v>
      </c>
    </row>
    <row r="4898" spans="1:16" x14ac:dyDescent="0.25">
      <c r="A4898" t="s">
        <v>4908</v>
      </c>
      <c r="B4898">
        <v>50.579047808423603</v>
      </c>
      <c r="C4898">
        <v>-2.45241855271161</v>
      </c>
      <c r="D4898" t="s">
        <v>12</v>
      </c>
      <c r="E4898">
        <v>8.4830004000000001E-2</v>
      </c>
      <c r="F4898">
        <v>0</v>
      </c>
      <c r="I4898">
        <v>40399</v>
      </c>
      <c r="L4898">
        <f t="shared" si="474"/>
        <v>4896</v>
      </c>
      <c r="M4898" s="9">
        <f t="shared" si="473"/>
        <v>81.599999999999994</v>
      </c>
      <c r="N4898" s="6">
        <f t="shared" si="475"/>
        <v>8483</v>
      </c>
      <c r="O4898">
        <f t="shared" si="476"/>
        <v>848</v>
      </c>
      <c r="P4898" s="7">
        <f t="shared" si="477"/>
        <v>16.489632829373647</v>
      </c>
    </row>
    <row r="4899" spans="1:16" x14ac:dyDescent="0.25">
      <c r="A4899" t="s">
        <v>4909</v>
      </c>
      <c r="B4899">
        <v>50.578984273597598</v>
      </c>
      <c r="C4899">
        <v>-2.45248720049858</v>
      </c>
      <c r="D4899" t="s">
        <v>12</v>
      </c>
      <c r="E4899">
        <v>8.5889988E-2</v>
      </c>
      <c r="F4899">
        <v>0</v>
      </c>
      <c r="I4899">
        <v>40407.5</v>
      </c>
      <c r="L4899">
        <f t="shared" si="474"/>
        <v>4897</v>
      </c>
      <c r="M4899" s="9">
        <f t="shared" si="473"/>
        <v>81.61666666666666</v>
      </c>
      <c r="N4899" s="6">
        <f t="shared" si="475"/>
        <v>8589</v>
      </c>
      <c r="O4899">
        <f t="shared" si="476"/>
        <v>859</v>
      </c>
      <c r="P4899" s="7">
        <f t="shared" si="477"/>
        <v>16.695680345572352</v>
      </c>
    </row>
    <row r="4900" spans="1:16" x14ac:dyDescent="0.25">
      <c r="A4900" t="s">
        <v>4910</v>
      </c>
      <c r="B4900">
        <v>50.578918978571899</v>
      </c>
      <c r="C4900">
        <v>-2.4525566864758699</v>
      </c>
      <c r="D4900" t="s">
        <v>12</v>
      </c>
      <c r="E4900">
        <v>8.5889988E-2</v>
      </c>
      <c r="F4900">
        <v>0</v>
      </c>
      <c r="I4900">
        <v>40416</v>
      </c>
      <c r="L4900">
        <f t="shared" si="474"/>
        <v>4898</v>
      </c>
      <c r="M4900" s="9">
        <f t="shared" si="473"/>
        <v>81.63333333333334</v>
      </c>
      <c r="N4900" s="6">
        <f t="shared" si="475"/>
        <v>8589</v>
      </c>
      <c r="O4900">
        <f t="shared" si="476"/>
        <v>859</v>
      </c>
      <c r="P4900" s="7">
        <f t="shared" si="477"/>
        <v>16.695680345572352</v>
      </c>
    </row>
    <row r="4901" spans="1:16" x14ac:dyDescent="0.25">
      <c r="A4901" t="s">
        <v>4911</v>
      </c>
      <c r="B4901">
        <v>50.5788542702794</v>
      </c>
      <c r="C4901">
        <v>-2.45262575335801</v>
      </c>
      <c r="D4901" t="s">
        <v>12</v>
      </c>
      <c r="E4901">
        <v>8.4830004000000001E-2</v>
      </c>
      <c r="F4901">
        <v>0</v>
      </c>
      <c r="I4901">
        <v>40424.5</v>
      </c>
      <c r="L4901">
        <f t="shared" si="474"/>
        <v>4899</v>
      </c>
      <c r="M4901" s="9">
        <f t="shared" si="473"/>
        <v>81.650000000000006</v>
      </c>
      <c r="N4901" s="6">
        <f t="shared" si="475"/>
        <v>8483</v>
      </c>
      <c r="O4901">
        <f t="shared" si="476"/>
        <v>848</v>
      </c>
      <c r="P4901" s="7">
        <f t="shared" si="477"/>
        <v>16.489632829373647</v>
      </c>
    </row>
    <row r="4902" spans="1:16" x14ac:dyDescent="0.25">
      <c r="A4902" t="s">
        <v>4912</v>
      </c>
      <c r="B4902">
        <v>50.578790400177198</v>
      </c>
      <c r="C4902">
        <v>-2.4526951555162699</v>
      </c>
      <c r="D4902" t="s">
        <v>12</v>
      </c>
      <c r="E4902">
        <v>8.5889988E-2</v>
      </c>
      <c r="F4902">
        <v>0</v>
      </c>
      <c r="I4902">
        <v>40433</v>
      </c>
      <c r="L4902">
        <f t="shared" si="474"/>
        <v>4900</v>
      </c>
      <c r="M4902" s="9">
        <f t="shared" si="473"/>
        <v>81.666666666666671</v>
      </c>
      <c r="N4902" s="6">
        <f t="shared" si="475"/>
        <v>8589</v>
      </c>
      <c r="O4902">
        <f t="shared" si="476"/>
        <v>859</v>
      </c>
      <c r="P4902" s="7">
        <f t="shared" si="477"/>
        <v>16.695680345572352</v>
      </c>
    </row>
    <row r="4903" spans="1:16" x14ac:dyDescent="0.25">
      <c r="A4903" t="s">
        <v>4913</v>
      </c>
      <c r="B4903">
        <v>50.5787268653512</v>
      </c>
      <c r="C4903">
        <v>-2.45276489295065</v>
      </c>
      <c r="D4903" t="s">
        <v>12</v>
      </c>
      <c r="E4903">
        <v>8.5889988E-2</v>
      </c>
      <c r="F4903">
        <v>0</v>
      </c>
      <c r="I4903">
        <v>40442</v>
      </c>
      <c r="L4903">
        <f t="shared" si="474"/>
        <v>4901</v>
      </c>
      <c r="M4903" s="9">
        <f t="shared" si="473"/>
        <v>81.683333333333337</v>
      </c>
      <c r="N4903" s="6">
        <f t="shared" si="475"/>
        <v>8589</v>
      </c>
      <c r="O4903">
        <f t="shared" si="476"/>
        <v>859</v>
      </c>
      <c r="P4903" s="7">
        <f t="shared" si="477"/>
        <v>16.695680345572352</v>
      </c>
    </row>
    <row r="4904" spans="1:16" x14ac:dyDescent="0.25">
      <c r="A4904" t="s">
        <v>4914</v>
      </c>
      <c r="B4904">
        <v>50.578663581982298</v>
      </c>
      <c r="C4904">
        <v>-2.4528347980230998</v>
      </c>
      <c r="D4904" t="s">
        <v>12</v>
      </c>
      <c r="E4904">
        <v>8.5889988E-2</v>
      </c>
      <c r="F4904">
        <v>0</v>
      </c>
      <c r="I4904">
        <v>40451</v>
      </c>
      <c r="L4904">
        <f t="shared" si="474"/>
        <v>4902</v>
      </c>
      <c r="M4904" s="9">
        <f t="shared" si="473"/>
        <v>81.7</v>
      </c>
      <c r="N4904" s="6">
        <f t="shared" si="475"/>
        <v>8589</v>
      </c>
      <c r="O4904">
        <f t="shared" si="476"/>
        <v>859</v>
      </c>
      <c r="P4904" s="7">
        <f t="shared" si="477"/>
        <v>16.695680345572352</v>
      </c>
    </row>
    <row r="4905" spans="1:16" x14ac:dyDescent="0.25">
      <c r="A4905" t="s">
        <v>4915</v>
      </c>
      <c r="B4905">
        <v>50.578601891174898</v>
      </c>
      <c r="C4905">
        <v>-2.4529073853045702</v>
      </c>
      <c r="D4905" t="s">
        <v>12</v>
      </c>
      <c r="E4905">
        <v>8.6420016000000002E-2</v>
      </c>
      <c r="F4905">
        <v>0</v>
      </c>
      <c r="I4905">
        <v>40460</v>
      </c>
      <c r="L4905">
        <f t="shared" si="474"/>
        <v>4903</v>
      </c>
      <c r="M4905" s="9">
        <f t="shared" si="473"/>
        <v>81.716666666666669</v>
      </c>
      <c r="N4905" s="6">
        <f t="shared" si="475"/>
        <v>8642</v>
      </c>
      <c r="O4905">
        <f t="shared" si="476"/>
        <v>864</v>
      </c>
      <c r="P4905" s="7">
        <f t="shared" si="477"/>
        <v>16.798704103671707</v>
      </c>
    </row>
    <row r="4906" spans="1:16" x14ac:dyDescent="0.25">
      <c r="A4906" t="s">
        <v>4916</v>
      </c>
      <c r="B4906">
        <v>50.5785406194627</v>
      </c>
      <c r="C4906">
        <v>-2.4529833253472999</v>
      </c>
      <c r="D4906" t="s">
        <v>12</v>
      </c>
      <c r="E4906">
        <v>8.6420016000000002E-2</v>
      </c>
      <c r="F4906">
        <v>0</v>
      </c>
      <c r="I4906">
        <v>40469</v>
      </c>
      <c r="L4906">
        <f t="shared" si="474"/>
        <v>4904</v>
      </c>
      <c r="M4906" s="9">
        <f t="shared" si="473"/>
        <v>81.733333333333334</v>
      </c>
      <c r="N4906" s="6">
        <f t="shared" si="475"/>
        <v>8642</v>
      </c>
      <c r="O4906">
        <f t="shared" si="476"/>
        <v>864</v>
      </c>
      <c r="P4906" s="7">
        <f t="shared" si="477"/>
        <v>16.798704103671707</v>
      </c>
    </row>
    <row r="4907" spans="1:16" x14ac:dyDescent="0.25">
      <c r="A4907" t="s">
        <v>4917</v>
      </c>
      <c r="B4907">
        <v>50.578478258103097</v>
      </c>
      <c r="C4907">
        <v>-2.4530627019703402</v>
      </c>
      <c r="D4907" t="s">
        <v>12</v>
      </c>
      <c r="E4907">
        <v>8.6420016000000002E-2</v>
      </c>
      <c r="F4907">
        <v>0</v>
      </c>
      <c r="I4907">
        <v>40478</v>
      </c>
      <c r="L4907">
        <f t="shared" si="474"/>
        <v>4905</v>
      </c>
      <c r="M4907" s="9">
        <f t="shared" si="473"/>
        <v>81.75</v>
      </c>
      <c r="N4907" s="6">
        <f t="shared" si="475"/>
        <v>8642</v>
      </c>
      <c r="O4907">
        <f t="shared" si="476"/>
        <v>864</v>
      </c>
      <c r="P4907" s="7">
        <f t="shared" si="477"/>
        <v>16.798704103671707</v>
      </c>
    </row>
    <row r="4908" spans="1:16" x14ac:dyDescent="0.25">
      <c r="A4908" t="s">
        <v>4918</v>
      </c>
      <c r="B4908">
        <v>50.5784153100103</v>
      </c>
      <c r="C4908">
        <v>-2.4531439226120701</v>
      </c>
      <c r="D4908" t="s">
        <v>12</v>
      </c>
      <c r="E4908">
        <v>8.6420016000000002E-2</v>
      </c>
      <c r="F4908">
        <v>0</v>
      </c>
      <c r="I4908">
        <v>40487</v>
      </c>
      <c r="L4908">
        <f t="shared" si="474"/>
        <v>4906</v>
      </c>
      <c r="M4908" s="9">
        <f t="shared" si="473"/>
        <v>81.766666666666666</v>
      </c>
      <c r="N4908" s="6">
        <f t="shared" si="475"/>
        <v>8642</v>
      </c>
      <c r="O4908">
        <f t="shared" si="476"/>
        <v>864</v>
      </c>
      <c r="P4908" s="7">
        <f t="shared" si="477"/>
        <v>16.798704103671707</v>
      </c>
    </row>
    <row r="4909" spans="1:16" x14ac:dyDescent="0.25">
      <c r="A4909" t="s">
        <v>4919</v>
      </c>
      <c r="B4909">
        <v>50.5783528648317</v>
      </c>
      <c r="C4909">
        <v>-2.4532273225486301</v>
      </c>
      <c r="D4909" t="s">
        <v>12</v>
      </c>
      <c r="E4909">
        <v>8.8469999999999993E-2</v>
      </c>
      <c r="F4909">
        <v>0</v>
      </c>
      <c r="I4909">
        <v>40496.5</v>
      </c>
      <c r="L4909">
        <f t="shared" si="474"/>
        <v>4907</v>
      </c>
      <c r="M4909" s="9">
        <f t="shared" si="473"/>
        <v>81.783333333333331</v>
      </c>
      <c r="N4909" s="6">
        <f t="shared" si="475"/>
        <v>8847</v>
      </c>
      <c r="O4909">
        <f t="shared" si="476"/>
        <v>885</v>
      </c>
      <c r="P4909" s="7">
        <f t="shared" si="477"/>
        <v>17.197192224622029</v>
      </c>
    </row>
    <row r="4910" spans="1:16" x14ac:dyDescent="0.25">
      <c r="A4910" t="s">
        <v>4920</v>
      </c>
      <c r="B4910">
        <v>50.578290922567199</v>
      </c>
      <c r="C4910">
        <v>-2.45331197977066</v>
      </c>
      <c r="D4910" t="s">
        <v>12</v>
      </c>
      <c r="E4910">
        <v>0.09</v>
      </c>
      <c r="F4910">
        <v>0</v>
      </c>
      <c r="I4910">
        <v>40506</v>
      </c>
      <c r="L4910">
        <f t="shared" si="474"/>
        <v>4908</v>
      </c>
      <c r="M4910" s="9">
        <f t="shared" si="473"/>
        <v>81.8</v>
      </c>
      <c r="N4910" s="6">
        <f t="shared" si="475"/>
        <v>9000</v>
      </c>
      <c r="O4910">
        <f t="shared" si="476"/>
        <v>900</v>
      </c>
      <c r="P4910" s="7">
        <f t="shared" si="477"/>
        <v>17.494600431965441</v>
      </c>
    </row>
    <row r="4911" spans="1:16" x14ac:dyDescent="0.25">
      <c r="A4911" t="s">
        <v>4921</v>
      </c>
      <c r="B4911">
        <v>50.5782283097506</v>
      </c>
      <c r="C4911">
        <v>-2.4533970560878502</v>
      </c>
      <c r="D4911" t="s">
        <v>12</v>
      </c>
      <c r="E4911">
        <v>9.4640004E-2</v>
      </c>
      <c r="F4911">
        <v>0</v>
      </c>
      <c r="I4911">
        <v>40515.5</v>
      </c>
      <c r="L4911">
        <f t="shared" si="474"/>
        <v>4909</v>
      </c>
      <c r="M4911" s="9">
        <f t="shared" si="473"/>
        <v>81.816666666666663</v>
      </c>
      <c r="N4911" s="6">
        <f t="shared" si="475"/>
        <v>9464</v>
      </c>
      <c r="O4911">
        <f t="shared" si="476"/>
        <v>946</v>
      </c>
      <c r="P4911" s="7">
        <f t="shared" si="477"/>
        <v>18.396544276457881</v>
      </c>
    </row>
    <row r="4912" spans="1:16" x14ac:dyDescent="0.25">
      <c r="A4912" t="s">
        <v>4922</v>
      </c>
      <c r="B4912">
        <v>50.578162763267798</v>
      </c>
      <c r="C4912">
        <v>-2.4534805398434401</v>
      </c>
      <c r="D4912" t="s">
        <v>12</v>
      </c>
      <c r="E4912">
        <v>9.8750015999999996E-2</v>
      </c>
      <c r="F4912">
        <v>0</v>
      </c>
      <c r="I4912">
        <v>40525</v>
      </c>
      <c r="L4912">
        <f t="shared" si="474"/>
        <v>4910</v>
      </c>
      <c r="M4912" s="9">
        <f t="shared" si="473"/>
        <v>81.833333333333329</v>
      </c>
      <c r="N4912" s="6">
        <f t="shared" si="475"/>
        <v>9875</v>
      </c>
      <c r="O4912">
        <f t="shared" si="476"/>
        <v>988</v>
      </c>
      <c r="P4912" s="7">
        <f t="shared" si="477"/>
        <v>19.19546436285097</v>
      </c>
    </row>
    <row r="4913" spans="1:16" x14ac:dyDescent="0.25">
      <c r="A4913" t="s">
        <v>4923</v>
      </c>
      <c r="B4913">
        <v>50.578095288947203</v>
      </c>
      <c r="C4913">
        <v>-2.4535610899329199</v>
      </c>
      <c r="D4913" t="s">
        <v>12</v>
      </c>
      <c r="E4913">
        <v>9.8750015999999996E-2</v>
      </c>
      <c r="F4913">
        <v>0</v>
      </c>
      <c r="I4913">
        <v>40535.5</v>
      </c>
      <c r="L4913">
        <f t="shared" si="474"/>
        <v>4911</v>
      </c>
      <c r="M4913" s="9">
        <f t="shared" si="473"/>
        <v>81.849999999999994</v>
      </c>
      <c r="N4913" s="6">
        <f t="shared" si="475"/>
        <v>9875</v>
      </c>
      <c r="O4913">
        <f t="shared" si="476"/>
        <v>988</v>
      </c>
      <c r="P4913" s="7">
        <f t="shared" si="477"/>
        <v>19.19546436285097</v>
      </c>
    </row>
    <row r="4914" spans="1:16" x14ac:dyDescent="0.25">
      <c r="A4914" t="s">
        <v>4924</v>
      </c>
      <c r="B4914">
        <v>50.578023707494097</v>
      </c>
      <c r="C4914">
        <v>-2.45364004746079</v>
      </c>
      <c r="D4914" t="s">
        <v>12</v>
      </c>
      <c r="E4914">
        <v>9.8750015999999996E-2</v>
      </c>
      <c r="F4914">
        <v>0</v>
      </c>
      <c r="I4914">
        <v>40546</v>
      </c>
      <c r="L4914">
        <f t="shared" si="474"/>
        <v>4912</v>
      </c>
      <c r="M4914" s="9">
        <f t="shared" si="473"/>
        <v>81.86666666666666</v>
      </c>
      <c r="N4914" s="6">
        <f t="shared" si="475"/>
        <v>9875</v>
      </c>
      <c r="O4914">
        <f t="shared" si="476"/>
        <v>988</v>
      </c>
      <c r="P4914" s="7">
        <f t="shared" si="477"/>
        <v>19.19546436285097</v>
      </c>
    </row>
    <row r="4915" spans="1:16" x14ac:dyDescent="0.25">
      <c r="A4915" t="s">
        <v>4925</v>
      </c>
      <c r="B4915">
        <v>50.5779487732798</v>
      </c>
      <c r="C4915">
        <v>-2.45371674187481</v>
      </c>
      <c r="D4915" t="s">
        <v>12</v>
      </c>
      <c r="E4915">
        <v>9.8750015999999996E-2</v>
      </c>
      <c r="F4915">
        <v>0</v>
      </c>
      <c r="I4915">
        <v>40556</v>
      </c>
      <c r="L4915">
        <f t="shared" si="474"/>
        <v>4913</v>
      </c>
      <c r="M4915" s="9">
        <f t="shared" si="473"/>
        <v>81.88333333333334</v>
      </c>
      <c r="N4915" s="6">
        <f t="shared" si="475"/>
        <v>9875</v>
      </c>
      <c r="O4915">
        <f t="shared" si="476"/>
        <v>988</v>
      </c>
      <c r="P4915" s="7">
        <f t="shared" si="477"/>
        <v>19.19546436285097</v>
      </c>
    </row>
    <row r="4916" spans="1:16" x14ac:dyDescent="0.25">
      <c r="A4916" t="s">
        <v>4926</v>
      </c>
      <c r="B4916">
        <v>50.5778724141419</v>
      </c>
      <c r="C4916">
        <v>-2.4537920951843302</v>
      </c>
      <c r="D4916" t="s">
        <v>12</v>
      </c>
      <c r="E4916">
        <v>9.6189984000000006E-2</v>
      </c>
      <c r="F4916">
        <v>0</v>
      </c>
      <c r="I4916">
        <v>40566</v>
      </c>
      <c r="L4916">
        <f t="shared" si="474"/>
        <v>4914</v>
      </c>
      <c r="M4916" s="9">
        <f t="shared" si="473"/>
        <v>81.900000000000006</v>
      </c>
      <c r="N4916" s="6">
        <f t="shared" si="475"/>
        <v>9619</v>
      </c>
      <c r="O4916">
        <f t="shared" si="476"/>
        <v>962</v>
      </c>
      <c r="P4916" s="7">
        <f t="shared" si="477"/>
        <v>18.697840172786176</v>
      </c>
    </row>
    <row r="4917" spans="1:16" x14ac:dyDescent="0.25">
      <c r="A4917" t="s">
        <v>4927</v>
      </c>
      <c r="B4917">
        <v>50.577794797718497</v>
      </c>
      <c r="C4917">
        <v>-2.4538654368370798</v>
      </c>
      <c r="D4917" t="s">
        <v>12</v>
      </c>
      <c r="E4917">
        <v>9.8250011999999998E-2</v>
      </c>
      <c r="F4917">
        <v>0</v>
      </c>
      <c r="I4917">
        <v>40575.5</v>
      </c>
      <c r="L4917">
        <f t="shared" si="474"/>
        <v>4915</v>
      </c>
      <c r="M4917" s="9">
        <f t="shared" si="473"/>
        <v>81.916666666666671</v>
      </c>
      <c r="N4917" s="6">
        <f t="shared" si="475"/>
        <v>9825</v>
      </c>
      <c r="O4917">
        <f t="shared" si="476"/>
        <v>983</v>
      </c>
      <c r="P4917" s="7">
        <f t="shared" si="477"/>
        <v>19.098272138228939</v>
      </c>
    </row>
    <row r="4918" spans="1:16" x14ac:dyDescent="0.25">
      <c r="A4918" t="s">
        <v>4928</v>
      </c>
      <c r="B4918">
        <v>50.577718187123502</v>
      </c>
      <c r="C4918">
        <v>-2.4539391975849898</v>
      </c>
      <c r="D4918" t="s">
        <v>12</v>
      </c>
      <c r="E4918">
        <v>9.8250011999999998E-2</v>
      </c>
      <c r="F4918">
        <v>0</v>
      </c>
      <c r="I4918">
        <v>40585</v>
      </c>
      <c r="L4918">
        <f t="shared" si="474"/>
        <v>4916</v>
      </c>
      <c r="M4918" s="9">
        <f t="shared" si="473"/>
        <v>81.933333333333337</v>
      </c>
      <c r="N4918" s="6">
        <f t="shared" si="475"/>
        <v>9825</v>
      </c>
      <c r="O4918">
        <f t="shared" si="476"/>
        <v>983</v>
      </c>
      <c r="P4918" s="7">
        <f t="shared" si="477"/>
        <v>19.098272138228939</v>
      </c>
    </row>
    <row r="4919" spans="1:16" x14ac:dyDescent="0.25">
      <c r="A4919" t="s">
        <v>4929</v>
      </c>
      <c r="B4919">
        <v>50.577642582356901</v>
      </c>
      <c r="C4919">
        <v>-2.4540127906948301</v>
      </c>
      <c r="D4919" t="s">
        <v>12</v>
      </c>
      <c r="E4919">
        <v>9.8750015999999996E-2</v>
      </c>
      <c r="F4919">
        <v>0</v>
      </c>
      <c r="I4919">
        <v>40595</v>
      </c>
      <c r="L4919">
        <f t="shared" si="474"/>
        <v>4917</v>
      </c>
      <c r="M4919" s="9">
        <f t="shared" si="473"/>
        <v>81.95</v>
      </c>
      <c r="N4919" s="6">
        <f t="shared" si="475"/>
        <v>9875</v>
      </c>
      <c r="O4919">
        <f t="shared" si="476"/>
        <v>988</v>
      </c>
      <c r="P4919" s="7">
        <f t="shared" si="477"/>
        <v>19.19546436285097</v>
      </c>
    </row>
    <row r="4920" spans="1:16" x14ac:dyDescent="0.25">
      <c r="A4920" t="s">
        <v>4930</v>
      </c>
      <c r="B4920">
        <v>50.577567396685502</v>
      </c>
      <c r="C4920">
        <v>-2.4540862161666199</v>
      </c>
      <c r="D4920" t="s">
        <v>12</v>
      </c>
      <c r="E4920">
        <v>9.8750015999999996E-2</v>
      </c>
      <c r="F4920">
        <v>0</v>
      </c>
      <c r="I4920">
        <v>40605</v>
      </c>
      <c r="L4920">
        <f t="shared" si="474"/>
        <v>4918</v>
      </c>
      <c r="M4920" s="9">
        <f t="shared" si="473"/>
        <v>81.966666666666669</v>
      </c>
      <c r="N4920" s="6">
        <f t="shared" si="475"/>
        <v>9875</v>
      </c>
      <c r="O4920">
        <f t="shared" si="476"/>
        <v>988</v>
      </c>
      <c r="P4920" s="7">
        <f t="shared" si="477"/>
        <v>19.19546436285097</v>
      </c>
    </row>
    <row r="4921" spans="1:16" x14ac:dyDescent="0.25">
      <c r="A4921" t="s">
        <v>4931</v>
      </c>
      <c r="B4921">
        <v>50.577490702271497</v>
      </c>
      <c r="C4921">
        <v>-2.4541587196290502</v>
      </c>
      <c r="D4921" t="s">
        <v>12</v>
      </c>
      <c r="E4921">
        <v>9.8750015999999996E-2</v>
      </c>
      <c r="F4921">
        <v>0</v>
      </c>
      <c r="I4921">
        <v>40615</v>
      </c>
      <c r="L4921">
        <f t="shared" si="474"/>
        <v>4919</v>
      </c>
      <c r="M4921" s="9">
        <f t="shared" si="473"/>
        <v>81.983333333333334</v>
      </c>
      <c r="N4921" s="6">
        <f t="shared" si="475"/>
        <v>9875</v>
      </c>
      <c r="O4921">
        <f t="shared" si="476"/>
        <v>988</v>
      </c>
      <c r="P4921" s="7">
        <f t="shared" si="477"/>
        <v>19.19546436285097</v>
      </c>
    </row>
    <row r="4922" spans="1:16" x14ac:dyDescent="0.25">
      <c r="A4922" t="s">
        <v>4932</v>
      </c>
      <c r="B4922">
        <v>50.577413002029097</v>
      </c>
      <c r="C4922">
        <v>-2.45422979816794</v>
      </c>
      <c r="D4922" t="s">
        <v>12</v>
      </c>
      <c r="E4922">
        <v>9.8750015999999996E-2</v>
      </c>
      <c r="F4922">
        <v>0</v>
      </c>
      <c r="I4922">
        <v>40625</v>
      </c>
      <c r="L4922">
        <f t="shared" si="474"/>
        <v>4920</v>
      </c>
      <c r="M4922" s="9">
        <f t="shared" si="473"/>
        <v>82</v>
      </c>
      <c r="N4922" s="6">
        <f t="shared" si="475"/>
        <v>9875</v>
      </c>
      <c r="O4922">
        <f t="shared" si="476"/>
        <v>988</v>
      </c>
      <c r="P4922" s="7">
        <f t="shared" si="477"/>
        <v>19.19546436285097</v>
      </c>
    </row>
    <row r="4923" spans="1:16" x14ac:dyDescent="0.25">
      <c r="A4923" t="s">
        <v>4933</v>
      </c>
      <c r="B4923">
        <v>50.577335553243799</v>
      </c>
      <c r="C4923">
        <v>-2.4542992003261999</v>
      </c>
      <c r="D4923" t="s">
        <v>12</v>
      </c>
      <c r="E4923">
        <v>9.8750015999999996E-2</v>
      </c>
      <c r="F4923">
        <v>0</v>
      </c>
      <c r="I4923">
        <v>40635</v>
      </c>
      <c r="L4923">
        <f t="shared" si="474"/>
        <v>4921</v>
      </c>
      <c r="M4923" s="9">
        <f t="shared" si="473"/>
        <v>82.016666666666666</v>
      </c>
      <c r="N4923" s="6">
        <f t="shared" si="475"/>
        <v>9875</v>
      </c>
      <c r="O4923">
        <f t="shared" si="476"/>
        <v>988</v>
      </c>
      <c r="P4923" s="7">
        <f t="shared" si="477"/>
        <v>19.19546436285097</v>
      </c>
    </row>
    <row r="4924" spans="1:16" x14ac:dyDescent="0.25">
      <c r="A4924" t="s">
        <v>4934</v>
      </c>
      <c r="B4924">
        <v>50.577258607372599</v>
      </c>
      <c r="C4924">
        <v>-2.4543704465031602</v>
      </c>
      <c r="D4924" t="s">
        <v>12</v>
      </c>
      <c r="E4924">
        <v>9.8250011999999998E-2</v>
      </c>
      <c r="F4924">
        <v>0</v>
      </c>
      <c r="I4924">
        <v>40645</v>
      </c>
      <c r="L4924">
        <f t="shared" si="474"/>
        <v>4922</v>
      </c>
      <c r="M4924" s="9">
        <f t="shared" si="473"/>
        <v>82.033333333333331</v>
      </c>
      <c r="N4924" s="6">
        <f t="shared" si="475"/>
        <v>9825</v>
      </c>
      <c r="O4924">
        <f t="shared" si="476"/>
        <v>983</v>
      </c>
      <c r="P4924" s="7">
        <f t="shared" si="477"/>
        <v>19.098272138228939</v>
      </c>
    </row>
    <row r="4925" spans="1:16" x14ac:dyDescent="0.25">
      <c r="A4925" t="s">
        <v>4935</v>
      </c>
      <c r="B4925">
        <v>50.577180990949302</v>
      </c>
      <c r="C4925">
        <v>-2.4544446263462301</v>
      </c>
      <c r="D4925" t="s">
        <v>12</v>
      </c>
      <c r="E4925">
        <v>9.8250011999999998E-2</v>
      </c>
      <c r="F4925">
        <v>0</v>
      </c>
      <c r="I4925">
        <v>40655</v>
      </c>
      <c r="L4925">
        <f t="shared" si="474"/>
        <v>4923</v>
      </c>
      <c r="M4925" s="9">
        <f t="shared" si="473"/>
        <v>82.05</v>
      </c>
      <c r="N4925" s="6">
        <f t="shared" si="475"/>
        <v>9825</v>
      </c>
      <c r="O4925">
        <f t="shared" si="476"/>
        <v>983</v>
      </c>
      <c r="P4925" s="7">
        <f t="shared" si="477"/>
        <v>19.098272138228939</v>
      </c>
    </row>
    <row r="4926" spans="1:16" x14ac:dyDescent="0.25">
      <c r="A4926" t="s">
        <v>4936</v>
      </c>
      <c r="B4926">
        <v>50.577103793621099</v>
      </c>
      <c r="C4926">
        <v>-2.4545172136277</v>
      </c>
      <c r="D4926" t="s">
        <v>12</v>
      </c>
      <c r="E4926">
        <v>9.8250011999999998E-2</v>
      </c>
      <c r="F4926">
        <v>0</v>
      </c>
      <c r="I4926">
        <v>40665</v>
      </c>
      <c r="L4926">
        <f t="shared" si="474"/>
        <v>4924</v>
      </c>
      <c r="M4926" s="9">
        <f t="shared" si="473"/>
        <v>82.066666666666663</v>
      </c>
      <c r="N4926" s="6">
        <f t="shared" si="475"/>
        <v>9825</v>
      </c>
      <c r="O4926">
        <f t="shared" si="476"/>
        <v>983</v>
      </c>
      <c r="P4926" s="7">
        <f t="shared" si="477"/>
        <v>19.098272138228939</v>
      </c>
    </row>
    <row r="4927" spans="1:16" x14ac:dyDescent="0.25">
      <c r="A4927" t="s">
        <v>4937</v>
      </c>
      <c r="B4927">
        <v>50.577030284330199</v>
      </c>
      <c r="C4927">
        <v>-2.4545914772897999</v>
      </c>
      <c r="D4927" t="s">
        <v>12</v>
      </c>
      <c r="E4927">
        <v>9.8250011999999998E-2</v>
      </c>
      <c r="F4927">
        <v>0</v>
      </c>
      <c r="I4927">
        <v>40675</v>
      </c>
      <c r="L4927">
        <f t="shared" si="474"/>
        <v>4925</v>
      </c>
      <c r="M4927" s="9">
        <f t="shared" si="473"/>
        <v>82.083333333333329</v>
      </c>
      <c r="N4927" s="6">
        <f t="shared" si="475"/>
        <v>9825</v>
      </c>
      <c r="O4927">
        <f t="shared" si="476"/>
        <v>983</v>
      </c>
      <c r="P4927" s="7">
        <f t="shared" si="477"/>
        <v>19.098272138228939</v>
      </c>
    </row>
    <row r="4928" spans="1:16" x14ac:dyDescent="0.25">
      <c r="A4928" t="s">
        <v>4938</v>
      </c>
      <c r="B4928">
        <v>50.576958283781998</v>
      </c>
      <c r="C4928">
        <v>-2.4546690937131599</v>
      </c>
      <c r="D4928" t="s">
        <v>12</v>
      </c>
      <c r="E4928">
        <v>9.8250011999999998E-2</v>
      </c>
      <c r="F4928">
        <v>0</v>
      </c>
      <c r="I4928">
        <v>40685</v>
      </c>
      <c r="L4928">
        <f t="shared" si="474"/>
        <v>4926</v>
      </c>
      <c r="M4928" s="9">
        <f t="shared" si="473"/>
        <v>82.1</v>
      </c>
      <c r="N4928" s="6">
        <f t="shared" si="475"/>
        <v>9825</v>
      </c>
      <c r="O4928">
        <f t="shared" si="476"/>
        <v>983</v>
      </c>
      <c r="P4928" s="7">
        <f t="shared" si="477"/>
        <v>19.098272138228939</v>
      </c>
    </row>
    <row r="4929" spans="1:16" x14ac:dyDescent="0.25">
      <c r="A4929" t="s">
        <v>4939</v>
      </c>
      <c r="B4929">
        <v>50.576884942129297</v>
      </c>
      <c r="C4929">
        <v>-2.4547483865171702</v>
      </c>
      <c r="D4929" t="s">
        <v>12</v>
      </c>
      <c r="E4929">
        <v>9.8250011999999998E-2</v>
      </c>
      <c r="F4929">
        <v>0</v>
      </c>
      <c r="I4929">
        <v>40694.5</v>
      </c>
      <c r="L4929">
        <f t="shared" si="474"/>
        <v>4927</v>
      </c>
      <c r="M4929" s="9">
        <f t="shared" si="473"/>
        <v>82.11666666666666</v>
      </c>
      <c r="N4929" s="6">
        <f t="shared" si="475"/>
        <v>9825</v>
      </c>
      <c r="O4929">
        <f t="shared" si="476"/>
        <v>983</v>
      </c>
      <c r="P4929" s="7">
        <f t="shared" si="477"/>
        <v>19.098272138228939</v>
      </c>
    </row>
    <row r="4930" spans="1:16" x14ac:dyDescent="0.25">
      <c r="A4930" t="s">
        <v>4940</v>
      </c>
      <c r="B4930">
        <v>50.576810678467197</v>
      </c>
      <c r="C4930">
        <v>-2.4548267573118201</v>
      </c>
      <c r="D4930" t="s">
        <v>12</v>
      </c>
      <c r="E4930">
        <v>9.7719983999999996E-2</v>
      </c>
      <c r="F4930">
        <v>0</v>
      </c>
      <c r="I4930">
        <v>40704</v>
      </c>
      <c r="L4930">
        <f t="shared" si="474"/>
        <v>4928</v>
      </c>
      <c r="M4930" s="9">
        <f t="shared" si="473"/>
        <v>82.13333333333334</v>
      </c>
      <c r="N4930" s="6">
        <f t="shared" si="475"/>
        <v>9772</v>
      </c>
      <c r="O4930">
        <f t="shared" si="476"/>
        <v>977</v>
      </c>
      <c r="P4930" s="7">
        <f t="shared" si="477"/>
        <v>18.995248380129585</v>
      </c>
    </row>
    <row r="4931" spans="1:16" x14ac:dyDescent="0.25">
      <c r="A4931" t="s">
        <v>4941</v>
      </c>
      <c r="B4931">
        <v>50.5767359118909</v>
      </c>
      <c r="C4931">
        <v>-2.4549015238881098</v>
      </c>
      <c r="D4931" t="s">
        <v>12</v>
      </c>
      <c r="E4931">
        <v>9.7719983999999996E-2</v>
      </c>
      <c r="F4931">
        <v>0</v>
      </c>
      <c r="I4931">
        <v>40713</v>
      </c>
      <c r="L4931">
        <f t="shared" si="474"/>
        <v>4929</v>
      </c>
      <c r="M4931" s="9">
        <f t="shared" ref="M4931:M4994" si="478">L4931/60</f>
        <v>82.15</v>
      </c>
      <c r="N4931" s="6">
        <f t="shared" si="475"/>
        <v>9772</v>
      </c>
      <c r="O4931">
        <f t="shared" si="476"/>
        <v>977</v>
      </c>
      <c r="P4931" s="7">
        <f t="shared" si="477"/>
        <v>18.995248380129585</v>
      </c>
    </row>
    <row r="4932" spans="1:16" x14ac:dyDescent="0.25">
      <c r="A4932" t="s">
        <v>4942</v>
      </c>
      <c r="B4932">
        <v>50.576662570238099</v>
      </c>
      <c r="C4932">
        <v>-2.4549725186079701</v>
      </c>
      <c r="D4932" t="s">
        <v>12</v>
      </c>
      <c r="E4932">
        <v>0.09</v>
      </c>
      <c r="F4932">
        <v>0</v>
      </c>
      <c r="I4932">
        <v>40722</v>
      </c>
      <c r="L4932">
        <f t="shared" ref="L4932:L4995" si="479">L4931+1</f>
        <v>4930</v>
      </c>
      <c r="M4932" s="9">
        <f t="shared" si="478"/>
        <v>82.166666666666671</v>
      </c>
      <c r="N4932" s="6">
        <f t="shared" si="475"/>
        <v>9000</v>
      </c>
      <c r="O4932">
        <f t="shared" si="476"/>
        <v>900</v>
      </c>
      <c r="P4932" s="7">
        <f t="shared" si="477"/>
        <v>17.494600431965441</v>
      </c>
    </row>
    <row r="4933" spans="1:16" x14ac:dyDescent="0.25">
      <c r="A4933" t="s">
        <v>4943</v>
      </c>
      <c r="B4933">
        <v>50.576590402051799</v>
      </c>
      <c r="C4933">
        <v>-2.4550405796617301</v>
      </c>
      <c r="D4933" t="s">
        <v>12</v>
      </c>
      <c r="E4933">
        <v>8.6919984000000006E-2</v>
      </c>
      <c r="F4933">
        <v>0</v>
      </c>
      <c r="I4933">
        <v>40730.5</v>
      </c>
      <c r="L4933">
        <f t="shared" si="479"/>
        <v>4931</v>
      </c>
      <c r="M4933" s="9">
        <f t="shared" si="478"/>
        <v>82.183333333333337</v>
      </c>
      <c r="N4933" s="6">
        <f t="shared" si="475"/>
        <v>8692</v>
      </c>
      <c r="O4933">
        <f t="shared" si="476"/>
        <v>869</v>
      </c>
      <c r="P4933" s="7">
        <f t="shared" si="477"/>
        <v>16.895896328293734</v>
      </c>
    </row>
    <row r="4934" spans="1:16" x14ac:dyDescent="0.25">
      <c r="A4934" t="s">
        <v>4944</v>
      </c>
      <c r="B4934">
        <v>50.576521083712599</v>
      </c>
      <c r="C4934">
        <v>-2.45510671287775</v>
      </c>
      <c r="D4934" t="s">
        <v>12</v>
      </c>
      <c r="E4934">
        <v>8.6919984000000006E-2</v>
      </c>
      <c r="F4934">
        <v>0</v>
      </c>
      <c r="I4934">
        <v>40739</v>
      </c>
      <c r="L4934">
        <f t="shared" si="479"/>
        <v>4932</v>
      </c>
      <c r="M4934" s="9">
        <f t="shared" si="478"/>
        <v>82.2</v>
      </c>
      <c r="N4934" s="6">
        <f t="shared" si="475"/>
        <v>8692</v>
      </c>
      <c r="O4934">
        <f t="shared" si="476"/>
        <v>869</v>
      </c>
      <c r="P4934" s="7">
        <f t="shared" si="477"/>
        <v>16.895896328293734</v>
      </c>
    </row>
    <row r="4935" spans="1:16" x14ac:dyDescent="0.25">
      <c r="A4935" t="s">
        <v>4945</v>
      </c>
      <c r="B4935">
        <v>50.5764544475824</v>
      </c>
      <c r="C4935">
        <v>-2.4551718402653901</v>
      </c>
      <c r="D4935" t="s">
        <v>12</v>
      </c>
      <c r="E4935">
        <v>8.5389984000000002E-2</v>
      </c>
      <c r="F4935">
        <v>0</v>
      </c>
      <c r="I4935">
        <v>40747.5</v>
      </c>
      <c r="L4935">
        <f t="shared" si="479"/>
        <v>4933</v>
      </c>
      <c r="M4935" s="9">
        <f t="shared" si="478"/>
        <v>82.216666666666669</v>
      </c>
      <c r="N4935" s="6">
        <f t="shared" si="475"/>
        <v>8539</v>
      </c>
      <c r="O4935">
        <f t="shared" si="476"/>
        <v>854</v>
      </c>
      <c r="P4935" s="7">
        <f t="shared" si="477"/>
        <v>16.598488120950325</v>
      </c>
    </row>
    <row r="4936" spans="1:16" x14ac:dyDescent="0.25">
      <c r="A4936" t="s">
        <v>4946</v>
      </c>
      <c r="B4936">
        <v>50.576388398185401</v>
      </c>
      <c r="C4936">
        <v>-2.4552349559962701</v>
      </c>
      <c r="D4936" t="s">
        <v>12</v>
      </c>
      <c r="E4936">
        <v>8.5889988E-2</v>
      </c>
      <c r="F4936">
        <v>0</v>
      </c>
      <c r="I4936">
        <v>40756</v>
      </c>
      <c r="L4936">
        <f t="shared" si="479"/>
        <v>4934</v>
      </c>
      <c r="M4936" s="9">
        <f t="shared" si="478"/>
        <v>82.233333333333334</v>
      </c>
      <c r="N4936" s="6">
        <f t="shared" si="475"/>
        <v>8589</v>
      </c>
      <c r="O4936">
        <f t="shared" si="476"/>
        <v>859</v>
      </c>
      <c r="P4936" s="7">
        <f t="shared" si="477"/>
        <v>16.695680345572352</v>
      </c>
    </row>
    <row r="4937" spans="1:16" x14ac:dyDescent="0.25">
      <c r="A4937" t="s">
        <v>4947</v>
      </c>
      <c r="B4937">
        <v>50.5763220973313</v>
      </c>
      <c r="C4937">
        <v>-2.45529530569911</v>
      </c>
      <c r="D4937" t="s">
        <v>12</v>
      </c>
      <c r="E4937">
        <v>8.6919984000000006E-2</v>
      </c>
      <c r="F4937">
        <v>0</v>
      </c>
      <c r="I4937">
        <v>40764.5</v>
      </c>
      <c r="L4937">
        <f t="shared" si="479"/>
        <v>4935</v>
      </c>
      <c r="M4937" s="9">
        <f t="shared" si="478"/>
        <v>82.25</v>
      </c>
      <c r="N4937" s="6">
        <f t="shared" si="475"/>
        <v>8692</v>
      </c>
      <c r="O4937">
        <f t="shared" si="476"/>
        <v>869</v>
      </c>
      <c r="P4937" s="7">
        <f t="shared" si="477"/>
        <v>16.895896328293734</v>
      </c>
    </row>
    <row r="4938" spans="1:16" x14ac:dyDescent="0.25">
      <c r="A4938" t="s">
        <v>4948</v>
      </c>
      <c r="B4938">
        <v>50.576255545020103</v>
      </c>
      <c r="C4938">
        <v>-2.4553533084690602</v>
      </c>
      <c r="D4938" t="s">
        <v>12</v>
      </c>
      <c r="E4938">
        <v>8.6919984000000006E-2</v>
      </c>
      <c r="F4938">
        <v>0</v>
      </c>
      <c r="I4938">
        <v>40773</v>
      </c>
      <c r="L4938">
        <f t="shared" si="479"/>
        <v>4936</v>
      </c>
      <c r="M4938" s="9">
        <f t="shared" si="478"/>
        <v>82.266666666666666</v>
      </c>
      <c r="N4938" s="6">
        <f t="shared" si="475"/>
        <v>8692</v>
      </c>
      <c r="O4938">
        <f t="shared" si="476"/>
        <v>869</v>
      </c>
      <c r="P4938" s="7">
        <f t="shared" si="477"/>
        <v>16.895896328293734</v>
      </c>
    </row>
    <row r="4939" spans="1:16" x14ac:dyDescent="0.25">
      <c r="A4939" t="s">
        <v>4949</v>
      </c>
      <c r="B4939">
        <v>50.576186478137998</v>
      </c>
      <c r="C4939">
        <v>-2.4554085452109602</v>
      </c>
      <c r="D4939" t="s">
        <v>12</v>
      </c>
      <c r="E4939">
        <v>8.5889988E-2</v>
      </c>
      <c r="F4939">
        <v>0</v>
      </c>
      <c r="I4939">
        <v>40781.5</v>
      </c>
      <c r="L4939">
        <f t="shared" si="479"/>
        <v>4937</v>
      </c>
      <c r="M4939" s="9">
        <f t="shared" si="478"/>
        <v>82.283333333333331</v>
      </c>
      <c r="N4939" s="6">
        <f t="shared" si="475"/>
        <v>8589</v>
      </c>
      <c r="O4939">
        <f t="shared" si="476"/>
        <v>859</v>
      </c>
      <c r="P4939" s="7">
        <f t="shared" si="477"/>
        <v>16.695680345572352</v>
      </c>
    </row>
    <row r="4940" spans="1:16" x14ac:dyDescent="0.25">
      <c r="A4940" t="s">
        <v>4950</v>
      </c>
      <c r="B4940">
        <v>50.576118165627101</v>
      </c>
      <c r="C4940">
        <v>-2.45545984245837</v>
      </c>
      <c r="D4940" t="s">
        <v>12</v>
      </c>
      <c r="E4940">
        <v>8.5889988E-2</v>
      </c>
      <c r="F4940">
        <v>0</v>
      </c>
      <c r="I4940">
        <v>40790</v>
      </c>
      <c r="L4940">
        <f t="shared" si="479"/>
        <v>4938</v>
      </c>
      <c r="M4940" s="9">
        <f t="shared" si="478"/>
        <v>82.3</v>
      </c>
      <c r="N4940" s="6">
        <f t="shared" si="475"/>
        <v>8589</v>
      </c>
      <c r="O4940">
        <f t="shared" si="476"/>
        <v>859</v>
      </c>
      <c r="P4940" s="7">
        <f t="shared" si="477"/>
        <v>16.695680345572352</v>
      </c>
    </row>
    <row r="4941" spans="1:16" x14ac:dyDescent="0.25">
      <c r="A4941" t="s">
        <v>4951</v>
      </c>
      <c r="B4941">
        <v>50.576050020754302</v>
      </c>
      <c r="C4941">
        <v>-2.4555097147822398</v>
      </c>
      <c r="D4941" t="s">
        <v>12</v>
      </c>
      <c r="E4941">
        <v>8.5889988E-2</v>
      </c>
      <c r="F4941">
        <v>0</v>
      </c>
      <c r="I4941">
        <v>40798.5</v>
      </c>
      <c r="L4941">
        <f t="shared" si="479"/>
        <v>4939</v>
      </c>
      <c r="M4941" s="9">
        <f t="shared" si="478"/>
        <v>82.316666666666663</v>
      </c>
      <c r="N4941" s="6">
        <f t="shared" si="475"/>
        <v>8589</v>
      </c>
      <c r="O4941">
        <f t="shared" si="476"/>
        <v>859</v>
      </c>
      <c r="P4941" s="7">
        <f t="shared" si="477"/>
        <v>16.695680345572352</v>
      </c>
    </row>
    <row r="4942" spans="1:16" x14ac:dyDescent="0.25">
      <c r="A4942" t="s">
        <v>4952</v>
      </c>
      <c r="B4942">
        <v>50.575981708243503</v>
      </c>
      <c r="C4942">
        <v>-2.45556109584868</v>
      </c>
      <c r="D4942" t="s">
        <v>12</v>
      </c>
      <c r="E4942">
        <v>8.5889988E-2</v>
      </c>
      <c r="F4942">
        <v>0</v>
      </c>
      <c r="I4942">
        <v>40807</v>
      </c>
      <c r="L4942">
        <f t="shared" si="479"/>
        <v>4940</v>
      </c>
      <c r="M4942" s="9">
        <f t="shared" si="478"/>
        <v>82.333333333333329</v>
      </c>
      <c r="N4942" s="6">
        <f t="shared" si="475"/>
        <v>8589</v>
      </c>
      <c r="O4942">
        <f t="shared" si="476"/>
        <v>859</v>
      </c>
      <c r="P4942" s="7">
        <f t="shared" si="477"/>
        <v>16.695680345572352</v>
      </c>
    </row>
    <row r="4943" spans="1:16" x14ac:dyDescent="0.25">
      <c r="A4943" t="s">
        <v>4953</v>
      </c>
      <c r="B4943">
        <v>50.575912473723299</v>
      </c>
      <c r="C4943">
        <v>-2.45561624877155</v>
      </c>
      <c r="D4943" t="s">
        <v>12</v>
      </c>
      <c r="E4943">
        <v>8.5889988E-2</v>
      </c>
      <c r="F4943">
        <v>0</v>
      </c>
      <c r="I4943">
        <v>40816</v>
      </c>
      <c r="L4943">
        <f t="shared" si="479"/>
        <v>4941</v>
      </c>
      <c r="M4943" s="9">
        <f t="shared" si="478"/>
        <v>82.35</v>
      </c>
      <c r="N4943" s="6">
        <f t="shared" ref="N4943:N5006" si="480">ROUND(E4943*100000,0)</f>
        <v>8589</v>
      </c>
      <c r="O4943">
        <f t="shared" ref="O4943:O5006" si="481">ROUND(N4943/10,0)</f>
        <v>859</v>
      </c>
      <c r="P4943" s="7">
        <f t="shared" ref="P4943:P5006" si="482">N4943*3600/1000/1000/1.852</f>
        <v>16.695680345572352</v>
      </c>
    </row>
    <row r="4944" spans="1:16" x14ac:dyDescent="0.25">
      <c r="A4944" t="s">
        <v>4954</v>
      </c>
      <c r="B4944">
        <v>50.575841059908299</v>
      </c>
      <c r="C4944">
        <v>-2.4556709825992602</v>
      </c>
      <c r="D4944" t="s">
        <v>12</v>
      </c>
      <c r="E4944">
        <v>8.5889988E-2</v>
      </c>
      <c r="F4944">
        <v>0</v>
      </c>
      <c r="I4944">
        <v>40825</v>
      </c>
      <c r="L4944">
        <f t="shared" si="479"/>
        <v>4942</v>
      </c>
      <c r="M4944" s="9">
        <f t="shared" si="478"/>
        <v>82.36666666666666</v>
      </c>
      <c r="N4944" s="6">
        <f t="shared" si="480"/>
        <v>8589</v>
      </c>
      <c r="O4944">
        <f t="shared" si="481"/>
        <v>859</v>
      </c>
      <c r="P4944" s="7">
        <f t="shared" si="482"/>
        <v>16.695680345572352</v>
      </c>
    </row>
    <row r="4945" spans="1:16" x14ac:dyDescent="0.25">
      <c r="A4945" t="s">
        <v>4955</v>
      </c>
      <c r="B4945">
        <v>50.575767466798403</v>
      </c>
      <c r="C4945">
        <v>-2.45572085492313</v>
      </c>
      <c r="D4945" t="s">
        <v>12</v>
      </c>
      <c r="E4945">
        <v>8.5889988E-2</v>
      </c>
      <c r="F4945">
        <v>0</v>
      </c>
      <c r="I4945">
        <v>40834</v>
      </c>
      <c r="L4945">
        <f t="shared" si="479"/>
        <v>4943</v>
      </c>
      <c r="M4945" s="9">
        <f t="shared" si="478"/>
        <v>82.38333333333334</v>
      </c>
      <c r="N4945" s="6">
        <f t="shared" si="480"/>
        <v>8589</v>
      </c>
      <c r="O4945">
        <f t="shared" si="481"/>
        <v>859</v>
      </c>
      <c r="P4945" s="7">
        <f t="shared" si="482"/>
        <v>16.695680345572352</v>
      </c>
    </row>
    <row r="4946" spans="1:16" x14ac:dyDescent="0.25">
      <c r="A4946" t="s">
        <v>4956</v>
      </c>
      <c r="B4946">
        <v>50.575691945850799</v>
      </c>
      <c r="C4946">
        <v>-2.4557640217244598</v>
      </c>
      <c r="D4946" t="s">
        <v>12</v>
      </c>
      <c r="E4946">
        <v>8.6420016000000002E-2</v>
      </c>
      <c r="F4946">
        <v>0</v>
      </c>
      <c r="I4946">
        <v>40843</v>
      </c>
      <c r="L4946">
        <f t="shared" si="479"/>
        <v>4944</v>
      </c>
      <c r="M4946" s="9">
        <f t="shared" si="478"/>
        <v>82.4</v>
      </c>
      <c r="N4946" s="6">
        <f t="shared" si="480"/>
        <v>8642</v>
      </c>
      <c r="O4946">
        <f t="shared" si="481"/>
        <v>864</v>
      </c>
      <c r="P4946" s="7">
        <f t="shared" si="482"/>
        <v>16.798704103671707</v>
      </c>
    </row>
    <row r="4947" spans="1:16" x14ac:dyDescent="0.25">
      <c r="A4947" t="s">
        <v>4957</v>
      </c>
      <c r="B4947">
        <v>50.575615502893903</v>
      </c>
      <c r="C4947">
        <v>-2.4558019079268001</v>
      </c>
      <c r="D4947" t="s">
        <v>12</v>
      </c>
      <c r="E4947">
        <v>8.7440004000000002E-2</v>
      </c>
      <c r="F4947">
        <v>0</v>
      </c>
      <c r="I4947">
        <v>40851.5</v>
      </c>
      <c r="L4947">
        <f t="shared" si="479"/>
        <v>4945</v>
      </c>
      <c r="M4947" s="9">
        <f t="shared" si="478"/>
        <v>82.416666666666671</v>
      </c>
      <c r="N4947" s="6">
        <f t="shared" si="480"/>
        <v>8744</v>
      </c>
      <c r="O4947">
        <f t="shared" si="481"/>
        <v>874</v>
      </c>
      <c r="P4947" s="7">
        <f t="shared" si="482"/>
        <v>16.996976241900647</v>
      </c>
    </row>
    <row r="4948" spans="1:16" x14ac:dyDescent="0.25">
      <c r="A4948" t="s">
        <v>4958</v>
      </c>
      <c r="B4948">
        <v>50.575538808479898</v>
      </c>
      <c r="C4948">
        <v>-2.4558366090059298</v>
      </c>
      <c r="D4948" t="s">
        <v>12</v>
      </c>
      <c r="E4948">
        <v>8.7440004000000002E-2</v>
      </c>
      <c r="F4948">
        <v>0</v>
      </c>
      <c r="I4948">
        <v>40860</v>
      </c>
      <c r="L4948">
        <f t="shared" si="479"/>
        <v>4946</v>
      </c>
      <c r="M4948" s="9">
        <f t="shared" si="478"/>
        <v>82.433333333333337</v>
      </c>
      <c r="N4948" s="6">
        <f t="shared" si="480"/>
        <v>8744</v>
      </c>
      <c r="O4948">
        <f t="shared" si="481"/>
        <v>874</v>
      </c>
      <c r="P4948" s="7">
        <f t="shared" si="482"/>
        <v>16.996976241900647</v>
      </c>
    </row>
    <row r="4949" spans="1:16" x14ac:dyDescent="0.25">
      <c r="A4949" t="s">
        <v>4959</v>
      </c>
      <c r="B4949">
        <v>50.575464460998802</v>
      </c>
      <c r="C4949">
        <v>-2.4558734055608502</v>
      </c>
      <c r="D4949" t="s">
        <v>12</v>
      </c>
      <c r="E4949">
        <v>8.8469999999999993E-2</v>
      </c>
      <c r="F4949">
        <v>0</v>
      </c>
      <c r="I4949">
        <v>40869.5</v>
      </c>
      <c r="L4949">
        <f t="shared" si="479"/>
        <v>4947</v>
      </c>
      <c r="M4949" s="9">
        <f t="shared" si="478"/>
        <v>82.45</v>
      </c>
      <c r="N4949" s="6">
        <f t="shared" si="480"/>
        <v>8847</v>
      </c>
      <c r="O4949">
        <f t="shared" si="481"/>
        <v>885</v>
      </c>
      <c r="P4949" s="7">
        <f t="shared" si="482"/>
        <v>17.197192224622029</v>
      </c>
    </row>
    <row r="4950" spans="1:16" x14ac:dyDescent="0.25">
      <c r="A4950" t="s">
        <v>4960</v>
      </c>
      <c r="B4950">
        <v>50.575391957536297</v>
      </c>
      <c r="C4950">
        <v>-2.4559171590954101</v>
      </c>
      <c r="D4950" t="s">
        <v>12</v>
      </c>
      <c r="E4950">
        <v>9.2080008000000005E-2</v>
      </c>
      <c r="F4950">
        <v>0</v>
      </c>
      <c r="I4950">
        <v>40879</v>
      </c>
      <c r="L4950">
        <f t="shared" si="479"/>
        <v>4948</v>
      </c>
      <c r="M4950" s="9">
        <f t="shared" si="478"/>
        <v>82.466666666666669</v>
      </c>
      <c r="N4950" s="6">
        <f t="shared" si="480"/>
        <v>9208</v>
      </c>
      <c r="O4950">
        <f t="shared" si="481"/>
        <v>921</v>
      </c>
      <c r="P4950" s="7">
        <f t="shared" si="482"/>
        <v>17.898920086393087</v>
      </c>
    </row>
    <row r="4951" spans="1:16" x14ac:dyDescent="0.25">
      <c r="A4951" t="s">
        <v>4961</v>
      </c>
      <c r="B4951">
        <v>50.5753192864358</v>
      </c>
      <c r="C4951">
        <v>-2.4559702165424802</v>
      </c>
      <c r="D4951" t="s">
        <v>12</v>
      </c>
      <c r="E4951">
        <v>9.7719983999999996E-2</v>
      </c>
      <c r="F4951">
        <v>0</v>
      </c>
      <c r="I4951">
        <v>40889</v>
      </c>
      <c r="L4951">
        <f t="shared" si="479"/>
        <v>4949</v>
      </c>
      <c r="M4951" s="9">
        <f t="shared" si="478"/>
        <v>82.483333333333334</v>
      </c>
      <c r="N4951" s="6">
        <f t="shared" si="480"/>
        <v>9772</v>
      </c>
      <c r="O4951">
        <f t="shared" si="481"/>
        <v>977</v>
      </c>
      <c r="P4951" s="7">
        <f t="shared" si="482"/>
        <v>18.995248380129585</v>
      </c>
    </row>
    <row r="4952" spans="1:16" x14ac:dyDescent="0.25">
      <c r="A4952" t="s">
        <v>4962</v>
      </c>
      <c r="B4952">
        <v>50.575246280059197</v>
      </c>
      <c r="C4952">
        <v>-2.45603257790208</v>
      </c>
      <c r="D4952" t="s">
        <v>12</v>
      </c>
      <c r="E4952">
        <v>9.9280008000000003E-2</v>
      </c>
      <c r="F4952">
        <v>0</v>
      </c>
      <c r="I4952">
        <v>40899</v>
      </c>
      <c r="L4952">
        <f t="shared" si="479"/>
        <v>4950</v>
      </c>
      <c r="M4952" s="9">
        <f t="shared" si="478"/>
        <v>82.5</v>
      </c>
      <c r="N4952" s="6">
        <f t="shared" si="480"/>
        <v>9928</v>
      </c>
      <c r="O4952">
        <f t="shared" si="481"/>
        <v>993</v>
      </c>
      <c r="P4952" s="7">
        <f t="shared" si="482"/>
        <v>19.298488120950324</v>
      </c>
    </row>
    <row r="4953" spans="1:16" x14ac:dyDescent="0.25">
      <c r="A4953" t="s">
        <v>4963</v>
      </c>
      <c r="B4953">
        <v>50.575173944234798</v>
      </c>
      <c r="C4953">
        <v>-2.4561064224690199</v>
      </c>
      <c r="D4953" t="s">
        <v>12</v>
      </c>
      <c r="E4953">
        <v>9.9780012000000001E-2</v>
      </c>
      <c r="F4953">
        <v>0</v>
      </c>
      <c r="I4953">
        <v>40909.5</v>
      </c>
      <c r="L4953">
        <f t="shared" si="479"/>
        <v>4951</v>
      </c>
      <c r="M4953" s="9">
        <f t="shared" si="478"/>
        <v>82.516666666666666</v>
      </c>
      <c r="N4953" s="6">
        <f t="shared" si="480"/>
        <v>9978</v>
      </c>
      <c r="O4953">
        <f t="shared" si="481"/>
        <v>998</v>
      </c>
      <c r="P4953" s="7">
        <f t="shared" si="482"/>
        <v>19.395680345572352</v>
      </c>
    </row>
    <row r="4954" spans="1:16" x14ac:dyDescent="0.25">
      <c r="A4954" t="s">
        <v>4964</v>
      </c>
      <c r="B4954">
        <v>50.575100267305999</v>
      </c>
      <c r="C4954">
        <v>-2.4561861343681799</v>
      </c>
      <c r="D4954" t="s">
        <v>12</v>
      </c>
      <c r="E4954">
        <v>0.10233</v>
      </c>
      <c r="F4954">
        <v>0</v>
      </c>
      <c r="I4954">
        <v>40920</v>
      </c>
      <c r="L4954">
        <f t="shared" si="479"/>
        <v>4952</v>
      </c>
      <c r="M4954" s="9">
        <f t="shared" si="478"/>
        <v>82.533333333333331</v>
      </c>
      <c r="N4954" s="6">
        <f t="shared" si="480"/>
        <v>10233</v>
      </c>
      <c r="O4954">
        <f t="shared" si="481"/>
        <v>1023</v>
      </c>
      <c r="P4954" s="7">
        <f t="shared" si="482"/>
        <v>19.891360691144712</v>
      </c>
    </row>
    <row r="4955" spans="1:16" x14ac:dyDescent="0.25">
      <c r="A4955" t="s">
        <v>4965</v>
      </c>
      <c r="B4955">
        <v>50.575024997815497</v>
      </c>
      <c r="C4955">
        <v>-2.4562696181237702</v>
      </c>
      <c r="D4955" t="s">
        <v>12</v>
      </c>
      <c r="E4955">
        <v>0.105969996</v>
      </c>
      <c r="F4955">
        <v>0</v>
      </c>
      <c r="I4955">
        <v>40931</v>
      </c>
      <c r="L4955">
        <f t="shared" si="479"/>
        <v>4953</v>
      </c>
      <c r="M4955" s="9">
        <f t="shared" si="478"/>
        <v>82.55</v>
      </c>
      <c r="N4955" s="6">
        <f t="shared" si="480"/>
        <v>10597</v>
      </c>
      <c r="O4955">
        <f t="shared" si="481"/>
        <v>1060</v>
      </c>
      <c r="P4955" s="7">
        <f t="shared" si="482"/>
        <v>20.598920086393086</v>
      </c>
    </row>
    <row r="4956" spans="1:16" x14ac:dyDescent="0.25">
      <c r="A4956" t="s">
        <v>4966</v>
      </c>
      <c r="B4956">
        <v>50.574947884306297</v>
      </c>
      <c r="C4956">
        <v>-2.4563539400696799</v>
      </c>
      <c r="D4956" t="s">
        <v>12</v>
      </c>
      <c r="E4956">
        <v>0.11214</v>
      </c>
      <c r="F4956">
        <v>0</v>
      </c>
      <c r="I4956">
        <v>40942</v>
      </c>
      <c r="L4956">
        <f t="shared" si="479"/>
        <v>4954</v>
      </c>
      <c r="M4956" s="9">
        <f t="shared" si="478"/>
        <v>82.566666666666663</v>
      </c>
      <c r="N4956" s="6">
        <f t="shared" si="480"/>
        <v>11214</v>
      </c>
      <c r="O4956">
        <f t="shared" si="481"/>
        <v>1121</v>
      </c>
      <c r="P4956" s="7">
        <f t="shared" si="482"/>
        <v>21.798272138228942</v>
      </c>
    </row>
    <row r="4957" spans="1:16" x14ac:dyDescent="0.25">
      <c r="A4957" t="s">
        <v>4967</v>
      </c>
      <c r="B4957">
        <v>50.574867250397801</v>
      </c>
      <c r="C4957">
        <v>-2.4564386811107402</v>
      </c>
      <c r="D4957" t="s">
        <v>12</v>
      </c>
      <c r="E4957">
        <v>0.11214</v>
      </c>
      <c r="F4957">
        <v>0</v>
      </c>
      <c r="I4957">
        <v>40953</v>
      </c>
      <c r="L4957">
        <f t="shared" si="479"/>
        <v>4955</v>
      </c>
      <c r="M4957" s="9">
        <f t="shared" si="478"/>
        <v>82.583333333333329</v>
      </c>
      <c r="N4957" s="6">
        <f t="shared" si="480"/>
        <v>11214</v>
      </c>
      <c r="O4957">
        <f t="shared" si="481"/>
        <v>1121</v>
      </c>
      <c r="P4957" s="7">
        <f t="shared" si="482"/>
        <v>21.798272138228942</v>
      </c>
    </row>
    <row r="4958" spans="1:16" x14ac:dyDescent="0.25">
      <c r="A4958" t="s">
        <v>4968</v>
      </c>
      <c r="B4958">
        <v>50.574781252071297</v>
      </c>
      <c r="C4958">
        <v>-2.45652040466666</v>
      </c>
      <c r="D4958" t="s">
        <v>12</v>
      </c>
      <c r="E4958">
        <v>0.10852999200000001</v>
      </c>
      <c r="F4958">
        <v>0</v>
      </c>
      <c r="I4958">
        <v>40964</v>
      </c>
      <c r="L4958">
        <f t="shared" si="479"/>
        <v>4956</v>
      </c>
      <c r="M4958" s="9">
        <f t="shared" si="478"/>
        <v>82.6</v>
      </c>
      <c r="N4958" s="6">
        <f t="shared" si="480"/>
        <v>10853</v>
      </c>
      <c r="O4958">
        <f t="shared" si="481"/>
        <v>1085</v>
      </c>
      <c r="P4958" s="7">
        <f t="shared" si="482"/>
        <v>21.096544276457884</v>
      </c>
    </row>
    <row r="4959" spans="1:16" x14ac:dyDescent="0.25">
      <c r="A4959" t="s">
        <v>4969</v>
      </c>
      <c r="B4959">
        <v>50.5746924038976</v>
      </c>
      <c r="C4959">
        <v>-2.45659559033811</v>
      </c>
      <c r="D4959" t="s">
        <v>12</v>
      </c>
      <c r="E4959">
        <v>0.10182999600000001</v>
      </c>
      <c r="F4959">
        <v>0</v>
      </c>
      <c r="I4959">
        <v>40974.5</v>
      </c>
      <c r="L4959">
        <f t="shared" si="479"/>
        <v>4957</v>
      </c>
      <c r="M4959" s="9">
        <f t="shared" si="478"/>
        <v>82.61666666666666</v>
      </c>
      <c r="N4959" s="6">
        <f t="shared" si="480"/>
        <v>10183</v>
      </c>
      <c r="O4959">
        <f t="shared" si="481"/>
        <v>1018</v>
      </c>
      <c r="P4959" s="7">
        <f t="shared" si="482"/>
        <v>19.794168466522677</v>
      </c>
    </row>
    <row r="4960" spans="1:16" x14ac:dyDescent="0.25">
      <c r="A4960" t="s">
        <v>4970</v>
      </c>
      <c r="B4960">
        <v>50.574604058638201</v>
      </c>
      <c r="C4960">
        <v>-2.45666465722024</v>
      </c>
      <c r="D4960" t="s">
        <v>12</v>
      </c>
      <c r="E4960">
        <v>0.10182999600000001</v>
      </c>
      <c r="F4960">
        <v>0</v>
      </c>
      <c r="I4960">
        <v>40985</v>
      </c>
      <c r="L4960">
        <f t="shared" si="479"/>
        <v>4958</v>
      </c>
      <c r="M4960" s="9">
        <f t="shared" si="478"/>
        <v>82.63333333333334</v>
      </c>
      <c r="N4960" s="6">
        <f t="shared" si="480"/>
        <v>10183</v>
      </c>
      <c r="O4960">
        <f t="shared" si="481"/>
        <v>1018</v>
      </c>
      <c r="P4960" s="7">
        <f t="shared" si="482"/>
        <v>19.794168466522677</v>
      </c>
    </row>
    <row r="4961" spans="1:16" x14ac:dyDescent="0.25">
      <c r="A4961" t="s">
        <v>4971</v>
      </c>
      <c r="B4961">
        <v>50.574518311768799</v>
      </c>
      <c r="C4961">
        <v>-2.4567313771694899</v>
      </c>
      <c r="D4961" t="s">
        <v>12</v>
      </c>
      <c r="E4961">
        <v>0.10182999600000001</v>
      </c>
      <c r="F4961">
        <v>0</v>
      </c>
      <c r="I4961">
        <v>40994</v>
      </c>
      <c r="L4961">
        <f t="shared" si="479"/>
        <v>4959</v>
      </c>
      <c r="M4961" s="9">
        <f t="shared" si="478"/>
        <v>82.65</v>
      </c>
      <c r="N4961" s="6">
        <f t="shared" si="480"/>
        <v>10183</v>
      </c>
      <c r="O4961">
        <f t="shared" si="481"/>
        <v>1018</v>
      </c>
      <c r="P4961" s="7">
        <f t="shared" si="482"/>
        <v>19.794168466522677</v>
      </c>
    </row>
    <row r="4962" spans="1:16" x14ac:dyDescent="0.25">
      <c r="A4962" t="s">
        <v>4972</v>
      </c>
      <c r="B4962">
        <v>50.574435917660601</v>
      </c>
      <c r="C4962">
        <v>-2.45679683983326</v>
      </c>
      <c r="D4962" t="s">
        <v>12</v>
      </c>
      <c r="E4962">
        <v>9.4640004E-2</v>
      </c>
      <c r="F4962">
        <v>0</v>
      </c>
      <c r="I4962">
        <v>41003</v>
      </c>
      <c r="L4962">
        <f t="shared" si="479"/>
        <v>4960</v>
      </c>
      <c r="M4962" s="9">
        <f t="shared" si="478"/>
        <v>82.666666666666671</v>
      </c>
      <c r="N4962" s="6">
        <f t="shared" si="480"/>
        <v>9464</v>
      </c>
      <c r="O4962">
        <f t="shared" si="481"/>
        <v>946</v>
      </c>
      <c r="P4962" s="7">
        <f t="shared" si="482"/>
        <v>18.396544276457881</v>
      </c>
    </row>
    <row r="4963" spans="1:16" x14ac:dyDescent="0.25">
      <c r="A4963" t="s">
        <v>4973</v>
      </c>
      <c r="B4963">
        <v>50.574357798323</v>
      </c>
      <c r="C4963">
        <v>-2.4568626377731602</v>
      </c>
      <c r="D4963" t="s">
        <v>12</v>
      </c>
      <c r="E4963">
        <v>8.7440004000000002E-2</v>
      </c>
      <c r="F4963">
        <v>0</v>
      </c>
      <c r="I4963">
        <v>41011.5</v>
      </c>
      <c r="L4963">
        <f t="shared" si="479"/>
        <v>4961</v>
      </c>
      <c r="M4963" s="9">
        <f t="shared" si="478"/>
        <v>82.683333333333337</v>
      </c>
      <c r="N4963" s="6">
        <f t="shared" si="480"/>
        <v>8744</v>
      </c>
      <c r="O4963">
        <f t="shared" si="481"/>
        <v>874</v>
      </c>
      <c r="P4963" s="7">
        <f t="shared" si="482"/>
        <v>16.996976241900647</v>
      </c>
    </row>
    <row r="4964" spans="1:16" x14ac:dyDescent="0.25">
      <c r="A4964" t="s">
        <v>4974</v>
      </c>
      <c r="B4964">
        <v>50.574283618480003</v>
      </c>
      <c r="C4964">
        <v>-2.4569280166178902</v>
      </c>
      <c r="D4964" t="s">
        <v>12</v>
      </c>
      <c r="E4964">
        <v>8.0750015999999994E-2</v>
      </c>
      <c r="F4964">
        <v>0</v>
      </c>
      <c r="I4964">
        <v>41020</v>
      </c>
      <c r="L4964">
        <f t="shared" si="479"/>
        <v>4962</v>
      </c>
      <c r="M4964" s="9">
        <f t="shared" si="478"/>
        <v>82.7</v>
      </c>
      <c r="N4964" s="6">
        <f t="shared" si="480"/>
        <v>8075</v>
      </c>
      <c r="O4964">
        <f t="shared" si="481"/>
        <v>808</v>
      </c>
      <c r="P4964" s="7">
        <f t="shared" si="482"/>
        <v>15.696544276457884</v>
      </c>
    </row>
    <row r="4965" spans="1:16" x14ac:dyDescent="0.25">
      <c r="A4965" t="s">
        <v>4975</v>
      </c>
      <c r="B4965">
        <v>50.5742148030549</v>
      </c>
      <c r="C4965">
        <v>-2.4569922219961899</v>
      </c>
      <c r="D4965" t="s">
        <v>12</v>
      </c>
      <c r="E4965">
        <v>8.0750015999999994E-2</v>
      </c>
      <c r="F4965">
        <v>0</v>
      </c>
      <c r="I4965">
        <v>41027</v>
      </c>
      <c r="L4965">
        <f t="shared" si="479"/>
        <v>4963</v>
      </c>
      <c r="M4965" s="9">
        <f t="shared" si="478"/>
        <v>82.716666666666669</v>
      </c>
      <c r="N4965" s="6">
        <f t="shared" si="480"/>
        <v>8075</v>
      </c>
      <c r="O4965">
        <f t="shared" si="481"/>
        <v>808</v>
      </c>
      <c r="P4965" s="7">
        <f t="shared" si="482"/>
        <v>15.696544276457884</v>
      </c>
    </row>
    <row r="4966" spans="1:16" x14ac:dyDescent="0.25">
      <c r="A4966" t="s">
        <v>4976</v>
      </c>
      <c r="B4966">
        <v>50.574153196066597</v>
      </c>
      <c r="C4966">
        <v>-2.45705667883158</v>
      </c>
      <c r="D4966" t="s">
        <v>12</v>
      </c>
      <c r="E4966">
        <v>8.4830004000000001E-2</v>
      </c>
      <c r="F4966">
        <v>0</v>
      </c>
      <c r="I4966">
        <v>41034</v>
      </c>
      <c r="L4966">
        <f t="shared" si="479"/>
        <v>4964</v>
      </c>
      <c r="M4966" s="9">
        <f t="shared" si="478"/>
        <v>82.733333333333334</v>
      </c>
      <c r="N4966" s="6">
        <f t="shared" si="480"/>
        <v>8483</v>
      </c>
      <c r="O4966">
        <f t="shared" si="481"/>
        <v>848</v>
      </c>
      <c r="P4966" s="7">
        <f t="shared" si="482"/>
        <v>16.489632829373647</v>
      </c>
    </row>
    <row r="4967" spans="1:16" x14ac:dyDescent="0.25">
      <c r="A4967" t="s">
        <v>4977</v>
      </c>
      <c r="B4967">
        <v>50.574094355106403</v>
      </c>
      <c r="C4967">
        <v>-2.4571248237043601</v>
      </c>
      <c r="D4967" t="s">
        <v>12</v>
      </c>
      <c r="E4967">
        <v>8.4830004000000001E-2</v>
      </c>
      <c r="F4967">
        <v>0</v>
      </c>
      <c r="I4967">
        <v>41043</v>
      </c>
      <c r="L4967">
        <f t="shared" si="479"/>
        <v>4965</v>
      </c>
      <c r="M4967" s="9">
        <f t="shared" si="478"/>
        <v>82.75</v>
      </c>
      <c r="N4967" s="6">
        <f t="shared" si="480"/>
        <v>8483</v>
      </c>
      <c r="O4967">
        <f t="shared" si="481"/>
        <v>848</v>
      </c>
      <c r="P4967" s="7">
        <f t="shared" si="482"/>
        <v>16.489632829373647</v>
      </c>
    </row>
    <row r="4968" spans="1:16" x14ac:dyDescent="0.25">
      <c r="A4968" t="s">
        <v>4978</v>
      </c>
      <c r="B4968">
        <v>50.574042303487701</v>
      </c>
      <c r="C4968">
        <v>-2.4571876879781498</v>
      </c>
      <c r="D4968" t="s">
        <v>12</v>
      </c>
      <c r="E4968">
        <v>7.5080015999999999E-2</v>
      </c>
      <c r="F4968">
        <v>0</v>
      </c>
      <c r="I4968">
        <v>41052</v>
      </c>
      <c r="L4968">
        <f t="shared" si="479"/>
        <v>4966</v>
      </c>
      <c r="M4968" s="9">
        <f t="shared" si="478"/>
        <v>82.766666666666666</v>
      </c>
      <c r="N4968" s="6">
        <f t="shared" si="480"/>
        <v>7508</v>
      </c>
      <c r="O4968">
        <f t="shared" si="481"/>
        <v>751</v>
      </c>
      <c r="P4968" s="7">
        <f t="shared" si="482"/>
        <v>14.59438444924406</v>
      </c>
    </row>
    <row r="4969" spans="1:16" x14ac:dyDescent="0.25">
      <c r="A4969" t="s">
        <v>4979</v>
      </c>
      <c r="B4969">
        <v>50.573980612680302</v>
      </c>
      <c r="C4969">
        <v>-2.4572575930506</v>
      </c>
      <c r="D4969" t="s">
        <v>12</v>
      </c>
      <c r="E4969">
        <v>7.3559988000000007E-2</v>
      </c>
      <c r="F4969">
        <v>0</v>
      </c>
      <c r="I4969">
        <v>41059</v>
      </c>
      <c r="L4969">
        <f t="shared" si="479"/>
        <v>4967</v>
      </c>
      <c r="M4969" s="9">
        <f t="shared" si="478"/>
        <v>82.783333333333331</v>
      </c>
      <c r="N4969" s="6">
        <f t="shared" si="480"/>
        <v>7356</v>
      </c>
      <c r="O4969">
        <f t="shared" si="481"/>
        <v>736</v>
      </c>
      <c r="P4969" s="7">
        <f t="shared" si="482"/>
        <v>14.298920086393087</v>
      </c>
    </row>
    <row r="4970" spans="1:16" x14ac:dyDescent="0.25">
      <c r="A4970" t="s">
        <v>4980</v>
      </c>
      <c r="B4970">
        <v>50.573923364281697</v>
      </c>
      <c r="C4970">
        <v>-2.4573261570185401</v>
      </c>
      <c r="D4970" t="s">
        <v>12</v>
      </c>
      <c r="E4970">
        <v>7.3559988000000007E-2</v>
      </c>
      <c r="F4970">
        <v>0</v>
      </c>
      <c r="I4970">
        <v>41066</v>
      </c>
      <c r="L4970">
        <f t="shared" si="479"/>
        <v>4968</v>
      </c>
      <c r="M4970" s="9">
        <f t="shared" si="478"/>
        <v>82.8</v>
      </c>
      <c r="N4970" s="6">
        <f t="shared" si="480"/>
        <v>7356</v>
      </c>
      <c r="O4970">
        <f t="shared" si="481"/>
        <v>736</v>
      </c>
      <c r="P4970" s="7">
        <f t="shared" si="482"/>
        <v>14.298920086393087</v>
      </c>
    </row>
    <row r="4971" spans="1:16" x14ac:dyDescent="0.25">
      <c r="A4971" t="s">
        <v>4981</v>
      </c>
      <c r="B4971">
        <v>50.573869720101399</v>
      </c>
      <c r="C4971">
        <v>-2.4573927093297199</v>
      </c>
      <c r="D4971" t="s">
        <v>12</v>
      </c>
      <c r="E4971">
        <v>7.3559988000000007E-2</v>
      </c>
      <c r="F4971">
        <v>0</v>
      </c>
      <c r="I4971">
        <v>41073.5</v>
      </c>
      <c r="L4971">
        <f t="shared" si="479"/>
        <v>4969</v>
      </c>
      <c r="M4971" s="9">
        <f t="shared" si="478"/>
        <v>82.816666666666663</v>
      </c>
      <c r="N4971" s="6">
        <f t="shared" si="480"/>
        <v>7356</v>
      </c>
      <c r="O4971">
        <f t="shared" si="481"/>
        <v>736</v>
      </c>
      <c r="P4971" s="7">
        <f t="shared" si="482"/>
        <v>14.298920086393087</v>
      </c>
    </row>
    <row r="4972" spans="1:16" x14ac:dyDescent="0.25">
      <c r="A4972" t="s">
        <v>4982</v>
      </c>
      <c r="B4972">
        <v>50.573817584663601</v>
      </c>
      <c r="C4972">
        <v>-2.4574556574225399</v>
      </c>
      <c r="D4972" t="s">
        <v>12</v>
      </c>
      <c r="E4972">
        <v>7.8189984000000004E-2</v>
      </c>
      <c r="F4972">
        <v>0</v>
      </c>
      <c r="I4972">
        <v>41081</v>
      </c>
      <c r="L4972">
        <f t="shared" si="479"/>
        <v>4970</v>
      </c>
      <c r="M4972" s="9">
        <f t="shared" si="478"/>
        <v>82.833333333333329</v>
      </c>
      <c r="N4972" s="6">
        <f t="shared" si="480"/>
        <v>7819</v>
      </c>
      <c r="O4972">
        <f t="shared" si="481"/>
        <v>782</v>
      </c>
      <c r="P4972" s="7">
        <f t="shared" si="482"/>
        <v>15.198920086393089</v>
      </c>
    </row>
    <row r="4973" spans="1:16" x14ac:dyDescent="0.25">
      <c r="A4973" t="s">
        <v>4983</v>
      </c>
      <c r="B4973">
        <v>50.573763521388202</v>
      </c>
      <c r="C4973">
        <v>-2.45751558803022</v>
      </c>
      <c r="D4973" t="s">
        <v>12</v>
      </c>
      <c r="E4973">
        <v>7.8189984000000004E-2</v>
      </c>
      <c r="F4973">
        <v>0</v>
      </c>
      <c r="I4973">
        <v>41089</v>
      </c>
      <c r="L4973">
        <f t="shared" si="479"/>
        <v>4971</v>
      </c>
      <c r="M4973" s="9">
        <f t="shared" si="478"/>
        <v>82.85</v>
      </c>
      <c r="N4973" s="6">
        <f t="shared" si="480"/>
        <v>7819</v>
      </c>
      <c r="O4973">
        <f t="shared" si="481"/>
        <v>782</v>
      </c>
      <c r="P4973" s="7">
        <f t="shared" si="482"/>
        <v>15.198920086393089</v>
      </c>
    </row>
    <row r="4974" spans="1:16" x14ac:dyDescent="0.25">
      <c r="A4974" t="s">
        <v>4984</v>
      </c>
      <c r="B4974">
        <v>50.573706105351398</v>
      </c>
      <c r="C4974">
        <v>-2.4575743451714498</v>
      </c>
      <c r="D4974" t="s">
        <v>12</v>
      </c>
      <c r="E4974">
        <v>7.8189984000000004E-2</v>
      </c>
      <c r="F4974">
        <v>0</v>
      </c>
      <c r="I4974">
        <v>41097</v>
      </c>
      <c r="L4974">
        <f t="shared" si="479"/>
        <v>4972</v>
      </c>
      <c r="M4974" s="9">
        <f t="shared" si="478"/>
        <v>82.86666666666666</v>
      </c>
      <c r="N4974" s="6">
        <f t="shared" si="480"/>
        <v>7819</v>
      </c>
      <c r="O4974">
        <f t="shared" si="481"/>
        <v>782</v>
      </c>
      <c r="P4974" s="7">
        <f t="shared" si="482"/>
        <v>15.198920086393089</v>
      </c>
    </row>
    <row r="4975" spans="1:16" x14ac:dyDescent="0.25">
      <c r="A4975" t="s">
        <v>4985</v>
      </c>
      <c r="B4975">
        <v>50.573646007105701</v>
      </c>
      <c r="C4975">
        <v>-2.4576290789991599</v>
      </c>
      <c r="D4975" t="s">
        <v>12</v>
      </c>
      <c r="E4975">
        <v>7.8189984000000004E-2</v>
      </c>
      <c r="F4975">
        <v>0</v>
      </c>
      <c r="I4975">
        <v>41105</v>
      </c>
      <c r="L4975">
        <f t="shared" si="479"/>
        <v>4973</v>
      </c>
      <c r="M4975" s="9">
        <f t="shared" si="478"/>
        <v>82.88333333333334</v>
      </c>
      <c r="N4975" s="6">
        <f t="shared" si="480"/>
        <v>7819</v>
      </c>
      <c r="O4975">
        <f t="shared" si="481"/>
        <v>782</v>
      </c>
      <c r="P4975" s="7">
        <f t="shared" si="482"/>
        <v>15.198920086393089</v>
      </c>
    </row>
    <row r="4976" spans="1:16" x14ac:dyDescent="0.25">
      <c r="A4976" t="s">
        <v>4986</v>
      </c>
      <c r="B4976">
        <v>50.5735846515745</v>
      </c>
      <c r="C4976">
        <v>-2.4576800409704398</v>
      </c>
      <c r="D4976" t="s">
        <v>12</v>
      </c>
      <c r="E4976">
        <v>7.5610008000000006E-2</v>
      </c>
      <c r="F4976">
        <v>0</v>
      </c>
      <c r="I4976">
        <v>41113</v>
      </c>
      <c r="L4976">
        <f t="shared" si="479"/>
        <v>4974</v>
      </c>
      <c r="M4976" s="9">
        <f t="shared" si="478"/>
        <v>82.9</v>
      </c>
      <c r="N4976" s="6">
        <f t="shared" si="480"/>
        <v>7561</v>
      </c>
      <c r="O4976">
        <f t="shared" si="481"/>
        <v>756</v>
      </c>
      <c r="P4976" s="7">
        <f t="shared" si="482"/>
        <v>14.697408207343411</v>
      </c>
    </row>
    <row r="4977" spans="1:16" x14ac:dyDescent="0.25">
      <c r="A4977" t="s">
        <v>4987</v>
      </c>
      <c r="B4977">
        <v>50.573519524186899</v>
      </c>
      <c r="C4977">
        <v>-2.4577237945050001</v>
      </c>
      <c r="D4977" t="s">
        <v>12</v>
      </c>
      <c r="E4977">
        <v>7.5080015999999999E-2</v>
      </c>
      <c r="F4977">
        <v>0</v>
      </c>
      <c r="I4977">
        <v>41120.5</v>
      </c>
      <c r="L4977">
        <f t="shared" si="479"/>
        <v>4975</v>
      </c>
      <c r="M4977" s="9">
        <f t="shared" si="478"/>
        <v>82.916666666666671</v>
      </c>
      <c r="N4977" s="6">
        <f t="shared" si="480"/>
        <v>7508</v>
      </c>
      <c r="O4977">
        <f t="shared" si="481"/>
        <v>751</v>
      </c>
      <c r="P4977" s="7">
        <f t="shared" si="482"/>
        <v>14.59438444924406</v>
      </c>
    </row>
    <row r="4978" spans="1:16" x14ac:dyDescent="0.25">
      <c r="A4978" t="s">
        <v>4988</v>
      </c>
      <c r="B4978">
        <v>50.573452971875703</v>
      </c>
      <c r="C4978">
        <v>-2.4577628541737799</v>
      </c>
      <c r="D4978" t="s">
        <v>12</v>
      </c>
      <c r="E4978">
        <v>7.5610008000000006E-2</v>
      </c>
      <c r="F4978">
        <v>0</v>
      </c>
      <c r="I4978">
        <v>41128</v>
      </c>
      <c r="L4978">
        <f t="shared" si="479"/>
        <v>4976</v>
      </c>
      <c r="M4978" s="9">
        <f t="shared" si="478"/>
        <v>82.933333333333337</v>
      </c>
      <c r="N4978" s="6">
        <f t="shared" si="480"/>
        <v>7561</v>
      </c>
      <c r="O4978">
        <f t="shared" si="481"/>
        <v>756</v>
      </c>
      <c r="P4978" s="7">
        <f t="shared" si="482"/>
        <v>14.697408207343411</v>
      </c>
    </row>
    <row r="4979" spans="1:16" x14ac:dyDescent="0.25">
      <c r="A4979" t="s">
        <v>4989</v>
      </c>
      <c r="B4979">
        <v>50.573390275239902</v>
      </c>
      <c r="C4979">
        <v>-2.45780400931835</v>
      </c>
      <c r="D4979" t="s">
        <v>12</v>
      </c>
      <c r="E4979">
        <v>7.7670000000000003E-2</v>
      </c>
      <c r="F4979">
        <v>0</v>
      </c>
      <c r="I4979">
        <v>41135.5</v>
      </c>
      <c r="L4979">
        <f t="shared" si="479"/>
        <v>4977</v>
      </c>
      <c r="M4979" s="9">
        <f t="shared" si="478"/>
        <v>82.95</v>
      </c>
      <c r="N4979" s="6">
        <f t="shared" si="480"/>
        <v>7767</v>
      </c>
      <c r="O4979">
        <f t="shared" si="481"/>
        <v>777</v>
      </c>
      <c r="P4979" s="7">
        <f t="shared" si="482"/>
        <v>15.097840172786178</v>
      </c>
    </row>
    <row r="4980" spans="1:16" x14ac:dyDescent="0.25">
      <c r="A4980" t="s">
        <v>4990</v>
      </c>
      <c r="B4980">
        <v>50.573328752070701</v>
      </c>
      <c r="C4980">
        <v>-2.4578474275767799</v>
      </c>
      <c r="D4980" t="s">
        <v>12</v>
      </c>
      <c r="E4980">
        <v>7.7670000000000003E-2</v>
      </c>
      <c r="F4980">
        <v>0</v>
      </c>
      <c r="I4980">
        <v>41143</v>
      </c>
      <c r="L4980">
        <f t="shared" si="479"/>
        <v>4978</v>
      </c>
      <c r="M4980" s="9">
        <f t="shared" si="478"/>
        <v>82.966666666666669</v>
      </c>
      <c r="N4980" s="6">
        <f t="shared" si="480"/>
        <v>7767</v>
      </c>
      <c r="O4980">
        <f t="shared" si="481"/>
        <v>777</v>
      </c>
      <c r="P4980" s="7">
        <f t="shared" si="482"/>
        <v>15.097840172786178</v>
      </c>
    </row>
    <row r="4981" spans="1:16" x14ac:dyDescent="0.25">
      <c r="A4981" t="s">
        <v>4991</v>
      </c>
      <c r="B4981">
        <v>50.573264798149502</v>
      </c>
      <c r="C4981">
        <v>-2.4578910134732701</v>
      </c>
      <c r="D4981" t="s">
        <v>12</v>
      </c>
      <c r="E4981">
        <v>7.7670000000000003E-2</v>
      </c>
      <c r="F4981">
        <v>0</v>
      </c>
      <c r="I4981">
        <v>41150.5</v>
      </c>
      <c r="L4981">
        <f t="shared" si="479"/>
        <v>4979</v>
      </c>
      <c r="M4981" s="9">
        <f t="shared" si="478"/>
        <v>82.983333333333334</v>
      </c>
      <c r="N4981" s="6">
        <f t="shared" si="480"/>
        <v>7767</v>
      </c>
      <c r="O4981">
        <f t="shared" si="481"/>
        <v>777</v>
      </c>
      <c r="P4981" s="7">
        <f t="shared" si="482"/>
        <v>15.097840172786178</v>
      </c>
    </row>
    <row r="4982" spans="1:16" x14ac:dyDescent="0.25">
      <c r="A4982" t="s">
        <v>4992</v>
      </c>
      <c r="B4982">
        <v>50.573199922218897</v>
      </c>
      <c r="C4982">
        <v>-2.4579320847988102</v>
      </c>
      <c r="D4982" t="s">
        <v>12</v>
      </c>
      <c r="E4982">
        <v>7.6640003999999998E-2</v>
      </c>
      <c r="F4982">
        <v>0</v>
      </c>
      <c r="I4982">
        <v>41158</v>
      </c>
      <c r="L4982">
        <f t="shared" si="479"/>
        <v>4980</v>
      </c>
      <c r="M4982" s="9">
        <f t="shared" si="478"/>
        <v>83</v>
      </c>
      <c r="N4982" s="6">
        <f t="shared" si="480"/>
        <v>7664</v>
      </c>
      <c r="O4982">
        <f t="shared" si="481"/>
        <v>766</v>
      </c>
      <c r="P4982" s="7">
        <f t="shared" si="482"/>
        <v>14.897624190064795</v>
      </c>
    </row>
    <row r="4983" spans="1:16" x14ac:dyDescent="0.25">
      <c r="A4983" t="s">
        <v>4993</v>
      </c>
      <c r="B4983">
        <v>50.573133956641001</v>
      </c>
      <c r="C4983">
        <v>-2.4579671211540699</v>
      </c>
      <c r="D4983" t="s">
        <v>12</v>
      </c>
      <c r="E4983">
        <v>6.8420016E-2</v>
      </c>
      <c r="F4983">
        <v>0</v>
      </c>
      <c r="I4983">
        <v>41164</v>
      </c>
      <c r="L4983">
        <f t="shared" si="479"/>
        <v>4981</v>
      </c>
      <c r="M4983" s="9">
        <f t="shared" si="478"/>
        <v>83.016666666666666</v>
      </c>
      <c r="N4983" s="6">
        <f t="shared" si="480"/>
        <v>6842</v>
      </c>
      <c r="O4983">
        <f t="shared" si="481"/>
        <v>684</v>
      </c>
      <c r="P4983" s="7">
        <f t="shared" si="482"/>
        <v>13.299784017278617</v>
      </c>
    </row>
    <row r="4984" spans="1:16" x14ac:dyDescent="0.25">
      <c r="A4984" t="s">
        <v>4994</v>
      </c>
      <c r="B4984">
        <v>50.5730691645294</v>
      </c>
      <c r="C4984">
        <v>-2.4579942785203501</v>
      </c>
      <c r="D4984" t="s">
        <v>12</v>
      </c>
      <c r="E4984">
        <v>5.0919984000000001E-2</v>
      </c>
      <c r="F4984">
        <v>0</v>
      </c>
      <c r="I4984">
        <v>41170</v>
      </c>
      <c r="L4984">
        <f t="shared" si="479"/>
        <v>4982</v>
      </c>
      <c r="M4984" s="9">
        <f t="shared" si="478"/>
        <v>83.033333333333331</v>
      </c>
      <c r="N4984" s="6">
        <f t="shared" si="480"/>
        <v>5092</v>
      </c>
      <c r="O4984">
        <f t="shared" si="481"/>
        <v>509</v>
      </c>
      <c r="P4984" s="7">
        <f t="shared" si="482"/>
        <v>9.8980561555075592</v>
      </c>
    </row>
    <row r="4985" spans="1:16" x14ac:dyDescent="0.25">
      <c r="A4985" t="s">
        <v>4995</v>
      </c>
      <c r="B4985">
        <v>50.573008647188502</v>
      </c>
      <c r="C4985">
        <v>-2.4580132216215098</v>
      </c>
      <c r="D4985" t="s">
        <v>12</v>
      </c>
      <c r="E4985">
        <v>4.1140007999999999E-2</v>
      </c>
      <c r="F4985">
        <v>0</v>
      </c>
      <c r="I4985">
        <v>41173</v>
      </c>
      <c r="L4985">
        <f t="shared" si="479"/>
        <v>4983</v>
      </c>
      <c r="M4985" s="9">
        <f t="shared" si="478"/>
        <v>83.05</v>
      </c>
      <c r="N4985" s="6">
        <f t="shared" si="480"/>
        <v>4114</v>
      </c>
      <c r="O4985">
        <f t="shared" si="481"/>
        <v>411</v>
      </c>
      <c r="P4985" s="7">
        <f t="shared" si="482"/>
        <v>7.9969762419006472</v>
      </c>
    </row>
    <row r="4986" spans="1:16" x14ac:dyDescent="0.25">
      <c r="A4986" t="s">
        <v>4996</v>
      </c>
      <c r="B4986">
        <v>50.572956763207898</v>
      </c>
      <c r="C4986">
        <v>-2.4580236151814501</v>
      </c>
      <c r="D4986" t="s">
        <v>12</v>
      </c>
      <c r="E4986">
        <v>2.9309997599999998E-2</v>
      </c>
      <c r="F4986">
        <v>0</v>
      </c>
      <c r="I4986">
        <v>41176</v>
      </c>
      <c r="L4986">
        <f t="shared" si="479"/>
        <v>4984</v>
      </c>
      <c r="M4986" s="9">
        <f t="shared" si="478"/>
        <v>83.066666666666663</v>
      </c>
      <c r="N4986" s="6">
        <f t="shared" si="480"/>
        <v>2931</v>
      </c>
      <c r="O4986">
        <f t="shared" si="481"/>
        <v>293</v>
      </c>
      <c r="P4986" s="7">
        <f t="shared" si="482"/>
        <v>5.6974082073434129</v>
      </c>
    </row>
    <row r="4987" spans="1:16" x14ac:dyDescent="0.25">
      <c r="A4987" t="s">
        <v>4997</v>
      </c>
      <c r="B4987">
        <v>50.5729276780039</v>
      </c>
      <c r="C4987">
        <v>-2.4580262135714301</v>
      </c>
      <c r="D4987" t="s">
        <v>12</v>
      </c>
      <c r="E4987">
        <v>2.1080001599999999E-2</v>
      </c>
      <c r="F4987">
        <v>0</v>
      </c>
      <c r="I4987">
        <v>41178</v>
      </c>
      <c r="L4987">
        <f t="shared" si="479"/>
        <v>4985</v>
      </c>
      <c r="M4987" s="9">
        <f t="shared" si="478"/>
        <v>83.083333333333329</v>
      </c>
      <c r="N4987" s="6">
        <f t="shared" si="480"/>
        <v>2108</v>
      </c>
      <c r="O4987">
        <f t="shared" si="481"/>
        <v>211</v>
      </c>
      <c r="P4987" s="7">
        <f t="shared" si="482"/>
        <v>4.0976241900647947</v>
      </c>
    </row>
    <row r="4988" spans="1:16" x14ac:dyDescent="0.25">
      <c r="A4988" t="s">
        <v>4998</v>
      </c>
      <c r="B4988">
        <v>50.572898844256997</v>
      </c>
      <c r="C4988">
        <v>-2.4580265488475601</v>
      </c>
      <c r="D4988" t="s">
        <v>12</v>
      </c>
      <c r="E4988">
        <v>1.6440001199999998E-2</v>
      </c>
      <c r="F4988">
        <v>0</v>
      </c>
      <c r="I4988">
        <v>41180</v>
      </c>
      <c r="L4988">
        <f t="shared" si="479"/>
        <v>4986</v>
      </c>
      <c r="M4988" s="9">
        <f t="shared" si="478"/>
        <v>83.1</v>
      </c>
      <c r="N4988" s="6">
        <f t="shared" si="480"/>
        <v>1644</v>
      </c>
      <c r="O4988">
        <f t="shared" si="481"/>
        <v>164</v>
      </c>
      <c r="P4988" s="7">
        <f t="shared" si="482"/>
        <v>3.1956803455723537</v>
      </c>
    </row>
    <row r="4989" spans="1:16" x14ac:dyDescent="0.25">
      <c r="A4989" t="s">
        <v>4999</v>
      </c>
      <c r="B4989">
        <v>50.5728850141168</v>
      </c>
      <c r="C4989">
        <v>-2.4580262135714301</v>
      </c>
      <c r="D4989" t="s">
        <v>12</v>
      </c>
      <c r="E4989">
        <v>1.6440001199999998E-2</v>
      </c>
      <c r="F4989">
        <v>0</v>
      </c>
      <c r="I4989">
        <v>41181.5</v>
      </c>
      <c r="L4989">
        <f t="shared" si="479"/>
        <v>4987</v>
      </c>
      <c r="M4989" s="9">
        <f t="shared" si="478"/>
        <v>83.11666666666666</v>
      </c>
      <c r="N4989" s="6">
        <f t="shared" si="480"/>
        <v>1644</v>
      </c>
      <c r="O4989">
        <f t="shared" si="481"/>
        <v>164</v>
      </c>
      <c r="P4989" s="7">
        <f t="shared" si="482"/>
        <v>3.1956803455723537</v>
      </c>
    </row>
    <row r="4990" spans="1:16" x14ac:dyDescent="0.25">
      <c r="A4990" t="s">
        <v>5000</v>
      </c>
      <c r="B4990">
        <v>50.572868920862703</v>
      </c>
      <c r="C4990">
        <v>-2.45802495628595</v>
      </c>
      <c r="D4990" t="s">
        <v>12</v>
      </c>
      <c r="E4990">
        <v>1.6970000400000001E-2</v>
      </c>
      <c r="F4990">
        <v>0</v>
      </c>
      <c r="I4990">
        <v>41183</v>
      </c>
      <c r="L4990">
        <f t="shared" si="479"/>
        <v>4988</v>
      </c>
      <c r="M4990" s="9">
        <f t="shared" si="478"/>
        <v>83.13333333333334</v>
      </c>
      <c r="N4990" s="6">
        <f t="shared" si="480"/>
        <v>1697</v>
      </c>
      <c r="O4990">
        <f t="shared" si="481"/>
        <v>170</v>
      </c>
      <c r="P4990" s="7">
        <f t="shared" si="482"/>
        <v>3.2987041036717057</v>
      </c>
    </row>
    <row r="4991" spans="1:16" x14ac:dyDescent="0.25">
      <c r="A4991" t="s">
        <v>5001</v>
      </c>
      <c r="B4991">
        <v>50.572857772931499</v>
      </c>
      <c r="C4991">
        <v>-2.45802369900048</v>
      </c>
      <c r="D4991" t="s">
        <v>12</v>
      </c>
      <c r="E4991">
        <v>1.6970000400000001E-2</v>
      </c>
      <c r="F4991">
        <v>0</v>
      </c>
      <c r="I4991">
        <v>41184.5</v>
      </c>
      <c r="L4991">
        <f t="shared" si="479"/>
        <v>4989</v>
      </c>
      <c r="M4991" s="9">
        <f t="shared" si="478"/>
        <v>83.15</v>
      </c>
      <c r="N4991" s="6">
        <f t="shared" si="480"/>
        <v>1697</v>
      </c>
      <c r="O4991">
        <f t="shared" si="481"/>
        <v>170</v>
      </c>
      <c r="P4991" s="7">
        <f t="shared" si="482"/>
        <v>3.2987041036717057</v>
      </c>
    </row>
    <row r="4992" spans="1:16" x14ac:dyDescent="0.25">
      <c r="A4992" t="s">
        <v>5002</v>
      </c>
      <c r="B4992">
        <v>50.5728442780674</v>
      </c>
      <c r="C4992">
        <v>-2.4580218549817801</v>
      </c>
      <c r="D4992" t="s">
        <v>12</v>
      </c>
      <c r="E4992">
        <v>1.74700008E-2</v>
      </c>
      <c r="F4992">
        <v>0</v>
      </c>
      <c r="I4992">
        <v>41186</v>
      </c>
      <c r="L4992">
        <f t="shared" si="479"/>
        <v>4990</v>
      </c>
      <c r="M4992" s="9">
        <f t="shared" si="478"/>
        <v>83.166666666666671</v>
      </c>
      <c r="N4992" s="6">
        <f t="shared" si="480"/>
        <v>1747</v>
      </c>
      <c r="O4992">
        <f t="shared" si="481"/>
        <v>175</v>
      </c>
      <c r="P4992" s="7">
        <f t="shared" si="482"/>
        <v>3.3958963282937362</v>
      </c>
    </row>
    <row r="4993" spans="1:16" x14ac:dyDescent="0.25">
      <c r="A4993" t="s">
        <v>5003</v>
      </c>
      <c r="B4993">
        <v>50.572829693555803</v>
      </c>
      <c r="C4993">
        <v>-2.4580198433250202</v>
      </c>
      <c r="D4993" t="s">
        <v>12</v>
      </c>
      <c r="E4993">
        <v>1.6970000400000001E-2</v>
      </c>
      <c r="F4993">
        <v>0</v>
      </c>
      <c r="I4993">
        <v>41187.5</v>
      </c>
      <c r="L4993">
        <f t="shared" si="479"/>
        <v>4991</v>
      </c>
      <c r="M4993" s="9">
        <f t="shared" si="478"/>
        <v>83.183333333333337</v>
      </c>
      <c r="N4993" s="6">
        <f t="shared" si="480"/>
        <v>1697</v>
      </c>
      <c r="O4993">
        <f t="shared" si="481"/>
        <v>170</v>
      </c>
      <c r="P4993" s="7">
        <f t="shared" si="482"/>
        <v>3.2987041036717057</v>
      </c>
    </row>
    <row r="4994" spans="1:16" x14ac:dyDescent="0.25">
      <c r="A4994" t="s">
        <v>5004</v>
      </c>
      <c r="B4994">
        <v>50.572815360501401</v>
      </c>
      <c r="C4994">
        <v>-2.4580170772969701</v>
      </c>
      <c r="D4994" t="s">
        <v>12</v>
      </c>
      <c r="E4994">
        <v>1.6970000400000001E-2</v>
      </c>
      <c r="F4994">
        <v>0</v>
      </c>
      <c r="I4994">
        <v>41189</v>
      </c>
      <c r="L4994">
        <f t="shared" si="479"/>
        <v>4992</v>
      </c>
      <c r="M4994" s="9">
        <f t="shared" si="478"/>
        <v>83.2</v>
      </c>
      <c r="N4994" s="6">
        <f t="shared" si="480"/>
        <v>1697</v>
      </c>
      <c r="O4994">
        <f t="shared" si="481"/>
        <v>170</v>
      </c>
      <c r="P4994" s="7">
        <f t="shared" si="482"/>
        <v>3.2987041036717057</v>
      </c>
    </row>
    <row r="4995" spans="1:16" x14ac:dyDescent="0.25">
      <c r="A4995" t="s">
        <v>5005</v>
      </c>
      <c r="B4995">
        <v>50.572800943628003</v>
      </c>
      <c r="C4995">
        <v>-2.45801439508796</v>
      </c>
      <c r="D4995" t="s">
        <v>12</v>
      </c>
      <c r="E4995">
        <v>1.6970000400000001E-2</v>
      </c>
      <c r="F4995">
        <v>0</v>
      </c>
      <c r="I4995">
        <v>41190.5</v>
      </c>
      <c r="L4995">
        <f t="shared" si="479"/>
        <v>4993</v>
      </c>
      <c r="M4995" s="9">
        <f t="shared" ref="M4995:M5058" si="483">L4995/60</f>
        <v>83.216666666666669</v>
      </c>
      <c r="N4995" s="6">
        <f t="shared" si="480"/>
        <v>1697</v>
      </c>
      <c r="O4995">
        <f t="shared" si="481"/>
        <v>170</v>
      </c>
      <c r="P4995" s="7">
        <f t="shared" si="482"/>
        <v>3.2987041036717057</v>
      </c>
    </row>
    <row r="4996" spans="1:16" x14ac:dyDescent="0.25">
      <c r="A4996" t="s">
        <v>5006</v>
      </c>
      <c r="B4996">
        <v>50.572787113487699</v>
      </c>
      <c r="C4996">
        <v>-2.4580107908695901</v>
      </c>
      <c r="D4996" t="s">
        <v>12</v>
      </c>
      <c r="E4996">
        <v>1.6970000400000001E-2</v>
      </c>
      <c r="F4996">
        <v>0</v>
      </c>
      <c r="I4996">
        <v>41192</v>
      </c>
      <c r="L4996">
        <f t="shared" ref="L4996:L5059" si="484">L4995+1</f>
        <v>4994</v>
      </c>
      <c r="M4996" s="9">
        <f t="shared" si="483"/>
        <v>83.233333333333334</v>
      </c>
      <c r="N4996" s="6">
        <f t="shared" si="480"/>
        <v>1697</v>
      </c>
      <c r="O4996">
        <f t="shared" si="481"/>
        <v>170</v>
      </c>
      <c r="P4996" s="7">
        <f t="shared" si="482"/>
        <v>3.2987041036717057</v>
      </c>
    </row>
    <row r="4997" spans="1:16" x14ac:dyDescent="0.25">
      <c r="A4997" t="s">
        <v>5007</v>
      </c>
      <c r="B4997">
        <v>50.572773450985601</v>
      </c>
      <c r="C4997">
        <v>-2.4580065999180101</v>
      </c>
      <c r="D4997" t="s">
        <v>12</v>
      </c>
      <c r="E4997">
        <v>1.6970000400000001E-2</v>
      </c>
      <c r="F4997">
        <v>0</v>
      </c>
      <c r="I4997">
        <v>41194</v>
      </c>
      <c r="L4997">
        <f t="shared" si="484"/>
        <v>4995</v>
      </c>
      <c r="M4997" s="9">
        <f t="shared" si="483"/>
        <v>83.25</v>
      </c>
      <c r="N4997" s="6">
        <f t="shared" si="480"/>
        <v>1697</v>
      </c>
      <c r="O4997">
        <f t="shared" si="481"/>
        <v>170</v>
      </c>
      <c r="P4997" s="7">
        <f t="shared" si="482"/>
        <v>3.2987041036717057</v>
      </c>
    </row>
    <row r="4998" spans="1:16" x14ac:dyDescent="0.25">
      <c r="A4998" t="s">
        <v>5008</v>
      </c>
      <c r="B4998">
        <v>50.572759620845297</v>
      </c>
      <c r="C4998">
        <v>-2.4580018222332001</v>
      </c>
      <c r="D4998" t="s">
        <v>12</v>
      </c>
      <c r="E4998">
        <v>1.6970000400000001E-2</v>
      </c>
      <c r="F4998">
        <v>0</v>
      </c>
      <c r="I4998">
        <v>41196</v>
      </c>
      <c r="L4998">
        <f t="shared" si="484"/>
        <v>4996</v>
      </c>
      <c r="M4998" s="9">
        <f t="shared" si="483"/>
        <v>83.266666666666666</v>
      </c>
      <c r="N4998" s="6">
        <f t="shared" si="480"/>
        <v>1697</v>
      </c>
      <c r="O4998">
        <f t="shared" si="481"/>
        <v>170</v>
      </c>
      <c r="P4998" s="7">
        <f t="shared" si="482"/>
        <v>3.2987041036717057</v>
      </c>
    </row>
    <row r="4999" spans="1:16" x14ac:dyDescent="0.25">
      <c r="A4999" t="s">
        <v>5009</v>
      </c>
      <c r="B4999">
        <v>50.572745287790902</v>
      </c>
      <c r="C4999">
        <v>-2.45799629017711</v>
      </c>
      <c r="D4999" t="s">
        <v>12</v>
      </c>
      <c r="E4999">
        <v>1.6970000400000001E-2</v>
      </c>
      <c r="F4999">
        <v>0</v>
      </c>
      <c r="I4999">
        <v>41197.5</v>
      </c>
      <c r="L4999">
        <f t="shared" si="484"/>
        <v>4997</v>
      </c>
      <c r="M4999" s="9">
        <f t="shared" si="483"/>
        <v>83.283333333333331</v>
      </c>
      <c r="N4999" s="6">
        <f t="shared" si="480"/>
        <v>1697</v>
      </c>
      <c r="O4999">
        <f t="shared" si="481"/>
        <v>170</v>
      </c>
      <c r="P4999" s="7">
        <f t="shared" si="482"/>
        <v>3.2987041036717057</v>
      </c>
    </row>
    <row r="5000" spans="1:16" x14ac:dyDescent="0.25">
      <c r="A5000" t="s">
        <v>5010</v>
      </c>
      <c r="B5000">
        <v>50.572730368003199</v>
      </c>
      <c r="C5000">
        <v>-2.4579909257590802</v>
      </c>
      <c r="D5000" t="s">
        <v>12</v>
      </c>
      <c r="E5000">
        <v>1.6970000400000001E-2</v>
      </c>
      <c r="F5000">
        <v>0</v>
      </c>
      <c r="I5000">
        <v>41199</v>
      </c>
      <c r="L5000">
        <f t="shared" si="484"/>
        <v>4998</v>
      </c>
      <c r="M5000" s="9">
        <f t="shared" si="483"/>
        <v>83.3</v>
      </c>
      <c r="N5000" s="6">
        <f t="shared" si="480"/>
        <v>1697</v>
      </c>
      <c r="O5000">
        <f t="shared" si="481"/>
        <v>170</v>
      </c>
      <c r="P5000" s="7">
        <f t="shared" si="482"/>
        <v>3.2987041036717057</v>
      </c>
    </row>
    <row r="5001" spans="1:16" x14ac:dyDescent="0.25">
      <c r="A5001" t="s">
        <v>5011</v>
      </c>
      <c r="B5001">
        <v>50.572715280577498</v>
      </c>
      <c r="C5001">
        <v>-2.4579843040555698</v>
      </c>
      <c r="D5001" t="s">
        <v>12</v>
      </c>
      <c r="E5001">
        <v>1.6970000400000001E-2</v>
      </c>
      <c r="F5001">
        <v>0</v>
      </c>
      <c r="I5001">
        <v>41200.5</v>
      </c>
      <c r="L5001">
        <f t="shared" si="484"/>
        <v>4999</v>
      </c>
      <c r="M5001" s="9">
        <f t="shared" si="483"/>
        <v>83.316666666666663</v>
      </c>
      <c r="N5001" s="6">
        <f t="shared" si="480"/>
        <v>1697</v>
      </c>
      <c r="O5001">
        <f t="shared" si="481"/>
        <v>170</v>
      </c>
      <c r="P5001" s="7">
        <f t="shared" si="482"/>
        <v>3.2987041036717057</v>
      </c>
    </row>
    <row r="5002" spans="1:16" x14ac:dyDescent="0.25">
      <c r="A5002" t="s">
        <v>5012</v>
      </c>
      <c r="B5002">
        <v>50.572700612246997</v>
      </c>
      <c r="C5002">
        <v>-2.4579771794378802</v>
      </c>
      <c r="D5002" t="s">
        <v>12</v>
      </c>
      <c r="E5002">
        <v>1.6440001199999998E-2</v>
      </c>
      <c r="F5002">
        <v>0</v>
      </c>
      <c r="I5002">
        <v>41202</v>
      </c>
      <c r="L5002">
        <f t="shared" si="484"/>
        <v>5000</v>
      </c>
      <c r="M5002" s="9">
        <f t="shared" si="483"/>
        <v>83.333333333333329</v>
      </c>
      <c r="N5002" s="6">
        <f t="shared" si="480"/>
        <v>1644</v>
      </c>
      <c r="O5002">
        <f t="shared" si="481"/>
        <v>164</v>
      </c>
      <c r="P5002" s="7">
        <f t="shared" si="482"/>
        <v>3.1956803455723537</v>
      </c>
    </row>
    <row r="5003" spans="1:16" x14ac:dyDescent="0.25">
      <c r="A5003" t="s">
        <v>5013</v>
      </c>
      <c r="B5003">
        <v>50.572686698287697</v>
      </c>
      <c r="C5003">
        <v>-2.4579700548201799</v>
      </c>
      <c r="D5003" t="s">
        <v>12</v>
      </c>
      <c r="E5003">
        <v>1.6970000400000001E-2</v>
      </c>
      <c r="F5003">
        <v>0</v>
      </c>
      <c r="I5003">
        <v>41204</v>
      </c>
      <c r="L5003">
        <f t="shared" si="484"/>
        <v>5001</v>
      </c>
      <c r="M5003" s="9">
        <f t="shared" si="483"/>
        <v>83.35</v>
      </c>
      <c r="N5003" s="6">
        <f t="shared" si="480"/>
        <v>1697</v>
      </c>
      <c r="O5003">
        <f t="shared" si="481"/>
        <v>170</v>
      </c>
      <c r="P5003" s="7">
        <f t="shared" si="482"/>
        <v>3.2987041036717057</v>
      </c>
    </row>
    <row r="5004" spans="1:16" x14ac:dyDescent="0.25">
      <c r="A5004" t="s">
        <v>5014</v>
      </c>
      <c r="B5004">
        <v>50.572673203423598</v>
      </c>
      <c r="C5004">
        <v>-2.4579617567360401</v>
      </c>
      <c r="D5004" t="s">
        <v>12</v>
      </c>
      <c r="E5004">
        <v>1.6440001199999998E-2</v>
      </c>
      <c r="F5004">
        <v>0</v>
      </c>
      <c r="I5004">
        <v>41206</v>
      </c>
      <c r="L5004">
        <f t="shared" si="484"/>
        <v>5002</v>
      </c>
      <c r="M5004" s="9">
        <f t="shared" si="483"/>
        <v>83.36666666666666</v>
      </c>
      <c r="N5004" s="6">
        <f t="shared" si="480"/>
        <v>1644</v>
      </c>
      <c r="O5004">
        <f t="shared" si="481"/>
        <v>164</v>
      </c>
      <c r="P5004" s="7">
        <f t="shared" si="482"/>
        <v>3.1956803455723537</v>
      </c>
    </row>
    <row r="5005" spans="1:16" x14ac:dyDescent="0.25">
      <c r="A5005" t="s">
        <v>5015</v>
      </c>
      <c r="B5005">
        <v>50.572659792378502</v>
      </c>
      <c r="C5005">
        <v>-2.45795329101384</v>
      </c>
      <c r="D5005" t="s">
        <v>12</v>
      </c>
      <c r="E5005">
        <v>1.6440001199999998E-2</v>
      </c>
      <c r="F5005">
        <v>0</v>
      </c>
      <c r="I5005">
        <v>41207.5</v>
      </c>
      <c r="L5005">
        <f t="shared" si="484"/>
        <v>5003</v>
      </c>
      <c r="M5005" s="9">
        <f t="shared" si="483"/>
        <v>83.38333333333334</v>
      </c>
      <c r="N5005" s="6">
        <f t="shared" si="480"/>
        <v>1644</v>
      </c>
      <c r="O5005">
        <f t="shared" si="481"/>
        <v>164</v>
      </c>
      <c r="P5005" s="7">
        <f t="shared" si="482"/>
        <v>3.1956803455723537</v>
      </c>
    </row>
    <row r="5006" spans="1:16" x14ac:dyDescent="0.25">
      <c r="A5006" t="s">
        <v>5016</v>
      </c>
      <c r="B5006">
        <v>50.572645962238298</v>
      </c>
      <c r="C5006">
        <v>-2.4579448252916301</v>
      </c>
      <c r="D5006" t="s">
        <v>12</v>
      </c>
      <c r="E5006">
        <v>1.6440001199999998E-2</v>
      </c>
      <c r="F5006">
        <v>0</v>
      </c>
      <c r="I5006">
        <v>41209</v>
      </c>
      <c r="L5006">
        <f t="shared" si="484"/>
        <v>5004</v>
      </c>
      <c r="M5006" s="9">
        <f t="shared" si="483"/>
        <v>83.4</v>
      </c>
      <c r="N5006" s="6">
        <f t="shared" si="480"/>
        <v>1644</v>
      </c>
      <c r="O5006">
        <f t="shared" si="481"/>
        <v>164</v>
      </c>
      <c r="P5006" s="7">
        <f t="shared" si="482"/>
        <v>3.1956803455723537</v>
      </c>
    </row>
    <row r="5007" spans="1:16" x14ac:dyDescent="0.25">
      <c r="A5007" t="s">
        <v>5017</v>
      </c>
      <c r="B5007">
        <v>50.572632551193202</v>
      </c>
      <c r="C5007">
        <v>-2.4579371977597502</v>
      </c>
      <c r="D5007" t="s">
        <v>12</v>
      </c>
      <c r="E5007">
        <v>1.6440001199999998E-2</v>
      </c>
      <c r="F5007">
        <v>0</v>
      </c>
      <c r="I5007">
        <v>41210.5</v>
      </c>
      <c r="L5007">
        <f t="shared" si="484"/>
        <v>5005</v>
      </c>
      <c r="M5007" s="9">
        <f t="shared" si="483"/>
        <v>83.416666666666671</v>
      </c>
      <c r="N5007" s="6">
        <f t="shared" ref="N5007:N5070" si="485">ROUND(E5007*100000,0)</f>
        <v>1644</v>
      </c>
      <c r="O5007">
        <f t="shared" ref="O5007:O5070" si="486">ROUND(N5007/10,0)</f>
        <v>164</v>
      </c>
      <c r="P5007" s="7">
        <f t="shared" ref="P5007:P5070" si="487">N5007*3600/1000/1000/1.852</f>
        <v>3.1956803455723537</v>
      </c>
    </row>
    <row r="5008" spans="1:16" x14ac:dyDescent="0.25">
      <c r="A5008" t="s">
        <v>5018</v>
      </c>
      <c r="B5008">
        <v>50.572619307786198</v>
      </c>
      <c r="C5008">
        <v>-2.4579304084181799</v>
      </c>
      <c r="D5008" t="s">
        <v>12</v>
      </c>
      <c r="E5008">
        <v>1.59400008E-2</v>
      </c>
      <c r="F5008">
        <v>0</v>
      </c>
      <c r="I5008">
        <v>41212</v>
      </c>
      <c r="L5008">
        <f t="shared" si="484"/>
        <v>5006</v>
      </c>
      <c r="M5008" s="9">
        <f t="shared" si="483"/>
        <v>83.433333333333337</v>
      </c>
      <c r="N5008" s="6">
        <f t="shared" si="485"/>
        <v>1594</v>
      </c>
      <c r="O5008">
        <f t="shared" si="486"/>
        <v>159</v>
      </c>
      <c r="P5008" s="7">
        <f t="shared" si="487"/>
        <v>3.0984881209503237</v>
      </c>
    </row>
    <row r="5009" spans="1:16" x14ac:dyDescent="0.25">
      <c r="A5009" t="s">
        <v>5019</v>
      </c>
      <c r="B5009">
        <v>50.572605561464997</v>
      </c>
      <c r="C5009">
        <v>-2.4579237867146699</v>
      </c>
      <c r="D5009" t="s">
        <v>12</v>
      </c>
      <c r="E5009">
        <v>1.59400008E-2</v>
      </c>
      <c r="F5009">
        <v>0</v>
      </c>
      <c r="I5009">
        <v>41213</v>
      </c>
      <c r="L5009">
        <f t="shared" si="484"/>
        <v>5007</v>
      </c>
      <c r="M5009" s="9">
        <f t="shared" si="483"/>
        <v>83.45</v>
      </c>
      <c r="N5009" s="6">
        <f t="shared" si="485"/>
        <v>1594</v>
      </c>
      <c r="O5009">
        <f t="shared" si="486"/>
        <v>159</v>
      </c>
      <c r="P5009" s="7">
        <f t="shared" si="487"/>
        <v>3.0984881209503237</v>
      </c>
    </row>
    <row r="5010" spans="1:16" x14ac:dyDescent="0.25">
      <c r="A5010" t="s">
        <v>5020</v>
      </c>
      <c r="B5010">
        <v>50.572592820972197</v>
      </c>
      <c r="C5010">
        <v>-2.4579168297350402</v>
      </c>
      <c r="D5010" t="s">
        <v>12</v>
      </c>
      <c r="E5010">
        <v>1.49199984E-2</v>
      </c>
      <c r="F5010">
        <v>0</v>
      </c>
      <c r="I5010">
        <v>41214</v>
      </c>
      <c r="L5010">
        <f t="shared" si="484"/>
        <v>5008</v>
      </c>
      <c r="M5010" s="9">
        <f t="shared" si="483"/>
        <v>83.466666666666669</v>
      </c>
      <c r="N5010" s="6">
        <f t="shared" si="485"/>
        <v>1492</v>
      </c>
      <c r="O5010">
        <f t="shared" si="486"/>
        <v>149</v>
      </c>
      <c r="P5010" s="7">
        <f t="shared" si="487"/>
        <v>2.9002159827213823</v>
      </c>
    </row>
    <row r="5011" spans="1:16" x14ac:dyDescent="0.25">
      <c r="A5011" t="s">
        <v>5021</v>
      </c>
      <c r="B5011">
        <v>50.572580248117397</v>
      </c>
      <c r="C5011">
        <v>-2.4579094536602502</v>
      </c>
      <c r="D5011" t="s">
        <v>12</v>
      </c>
      <c r="E5011">
        <v>1.49199984E-2</v>
      </c>
      <c r="F5011">
        <v>0</v>
      </c>
      <c r="I5011">
        <v>41215.5</v>
      </c>
      <c r="L5011">
        <f t="shared" si="484"/>
        <v>5009</v>
      </c>
      <c r="M5011" s="9">
        <f t="shared" si="483"/>
        <v>83.483333333333334</v>
      </c>
      <c r="N5011" s="6">
        <f t="shared" si="485"/>
        <v>1492</v>
      </c>
      <c r="O5011">
        <f t="shared" si="486"/>
        <v>149</v>
      </c>
      <c r="P5011" s="7">
        <f t="shared" si="487"/>
        <v>2.9002159827213823</v>
      </c>
    </row>
    <row r="5012" spans="1:16" x14ac:dyDescent="0.25">
      <c r="A5012" t="s">
        <v>5022</v>
      </c>
      <c r="B5012">
        <v>50.572568597272003</v>
      </c>
      <c r="C5012">
        <v>-2.4579013232141702</v>
      </c>
      <c r="D5012" t="s">
        <v>12</v>
      </c>
      <c r="E5012">
        <v>1.49199984E-2</v>
      </c>
      <c r="F5012">
        <v>0</v>
      </c>
      <c r="I5012">
        <v>41217</v>
      </c>
      <c r="L5012">
        <f t="shared" si="484"/>
        <v>5010</v>
      </c>
      <c r="M5012" s="9">
        <f t="shared" si="483"/>
        <v>83.5</v>
      </c>
      <c r="N5012" s="6">
        <f t="shared" si="485"/>
        <v>1492</v>
      </c>
      <c r="O5012">
        <f t="shared" si="486"/>
        <v>149</v>
      </c>
      <c r="P5012" s="7">
        <f t="shared" si="487"/>
        <v>2.9002159827213823</v>
      </c>
    </row>
    <row r="5013" spans="1:16" x14ac:dyDescent="0.25">
      <c r="A5013" t="s">
        <v>5023</v>
      </c>
      <c r="B5013">
        <v>50.572556946426602</v>
      </c>
      <c r="C5013">
        <v>-2.4578930251300299</v>
      </c>
      <c r="D5013" t="s">
        <v>12</v>
      </c>
      <c r="E5013">
        <v>1.43899992E-2</v>
      </c>
      <c r="F5013">
        <v>0</v>
      </c>
      <c r="I5013">
        <v>41218.5</v>
      </c>
      <c r="L5013">
        <f t="shared" si="484"/>
        <v>5011</v>
      </c>
      <c r="M5013" s="9">
        <f t="shared" si="483"/>
        <v>83.516666666666666</v>
      </c>
      <c r="N5013" s="6">
        <f t="shared" si="485"/>
        <v>1439</v>
      </c>
      <c r="O5013">
        <f t="shared" si="486"/>
        <v>144</v>
      </c>
      <c r="P5013" s="7">
        <f t="shared" si="487"/>
        <v>2.7971922246220298</v>
      </c>
    </row>
    <row r="5014" spans="1:16" x14ac:dyDescent="0.25">
      <c r="A5014" t="s">
        <v>5024</v>
      </c>
      <c r="B5014">
        <v>50.572545379400303</v>
      </c>
      <c r="C5014">
        <v>-2.4578846432268602</v>
      </c>
      <c r="D5014" t="s">
        <v>12</v>
      </c>
      <c r="E5014">
        <v>1.43899992E-2</v>
      </c>
      <c r="F5014">
        <v>0</v>
      </c>
      <c r="I5014">
        <v>41220</v>
      </c>
      <c r="L5014">
        <f t="shared" si="484"/>
        <v>5012</v>
      </c>
      <c r="M5014" s="9">
        <f t="shared" si="483"/>
        <v>83.533333333333331</v>
      </c>
      <c r="N5014" s="6">
        <f t="shared" si="485"/>
        <v>1439</v>
      </c>
      <c r="O5014">
        <f t="shared" si="486"/>
        <v>144</v>
      </c>
      <c r="P5014" s="7">
        <f t="shared" si="487"/>
        <v>2.7971922246220298</v>
      </c>
    </row>
    <row r="5015" spans="1:16" x14ac:dyDescent="0.25">
      <c r="A5015" t="s">
        <v>5025</v>
      </c>
      <c r="B5015">
        <v>50.572533812373898</v>
      </c>
      <c r="C5015">
        <v>-2.4578765965998199</v>
      </c>
      <c r="D5015" t="s">
        <v>12</v>
      </c>
      <c r="E5015">
        <v>1.3860000000000001E-2</v>
      </c>
      <c r="F5015">
        <v>0</v>
      </c>
      <c r="I5015">
        <v>41221</v>
      </c>
      <c r="L5015">
        <f t="shared" si="484"/>
        <v>5013</v>
      </c>
      <c r="M5015" s="9">
        <f t="shared" si="483"/>
        <v>83.55</v>
      </c>
      <c r="N5015" s="6">
        <f t="shared" si="485"/>
        <v>1386</v>
      </c>
      <c r="O5015">
        <f t="shared" si="486"/>
        <v>139</v>
      </c>
      <c r="P5015" s="7">
        <f t="shared" si="487"/>
        <v>2.6941684665226782</v>
      </c>
    </row>
    <row r="5016" spans="1:16" x14ac:dyDescent="0.25">
      <c r="A5016" t="s">
        <v>5026</v>
      </c>
      <c r="B5016">
        <v>50.572522580623598</v>
      </c>
      <c r="C5016">
        <v>-2.4578695558011501</v>
      </c>
      <c r="D5016" t="s">
        <v>12</v>
      </c>
      <c r="E5016">
        <v>1.3860000000000001E-2</v>
      </c>
      <c r="F5016">
        <v>0</v>
      </c>
      <c r="I5016">
        <v>41222</v>
      </c>
      <c r="L5016">
        <f t="shared" si="484"/>
        <v>5014</v>
      </c>
      <c r="M5016" s="9">
        <f t="shared" si="483"/>
        <v>83.566666666666663</v>
      </c>
      <c r="N5016" s="6">
        <f t="shared" si="485"/>
        <v>1386</v>
      </c>
      <c r="O5016">
        <f t="shared" si="486"/>
        <v>139</v>
      </c>
      <c r="P5016" s="7">
        <f t="shared" si="487"/>
        <v>2.6941684665226782</v>
      </c>
    </row>
    <row r="5017" spans="1:16" x14ac:dyDescent="0.25">
      <c r="A5017" t="s">
        <v>5027</v>
      </c>
      <c r="B5017">
        <v>50.572511684149497</v>
      </c>
      <c r="C5017">
        <v>-2.4578635208308701</v>
      </c>
      <c r="D5017" t="s">
        <v>12</v>
      </c>
      <c r="E5017">
        <v>1.33599996E-2</v>
      </c>
      <c r="F5017">
        <v>0</v>
      </c>
      <c r="I5017">
        <v>41223.5</v>
      </c>
      <c r="L5017">
        <f t="shared" si="484"/>
        <v>5015</v>
      </c>
      <c r="M5017" s="9">
        <f t="shared" si="483"/>
        <v>83.583333333333329</v>
      </c>
      <c r="N5017" s="6">
        <f t="shared" si="485"/>
        <v>1336</v>
      </c>
      <c r="O5017">
        <f t="shared" si="486"/>
        <v>134</v>
      </c>
      <c r="P5017" s="7">
        <f t="shared" si="487"/>
        <v>2.5969762419006481</v>
      </c>
    </row>
    <row r="5018" spans="1:16" x14ac:dyDescent="0.25">
      <c r="A5018" t="s">
        <v>5028</v>
      </c>
      <c r="B5018">
        <v>50.572500284761198</v>
      </c>
      <c r="C5018">
        <v>-2.4578579049557399</v>
      </c>
      <c r="D5018" t="s">
        <v>12</v>
      </c>
      <c r="E5018">
        <v>1.33599996E-2</v>
      </c>
      <c r="F5018">
        <v>0</v>
      </c>
      <c r="I5018">
        <v>41225</v>
      </c>
      <c r="L5018">
        <f t="shared" si="484"/>
        <v>5016</v>
      </c>
      <c r="M5018" s="9">
        <f t="shared" si="483"/>
        <v>83.6</v>
      </c>
      <c r="N5018" s="6">
        <f t="shared" si="485"/>
        <v>1336</v>
      </c>
      <c r="O5018">
        <f t="shared" si="486"/>
        <v>134</v>
      </c>
      <c r="P5018" s="7">
        <f t="shared" si="487"/>
        <v>2.5969762419006481</v>
      </c>
    </row>
    <row r="5019" spans="1:16" x14ac:dyDescent="0.25">
      <c r="A5019" t="s">
        <v>5029</v>
      </c>
      <c r="B5019">
        <v>50.572488717734799</v>
      </c>
      <c r="C5019">
        <v>-2.4578526243567498</v>
      </c>
      <c r="D5019" t="s">
        <v>12</v>
      </c>
      <c r="E5019">
        <v>1.33599996E-2</v>
      </c>
      <c r="F5019">
        <v>0</v>
      </c>
      <c r="I5019">
        <v>41226.5</v>
      </c>
      <c r="L5019">
        <f t="shared" si="484"/>
        <v>5017</v>
      </c>
      <c r="M5019" s="9">
        <f t="shared" si="483"/>
        <v>83.61666666666666</v>
      </c>
      <c r="N5019" s="6">
        <f t="shared" si="485"/>
        <v>1336</v>
      </c>
      <c r="O5019">
        <f t="shared" si="486"/>
        <v>134</v>
      </c>
      <c r="P5019" s="7">
        <f t="shared" si="487"/>
        <v>2.5969762419006481</v>
      </c>
    </row>
    <row r="5020" spans="1:16" x14ac:dyDescent="0.25">
      <c r="A5020" t="s">
        <v>5030</v>
      </c>
      <c r="B5020">
        <v>50.572476312518098</v>
      </c>
      <c r="C5020">
        <v>-2.45784809812903</v>
      </c>
      <c r="D5020" t="s">
        <v>12</v>
      </c>
      <c r="E5020">
        <v>1.33599996E-2</v>
      </c>
      <c r="F5020">
        <v>0</v>
      </c>
      <c r="I5020">
        <v>41228</v>
      </c>
      <c r="L5020">
        <f t="shared" si="484"/>
        <v>5018</v>
      </c>
      <c r="M5020" s="9">
        <f t="shared" si="483"/>
        <v>83.63333333333334</v>
      </c>
      <c r="N5020" s="6">
        <f t="shared" si="485"/>
        <v>1336</v>
      </c>
      <c r="O5020">
        <f t="shared" si="486"/>
        <v>134</v>
      </c>
      <c r="P5020" s="7">
        <f t="shared" si="487"/>
        <v>2.5969762419006481</v>
      </c>
    </row>
    <row r="5021" spans="1:16" x14ac:dyDescent="0.25">
      <c r="A5021" t="s">
        <v>5031</v>
      </c>
      <c r="B5021">
        <v>50.5724634043872</v>
      </c>
      <c r="C5021">
        <v>-2.4578445777297002</v>
      </c>
      <c r="D5021" t="s">
        <v>12</v>
      </c>
      <c r="E5021">
        <v>1.33599996E-2</v>
      </c>
      <c r="F5021">
        <v>0</v>
      </c>
      <c r="I5021">
        <v>41229.5</v>
      </c>
      <c r="L5021">
        <f t="shared" si="484"/>
        <v>5019</v>
      </c>
      <c r="M5021" s="9">
        <f t="shared" si="483"/>
        <v>83.65</v>
      </c>
      <c r="N5021" s="6">
        <f t="shared" si="485"/>
        <v>1336</v>
      </c>
      <c r="O5021">
        <f t="shared" si="486"/>
        <v>134</v>
      </c>
      <c r="P5021" s="7">
        <f t="shared" si="487"/>
        <v>2.5969762419006481</v>
      </c>
    </row>
    <row r="5022" spans="1:16" x14ac:dyDescent="0.25">
      <c r="A5022" t="s">
        <v>5032</v>
      </c>
      <c r="B5022">
        <v>50.572451166808598</v>
      </c>
      <c r="C5022">
        <v>-2.4578400515019898</v>
      </c>
      <c r="D5022" t="s">
        <v>12</v>
      </c>
      <c r="E5022">
        <v>1.33599996E-2</v>
      </c>
      <c r="F5022">
        <v>0</v>
      </c>
      <c r="I5022">
        <v>41231</v>
      </c>
      <c r="L5022">
        <f t="shared" si="484"/>
        <v>5020</v>
      </c>
      <c r="M5022" s="9">
        <f t="shared" si="483"/>
        <v>83.666666666666671</v>
      </c>
      <c r="N5022" s="6">
        <f t="shared" si="485"/>
        <v>1336</v>
      </c>
      <c r="O5022">
        <f t="shared" si="486"/>
        <v>134</v>
      </c>
      <c r="P5022" s="7">
        <f t="shared" si="487"/>
        <v>2.5969762419006481</v>
      </c>
    </row>
    <row r="5023" spans="1:16" x14ac:dyDescent="0.25">
      <c r="A5023" t="s">
        <v>5033</v>
      </c>
      <c r="B5023">
        <v>50.5724388454109</v>
      </c>
      <c r="C5023">
        <v>-2.45783351361752</v>
      </c>
      <c r="D5023" t="s">
        <v>12</v>
      </c>
      <c r="E5023">
        <v>1.28300004E-2</v>
      </c>
      <c r="F5023">
        <v>0</v>
      </c>
      <c r="I5023">
        <v>41232</v>
      </c>
      <c r="L5023">
        <f t="shared" si="484"/>
        <v>5021</v>
      </c>
      <c r="M5023" s="9">
        <f t="shared" si="483"/>
        <v>83.683333333333337</v>
      </c>
      <c r="N5023" s="6">
        <f t="shared" si="485"/>
        <v>1283</v>
      </c>
      <c r="O5023">
        <f t="shared" si="486"/>
        <v>128</v>
      </c>
      <c r="P5023" s="7">
        <f t="shared" si="487"/>
        <v>2.4939524838012961</v>
      </c>
    </row>
    <row r="5024" spans="1:16" x14ac:dyDescent="0.25">
      <c r="A5024" t="s">
        <v>5034</v>
      </c>
      <c r="B5024">
        <v>50.572427110746503</v>
      </c>
      <c r="C5024">
        <v>-2.4578265566378801</v>
      </c>
      <c r="D5024" t="s">
        <v>12</v>
      </c>
      <c r="E5024">
        <v>1.28300004E-2</v>
      </c>
      <c r="F5024">
        <v>0</v>
      </c>
      <c r="I5024">
        <v>41233</v>
      </c>
      <c r="L5024">
        <f t="shared" si="484"/>
        <v>5022</v>
      </c>
      <c r="M5024" s="9">
        <f t="shared" si="483"/>
        <v>83.7</v>
      </c>
      <c r="N5024" s="6">
        <f t="shared" si="485"/>
        <v>1283</v>
      </c>
      <c r="O5024">
        <f t="shared" si="486"/>
        <v>128</v>
      </c>
      <c r="P5024" s="7">
        <f t="shared" si="487"/>
        <v>2.4939524838012961</v>
      </c>
    </row>
    <row r="5025" spans="1:16" x14ac:dyDescent="0.25">
      <c r="A5025" t="s">
        <v>5035</v>
      </c>
      <c r="B5025">
        <v>50.572415376082098</v>
      </c>
      <c r="C5025">
        <v>-2.45782068930566</v>
      </c>
      <c r="D5025" t="s">
        <v>12</v>
      </c>
      <c r="E5025">
        <v>1.28300004E-2</v>
      </c>
      <c r="F5025">
        <v>0</v>
      </c>
      <c r="I5025">
        <v>41234.5</v>
      </c>
      <c r="L5025">
        <f t="shared" si="484"/>
        <v>5023</v>
      </c>
      <c r="M5025" s="9">
        <f t="shared" si="483"/>
        <v>83.716666666666669</v>
      </c>
      <c r="N5025" s="6">
        <f t="shared" si="485"/>
        <v>1283</v>
      </c>
      <c r="O5025">
        <f t="shared" si="486"/>
        <v>128</v>
      </c>
      <c r="P5025" s="7">
        <f t="shared" si="487"/>
        <v>2.4939524838012961</v>
      </c>
    </row>
    <row r="5026" spans="1:16" x14ac:dyDescent="0.25">
      <c r="A5026" t="s">
        <v>5036</v>
      </c>
      <c r="B5026">
        <v>50.572404144331799</v>
      </c>
      <c r="C5026">
        <v>-2.4578158278018201</v>
      </c>
      <c r="D5026" t="s">
        <v>12</v>
      </c>
      <c r="E5026">
        <v>1.28300004E-2</v>
      </c>
      <c r="F5026">
        <v>0</v>
      </c>
      <c r="I5026">
        <v>41236</v>
      </c>
      <c r="L5026">
        <f t="shared" si="484"/>
        <v>5024</v>
      </c>
      <c r="M5026" s="9">
        <f t="shared" si="483"/>
        <v>83.733333333333334</v>
      </c>
      <c r="N5026" s="6">
        <f t="shared" si="485"/>
        <v>1283</v>
      </c>
      <c r="O5026">
        <f t="shared" si="486"/>
        <v>128</v>
      </c>
      <c r="P5026" s="7">
        <f t="shared" si="487"/>
        <v>2.4939524838012961</v>
      </c>
    </row>
    <row r="5027" spans="1:16" x14ac:dyDescent="0.25">
      <c r="A5027" t="s">
        <v>5037</v>
      </c>
      <c r="B5027">
        <v>50.572393415495803</v>
      </c>
      <c r="C5027">
        <v>-2.4578115530312101</v>
      </c>
      <c r="D5027" t="s">
        <v>12</v>
      </c>
      <c r="E5027">
        <v>1.28300004E-2</v>
      </c>
      <c r="F5027">
        <v>0</v>
      </c>
      <c r="I5027">
        <v>41237</v>
      </c>
      <c r="L5027">
        <f t="shared" si="484"/>
        <v>5025</v>
      </c>
      <c r="M5027" s="9">
        <f t="shared" si="483"/>
        <v>83.75</v>
      </c>
      <c r="N5027" s="6">
        <f t="shared" si="485"/>
        <v>1283</v>
      </c>
      <c r="O5027">
        <f t="shared" si="486"/>
        <v>128</v>
      </c>
      <c r="P5027" s="7">
        <f t="shared" si="487"/>
        <v>2.4939524838012961</v>
      </c>
    </row>
    <row r="5028" spans="1:16" x14ac:dyDescent="0.25">
      <c r="A5028" t="s">
        <v>5038</v>
      </c>
      <c r="B5028">
        <v>50.572382351383602</v>
      </c>
      <c r="C5028">
        <v>-2.4578066915273702</v>
      </c>
      <c r="D5028" t="s">
        <v>12</v>
      </c>
      <c r="E5028">
        <v>1.28300004E-2</v>
      </c>
      <c r="F5028">
        <v>0</v>
      </c>
      <c r="I5028">
        <v>41238</v>
      </c>
      <c r="L5028">
        <f t="shared" si="484"/>
        <v>5026</v>
      </c>
      <c r="M5028" s="9">
        <f t="shared" si="483"/>
        <v>83.766666666666666</v>
      </c>
      <c r="N5028" s="6">
        <f t="shared" si="485"/>
        <v>1283</v>
      </c>
      <c r="O5028">
        <f t="shared" si="486"/>
        <v>128</v>
      </c>
      <c r="P5028" s="7">
        <f t="shared" si="487"/>
        <v>2.4939524838012961</v>
      </c>
    </row>
    <row r="5029" spans="1:16" x14ac:dyDescent="0.25">
      <c r="A5029" t="s">
        <v>5039</v>
      </c>
      <c r="B5029">
        <v>50.572371203452299</v>
      </c>
      <c r="C5029">
        <v>-2.4578014109283699</v>
      </c>
      <c r="D5029" t="s">
        <v>12</v>
      </c>
      <c r="E5029">
        <v>1.28300004E-2</v>
      </c>
      <c r="F5029">
        <v>0</v>
      </c>
      <c r="I5029">
        <v>41239.5</v>
      </c>
      <c r="L5029">
        <f t="shared" si="484"/>
        <v>5027</v>
      </c>
      <c r="M5029" s="9">
        <f t="shared" si="483"/>
        <v>83.783333333333331</v>
      </c>
      <c r="N5029" s="6">
        <f t="shared" si="485"/>
        <v>1283</v>
      </c>
      <c r="O5029">
        <f t="shared" si="486"/>
        <v>128</v>
      </c>
      <c r="P5029" s="7">
        <f t="shared" si="487"/>
        <v>2.4939524838012961</v>
      </c>
    </row>
    <row r="5030" spans="1:16" x14ac:dyDescent="0.25">
      <c r="A5030" t="s">
        <v>5040</v>
      </c>
      <c r="B5030">
        <v>50.572360642254402</v>
      </c>
      <c r="C5030">
        <v>-2.4577955435961498</v>
      </c>
      <c r="D5030" t="s">
        <v>12</v>
      </c>
      <c r="E5030">
        <v>1.28300004E-2</v>
      </c>
      <c r="F5030">
        <v>0</v>
      </c>
      <c r="I5030">
        <v>41241</v>
      </c>
      <c r="L5030">
        <f t="shared" si="484"/>
        <v>5028</v>
      </c>
      <c r="M5030" s="9">
        <f t="shared" si="483"/>
        <v>83.8</v>
      </c>
      <c r="N5030" s="6">
        <f t="shared" si="485"/>
        <v>1283</v>
      </c>
      <c r="O5030">
        <f t="shared" si="486"/>
        <v>128</v>
      </c>
      <c r="P5030" s="7">
        <f t="shared" si="487"/>
        <v>2.4939524838012961</v>
      </c>
    </row>
    <row r="5031" spans="1:16" x14ac:dyDescent="0.25">
      <c r="A5031" t="s">
        <v>5041</v>
      </c>
      <c r="B5031">
        <v>50.572350416332498</v>
      </c>
      <c r="C5031">
        <v>-2.4577885866165201</v>
      </c>
      <c r="D5031" t="s">
        <v>12</v>
      </c>
      <c r="E5031">
        <v>1.28300004E-2</v>
      </c>
      <c r="F5031">
        <v>0</v>
      </c>
      <c r="I5031">
        <v>41242.5</v>
      </c>
      <c r="L5031">
        <f t="shared" si="484"/>
        <v>5029</v>
      </c>
      <c r="M5031" s="9">
        <f t="shared" si="483"/>
        <v>83.816666666666663</v>
      </c>
      <c r="N5031" s="6">
        <f t="shared" si="485"/>
        <v>1283</v>
      </c>
      <c r="O5031">
        <f t="shared" si="486"/>
        <v>128</v>
      </c>
      <c r="P5031" s="7">
        <f t="shared" si="487"/>
        <v>2.4939524838012961</v>
      </c>
    </row>
    <row r="5032" spans="1:16" x14ac:dyDescent="0.25">
      <c r="A5032" t="s">
        <v>5042</v>
      </c>
      <c r="B5032">
        <v>50.572339771315498</v>
      </c>
      <c r="C5032">
        <v>-2.4577807914465701</v>
      </c>
      <c r="D5032" t="s">
        <v>12</v>
      </c>
      <c r="E5032">
        <v>1.2330000000000001E-2</v>
      </c>
      <c r="F5032">
        <v>0</v>
      </c>
      <c r="I5032">
        <v>41244</v>
      </c>
      <c r="L5032">
        <f t="shared" si="484"/>
        <v>5030</v>
      </c>
      <c r="M5032" s="9">
        <f t="shared" si="483"/>
        <v>83.833333333333329</v>
      </c>
      <c r="N5032" s="6">
        <f t="shared" si="485"/>
        <v>1233</v>
      </c>
      <c r="O5032">
        <f t="shared" si="486"/>
        <v>123</v>
      </c>
      <c r="P5032" s="7">
        <f t="shared" si="487"/>
        <v>2.3967602591792656</v>
      </c>
    </row>
    <row r="5033" spans="1:16" x14ac:dyDescent="0.25">
      <c r="A5033" t="s">
        <v>5043</v>
      </c>
      <c r="B5033">
        <v>50.572328455746202</v>
      </c>
      <c r="C5033">
        <v>-2.4577729962766202</v>
      </c>
      <c r="D5033" t="s">
        <v>12</v>
      </c>
      <c r="E5033">
        <v>1.2330000000000001E-2</v>
      </c>
      <c r="F5033">
        <v>0</v>
      </c>
      <c r="I5033">
        <v>41245</v>
      </c>
      <c r="L5033">
        <f t="shared" si="484"/>
        <v>5031</v>
      </c>
      <c r="M5033" s="9">
        <f t="shared" si="483"/>
        <v>83.85</v>
      </c>
      <c r="N5033" s="6">
        <f t="shared" si="485"/>
        <v>1233</v>
      </c>
      <c r="O5033">
        <f t="shared" si="486"/>
        <v>123</v>
      </c>
      <c r="P5033" s="7">
        <f t="shared" si="487"/>
        <v>2.3967602591792656</v>
      </c>
    </row>
    <row r="5034" spans="1:16" x14ac:dyDescent="0.25">
      <c r="A5034" t="s">
        <v>5044</v>
      </c>
      <c r="B5034">
        <v>50.5723169725388</v>
      </c>
      <c r="C5034">
        <v>-2.4577651172876398</v>
      </c>
      <c r="D5034" t="s">
        <v>12</v>
      </c>
      <c r="E5034">
        <v>1.2330000000000001E-2</v>
      </c>
      <c r="F5034">
        <v>0</v>
      </c>
      <c r="I5034">
        <v>41246</v>
      </c>
      <c r="L5034">
        <f t="shared" si="484"/>
        <v>5032</v>
      </c>
      <c r="M5034" s="9">
        <f t="shared" si="483"/>
        <v>83.86666666666666</v>
      </c>
      <c r="N5034" s="6">
        <f t="shared" si="485"/>
        <v>1233</v>
      </c>
      <c r="O5034">
        <f t="shared" si="486"/>
        <v>123</v>
      </c>
      <c r="P5034" s="7">
        <f t="shared" si="487"/>
        <v>2.3967602591792656</v>
      </c>
    </row>
    <row r="5035" spans="1:16" x14ac:dyDescent="0.25">
      <c r="A5035" t="s">
        <v>5045</v>
      </c>
      <c r="B5035">
        <v>50.572305656969498</v>
      </c>
      <c r="C5035">
        <v>-2.45775799266994</v>
      </c>
      <c r="D5035" t="s">
        <v>12</v>
      </c>
      <c r="E5035">
        <v>1.2330000000000001E-2</v>
      </c>
      <c r="F5035">
        <v>0</v>
      </c>
      <c r="I5035">
        <v>41247</v>
      </c>
      <c r="L5035">
        <f t="shared" si="484"/>
        <v>5033</v>
      </c>
      <c r="M5035" s="9">
        <f t="shared" si="483"/>
        <v>83.88333333333334</v>
      </c>
      <c r="N5035" s="6">
        <f t="shared" si="485"/>
        <v>1233</v>
      </c>
      <c r="O5035">
        <f t="shared" si="486"/>
        <v>123</v>
      </c>
      <c r="P5035" s="7">
        <f t="shared" si="487"/>
        <v>2.3967602591792656</v>
      </c>
    </row>
    <row r="5036" spans="1:16" x14ac:dyDescent="0.25">
      <c r="A5036" t="s">
        <v>5046</v>
      </c>
      <c r="B5036">
        <v>50.572295682504802</v>
      </c>
      <c r="C5036">
        <v>-2.4577515386045001</v>
      </c>
      <c r="D5036" t="s">
        <v>12</v>
      </c>
      <c r="E5036">
        <v>1.1809998E-2</v>
      </c>
      <c r="F5036">
        <v>0</v>
      </c>
      <c r="I5036">
        <v>41248</v>
      </c>
      <c r="L5036">
        <f t="shared" si="484"/>
        <v>5034</v>
      </c>
      <c r="M5036" s="9">
        <f t="shared" si="483"/>
        <v>83.9</v>
      </c>
      <c r="N5036" s="6">
        <f t="shared" si="485"/>
        <v>1181</v>
      </c>
      <c r="O5036">
        <f t="shared" si="486"/>
        <v>118</v>
      </c>
      <c r="P5036" s="7">
        <f t="shared" si="487"/>
        <v>2.2956803455723547</v>
      </c>
    </row>
    <row r="5037" spans="1:16" x14ac:dyDescent="0.25">
      <c r="A5037" t="s">
        <v>5047</v>
      </c>
      <c r="B5037">
        <v>50.572287216782598</v>
      </c>
      <c r="C5037">
        <v>-2.4577459227293699</v>
      </c>
      <c r="D5037" t="s">
        <v>12</v>
      </c>
      <c r="E5037">
        <v>1.1809998E-2</v>
      </c>
      <c r="F5037">
        <v>0</v>
      </c>
      <c r="I5037">
        <v>41248.5</v>
      </c>
      <c r="L5037">
        <f t="shared" si="484"/>
        <v>5035</v>
      </c>
      <c r="M5037" s="9">
        <f t="shared" si="483"/>
        <v>83.916666666666671</v>
      </c>
      <c r="N5037" s="6">
        <f t="shared" si="485"/>
        <v>1181</v>
      </c>
      <c r="O5037">
        <f t="shared" si="486"/>
        <v>118</v>
      </c>
      <c r="P5037" s="7">
        <f t="shared" si="487"/>
        <v>2.2956803455723547</v>
      </c>
    </row>
    <row r="5038" spans="1:16" x14ac:dyDescent="0.25">
      <c r="A5038" t="s">
        <v>5048</v>
      </c>
      <c r="B5038">
        <v>50.572279002517497</v>
      </c>
      <c r="C5038">
        <v>-2.4577402230352199</v>
      </c>
      <c r="D5038" t="s">
        <v>12</v>
      </c>
      <c r="E5038">
        <v>1.12799988E-2</v>
      </c>
      <c r="F5038">
        <v>0</v>
      </c>
      <c r="I5038">
        <v>41249</v>
      </c>
      <c r="L5038">
        <f t="shared" si="484"/>
        <v>5036</v>
      </c>
      <c r="M5038" s="9">
        <f t="shared" si="483"/>
        <v>83.933333333333337</v>
      </c>
      <c r="N5038" s="6">
        <f t="shared" si="485"/>
        <v>1128</v>
      </c>
      <c r="O5038">
        <f t="shared" si="486"/>
        <v>113</v>
      </c>
      <c r="P5038" s="7">
        <f t="shared" si="487"/>
        <v>2.1926565874730022</v>
      </c>
    </row>
    <row r="5039" spans="1:16" x14ac:dyDescent="0.25">
      <c r="A5039" t="s">
        <v>5049</v>
      </c>
      <c r="B5039">
        <v>50.572271542623596</v>
      </c>
      <c r="C5039">
        <v>-2.4577339366078399</v>
      </c>
      <c r="D5039" t="s">
        <v>12</v>
      </c>
      <c r="E5039">
        <v>1.0779998400000001E-2</v>
      </c>
      <c r="F5039">
        <v>0</v>
      </c>
      <c r="I5039">
        <v>41250</v>
      </c>
      <c r="L5039">
        <f t="shared" si="484"/>
        <v>5037</v>
      </c>
      <c r="M5039" s="9">
        <f t="shared" si="483"/>
        <v>83.95</v>
      </c>
      <c r="N5039" s="6">
        <f t="shared" si="485"/>
        <v>1078</v>
      </c>
      <c r="O5039">
        <f t="shared" si="486"/>
        <v>108</v>
      </c>
      <c r="P5039" s="7">
        <f t="shared" si="487"/>
        <v>2.0954643628509722</v>
      </c>
    </row>
    <row r="5040" spans="1:16" x14ac:dyDescent="0.25">
      <c r="A5040" t="s">
        <v>5050</v>
      </c>
      <c r="B5040">
        <v>50.572264585644</v>
      </c>
      <c r="C5040">
        <v>-2.4577261414378899</v>
      </c>
      <c r="D5040" t="s">
        <v>12</v>
      </c>
      <c r="E5040">
        <v>1.02800016E-2</v>
      </c>
      <c r="F5040">
        <v>0</v>
      </c>
      <c r="I5040">
        <v>41251</v>
      </c>
      <c r="L5040">
        <f t="shared" si="484"/>
        <v>5038</v>
      </c>
      <c r="M5040" s="9">
        <f t="shared" si="483"/>
        <v>83.966666666666669</v>
      </c>
      <c r="N5040" s="6">
        <f t="shared" si="485"/>
        <v>1028</v>
      </c>
      <c r="O5040">
        <f t="shared" si="486"/>
        <v>103</v>
      </c>
      <c r="P5040" s="7">
        <f t="shared" si="487"/>
        <v>1.9982721382289417</v>
      </c>
    </row>
    <row r="5041" spans="1:16" x14ac:dyDescent="0.25">
      <c r="A5041" t="s">
        <v>5051</v>
      </c>
      <c r="B5041">
        <v>50.572257963940501</v>
      </c>
      <c r="C5041">
        <v>-2.4577174242585902</v>
      </c>
      <c r="D5041" t="s">
        <v>12</v>
      </c>
      <c r="E5041">
        <v>1.02800016E-2</v>
      </c>
      <c r="F5041">
        <v>0</v>
      </c>
      <c r="I5041">
        <v>41252.5</v>
      </c>
      <c r="L5041">
        <f t="shared" si="484"/>
        <v>5039</v>
      </c>
      <c r="M5041" s="9">
        <f t="shared" si="483"/>
        <v>83.983333333333334</v>
      </c>
      <c r="N5041" s="6">
        <f t="shared" si="485"/>
        <v>1028</v>
      </c>
      <c r="O5041">
        <f t="shared" si="486"/>
        <v>103</v>
      </c>
      <c r="P5041" s="7">
        <f t="shared" si="487"/>
        <v>1.9982721382289417</v>
      </c>
    </row>
    <row r="5042" spans="1:16" x14ac:dyDescent="0.25">
      <c r="A5042" t="s">
        <v>5052</v>
      </c>
      <c r="B5042">
        <v>50.5722520127892</v>
      </c>
      <c r="C5042">
        <v>-2.4577079527080099</v>
      </c>
      <c r="D5042" t="s">
        <v>12</v>
      </c>
      <c r="E5042">
        <v>1.02800016E-2</v>
      </c>
      <c r="F5042">
        <v>0</v>
      </c>
      <c r="I5042">
        <v>41254</v>
      </c>
      <c r="L5042">
        <f t="shared" si="484"/>
        <v>5040</v>
      </c>
      <c r="M5042" s="9">
        <f t="shared" si="483"/>
        <v>84</v>
      </c>
      <c r="N5042" s="6">
        <f t="shared" si="485"/>
        <v>1028</v>
      </c>
      <c r="O5042">
        <f t="shared" si="486"/>
        <v>103</v>
      </c>
      <c r="P5042" s="7">
        <f t="shared" si="487"/>
        <v>1.9982721382289417</v>
      </c>
    </row>
    <row r="5043" spans="1:16" x14ac:dyDescent="0.25">
      <c r="A5043" t="s">
        <v>5053</v>
      </c>
      <c r="B5043">
        <v>50.572245474904797</v>
      </c>
      <c r="C5043">
        <v>-2.4576981458813001</v>
      </c>
      <c r="D5043" t="s">
        <v>12</v>
      </c>
      <c r="E5043">
        <v>1.02800016E-2</v>
      </c>
      <c r="F5043">
        <v>0</v>
      </c>
      <c r="I5043">
        <v>41255</v>
      </c>
      <c r="L5043">
        <f t="shared" si="484"/>
        <v>5041</v>
      </c>
      <c r="M5043" s="9">
        <f t="shared" si="483"/>
        <v>84.016666666666666</v>
      </c>
      <c r="N5043" s="6">
        <f t="shared" si="485"/>
        <v>1028</v>
      </c>
      <c r="O5043">
        <f t="shared" si="486"/>
        <v>103</v>
      </c>
      <c r="P5043" s="7">
        <f t="shared" si="487"/>
        <v>1.9982721382289417</v>
      </c>
    </row>
    <row r="5044" spans="1:16" x14ac:dyDescent="0.25">
      <c r="A5044" t="s">
        <v>5054</v>
      </c>
      <c r="B5044">
        <v>50.572238015011003</v>
      </c>
      <c r="C5044">
        <v>-2.4576885905116801</v>
      </c>
      <c r="D5044" t="s">
        <v>12</v>
      </c>
      <c r="E5044">
        <v>1.12799988E-2</v>
      </c>
      <c r="F5044">
        <v>0</v>
      </c>
      <c r="I5044">
        <v>41256</v>
      </c>
      <c r="L5044">
        <f t="shared" si="484"/>
        <v>5042</v>
      </c>
      <c r="M5044" s="9">
        <f t="shared" si="483"/>
        <v>84.033333333333331</v>
      </c>
      <c r="N5044" s="6">
        <f t="shared" si="485"/>
        <v>1128</v>
      </c>
      <c r="O5044">
        <f t="shared" si="486"/>
        <v>113</v>
      </c>
      <c r="P5044" s="7">
        <f t="shared" si="487"/>
        <v>2.1926565874730022</v>
      </c>
    </row>
    <row r="5045" spans="1:16" x14ac:dyDescent="0.25">
      <c r="A5045" t="s">
        <v>5055</v>
      </c>
      <c r="B5045">
        <v>50.572230052202897</v>
      </c>
      <c r="C5045">
        <v>-2.4576795380562499</v>
      </c>
      <c r="D5045" t="s">
        <v>12</v>
      </c>
      <c r="E5045">
        <v>1.0779998400000001E-2</v>
      </c>
      <c r="F5045">
        <v>0</v>
      </c>
      <c r="I5045">
        <v>41257</v>
      </c>
      <c r="L5045">
        <f t="shared" si="484"/>
        <v>5043</v>
      </c>
      <c r="M5045" s="9">
        <f t="shared" si="483"/>
        <v>84.05</v>
      </c>
      <c r="N5045" s="6">
        <f t="shared" si="485"/>
        <v>1078</v>
      </c>
      <c r="O5045">
        <f t="shared" si="486"/>
        <v>108</v>
      </c>
      <c r="P5045" s="7">
        <f t="shared" si="487"/>
        <v>2.0954643628509722</v>
      </c>
    </row>
    <row r="5046" spans="1:16" x14ac:dyDescent="0.25">
      <c r="A5046" t="s">
        <v>5056</v>
      </c>
      <c r="B5046">
        <v>50.572222340852001</v>
      </c>
      <c r="C5046">
        <v>-2.4576698150485798</v>
      </c>
      <c r="D5046" t="s">
        <v>12</v>
      </c>
      <c r="E5046">
        <v>1.12799988E-2</v>
      </c>
      <c r="F5046">
        <v>0</v>
      </c>
      <c r="I5046">
        <v>41258</v>
      </c>
      <c r="L5046">
        <f t="shared" si="484"/>
        <v>5044</v>
      </c>
      <c r="M5046" s="9">
        <f t="shared" si="483"/>
        <v>84.066666666666663</v>
      </c>
      <c r="N5046" s="6">
        <f t="shared" si="485"/>
        <v>1128</v>
      </c>
      <c r="O5046">
        <f t="shared" si="486"/>
        <v>113</v>
      </c>
      <c r="P5046" s="7">
        <f t="shared" si="487"/>
        <v>2.1926565874730022</v>
      </c>
    </row>
    <row r="5047" spans="1:16" x14ac:dyDescent="0.25">
      <c r="A5047" t="s">
        <v>5057</v>
      </c>
      <c r="B5047">
        <v>50.572214210405903</v>
      </c>
      <c r="C5047">
        <v>-2.4576600082218598</v>
      </c>
      <c r="D5047" t="s">
        <v>12</v>
      </c>
      <c r="E5047">
        <v>1.12799988E-2</v>
      </c>
      <c r="F5047">
        <v>0</v>
      </c>
      <c r="I5047">
        <v>41259.5</v>
      </c>
      <c r="L5047">
        <f t="shared" si="484"/>
        <v>5045</v>
      </c>
      <c r="M5047" s="9">
        <f t="shared" si="483"/>
        <v>84.083333333333329</v>
      </c>
      <c r="N5047" s="6">
        <f t="shared" si="485"/>
        <v>1128</v>
      </c>
      <c r="O5047">
        <f t="shared" si="486"/>
        <v>113</v>
      </c>
      <c r="P5047" s="7">
        <f t="shared" si="487"/>
        <v>2.1926565874730022</v>
      </c>
    </row>
    <row r="5048" spans="1:16" x14ac:dyDescent="0.25">
      <c r="A5048" t="s">
        <v>5058</v>
      </c>
      <c r="B5048">
        <v>50.572205493226598</v>
      </c>
      <c r="C5048">
        <v>-2.4576501175761201</v>
      </c>
      <c r="D5048" t="s">
        <v>12</v>
      </c>
      <c r="E5048">
        <v>1.12799988E-2</v>
      </c>
      <c r="F5048">
        <v>0</v>
      </c>
      <c r="I5048">
        <v>41261</v>
      </c>
      <c r="L5048">
        <f t="shared" si="484"/>
        <v>5046</v>
      </c>
      <c r="M5048" s="9">
        <f t="shared" si="483"/>
        <v>84.1</v>
      </c>
      <c r="N5048" s="6">
        <f t="shared" si="485"/>
        <v>1128</v>
      </c>
      <c r="O5048">
        <f t="shared" si="486"/>
        <v>113</v>
      </c>
      <c r="P5048" s="7">
        <f t="shared" si="487"/>
        <v>2.1926565874730022</v>
      </c>
    </row>
    <row r="5049" spans="1:16" x14ac:dyDescent="0.25">
      <c r="A5049" t="s">
        <v>5059</v>
      </c>
      <c r="B5049">
        <v>50.572196273133201</v>
      </c>
      <c r="C5049">
        <v>-2.4576404783874799</v>
      </c>
      <c r="D5049" t="s">
        <v>12</v>
      </c>
      <c r="E5049">
        <v>1.28300004E-2</v>
      </c>
      <c r="F5049">
        <v>0</v>
      </c>
      <c r="I5049">
        <v>41262.5</v>
      </c>
      <c r="L5049">
        <f t="shared" si="484"/>
        <v>5047</v>
      </c>
      <c r="M5049" s="9">
        <f t="shared" si="483"/>
        <v>84.11666666666666</v>
      </c>
      <c r="N5049" s="6">
        <f t="shared" si="485"/>
        <v>1283</v>
      </c>
      <c r="O5049">
        <f t="shared" si="486"/>
        <v>128</v>
      </c>
      <c r="P5049" s="7">
        <f t="shared" si="487"/>
        <v>2.4939524838012961</v>
      </c>
    </row>
    <row r="5050" spans="1:16" x14ac:dyDescent="0.25">
      <c r="A5050" t="s">
        <v>5060</v>
      </c>
      <c r="B5050">
        <v>50.572185711935198</v>
      </c>
      <c r="C5050">
        <v>-2.4576313421130198</v>
      </c>
      <c r="D5050" t="s">
        <v>12</v>
      </c>
      <c r="E5050">
        <v>1.28300004E-2</v>
      </c>
      <c r="F5050">
        <v>0</v>
      </c>
      <c r="I5050">
        <v>41264</v>
      </c>
      <c r="L5050">
        <f t="shared" si="484"/>
        <v>5048</v>
      </c>
      <c r="M5050" s="9">
        <f t="shared" si="483"/>
        <v>84.13333333333334</v>
      </c>
      <c r="N5050" s="6">
        <f t="shared" si="485"/>
        <v>1283</v>
      </c>
      <c r="O5050">
        <f t="shared" si="486"/>
        <v>128</v>
      </c>
      <c r="P5050" s="7">
        <f t="shared" si="487"/>
        <v>2.4939524838012961</v>
      </c>
    </row>
    <row r="5051" spans="1:16" x14ac:dyDescent="0.25">
      <c r="A5051" t="s">
        <v>5061</v>
      </c>
      <c r="B5051">
        <v>50.572174480184898</v>
      </c>
      <c r="C5051">
        <v>-2.4576221220195298</v>
      </c>
      <c r="D5051" t="s">
        <v>12</v>
      </c>
      <c r="E5051">
        <v>1.28300004E-2</v>
      </c>
      <c r="F5051">
        <v>0</v>
      </c>
      <c r="I5051">
        <v>41265.5</v>
      </c>
      <c r="L5051">
        <f t="shared" si="484"/>
        <v>5049</v>
      </c>
      <c r="M5051" s="9">
        <f t="shared" si="483"/>
        <v>84.15</v>
      </c>
      <c r="N5051" s="6">
        <f t="shared" si="485"/>
        <v>1283</v>
      </c>
      <c r="O5051">
        <f t="shared" si="486"/>
        <v>128</v>
      </c>
      <c r="P5051" s="7">
        <f t="shared" si="487"/>
        <v>2.4939524838012961</v>
      </c>
    </row>
    <row r="5052" spans="1:16" x14ac:dyDescent="0.25">
      <c r="A5052" t="s">
        <v>5062</v>
      </c>
      <c r="B5052">
        <v>50.572163080796599</v>
      </c>
      <c r="C5052">
        <v>-2.4576129857450701</v>
      </c>
      <c r="D5052" t="s">
        <v>12</v>
      </c>
      <c r="E5052">
        <v>1.28300004E-2</v>
      </c>
      <c r="F5052">
        <v>0</v>
      </c>
      <c r="I5052">
        <v>41267</v>
      </c>
      <c r="L5052">
        <f t="shared" si="484"/>
        <v>5050</v>
      </c>
      <c r="M5052" s="9">
        <f t="shared" si="483"/>
        <v>84.166666666666671</v>
      </c>
      <c r="N5052" s="6">
        <f t="shared" si="485"/>
        <v>1283</v>
      </c>
      <c r="O5052">
        <f t="shared" si="486"/>
        <v>128</v>
      </c>
      <c r="P5052" s="7">
        <f t="shared" si="487"/>
        <v>2.4939524838012961</v>
      </c>
    </row>
    <row r="5053" spans="1:16" x14ac:dyDescent="0.25">
      <c r="A5053" t="s">
        <v>5063</v>
      </c>
      <c r="B5053">
        <v>50.572151597589297</v>
      </c>
      <c r="C5053">
        <v>-2.4576036818325502</v>
      </c>
      <c r="D5053" t="s">
        <v>12</v>
      </c>
      <c r="E5053">
        <v>1.28300004E-2</v>
      </c>
      <c r="F5053">
        <v>0</v>
      </c>
      <c r="I5053">
        <v>41268.5</v>
      </c>
      <c r="L5053">
        <f t="shared" si="484"/>
        <v>5051</v>
      </c>
      <c r="M5053" s="9">
        <f t="shared" si="483"/>
        <v>84.183333333333337</v>
      </c>
      <c r="N5053" s="6">
        <f t="shared" si="485"/>
        <v>1283</v>
      </c>
      <c r="O5053">
        <f t="shared" si="486"/>
        <v>128</v>
      </c>
      <c r="P5053" s="7">
        <f t="shared" si="487"/>
        <v>2.4939524838012961</v>
      </c>
    </row>
    <row r="5054" spans="1:16" x14ac:dyDescent="0.25">
      <c r="A5054" t="s">
        <v>5064</v>
      </c>
      <c r="B5054">
        <v>50.572140449658001</v>
      </c>
      <c r="C5054">
        <v>-2.4575946293771298</v>
      </c>
      <c r="D5054" t="s">
        <v>12</v>
      </c>
      <c r="E5054">
        <v>1.33599996E-2</v>
      </c>
      <c r="F5054">
        <v>0</v>
      </c>
      <c r="I5054">
        <v>41270</v>
      </c>
      <c r="L5054">
        <f t="shared" si="484"/>
        <v>5052</v>
      </c>
      <c r="M5054" s="9">
        <f t="shared" si="483"/>
        <v>84.2</v>
      </c>
      <c r="N5054" s="6">
        <f t="shared" si="485"/>
        <v>1336</v>
      </c>
      <c r="O5054">
        <f t="shared" si="486"/>
        <v>134</v>
      </c>
      <c r="P5054" s="7">
        <f t="shared" si="487"/>
        <v>2.5969762419006481</v>
      </c>
    </row>
    <row r="5055" spans="1:16" x14ac:dyDescent="0.25">
      <c r="A5055" t="s">
        <v>5065</v>
      </c>
      <c r="B5055">
        <v>50.572129301726797</v>
      </c>
      <c r="C5055">
        <v>-2.45758574455976</v>
      </c>
      <c r="D5055" t="s">
        <v>12</v>
      </c>
      <c r="E5055">
        <v>1.28300004E-2</v>
      </c>
      <c r="F5055">
        <v>0</v>
      </c>
      <c r="I5055">
        <v>41271</v>
      </c>
      <c r="L5055">
        <f t="shared" si="484"/>
        <v>5053</v>
      </c>
      <c r="M5055" s="9">
        <f t="shared" si="483"/>
        <v>84.216666666666669</v>
      </c>
      <c r="N5055" s="6">
        <f t="shared" si="485"/>
        <v>1283</v>
      </c>
      <c r="O5055">
        <f t="shared" si="486"/>
        <v>128</v>
      </c>
      <c r="P5055" s="7">
        <f t="shared" si="487"/>
        <v>2.4939524838012961</v>
      </c>
    </row>
    <row r="5056" spans="1:16" x14ac:dyDescent="0.25">
      <c r="A5056" t="s">
        <v>5066</v>
      </c>
      <c r="B5056">
        <v>50.572118824347903</v>
      </c>
      <c r="C5056">
        <v>-2.4575761891901502</v>
      </c>
      <c r="D5056" t="s">
        <v>12</v>
      </c>
      <c r="E5056">
        <v>1.28300004E-2</v>
      </c>
      <c r="F5056">
        <v>0</v>
      </c>
      <c r="I5056">
        <v>41272</v>
      </c>
      <c r="L5056">
        <f t="shared" si="484"/>
        <v>5054</v>
      </c>
      <c r="M5056" s="9">
        <f t="shared" si="483"/>
        <v>84.233333333333334</v>
      </c>
      <c r="N5056" s="6">
        <f t="shared" si="485"/>
        <v>1283</v>
      </c>
      <c r="O5056">
        <f t="shared" si="486"/>
        <v>128</v>
      </c>
      <c r="P5056" s="7">
        <f t="shared" si="487"/>
        <v>2.4939524838012961</v>
      </c>
    </row>
    <row r="5057" spans="1:16" x14ac:dyDescent="0.25">
      <c r="A5057" t="s">
        <v>5067</v>
      </c>
      <c r="B5057">
        <v>50.5721090175211</v>
      </c>
      <c r="C5057">
        <v>-2.4575665500014998</v>
      </c>
      <c r="D5057" t="s">
        <v>12</v>
      </c>
      <c r="E5057">
        <v>1.28300004E-2</v>
      </c>
      <c r="F5057">
        <v>0</v>
      </c>
      <c r="I5057">
        <v>41273</v>
      </c>
      <c r="L5057">
        <f t="shared" si="484"/>
        <v>5055</v>
      </c>
      <c r="M5057" s="9">
        <f t="shared" si="483"/>
        <v>84.25</v>
      </c>
      <c r="N5057" s="6">
        <f t="shared" si="485"/>
        <v>1283</v>
      </c>
      <c r="O5057">
        <f t="shared" si="486"/>
        <v>128</v>
      </c>
      <c r="P5057" s="7">
        <f t="shared" si="487"/>
        <v>2.4939524838012961</v>
      </c>
    </row>
    <row r="5058" spans="1:16" x14ac:dyDescent="0.25">
      <c r="A5058" t="s">
        <v>5068</v>
      </c>
      <c r="B5058">
        <v>50.5720992945135</v>
      </c>
      <c r="C5058">
        <v>-2.45755699463189</v>
      </c>
      <c r="D5058" t="s">
        <v>12</v>
      </c>
      <c r="E5058">
        <v>1.2330000000000001E-2</v>
      </c>
      <c r="F5058">
        <v>0</v>
      </c>
      <c r="I5058">
        <v>41274</v>
      </c>
      <c r="L5058">
        <f t="shared" si="484"/>
        <v>5056</v>
      </c>
      <c r="M5058" s="9">
        <f t="shared" si="483"/>
        <v>84.266666666666666</v>
      </c>
      <c r="N5058" s="6">
        <f t="shared" si="485"/>
        <v>1233</v>
      </c>
      <c r="O5058">
        <f t="shared" si="486"/>
        <v>123</v>
      </c>
      <c r="P5058" s="7">
        <f t="shared" si="487"/>
        <v>2.3967602591792656</v>
      </c>
    </row>
    <row r="5059" spans="1:16" x14ac:dyDescent="0.25">
      <c r="A5059" t="s">
        <v>5069</v>
      </c>
      <c r="B5059">
        <v>50.572089487686803</v>
      </c>
      <c r="C5059">
        <v>-2.4575479421764599</v>
      </c>
      <c r="D5059" t="s">
        <v>12</v>
      </c>
      <c r="E5059">
        <v>1.1809998E-2</v>
      </c>
      <c r="F5059">
        <v>0</v>
      </c>
      <c r="I5059">
        <v>41275</v>
      </c>
      <c r="L5059">
        <f t="shared" si="484"/>
        <v>5057</v>
      </c>
      <c r="M5059" s="9">
        <f t="shared" ref="M5059:M5122" si="488">L5059/60</f>
        <v>84.283333333333331</v>
      </c>
      <c r="N5059" s="6">
        <f t="shared" si="485"/>
        <v>1181</v>
      </c>
      <c r="O5059">
        <f t="shared" si="486"/>
        <v>118</v>
      </c>
      <c r="P5059" s="7">
        <f t="shared" si="487"/>
        <v>2.2956803455723547</v>
      </c>
    </row>
    <row r="5060" spans="1:16" x14ac:dyDescent="0.25">
      <c r="A5060" t="s">
        <v>5070</v>
      </c>
      <c r="B5060">
        <v>50.572080099955201</v>
      </c>
      <c r="C5060">
        <v>-2.4575398955494201</v>
      </c>
      <c r="D5060" t="s">
        <v>12</v>
      </c>
      <c r="E5060">
        <v>1.12799988E-2</v>
      </c>
      <c r="F5060">
        <v>0</v>
      </c>
      <c r="I5060">
        <v>41276</v>
      </c>
      <c r="L5060">
        <f t="shared" ref="L5060:L5123" si="489">L5059+1</f>
        <v>5058</v>
      </c>
      <c r="M5060" s="9">
        <f t="shared" si="488"/>
        <v>84.3</v>
      </c>
      <c r="N5060" s="6">
        <f t="shared" si="485"/>
        <v>1128</v>
      </c>
      <c r="O5060">
        <f t="shared" si="486"/>
        <v>113</v>
      </c>
      <c r="P5060" s="7">
        <f t="shared" si="487"/>
        <v>2.1926565874730022</v>
      </c>
    </row>
    <row r="5061" spans="1:16" x14ac:dyDescent="0.25">
      <c r="A5061" t="s">
        <v>5071</v>
      </c>
      <c r="B5061">
        <v>50.572071382775903</v>
      </c>
      <c r="C5061">
        <v>-2.4575331900268802</v>
      </c>
      <c r="D5061" t="s">
        <v>12</v>
      </c>
      <c r="E5061">
        <v>1.0779998400000001E-2</v>
      </c>
      <c r="F5061">
        <v>0</v>
      </c>
      <c r="I5061">
        <v>41277</v>
      </c>
      <c r="L5061">
        <f t="shared" si="489"/>
        <v>5059</v>
      </c>
      <c r="M5061" s="9">
        <f t="shared" si="488"/>
        <v>84.316666666666663</v>
      </c>
      <c r="N5061" s="6">
        <f t="shared" si="485"/>
        <v>1078</v>
      </c>
      <c r="O5061">
        <f t="shared" si="486"/>
        <v>108</v>
      </c>
      <c r="P5061" s="7">
        <f t="shared" si="487"/>
        <v>2.0954643628509722</v>
      </c>
    </row>
    <row r="5062" spans="1:16" x14ac:dyDescent="0.25">
      <c r="A5062" t="s">
        <v>5072</v>
      </c>
      <c r="B5062">
        <v>50.572063671424999</v>
      </c>
      <c r="C5062">
        <v>-2.45752598159015</v>
      </c>
      <c r="D5062" t="s">
        <v>12</v>
      </c>
      <c r="E5062">
        <v>9.7499987999999996E-3</v>
      </c>
      <c r="F5062">
        <v>0</v>
      </c>
      <c r="I5062">
        <v>41278</v>
      </c>
      <c r="L5062">
        <f t="shared" si="489"/>
        <v>5060</v>
      </c>
      <c r="M5062" s="9">
        <f t="shared" si="488"/>
        <v>84.333333333333329</v>
      </c>
      <c r="N5062" s="6">
        <f t="shared" si="485"/>
        <v>975</v>
      </c>
      <c r="O5062">
        <f t="shared" si="486"/>
        <v>98</v>
      </c>
      <c r="P5062" s="7">
        <f t="shared" si="487"/>
        <v>1.8952483801295894</v>
      </c>
    </row>
    <row r="5063" spans="1:16" x14ac:dyDescent="0.25">
      <c r="A5063" t="s">
        <v>5073</v>
      </c>
      <c r="B5063">
        <v>50.5720564629883</v>
      </c>
      <c r="C5063">
        <v>-2.45751885697246</v>
      </c>
      <c r="D5063" t="s">
        <v>12</v>
      </c>
      <c r="E5063">
        <v>9.7499987999999996E-3</v>
      </c>
      <c r="F5063">
        <v>0</v>
      </c>
      <c r="I5063">
        <v>41279</v>
      </c>
      <c r="L5063">
        <f t="shared" si="489"/>
        <v>5061</v>
      </c>
      <c r="M5063" s="9">
        <f t="shared" si="488"/>
        <v>84.35</v>
      </c>
      <c r="N5063" s="6">
        <f t="shared" si="485"/>
        <v>975</v>
      </c>
      <c r="O5063">
        <f t="shared" si="486"/>
        <v>98</v>
      </c>
      <c r="P5063" s="7">
        <f t="shared" si="487"/>
        <v>1.8952483801295894</v>
      </c>
    </row>
    <row r="5064" spans="1:16" x14ac:dyDescent="0.25">
      <c r="A5064" t="s">
        <v>5074</v>
      </c>
      <c r="B5064">
        <v>50.572049086913502</v>
      </c>
      <c r="C5064">
        <v>-2.4575112294405699</v>
      </c>
      <c r="D5064" t="s">
        <v>12</v>
      </c>
      <c r="E5064">
        <v>9.7499987999999996E-3</v>
      </c>
      <c r="F5064">
        <v>0</v>
      </c>
      <c r="I5064">
        <v>41280</v>
      </c>
      <c r="L5064">
        <f t="shared" si="489"/>
        <v>5062</v>
      </c>
      <c r="M5064" s="9">
        <f t="shared" si="488"/>
        <v>84.36666666666666</v>
      </c>
      <c r="N5064" s="6">
        <f t="shared" si="485"/>
        <v>975</v>
      </c>
      <c r="O5064">
        <f t="shared" si="486"/>
        <v>98</v>
      </c>
      <c r="P5064" s="7">
        <f t="shared" si="487"/>
        <v>1.8952483801295894</v>
      </c>
    </row>
    <row r="5065" spans="1:16" x14ac:dyDescent="0.25">
      <c r="A5065" t="s">
        <v>5075</v>
      </c>
      <c r="B5065">
        <v>50.5720417946577</v>
      </c>
      <c r="C5065">
        <v>-2.4575039371848102</v>
      </c>
      <c r="D5065" t="s">
        <v>12</v>
      </c>
      <c r="E5065">
        <v>9.7499987999999996E-3</v>
      </c>
      <c r="F5065">
        <v>0</v>
      </c>
      <c r="I5065">
        <v>41281</v>
      </c>
      <c r="L5065">
        <f t="shared" si="489"/>
        <v>5063</v>
      </c>
      <c r="M5065" s="9">
        <f t="shared" si="488"/>
        <v>84.38333333333334</v>
      </c>
      <c r="N5065" s="6">
        <f t="shared" si="485"/>
        <v>975</v>
      </c>
      <c r="O5065">
        <f t="shared" si="486"/>
        <v>98</v>
      </c>
      <c r="P5065" s="7">
        <f t="shared" si="487"/>
        <v>1.8952483801295894</v>
      </c>
    </row>
    <row r="5066" spans="1:16" x14ac:dyDescent="0.25">
      <c r="A5066" t="s">
        <v>5076</v>
      </c>
      <c r="B5066">
        <v>50.572034586221001</v>
      </c>
      <c r="C5066">
        <v>-2.4574963096529201</v>
      </c>
      <c r="D5066" t="s">
        <v>12</v>
      </c>
      <c r="E5066">
        <v>9.7499987999999996E-3</v>
      </c>
      <c r="F5066">
        <v>0</v>
      </c>
      <c r="I5066">
        <v>41282</v>
      </c>
      <c r="L5066">
        <f t="shared" si="489"/>
        <v>5064</v>
      </c>
      <c r="M5066" s="9">
        <f t="shared" si="488"/>
        <v>84.4</v>
      </c>
      <c r="N5066" s="6">
        <f t="shared" si="485"/>
        <v>975</v>
      </c>
      <c r="O5066">
        <f t="shared" si="486"/>
        <v>98</v>
      </c>
      <c r="P5066" s="7">
        <f t="shared" si="487"/>
        <v>1.8952483801295894</v>
      </c>
    </row>
    <row r="5067" spans="1:16" x14ac:dyDescent="0.25">
      <c r="A5067" t="s">
        <v>5077</v>
      </c>
      <c r="B5067">
        <v>50.5720277130604</v>
      </c>
      <c r="C5067">
        <v>-2.45748893357813</v>
      </c>
      <c r="D5067" t="s">
        <v>12</v>
      </c>
      <c r="E5067">
        <v>9.7499987999999996E-3</v>
      </c>
      <c r="F5067">
        <v>0</v>
      </c>
      <c r="I5067">
        <v>41283</v>
      </c>
      <c r="L5067">
        <f t="shared" si="489"/>
        <v>5065</v>
      </c>
      <c r="M5067" s="9">
        <f t="shared" si="488"/>
        <v>84.416666666666671</v>
      </c>
      <c r="N5067" s="6">
        <f t="shared" si="485"/>
        <v>975</v>
      </c>
      <c r="O5067">
        <f t="shared" si="486"/>
        <v>98</v>
      </c>
      <c r="P5067" s="7">
        <f t="shared" si="487"/>
        <v>1.8952483801295894</v>
      </c>
    </row>
    <row r="5068" spans="1:16" x14ac:dyDescent="0.25">
      <c r="A5068" t="s">
        <v>5078</v>
      </c>
      <c r="B5068">
        <v>50.572020756080697</v>
      </c>
      <c r="C5068">
        <v>-2.4574808869510898</v>
      </c>
      <c r="D5068" t="s">
        <v>12</v>
      </c>
      <c r="E5068">
        <v>9.7499987999999996E-3</v>
      </c>
      <c r="F5068">
        <v>0</v>
      </c>
      <c r="I5068">
        <v>41284</v>
      </c>
      <c r="L5068">
        <f t="shared" si="489"/>
        <v>5066</v>
      </c>
      <c r="M5068" s="9">
        <f t="shared" si="488"/>
        <v>84.433333333333337</v>
      </c>
      <c r="N5068" s="6">
        <f t="shared" si="485"/>
        <v>975</v>
      </c>
      <c r="O5068">
        <f t="shared" si="486"/>
        <v>98</v>
      </c>
      <c r="P5068" s="7">
        <f t="shared" si="487"/>
        <v>1.8952483801295894</v>
      </c>
    </row>
    <row r="5069" spans="1:16" x14ac:dyDescent="0.25">
      <c r="A5069" t="s">
        <v>5079</v>
      </c>
      <c r="B5069">
        <v>50.572013547643998</v>
      </c>
      <c r="C5069">
        <v>-2.4574723374098499</v>
      </c>
      <c r="D5069" t="s">
        <v>12</v>
      </c>
      <c r="E5069">
        <v>9.7499987999999996E-3</v>
      </c>
      <c r="F5069">
        <v>0</v>
      </c>
      <c r="I5069">
        <v>41285</v>
      </c>
      <c r="L5069">
        <f t="shared" si="489"/>
        <v>5067</v>
      </c>
      <c r="M5069" s="9">
        <f t="shared" si="488"/>
        <v>84.45</v>
      </c>
      <c r="N5069" s="6">
        <f t="shared" si="485"/>
        <v>975</v>
      </c>
      <c r="O5069">
        <f t="shared" si="486"/>
        <v>98</v>
      </c>
      <c r="P5069" s="7">
        <f t="shared" si="487"/>
        <v>1.8952483801295894</v>
      </c>
    </row>
    <row r="5070" spans="1:16" x14ac:dyDescent="0.25">
      <c r="A5070" t="s">
        <v>5080</v>
      </c>
      <c r="B5070">
        <v>50.5720067583025</v>
      </c>
      <c r="C5070">
        <v>-2.45746362023056</v>
      </c>
      <c r="D5070" t="s">
        <v>12</v>
      </c>
      <c r="E5070">
        <v>9.7499987999999996E-3</v>
      </c>
      <c r="F5070">
        <v>0</v>
      </c>
      <c r="I5070">
        <v>41286</v>
      </c>
      <c r="L5070">
        <f t="shared" si="489"/>
        <v>5068</v>
      </c>
      <c r="M5070" s="9">
        <f t="shared" si="488"/>
        <v>84.466666666666669</v>
      </c>
      <c r="N5070" s="6">
        <f t="shared" si="485"/>
        <v>975</v>
      </c>
      <c r="O5070">
        <f t="shared" si="486"/>
        <v>98</v>
      </c>
      <c r="P5070" s="7">
        <f t="shared" si="487"/>
        <v>1.8952483801295894</v>
      </c>
    </row>
    <row r="5071" spans="1:16" x14ac:dyDescent="0.25">
      <c r="A5071" t="s">
        <v>5081</v>
      </c>
      <c r="B5071">
        <v>50.571999801322796</v>
      </c>
      <c r="C5071">
        <v>-2.4574551545083501</v>
      </c>
      <c r="D5071" t="s">
        <v>12</v>
      </c>
      <c r="E5071">
        <v>9.7499987999999996E-3</v>
      </c>
      <c r="F5071">
        <v>0</v>
      </c>
      <c r="I5071">
        <v>41287</v>
      </c>
      <c r="L5071">
        <f t="shared" si="489"/>
        <v>5069</v>
      </c>
      <c r="M5071" s="9">
        <f t="shared" si="488"/>
        <v>84.483333333333334</v>
      </c>
      <c r="N5071" s="6">
        <f t="shared" ref="N5071:N5134" si="490">ROUND(E5071*100000,0)</f>
        <v>975</v>
      </c>
      <c r="O5071">
        <f t="shared" ref="O5071:O5134" si="491">ROUND(N5071/10,0)</f>
        <v>98</v>
      </c>
      <c r="P5071" s="7">
        <f t="shared" ref="P5071:P5134" si="492">N5071*3600/1000/1000/1.852</f>
        <v>1.8952483801295894</v>
      </c>
    </row>
    <row r="5072" spans="1:16" x14ac:dyDescent="0.25">
      <c r="A5072" t="s">
        <v>5082</v>
      </c>
      <c r="B5072">
        <v>50.571992760524203</v>
      </c>
      <c r="C5072">
        <v>-2.4574470240622799</v>
      </c>
      <c r="D5072" t="s">
        <v>12</v>
      </c>
      <c r="E5072">
        <v>9.7499987999999996E-3</v>
      </c>
      <c r="F5072">
        <v>0</v>
      </c>
      <c r="I5072">
        <v>41288</v>
      </c>
      <c r="L5072">
        <f t="shared" si="489"/>
        <v>5070</v>
      </c>
      <c r="M5072" s="9">
        <f t="shared" si="488"/>
        <v>84.5</v>
      </c>
      <c r="N5072" s="6">
        <f t="shared" si="490"/>
        <v>975</v>
      </c>
      <c r="O5072">
        <f t="shared" si="491"/>
        <v>98</v>
      </c>
      <c r="P5072" s="7">
        <f t="shared" si="492"/>
        <v>1.8952483801295894</v>
      </c>
    </row>
    <row r="5073" spans="1:16" x14ac:dyDescent="0.25">
      <c r="A5073" t="s">
        <v>5083</v>
      </c>
      <c r="B5073">
        <v>50.571985384449398</v>
      </c>
      <c r="C5073">
        <v>-2.4574397318065202</v>
      </c>
      <c r="D5073" t="s">
        <v>12</v>
      </c>
      <c r="E5073">
        <v>9.7499987999999996E-3</v>
      </c>
      <c r="F5073">
        <v>0</v>
      </c>
      <c r="I5073">
        <v>41288.5</v>
      </c>
      <c r="L5073">
        <f t="shared" si="489"/>
        <v>5071</v>
      </c>
      <c r="M5073" s="9">
        <f t="shared" si="488"/>
        <v>84.516666666666666</v>
      </c>
      <c r="N5073" s="6">
        <f t="shared" si="490"/>
        <v>975</v>
      </c>
      <c r="O5073">
        <f t="shared" si="491"/>
        <v>98</v>
      </c>
      <c r="P5073" s="7">
        <f t="shared" si="492"/>
        <v>1.8952483801295894</v>
      </c>
    </row>
    <row r="5074" spans="1:16" x14ac:dyDescent="0.25">
      <c r="A5074" t="s">
        <v>5084</v>
      </c>
      <c r="B5074">
        <v>50.571977756917498</v>
      </c>
      <c r="C5074">
        <v>-2.4574331939220402</v>
      </c>
      <c r="D5074" t="s">
        <v>12</v>
      </c>
      <c r="E5074">
        <v>9.7499987999999996E-3</v>
      </c>
      <c r="F5074">
        <v>0</v>
      </c>
      <c r="I5074">
        <v>41289</v>
      </c>
      <c r="L5074">
        <f t="shared" si="489"/>
        <v>5072</v>
      </c>
      <c r="M5074" s="9">
        <f t="shared" si="488"/>
        <v>84.533333333333331</v>
      </c>
      <c r="N5074" s="6">
        <f t="shared" si="490"/>
        <v>975</v>
      </c>
      <c r="O5074">
        <f t="shared" si="491"/>
        <v>98</v>
      </c>
      <c r="P5074" s="7">
        <f t="shared" si="492"/>
        <v>1.8952483801295894</v>
      </c>
    </row>
    <row r="5075" spans="1:16" x14ac:dyDescent="0.25">
      <c r="A5075" t="s">
        <v>5085</v>
      </c>
      <c r="B5075">
        <v>50.571969877928503</v>
      </c>
      <c r="C5075">
        <v>-2.4574275780469201</v>
      </c>
      <c r="D5075" t="s">
        <v>12</v>
      </c>
      <c r="E5075">
        <v>9.7499987999999996E-3</v>
      </c>
      <c r="F5075">
        <v>0</v>
      </c>
      <c r="I5075">
        <v>41290</v>
      </c>
      <c r="L5075">
        <f t="shared" si="489"/>
        <v>5073</v>
      </c>
      <c r="M5075" s="9">
        <f t="shared" si="488"/>
        <v>84.55</v>
      </c>
      <c r="N5075" s="6">
        <f t="shared" si="490"/>
        <v>975</v>
      </c>
      <c r="O5075">
        <f t="shared" si="491"/>
        <v>98</v>
      </c>
      <c r="P5075" s="7">
        <f t="shared" si="492"/>
        <v>1.8952483801295894</v>
      </c>
    </row>
    <row r="5076" spans="1:16" x14ac:dyDescent="0.25">
      <c r="A5076" t="s">
        <v>5086</v>
      </c>
      <c r="B5076">
        <v>50.571961915120497</v>
      </c>
      <c r="C5076">
        <v>-2.4574240576475899</v>
      </c>
      <c r="D5076" t="s">
        <v>12</v>
      </c>
      <c r="E5076">
        <v>1.1809998E-2</v>
      </c>
      <c r="F5076">
        <v>0</v>
      </c>
      <c r="I5076">
        <v>41291</v>
      </c>
      <c r="L5076">
        <f t="shared" si="489"/>
        <v>5074</v>
      </c>
      <c r="M5076" s="9">
        <f t="shared" si="488"/>
        <v>84.566666666666663</v>
      </c>
      <c r="N5076" s="6">
        <f t="shared" si="490"/>
        <v>1181</v>
      </c>
      <c r="O5076">
        <f t="shared" si="491"/>
        <v>118</v>
      </c>
      <c r="P5076" s="7">
        <f t="shared" si="492"/>
        <v>2.2956803455723547</v>
      </c>
    </row>
    <row r="5077" spans="1:16" x14ac:dyDescent="0.25">
      <c r="A5077" t="s">
        <v>5087</v>
      </c>
      <c r="B5077">
        <v>50.571953784674399</v>
      </c>
      <c r="C5077">
        <v>-2.4574220459908198</v>
      </c>
      <c r="D5077" t="s">
        <v>12</v>
      </c>
      <c r="E5077">
        <v>9.7499987999999996E-3</v>
      </c>
      <c r="F5077">
        <v>0</v>
      </c>
      <c r="I5077">
        <v>41292.5</v>
      </c>
      <c r="L5077">
        <f t="shared" si="489"/>
        <v>5075</v>
      </c>
      <c r="M5077" s="9">
        <f t="shared" si="488"/>
        <v>84.583333333333329</v>
      </c>
      <c r="N5077" s="6">
        <f t="shared" si="490"/>
        <v>975</v>
      </c>
      <c r="O5077">
        <f t="shared" si="491"/>
        <v>98</v>
      </c>
      <c r="P5077" s="7">
        <f t="shared" si="492"/>
        <v>1.8952483801295894</v>
      </c>
    </row>
    <row r="5078" spans="1:16" x14ac:dyDescent="0.25">
      <c r="A5078" t="s">
        <v>5088</v>
      </c>
      <c r="B5078">
        <v>50.571945151314097</v>
      </c>
      <c r="C5078">
        <v>-2.4574196152389098</v>
      </c>
      <c r="D5078" t="s">
        <v>12</v>
      </c>
      <c r="E5078">
        <v>1.02800016E-2</v>
      </c>
      <c r="F5078">
        <v>0</v>
      </c>
      <c r="I5078">
        <v>41294</v>
      </c>
      <c r="L5078">
        <f t="shared" si="489"/>
        <v>5076</v>
      </c>
      <c r="M5078" s="9">
        <f t="shared" si="488"/>
        <v>84.6</v>
      </c>
      <c r="N5078" s="6">
        <f t="shared" si="490"/>
        <v>1028</v>
      </c>
      <c r="O5078">
        <f t="shared" si="491"/>
        <v>103</v>
      </c>
      <c r="P5078" s="7">
        <f t="shared" si="492"/>
        <v>1.9982721382289417</v>
      </c>
    </row>
    <row r="5079" spans="1:16" x14ac:dyDescent="0.25">
      <c r="A5079" t="s">
        <v>5089</v>
      </c>
      <c r="B5079">
        <v>50.5719360988587</v>
      </c>
      <c r="C5079">
        <v>-2.4574164301157002</v>
      </c>
      <c r="D5079" t="s">
        <v>12</v>
      </c>
      <c r="E5079">
        <v>1.0779998400000001E-2</v>
      </c>
      <c r="F5079">
        <v>0</v>
      </c>
      <c r="I5079">
        <v>41295.5</v>
      </c>
      <c r="L5079">
        <f t="shared" si="489"/>
        <v>5077</v>
      </c>
      <c r="M5079" s="9">
        <f t="shared" si="488"/>
        <v>84.61666666666666</v>
      </c>
      <c r="N5079" s="6">
        <f t="shared" si="490"/>
        <v>1078</v>
      </c>
      <c r="O5079">
        <f t="shared" si="491"/>
        <v>108</v>
      </c>
      <c r="P5079" s="7">
        <f t="shared" si="492"/>
        <v>2.0954643628509722</v>
      </c>
    </row>
    <row r="5080" spans="1:16" x14ac:dyDescent="0.25">
      <c r="A5080" t="s">
        <v>5090</v>
      </c>
      <c r="B5080">
        <v>50.571925956755898</v>
      </c>
      <c r="C5080">
        <v>-2.4574129935353999</v>
      </c>
      <c r="D5080" t="s">
        <v>12</v>
      </c>
      <c r="E5080">
        <v>1.0779998400000001E-2</v>
      </c>
      <c r="F5080">
        <v>0</v>
      </c>
      <c r="I5080">
        <v>41297</v>
      </c>
      <c r="L5080">
        <f t="shared" si="489"/>
        <v>5078</v>
      </c>
      <c r="M5080" s="9">
        <f t="shared" si="488"/>
        <v>84.63333333333334</v>
      </c>
      <c r="N5080" s="6">
        <f t="shared" si="490"/>
        <v>1078</v>
      </c>
      <c r="O5080">
        <f t="shared" si="491"/>
        <v>108</v>
      </c>
      <c r="P5080" s="7">
        <f t="shared" si="492"/>
        <v>2.0954643628509722</v>
      </c>
    </row>
    <row r="5081" spans="1:16" x14ac:dyDescent="0.25">
      <c r="A5081" t="s">
        <v>5091</v>
      </c>
      <c r="B5081">
        <v>50.571915563195901</v>
      </c>
      <c r="C5081">
        <v>-2.4574088025838101</v>
      </c>
      <c r="D5081" t="s">
        <v>12</v>
      </c>
      <c r="E5081">
        <v>1.1809998E-2</v>
      </c>
      <c r="F5081">
        <v>0</v>
      </c>
      <c r="I5081">
        <v>41298</v>
      </c>
      <c r="L5081">
        <f t="shared" si="489"/>
        <v>5079</v>
      </c>
      <c r="M5081" s="9">
        <f t="shared" si="488"/>
        <v>84.65</v>
      </c>
      <c r="N5081" s="6">
        <f t="shared" si="490"/>
        <v>1181</v>
      </c>
      <c r="O5081">
        <f t="shared" si="491"/>
        <v>118</v>
      </c>
      <c r="P5081" s="7">
        <f t="shared" si="492"/>
        <v>2.2956803455723547</v>
      </c>
    </row>
    <row r="5082" spans="1:16" x14ac:dyDescent="0.25">
      <c r="A5082" t="s">
        <v>5092</v>
      </c>
      <c r="B5082">
        <v>50.571904918178902</v>
      </c>
      <c r="C5082">
        <v>-2.4574041925370702</v>
      </c>
      <c r="D5082" t="s">
        <v>12</v>
      </c>
      <c r="E5082">
        <v>1.1809998E-2</v>
      </c>
      <c r="F5082">
        <v>0</v>
      </c>
      <c r="I5082">
        <v>41299</v>
      </c>
      <c r="L5082">
        <f t="shared" si="489"/>
        <v>5080</v>
      </c>
      <c r="M5082" s="9">
        <f t="shared" si="488"/>
        <v>84.666666666666671</v>
      </c>
      <c r="N5082" s="6">
        <f t="shared" si="490"/>
        <v>1181</v>
      </c>
      <c r="O5082">
        <f t="shared" si="491"/>
        <v>118</v>
      </c>
      <c r="P5082" s="7">
        <f t="shared" si="492"/>
        <v>2.2956803455723547</v>
      </c>
    </row>
    <row r="5083" spans="1:16" x14ac:dyDescent="0.25">
      <c r="A5083" t="s">
        <v>5093</v>
      </c>
      <c r="B5083">
        <v>50.571894273161902</v>
      </c>
      <c r="C5083">
        <v>-2.4573985766619399</v>
      </c>
      <c r="D5083" t="s">
        <v>12</v>
      </c>
      <c r="E5083">
        <v>1.1809998E-2</v>
      </c>
      <c r="F5083">
        <v>0</v>
      </c>
      <c r="I5083">
        <v>41300</v>
      </c>
      <c r="L5083">
        <f t="shared" si="489"/>
        <v>5081</v>
      </c>
      <c r="M5083" s="9">
        <f t="shared" si="488"/>
        <v>84.683333333333337</v>
      </c>
      <c r="N5083" s="6">
        <f t="shared" si="490"/>
        <v>1181</v>
      </c>
      <c r="O5083">
        <f t="shared" si="491"/>
        <v>118</v>
      </c>
      <c r="P5083" s="7">
        <f t="shared" si="492"/>
        <v>2.2956803455723547</v>
      </c>
    </row>
    <row r="5084" spans="1:16" x14ac:dyDescent="0.25">
      <c r="A5084" t="s">
        <v>5094</v>
      </c>
      <c r="B5084">
        <v>50.571884382516103</v>
      </c>
      <c r="C5084">
        <v>-2.4573926255106899</v>
      </c>
      <c r="D5084" t="s">
        <v>12</v>
      </c>
      <c r="E5084">
        <v>1.1809998E-2</v>
      </c>
      <c r="F5084">
        <v>0</v>
      </c>
      <c r="I5084">
        <v>41301</v>
      </c>
      <c r="L5084">
        <f t="shared" si="489"/>
        <v>5082</v>
      </c>
      <c r="M5084" s="9">
        <f t="shared" si="488"/>
        <v>84.7</v>
      </c>
      <c r="N5084" s="6">
        <f t="shared" si="490"/>
        <v>1181</v>
      </c>
      <c r="O5084">
        <f t="shared" si="491"/>
        <v>118</v>
      </c>
      <c r="P5084" s="7">
        <f t="shared" si="492"/>
        <v>2.2956803455723547</v>
      </c>
    </row>
    <row r="5085" spans="1:16" x14ac:dyDescent="0.25">
      <c r="A5085" t="s">
        <v>5095</v>
      </c>
      <c r="B5085">
        <v>50.571874072775202</v>
      </c>
      <c r="C5085">
        <v>-2.4573867581784699</v>
      </c>
      <c r="D5085" t="s">
        <v>12</v>
      </c>
      <c r="E5085">
        <v>1.1809998E-2</v>
      </c>
      <c r="F5085">
        <v>0</v>
      </c>
      <c r="I5085">
        <v>41302</v>
      </c>
      <c r="L5085">
        <f t="shared" si="489"/>
        <v>5083</v>
      </c>
      <c r="M5085" s="9">
        <f t="shared" si="488"/>
        <v>84.716666666666669</v>
      </c>
      <c r="N5085" s="6">
        <f t="shared" si="490"/>
        <v>1181</v>
      </c>
      <c r="O5085">
        <f t="shared" si="491"/>
        <v>118</v>
      </c>
      <c r="P5085" s="7">
        <f t="shared" si="492"/>
        <v>2.2956803455723547</v>
      </c>
    </row>
    <row r="5086" spans="1:16" x14ac:dyDescent="0.25">
      <c r="A5086" t="s">
        <v>5096</v>
      </c>
      <c r="B5086">
        <v>50.571863763034301</v>
      </c>
      <c r="C5086">
        <v>-2.4573819804936599</v>
      </c>
      <c r="D5086" t="s">
        <v>12</v>
      </c>
      <c r="E5086">
        <v>1.2330000000000001E-2</v>
      </c>
      <c r="F5086">
        <v>0</v>
      </c>
      <c r="I5086">
        <v>41303</v>
      </c>
      <c r="L5086">
        <f t="shared" si="489"/>
        <v>5084</v>
      </c>
      <c r="M5086" s="9">
        <f t="shared" si="488"/>
        <v>84.733333333333334</v>
      </c>
      <c r="N5086" s="6">
        <f t="shared" si="490"/>
        <v>1233</v>
      </c>
      <c r="O5086">
        <f t="shared" si="491"/>
        <v>123</v>
      </c>
      <c r="P5086" s="7">
        <f t="shared" si="492"/>
        <v>2.3967602591792656</v>
      </c>
    </row>
    <row r="5087" spans="1:16" x14ac:dyDescent="0.25">
      <c r="A5087" t="s">
        <v>5097</v>
      </c>
      <c r="B5087">
        <v>50.571853956207597</v>
      </c>
      <c r="C5087">
        <v>-2.4573786277324001</v>
      </c>
      <c r="D5087" t="s">
        <v>12</v>
      </c>
      <c r="E5087">
        <v>1.1809998E-2</v>
      </c>
      <c r="F5087">
        <v>0</v>
      </c>
      <c r="I5087">
        <v>41304.5</v>
      </c>
      <c r="L5087">
        <f t="shared" si="489"/>
        <v>5085</v>
      </c>
      <c r="M5087" s="9">
        <f t="shared" si="488"/>
        <v>84.75</v>
      </c>
      <c r="N5087" s="6">
        <f t="shared" si="490"/>
        <v>1181</v>
      </c>
      <c r="O5087">
        <f t="shared" si="491"/>
        <v>118</v>
      </c>
      <c r="P5087" s="7">
        <f t="shared" si="492"/>
        <v>2.2956803455723547</v>
      </c>
    </row>
    <row r="5088" spans="1:16" x14ac:dyDescent="0.25">
      <c r="A5088" t="s">
        <v>5098</v>
      </c>
      <c r="B5088">
        <v>50.571844317019</v>
      </c>
      <c r="C5088">
        <v>-2.4573751911520998</v>
      </c>
      <c r="D5088" t="s">
        <v>12</v>
      </c>
      <c r="E5088">
        <v>1.2330000000000001E-2</v>
      </c>
      <c r="F5088">
        <v>0</v>
      </c>
      <c r="I5088">
        <v>41306</v>
      </c>
      <c r="L5088">
        <f t="shared" si="489"/>
        <v>5086</v>
      </c>
      <c r="M5088" s="9">
        <f t="shared" si="488"/>
        <v>84.766666666666666</v>
      </c>
      <c r="N5088" s="6">
        <f t="shared" si="490"/>
        <v>1233</v>
      </c>
      <c r="O5088">
        <f t="shared" si="491"/>
        <v>123</v>
      </c>
      <c r="P5088" s="7">
        <f t="shared" si="492"/>
        <v>2.3967602591792656</v>
      </c>
    </row>
    <row r="5089" spans="1:16" x14ac:dyDescent="0.25">
      <c r="A5089" t="s">
        <v>5099</v>
      </c>
      <c r="B5089">
        <v>50.571834510192303</v>
      </c>
      <c r="C5089">
        <v>-2.4573715869337298</v>
      </c>
      <c r="D5089" t="s">
        <v>12</v>
      </c>
      <c r="E5089">
        <v>1.2330000000000001E-2</v>
      </c>
      <c r="F5089">
        <v>0</v>
      </c>
      <c r="I5089">
        <v>41307.5</v>
      </c>
      <c r="L5089">
        <f t="shared" si="489"/>
        <v>5087</v>
      </c>
      <c r="M5089" s="9">
        <f t="shared" si="488"/>
        <v>84.783333333333331</v>
      </c>
      <c r="N5089" s="6">
        <f t="shared" si="490"/>
        <v>1233</v>
      </c>
      <c r="O5089">
        <f t="shared" si="491"/>
        <v>123</v>
      </c>
      <c r="P5089" s="7">
        <f t="shared" si="492"/>
        <v>2.3967602591792656</v>
      </c>
    </row>
    <row r="5090" spans="1:16" x14ac:dyDescent="0.25">
      <c r="A5090" t="s">
        <v>5100</v>
      </c>
      <c r="B5090">
        <v>50.571824200451402</v>
      </c>
      <c r="C5090">
        <v>-2.4573686532676202</v>
      </c>
      <c r="D5090" t="s">
        <v>12</v>
      </c>
      <c r="E5090">
        <v>1.2330000000000001E-2</v>
      </c>
      <c r="F5090">
        <v>0</v>
      </c>
      <c r="I5090">
        <v>41309</v>
      </c>
      <c r="L5090">
        <f t="shared" si="489"/>
        <v>5088</v>
      </c>
      <c r="M5090" s="9">
        <f t="shared" si="488"/>
        <v>84.8</v>
      </c>
      <c r="N5090" s="6">
        <f t="shared" si="490"/>
        <v>1233</v>
      </c>
      <c r="O5090">
        <f t="shared" si="491"/>
        <v>123</v>
      </c>
      <c r="P5090" s="7">
        <f t="shared" si="492"/>
        <v>2.3967602591792656</v>
      </c>
    </row>
    <row r="5091" spans="1:16" x14ac:dyDescent="0.25">
      <c r="A5091" t="s">
        <v>5101</v>
      </c>
      <c r="B5091">
        <v>50.571813052520199</v>
      </c>
      <c r="C5091">
        <v>-2.4573655519634499</v>
      </c>
      <c r="D5091" t="s">
        <v>12</v>
      </c>
      <c r="E5091">
        <v>1.2330000000000001E-2</v>
      </c>
      <c r="F5091">
        <v>0</v>
      </c>
      <c r="I5091">
        <v>41310</v>
      </c>
      <c r="L5091">
        <f t="shared" si="489"/>
        <v>5089</v>
      </c>
      <c r="M5091" s="9">
        <f t="shared" si="488"/>
        <v>84.816666666666663</v>
      </c>
      <c r="N5091" s="6">
        <f t="shared" si="490"/>
        <v>1233</v>
      </c>
      <c r="O5091">
        <f t="shared" si="491"/>
        <v>123</v>
      </c>
      <c r="P5091" s="7">
        <f t="shared" si="492"/>
        <v>2.3967602591792656</v>
      </c>
    </row>
    <row r="5092" spans="1:16" x14ac:dyDescent="0.25">
      <c r="A5092" t="s">
        <v>5102</v>
      </c>
      <c r="B5092">
        <v>50.571801569312797</v>
      </c>
      <c r="C5092">
        <v>-2.4573627859354001</v>
      </c>
      <c r="D5092" t="s">
        <v>12</v>
      </c>
      <c r="E5092">
        <v>1.2330000000000001E-2</v>
      </c>
      <c r="F5092">
        <v>0</v>
      </c>
      <c r="I5092">
        <v>41311</v>
      </c>
      <c r="L5092">
        <f t="shared" si="489"/>
        <v>5090</v>
      </c>
      <c r="M5092" s="9">
        <f t="shared" si="488"/>
        <v>84.833333333333329</v>
      </c>
      <c r="N5092" s="6">
        <f t="shared" si="490"/>
        <v>1233</v>
      </c>
      <c r="O5092">
        <f t="shared" si="491"/>
        <v>123</v>
      </c>
      <c r="P5092" s="7">
        <f t="shared" si="492"/>
        <v>2.3967602591792656</v>
      </c>
    </row>
    <row r="5093" spans="1:16" x14ac:dyDescent="0.25">
      <c r="A5093" t="s">
        <v>5103</v>
      </c>
      <c r="B5093">
        <v>50.571790086105501</v>
      </c>
      <c r="C5093">
        <v>-2.4573604390025099</v>
      </c>
      <c r="D5093" t="s">
        <v>12</v>
      </c>
      <c r="E5093">
        <v>1.2330000000000001E-2</v>
      </c>
      <c r="F5093">
        <v>0</v>
      </c>
      <c r="I5093">
        <v>41312.5</v>
      </c>
      <c r="L5093">
        <f t="shared" si="489"/>
        <v>5091</v>
      </c>
      <c r="M5093" s="9">
        <f t="shared" si="488"/>
        <v>84.85</v>
      </c>
      <c r="N5093" s="6">
        <f t="shared" si="490"/>
        <v>1233</v>
      </c>
      <c r="O5093">
        <f t="shared" si="491"/>
        <v>123</v>
      </c>
      <c r="P5093" s="7">
        <f t="shared" si="492"/>
        <v>2.3967602591792656</v>
      </c>
    </row>
    <row r="5094" spans="1:16" x14ac:dyDescent="0.25">
      <c r="A5094" t="s">
        <v>5104</v>
      </c>
      <c r="B5094">
        <v>50.571778099983902</v>
      </c>
      <c r="C5094">
        <v>-2.4573578406125298</v>
      </c>
      <c r="D5094" t="s">
        <v>12</v>
      </c>
      <c r="E5094">
        <v>1.28300004E-2</v>
      </c>
      <c r="F5094">
        <v>0</v>
      </c>
      <c r="I5094">
        <v>41314</v>
      </c>
      <c r="L5094">
        <f t="shared" si="489"/>
        <v>5092</v>
      </c>
      <c r="M5094" s="9">
        <f t="shared" si="488"/>
        <v>84.86666666666666</v>
      </c>
      <c r="N5094" s="6">
        <f t="shared" si="490"/>
        <v>1283</v>
      </c>
      <c r="O5094">
        <f t="shared" si="491"/>
        <v>128</v>
      </c>
      <c r="P5094" s="7">
        <f t="shared" si="492"/>
        <v>2.4939524838012961</v>
      </c>
    </row>
    <row r="5095" spans="1:16" x14ac:dyDescent="0.25">
      <c r="A5095" t="s">
        <v>5105</v>
      </c>
      <c r="B5095">
        <v>50.571766449138501</v>
      </c>
      <c r="C5095">
        <v>-2.4573533982038498</v>
      </c>
      <c r="D5095" t="s">
        <v>12</v>
      </c>
      <c r="E5095">
        <v>1.28300004E-2</v>
      </c>
      <c r="F5095">
        <v>0</v>
      </c>
      <c r="I5095">
        <v>41315.5</v>
      </c>
      <c r="L5095">
        <f t="shared" si="489"/>
        <v>5093</v>
      </c>
      <c r="M5095" s="9">
        <f t="shared" si="488"/>
        <v>84.88333333333334</v>
      </c>
      <c r="N5095" s="6">
        <f t="shared" si="490"/>
        <v>1283</v>
      </c>
      <c r="O5095">
        <f t="shared" si="491"/>
        <v>128</v>
      </c>
      <c r="P5095" s="7">
        <f t="shared" si="492"/>
        <v>2.4939524838012961</v>
      </c>
    </row>
    <row r="5096" spans="1:16" x14ac:dyDescent="0.25">
      <c r="A5096" t="s">
        <v>5106</v>
      </c>
      <c r="B5096">
        <v>50.571754546835997</v>
      </c>
      <c r="C5096">
        <v>-2.4573467765003398</v>
      </c>
      <c r="D5096" t="s">
        <v>12</v>
      </c>
      <c r="E5096">
        <v>1.28300004E-2</v>
      </c>
      <c r="F5096">
        <v>0</v>
      </c>
      <c r="I5096">
        <v>41317</v>
      </c>
      <c r="L5096">
        <f t="shared" si="489"/>
        <v>5094</v>
      </c>
      <c r="M5096" s="9">
        <f t="shared" si="488"/>
        <v>84.9</v>
      </c>
      <c r="N5096" s="6">
        <f t="shared" si="490"/>
        <v>1283</v>
      </c>
      <c r="O5096">
        <f t="shared" si="491"/>
        <v>128</v>
      </c>
      <c r="P5096" s="7">
        <f t="shared" si="492"/>
        <v>2.4939524838012961</v>
      </c>
    </row>
    <row r="5097" spans="1:16" x14ac:dyDescent="0.25">
      <c r="A5097" t="s">
        <v>5107</v>
      </c>
      <c r="B5097">
        <v>50.571742644533501</v>
      </c>
      <c r="C5097">
        <v>-2.45734023861587</v>
      </c>
      <c r="D5097" t="s">
        <v>12</v>
      </c>
      <c r="E5097">
        <v>1.28300004E-2</v>
      </c>
      <c r="F5097">
        <v>0</v>
      </c>
      <c r="I5097">
        <v>41318</v>
      </c>
      <c r="L5097">
        <f t="shared" si="489"/>
        <v>5095</v>
      </c>
      <c r="M5097" s="9">
        <f t="shared" si="488"/>
        <v>84.916666666666671</v>
      </c>
      <c r="N5097" s="6">
        <f t="shared" si="490"/>
        <v>1283</v>
      </c>
      <c r="O5097">
        <f t="shared" si="491"/>
        <v>128</v>
      </c>
      <c r="P5097" s="7">
        <f t="shared" si="492"/>
        <v>2.4939524838012961</v>
      </c>
    </row>
    <row r="5098" spans="1:16" x14ac:dyDescent="0.25">
      <c r="A5098" t="s">
        <v>5108</v>
      </c>
      <c r="B5098">
        <v>50.571731245145202</v>
      </c>
      <c r="C5098">
        <v>-2.45733403600752</v>
      </c>
      <c r="D5098" t="s">
        <v>12</v>
      </c>
      <c r="E5098">
        <v>1.28300004E-2</v>
      </c>
      <c r="F5098">
        <v>0</v>
      </c>
      <c r="I5098">
        <v>41319</v>
      </c>
      <c r="L5098">
        <f t="shared" si="489"/>
        <v>5096</v>
      </c>
      <c r="M5098" s="9">
        <f t="shared" si="488"/>
        <v>84.933333333333337</v>
      </c>
      <c r="N5098" s="6">
        <f t="shared" si="490"/>
        <v>1283</v>
      </c>
      <c r="O5098">
        <f t="shared" si="491"/>
        <v>128</v>
      </c>
      <c r="P5098" s="7">
        <f t="shared" si="492"/>
        <v>2.4939524838012961</v>
      </c>
    </row>
    <row r="5099" spans="1:16" x14ac:dyDescent="0.25">
      <c r="A5099" t="s">
        <v>5109</v>
      </c>
      <c r="B5099">
        <v>50.571720264851997</v>
      </c>
      <c r="C5099">
        <v>-2.4573290068656202</v>
      </c>
      <c r="D5099" t="s">
        <v>12</v>
      </c>
      <c r="E5099">
        <v>1.28300004E-2</v>
      </c>
      <c r="F5099">
        <v>0</v>
      </c>
      <c r="I5099">
        <v>41320</v>
      </c>
      <c r="L5099">
        <f t="shared" si="489"/>
        <v>5097</v>
      </c>
      <c r="M5099" s="9">
        <f t="shared" si="488"/>
        <v>84.95</v>
      </c>
      <c r="N5099" s="6">
        <f t="shared" si="490"/>
        <v>1283</v>
      </c>
      <c r="O5099">
        <f t="shared" si="491"/>
        <v>128</v>
      </c>
      <c r="P5099" s="7">
        <f t="shared" si="492"/>
        <v>2.4939524838012961</v>
      </c>
    </row>
    <row r="5100" spans="1:16" x14ac:dyDescent="0.25">
      <c r="A5100" t="s">
        <v>5110</v>
      </c>
      <c r="B5100">
        <v>50.571709619834998</v>
      </c>
      <c r="C5100">
        <v>-2.4573254864662899</v>
      </c>
      <c r="D5100" t="s">
        <v>12</v>
      </c>
      <c r="E5100">
        <v>1.1809998E-2</v>
      </c>
      <c r="F5100">
        <v>0</v>
      </c>
      <c r="I5100">
        <v>41321</v>
      </c>
      <c r="L5100">
        <f t="shared" si="489"/>
        <v>5098</v>
      </c>
      <c r="M5100" s="9">
        <f t="shared" si="488"/>
        <v>84.966666666666669</v>
      </c>
      <c r="N5100" s="6">
        <f t="shared" si="490"/>
        <v>1181</v>
      </c>
      <c r="O5100">
        <f t="shared" si="491"/>
        <v>118</v>
      </c>
      <c r="P5100" s="7">
        <f t="shared" si="492"/>
        <v>2.2956803455723547</v>
      </c>
    </row>
    <row r="5101" spans="1:16" x14ac:dyDescent="0.25">
      <c r="A5101" t="s">
        <v>5111</v>
      </c>
      <c r="B5101">
        <v>50.571699561551199</v>
      </c>
      <c r="C5101">
        <v>-2.45732238516212</v>
      </c>
      <c r="D5101" t="s">
        <v>12</v>
      </c>
      <c r="E5101">
        <v>1.12799988E-2</v>
      </c>
      <c r="F5101">
        <v>0</v>
      </c>
      <c r="I5101">
        <v>41322</v>
      </c>
      <c r="L5101">
        <f t="shared" si="489"/>
        <v>5099</v>
      </c>
      <c r="M5101" s="9">
        <f t="shared" si="488"/>
        <v>84.983333333333334</v>
      </c>
      <c r="N5101" s="6">
        <f t="shared" si="490"/>
        <v>1128</v>
      </c>
      <c r="O5101">
        <f t="shared" si="491"/>
        <v>113</v>
      </c>
      <c r="P5101" s="7">
        <f t="shared" si="492"/>
        <v>2.1926565874730022</v>
      </c>
    </row>
    <row r="5102" spans="1:16" x14ac:dyDescent="0.25">
      <c r="A5102" t="s">
        <v>5112</v>
      </c>
      <c r="B5102">
        <v>50.571689670905499</v>
      </c>
      <c r="C5102">
        <v>-2.4573192000389099</v>
      </c>
      <c r="D5102" t="s">
        <v>12</v>
      </c>
      <c r="E5102">
        <v>1.12799988E-2</v>
      </c>
      <c r="F5102">
        <v>0</v>
      </c>
      <c r="I5102">
        <v>41323</v>
      </c>
      <c r="L5102">
        <f t="shared" si="489"/>
        <v>5100</v>
      </c>
      <c r="M5102" s="9">
        <f t="shared" si="488"/>
        <v>85</v>
      </c>
      <c r="N5102" s="6">
        <f t="shared" si="490"/>
        <v>1128</v>
      </c>
      <c r="O5102">
        <f t="shared" si="491"/>
        <v>113</v>
      </c>
      <c r="P5102" s="7">
        <f t="shared" si="492"/>
        <v>2.1926565874730022</v>
      </c>
    </row>
    <row r="5103" spans="1:16" x14ac:dyDescent="0.25">
      <c r="A5103" t="s">
        <v>5113</v>
      </c>
      <c r="B5103">
        <v>50.571680199354901</v>
      </c>
      <c r="C5103">
        <v>-2.4573160149156998</v>
      </c>
      <c r="D5103" t="s">
        <v>12</v>
      </c>
      <c r="E5103">
        <v>1.12799988E-2</v>
      </c>
      <c r="F5103">
        <v>0</v>
      </c>
      <c r="I5103">
        <v>41324.5</v>
      </c>
      <c r="L5103">
        <f t="shared" si="489"/>
        <v>5101</v>
      </c>
      <c r="M5103" s="9">
        <f t="shared" si="488"/>
        <v>85.016666666666666</v>
      </c>
      <c r="N5103" s="6">
        <f t="shared" si="490"/>
        <v>1128</v>
      </c>
      <c r="O5103">
        <f t="shared" si="491"/>
        <v>113</v>
      </c>
      <c r="P5103" s="7">
        <f t="shared" si="492"/>
        <v>2.1926565874730022</v>
      </c>
    </row>
    <row r="5104" spans="1:16" x14ac:dyDescent="0.25">
      <c r="A5104" t="s">
        <v>5114</v>
      </c>
      <c r="B5104">
        <v>50.571670979261398</v>
      </c>
      <c r="C5104">
        <v>-2.4573119077831498</v>
      </c>
      <c r="D5104" t="s">
        <v>12</v>
      </c>
      <c r="E5104">
        <v>1.28300004E-2</v>
      </c>
      <c r="F5104">
        <v>0</v>
      </c>
      <c r="I5104">
        <v>41326</v>
      </c>
      <c r="L5104">
        <f t="shared" si="489"/>
        <v>5102</v>
      </c>
      <c r="M5104" s="9">
        <f t="shared" si="488"/>
        <v>85.033333333333331</v>
      </c>
      <c r="N5104" s="6">
        <f t="shared" si="490"/>
        <v>1283</v>
      </c>
      <c r="O5104">
        <f t="shared" si="491"/>
        <v>128</v>
      </c>
      <c r="P5104" s="7">
        <f t="shared" si="492"/>
        <v>2.4939524838012961</v>
      </c>
    </row>
    <row r="5105" spans="1:16" x14ac:dyDescent="0.25">
      <c r="A5105" t="s">
        <v>5115</v>
      </c>
      <c r="B5105">
        <v>50.571661675348899</v>
      </c>
      <c r="C5105">
        <v>-2.4573070462793098</v>
      </c>
      <c r="D5105" t="s">
        <v>12</v>
      </c>
      <c r="E5105">
        <v>1.28300004E-2</v>
      </c>
      <c r="F5105">
        <v>0</v>
      </c>
      <c r="I5105">
        <v>41326.5</v>
      </c>
      <c r="L5105">
        <f t="shared" si="489"/>
        <v>5103</v>
      </c>
      <c r="M5105" s="9">
        <f t="shared" si="488"/>
        <v>85.05</v>
      </c>
      <c r="N5105" s="6">
        <f t="shared" si="490"/>
        <v>1283</v>
      </c>
      <c r="O5105">
        <f t="shared" si="491"/>
        <v>128</v>
      </c>
      <c r="P5105" s="7">
        <f t="shared" si="492"/>
        <v>2.4939524838012961</v>
      </c>
    </row>
    <row r="5106" spans="1:16" x14ac:dyDescent="0.25">
      <c r="A5106" t="s">
        <v>5116</v>
      </c>
      <c r="B5106">
        <v>50.5716517847031</v>
      </c>
      <c r="C5106">
        <v>-2.4573015142232202</v>
      </c>
      <c r="D5106" t="s">
        <v>12</v>
      </c>
      <c r="E5106">
        <v>1.12799988E-2</v>
      </c>
      <c r="F5106">
        <v>0</v>
      </c>
      <c r="I5106">
        <v>41327</v>
      </c>
      <c r="L5106">
        <f t="shared" si="489"/>
        <v>5104</v>
      </c>
      <c r="M5106" s="9">
        <f t="shared" si="488"/>
        <v>85.066666666666663</v>
      </c>
      <c r="N5106" s="6">
        <f t="shared" si="490"/>
        <v>1128</v>
      </c>
      <c r="O5106">
        <f t="shared" si="491"/>
        <v>113</v>
      </c>
      <c r="P5106" s="7">
        <f t="shared" si="492"/>
        <v>2.1926565874730022</v>
      </c>
    </row>
    <row r="5107" spans="1:16" x14ac:dyDescent="0.25">
      <c r="A5107" t="s">
        <v>5117</v>
      </c>
      <c r="B5107">
        <v>50.571642564609597</v>
      </c>
      <c r="C5107">
        <v>-2.4572956468910001</v>
      </c>
      <c r="D5107" t="s">
        <v>12</v>
      </c>
      <c r="E5107">
        <v>1.0779998400000001E-2</v>
      </c>
      <c r="F5107">
        <v>0</v>
      </c>
      <c r="I5107">
        <v>41328</v>
      </c>
      <c r="L5107">
        <f t="shared" si="489"/>
        <v>5105</v>
      </c>
      <c r="M5107" s="9">
        <f t="shared" si="488"/>
        <v>85.083333333333329</v>
      </c>
      <c r="N5107" s="6">
        <f t="shared" si="490"/>
        <v>1078</v>
      </c>
      <c r="O5107">
        <f t="shared" si="491"/>
        <v>108</v>
      </c>
      <c r="P5107" s="7">
        <f t="shared" si="492"/>
        <v>2.0954643628509722</v>
      </c>
    </row>
    <row r="5108" spans="1:16" x14ac:dyDescent="0.25">
      <c r="A5108" t="s">
        <v>5118</v>
      </c>
      <c r="B5108">
        <v>50.571634517982602</v>
      </c>
      <c r="C5108">
        <v>-2.4572907015681298</v>
      </c>
      <c r="D5108" t="s">
        <v>12</v>
      </c>
      <c r="E5108">
        <v>9.2499984000000007E-3</v>
      </c>
      <c r="F5108">
        <v>0</v>
      </c>
      <c r="I5108">
        <v>41329</v>
      </c>
      <c r="L5108">
        <f t="shared" si="489"/>
        <v>5106</v>
      </c>
      <c r="M5108" s="9">
        <f t="shared" si="488"/>
        <v>85.1</v>
      </c>
      <c r="N5108" s="6">
        <f t="shared" si="490"/>
        <v>925</v>
      </c>
      <c r="O5108">
        <f t="shared" si="491"/>
        <v>93</v>
      </c>
      <c r="P5108" s="7">
        <f t="shared" si="492"/>
        <v>1.7980561555075594</v>
      </c>
    </row>
    <row r="5109" spans="1:16" x14ac:dyDescent="0.25">
      <c r="A5109" t="s">
        <v>5119</v>
      </c>
      <c r="B5109">
        <v>50.571626555174603</v>
      </c>
      <c r="C5109">
        <v>-2.45728475041687</v>
      </c>
      <c r="D5109" t="s">
        <v>12</v>
      </c>
      <c r="E5109">
        <v>1.02800016E-2</v>
      </c>
      <c r="F5109">
        <v>0</v>
      </c>
      <c r="I5109">
        <v>41329.5</v>
      </c>
      <c r="L5109">
        <f t="shared" si="489"/>
        <v>5107</v>
      </c>
      <c r="M5109" s="9">
        <f t="shared" si="488"/>
        <v>85.11666666666666</v>
      </c>
      <c r="N5109" s="6">
        <f t="shared" si="490"/>
        <v>1028</v>
      </c>
      <c r="O5109">
        <f t="shared" si="491"/>
        <v>103</v>
      </c>
      <c r="P5109" s="7">
        <f t="shared" si="492"/>
        <v>1.9982721382289417</v>
      </c>
    </row>
    <row r="5110" spans="1:16" x14ac:dyDescent="0.25">
      <c r="A5110" t="s">
        <v>5120</v>
      </c>
      <c r="B5110">
        <v>50.571619765832999</v>
      </c>
      <c r="C5110">
        <v>-2.4572780448943399</v>
      </c>
      <c r="D5110" t="s">
        <v>12</v>
      </c>
      <c r="E5110">
        <v>7.1899991999999999E-3</v>
      </c>
      <c r="F5110">
        <v>0</v>
      </c>
      <c r="I5110">
        <v>41330</v>
      </c>
      <c r="L5110">
        <f t="shared" si="489"/>
        <v>5108</v>
      </c>
      <c r="M5110" s="9">
        <f t="shared" si="488"/>
        <v>85.13333333333334</v>
      </c>
      <c r="N5110" s="6">
        <f t="shared" si="490"/>
        <v>719</v>
      </c>
      <c r="O5110">
        <f t="shared" si="491"/>
        <v>72</v>
      </c>
      <c r="P5110" s="7">
        <f t="shared" si="492"/>
        <v>1.3976241900647948</v>
      </c>
    </row>
    <row r="5111" spans="1:16" x14ac:dyDescent="0.25">
      <c r="A5111" t="s">
        <v>5121</v>
      </c>
      <c r="B5111">
        <v>50.571614066138899</v>
      </c>
      <c r="C5111">
        <v>-2.4572710879147102</v>
      </c>
      <c r="D5111" t="s">
        <v>12</v>
      </c>
      <c r="E5111">
        <v>9.2499984000000007E-3</v>
      </c>
      <c r="F5111">
        <v>0</v>
      </c>
      <c r="I5111">
        <v>41330.5</v>
      </c>
      <c r="L5111">
        <f t="shared" si="489"/>
        <v>5109</v>
      </c>
      <c r="M5111" s="9">
        <f t="shared" si="488"/>
        <v>85.15</v>
      </c>
      <c r="N5111" s="6">
        <f t="shared" si="490"/>
        <v>925</v>
      </c>
      <c r="O5111">
        <f t="shared" si="491"/>
        <v>93</v>
      </c>
      <c r="P5111" s="7">
        <f t="shared" si="492"/>
        <v>1.7980561555075594</v>
      </c>
    </row>
    <row r="5112" spans="1:16" x14ac:dyDescent="0.25">
      <c r="A5112" t="s">
        <v>5122</v>
      </c>
      <c r="B5112">
        <v>50.5716083664447</v>
      </c>
      <c r="C5112">
        <v>-2.45726471766829</v>
      </c>
      <c r="D5112" t="s">
        <v>12</v>
      </c>
      <c r="E5112">
        <v>7.6899995999999997E-3</v>
      </c>
      <c r="F5112">
        <v>0</v>
      </c>
      <c r="I5112">
        <v>41331</v>
      </c>
      <c r="L5112">
        <f t="shared" si="489"/>
        <v>5110</v>
      </c>
      <c r="M5112" s="9">
        <f t="shared" si="488"/>
        <v>85.166666666666671</v>
      </c>
      <c r="N5112" s="6">
        <f t="shared" si="490"/>
        <v>769</v>
      </c>
      <c r="O5112">
        <f t="shared" si="491"/>
        <v>77</v>
      </c>
      <c r="P5112" s="7">
        <f t="shared" si="492"/>
        <v>1.494816414686825</v>
      </c>
    </row>
    <row r="5113" spans="1:16" x14ac:dyDescent="0.25">
      <c r="A5113" t="s">
        <v>5123</v>
      </c>
      <c r="B5113">
        <v>50.571602750569603</v>
      </c>
      <c r="C5113">
        <v>-2.45725910179317</v>
      </c>
      <c r="D5113" t="s">
        <v>12</v>
      </c>
      <c r="E5113">
        <v>7.6899995999999997E-3</v>
      </c>
      <c r="F5113">
        <v>0</v>
      </c>
      <c r="I5113">
        <v>41331</v>
      </c>
      <c r="L5113">
        <f t="shared" si="489"/>
        <v>5111</v>
      </c>
      <c r="M5113" s="9">
        <f t="shared" si="488"/>
        <v>85.183333333333337</v>
      </c>
      <c r="N5113" s="6">
        <f t="shared" si="490"/>
        <v>769</v>
      </c>
      <c r="O5113">
        <f t="shared" si="491"/>
        <v>77</v>
      </c>
      <c r="P5113" s="7">
        <f t="shared" si="492"/>
        <v>1.494816414686825</v>
      </c>
    </row>
    <row r="5114" spans="1:16" x14ac:dyDescent="0.25">
      <c r="A5114" t="s">
        <v>5124</v>
      </c>
      <c r="B5114">
        <v>50.571597302332499</v>
      </c>
      <c r="C5114">
        <v>-2.45725432410836</v>
      </c>
      <c r="D5114" t="s">
        <v>12</v>
      </c>
      <c r="E5114">
        <v>0</v>
      </c>
      <c r="F5114">
        <v>0</v>
      </c>
      <c r="I5114">
        <v>41331</v>
      </c>
      <c r="L5114">
        <f t="shared" si="489"/>
        <v>5112</v>
      </c>
      <c r="M5114" s="9">
        <f t="shared" si="488"/>
        <v>85.2</v>
      </c>
      <c r="N5114" s="6">
        <f t="shared" si="490"/>
        <v>0</v>
      </c>
      <c r="O5114">
        <f t="shared" si="491"/>
        <v>0</v>
      </c>
      <c r="P5114" s="7">
        <f t="shared" si="492"/>
        <v>0</v>
      </c>
    </row>
    <row r="5115" spans="1:16" x14ac:dyDescent="0.25">
      <c r="A5115" t="s">
        <v>5125</v>
      </c>
      <c r="B5115">
        <v>50.5715923570096</v>
      </c>
      <c r="C5115">
        <v>-2.4572503846138698</v>
      </c>
      <c r="D5115" t="s">
        <v>12</v>
      </c>
      <c r="E5115">
        <v>0</v>
      </c>
      <c r="F5115">
        <v>0</v>
      </c>
      <c r="I5115">
        <v>41332.5</v>
      </c>
      <c r="L5115">
        <f t="shared" si="489"/>
        <v>5113</v>
      </c>
      <c r="M5115" s="9">
        <f t="shared" si="488"/>
        <v>85.216666666666669</v>
      </c>
      <c r="N5115" s="6">
        <f t="shared" si="490"/>
        <v>0</v>
      </c>
      <c r="O5115">
        <f t="shared" si="491"/>
        <v>0</v>
      </c>
      <c r="P5115" s="7">
        <f t="shared" si="492"/>
        <v>0</v>
      </c>
    </row>
    <row r="5116" spans="1:16" x14ac:dyDescent="0.25">
      <c r="A5116" t="s">
        <v>5126</v>
      </c>
      <c r="B5116">
        <v>50.571587579324799</v>
      </c>
      <c r="C5116">
        <v>-2.4572459422051902</v>
      </c>
      <c r="D5116" t="s">
        <v>12</v>
      </c>
      <c r="E5116">
        <v>7.1899991999999999E-3</v>
      </c>
      <c r="F5116">
        <v>0</v>
      </c>
      <c r="I5116">
        <v>41334</v>
      </c>
      <c r="L5116">
        <f t="shared" si="489"/>
        <v>5114</v>
      </c>
      <c r="M5116" s="9">
        <f t="shared" si="488"/>
        <v>85.233333333333334</v>
      </c>
      <c r="N5116" s="6">
        <f t="shared" si="490"/>
        <v>719</v>
      </c>
      <c r="O5116">
        <f t="shared" si="491"/>
        <v>72</v>
      </c>
      <c r="P5116" s="7">
        <f t="shared" si="492"/>
        <v>1.3976241900647948</v>
      </c>
    </row>
    <row r="5117" spans="1:16" x14ac:dyDescent="0.25">
      <c r="A5117" t="s">
        <v>5127</v>
      </c>
      <c r="B5117">
        <v>50.571581963449702</v>
      </c>
      <c r="C5117">
        <v>-2.4572412483394102</v>
      </c>
      <c r="D5117" t="s">
        <v>12</v>
      </c>
      <c r="E5117">
        <v>7.1899991999999999E-3</v>
      </c>
      <c r="F5117">
        <v>0</v>
      </c>
      <c r="I5117">
        <v>41335</v>
      </c>
      <c r="L5117">
        <f t="shared" si="489"/>
        <v>5115</v>
      </c>
      <c r="M5117" s="9">
        <f t="shared" si="488"/>
        <v>85.25</v>
      </c>
      <c r="N5117" s="6">
        <f t="shared" si="490"/>
        <v>719</v>
      </c>
      <c r="O5117">
        <f t="shared" si="491"/>
        <v>72</v>
      </c>
      <c r="P5117" s="7">
        <f t="shared" si="492"/>
        <v>1.3976241900647948</v>
      </c>
    </row>
    <row r="5118" spans="1:16" x14ac:dyDescent="0.25">
      <c r="A5118" t="s">
        <v>5128</v>
      </c>
      <c r="B5118">
        <v>50.571575844660401</v>
      </c>
      <c r="C5118">
        <v>-2.45723605155945</v>
      </c>
      <c r="D5118" t="s">
        <v>12</v>
      </c>
      <c r="E5118">
        <v>7.1899991999999999E-3</v>
      </c>
      <c r="F5118">
        <v>0</v>
      </c>
      <c r="I5118">
        <v>41336</v>
      </c>
      <c r="L5118">
        <f t="shared" si="489"/>
        <v>5116</v>
      </c>
      <c r="M5118" s="9">
        <f t="shared" si="488"/>
        <v>85.266666666666666</v>
      </c>
      <c r="N5118" s="6">
        <f t="shared" si="490"/>
        <v>719</v>
      </c>
      <c r="O5118">
        <f t="shared" si="491"/>
        <v>72</v>
      </c>
      <c r="P5118" s="7">
        <f t="shared" si="492"/>
        <v>1.3976241900647948</v>
      </c>
    </row>
    <row r="5119" spans="1:16" x14ac:dyDescent="0.25">
      <c r="A5119" t="s">
        <v>5129</v>
      </c>
      <c r="B5119">
        <v>50.571569474413998</v>
      </c>
      <c r="C5119">
        <v>-2.4572299327701299</v>
      </c>
      <c r="D5119" t="s">
        <v>12</v>
      </c>
      <c r="E5119">
        <v>7.1899991999999999E-3</v>
      </c>
      <c r="F5119">
        <v>0</v>
      </c>
      <c r="I5119">
        <v>41337</v>
      </c>
      <c r="L5119">
        <f t="shared" si="489"/>
        <v>5117</v>
      </c>
      <c r="M5119" s="9">
        <f t="shared" si="488"/>
        <v>85.283333333333331</v>
      </c>
      <c r="N5119" s="6">
        <f t="shared" si="490"/>
        <v>719</v>
      </c>
      <c r="O5119">
        <f t="shared" si="491"/>
        <v>72</v>
      </c>
      <c r="P5119" s="7">
        <f t="shared" si="492"/>
        <v>1.3976241900647948</v>
      </c>
    </row>
    <row r="5120" spans="1:16" x14ac:dyDescent="0.25">
      <c r="A5120" t="s">
        <v>5130</v>
      </c>
      <c r="B5120">
        <v>50.571562685072401</v>
      </c>
      <c r="C5120">
        <v>-2.4572233948856601</v>
      </c>
      <c r="D5120" t="s">
        <v>12</v>
      </c>
      <c r="E5120">
        <v>7.1899991999999999E-3</v>
      </c>
      <c r="F5120">
        <v>0</v>
      </c>
      <c r="I5120">
        <v>41338</v>
      </c>
      <c r="L5120">
        <f t="shared" si="489"/>
        <v>5118</v>
      </c>
      <c r="M5120" s="9">
        <f t="shared" si="488"/>
        <v>85.3</v>
      </c>
      <c r="N5120" s="6">
        <f t="shared" si="490"/>
        <v>719</v>
      </c>
      <c r="O5120">
        <f t="shared" si="491"/>
        <v>72</v>
      </c>
      <c r="P5120" s="7">
        <f t="shared" si="492"/>
        <v>1.3976241900647948</v>
      </c>
    </row>
    <row r="5121" spans="1:16" x14ac:dyDescent="0.25">
      <c r="A5121" t="s">
        <v>5131</v>
      </c>
      <c r="B5121">
        <v>50.5715558119118</v>
      </c>
      <c r="C5121">
        <v>-2.45721727609634</v>
      </c>
      <c r="D5121" t="s">
        <v>12</v>
      </c>
      <c r="E5121">
        <v>7.1899991999999999E-3</v>
      </c>
      <c r="F5121">
        <v>0</v>
      </c>
      <c r="I5121">
        <v>41338</v>
      </c>
      <c r="L5121">
        <f t="shared" si="489"/>
        <v>5119</v>
      </c>
      <c r="M5121" s="9">
        <f t="shared" si="488"/>
        <v>85.316666666666663</v>
      </c>
      <c r="N5121" s="6">
        <f t="shared" si="490"/>
        <v>719</v>
      </c>
      <c r="O5121">
        <f t="shared" si="491"/>
        <v>72</v>
      </c>
      <c r="P5121" s="7">
        <f t="shared" si="492"/>
        <v>1.3976241900647948</v>
      </c>
    </row>
    <row r="5122" spans="1:16" x14ac:dyDescent="0.25">
      <c r="A5122" t="s">
        <v>5132</v>
      </c>
      <c r="B5122">
        <v>50.571548854932203</v>
      </c>
      <c r="C5122">
        <v>-2.4572119954973499</v>
      </c>
      <c r="D5122" t="s">
        <v>12</v>
      </c>
      <c r="E5122">
        <v>0</v>
      </c>
      <c r="F5122">
        <v>0</v>
      </c>
      <c r="I5122">
        <v>41338</v>
      </c>
      <c r="L5122">
        <f t="shared" si="489"/>
        <v>5120</v>
      </c>
      <c r="M5122" s="9">
        <f t="shared" si="488"/>
        <v>85.333333333333329</v>
      </c>
      <c r="N5122" s="6">
        <f t="shared" si="490"/>
        <v>0</v>
      </c>
      <c r="O5122">
        <f t="shared" si="491"/>
        <v>0</v>
      </c>
      <c r="P5122" s="7">
        <f t="shared" si="492"/>
        <v>0</v>
      </c>
    </row>
    <row r="5123" spans="1:16" x14ac:dyDescent="0.25">
      <c r="A5123" t="s">
        <v>5133</v>
      </c>
      <c r="B5123">
        <v>-1</v>
      </c>
      <c r="C5123">
        <v>-1</v>
      </c>
      <c r="D5123" t="s">
        <v>12</v>
      </c>
      <c r="E5123">
        <v>0</v>
      </c>
      <c r="F5123">
        <v>0</v>
      </c>
      <c r="I5123">
        <v>41338</v>
      </c>
      <c r="L5123">
        <f t="shared" si="489"/>
        <v>5121</v>
      </c>
      <c r="M5123" s="9">
        <f t="shared" ref="M5123:M5186" si="493">L5123/60</f>
        <v>85.35</v>
      </c>
      <c r="N5123" s="6">
        <f t="shared" si="490"/>
        <v>0</v>
      </c>
      <c r="O5123">
        <f t="shared" si="491"/>
        <v>0</v>
      </c>
      <c r="P5123" s="7">
        <f t="shared" si="492"/>
        <v>0</v>
      </c>
    </row>
    <row r="5124" spans="1:16" x14ac:dyDescent="0.25">
      <c r="A5124" t="s">
        <v>5134</v>
      </c>
      <c r="B5124">
        <v>-1</v>
      </c>
      <c r="C5124">
        <v>-1</v>
      </c>
      <c r="D5124" t="s">
        <v>12</v>
      </c>
      <c r="E5124">
        <v>0</v>
      </c>
      <c r="F5124">
        <v>0</v>
      </c>
      <c r="I5124">
        <v>41338</v>
      </c>
      <c r="L5124">
        <f t="shared" ref="L5124:L5187" si="494">L5123+1</f>
        <v>5122</v>
      </c>
      <c r="M5124" s="9">
        <f t="shared" si="493"/>
        <v>85.36666666666666</v>
      </c>
      <c r="N5124" s="6">
        <f t="shared" si="490"/>
        <v>0</v>
      </c>
      <c r="O5124">
        <f t="shared" si="491"/>
        <v>0</v>
      </c>
      <c r="P5124" s="7">
        <f t="shared" si="492"/>
        <v>0</v>
      </c>
    </row>
    <row r="5125" spans="1:16" x14ac:dyDescent="0.25">
      <c r="A5125" t="s">
        <v>5135</v>
      </c>
      <c r="B5125">
        <v>-1</v>
      </c>
      <c r="C5125">
        <v>-1</v>
      </c>
      <c r="D5125" t="s">
        <v>12</v>
      </c>
      <c r="E5125">
        <v>0</v>
      </c>
      <c r="F5125">
        <v>0</v>
      </c>
      <c r="I5125">
        <v>41338</v>
      </c>
      <c r="L5125">
        <f t="shared" si="494"/>
        <v>5123</v>
      </c>
      <c r="M5125" s="9">
        <f t="shared" si="493"/>
        <v>85.38333333333334</v>
      </c>
      <c r="N5125" s="6">
        <f t="shared" si="490"/>
        <v>0</v>
      </c>
      <c r="O5125">
        <f t="shared" si="491"/>
        <v>0</v>
      </c>
      <c r="P5125" s="7">
        <f t="shared" si="492"/>
        <v>0</v>
      </c>
    </row>
    <row r="5126" spans="1:16" x14ac:dyDescent="0.25">
      <c r="A5126" t="s">
        <v>5136</v>
      </c>
      <c r="B5126">
        <v>-1</v>
      </c>
      <c r="C5126">
        <v>-1</v>
      </c>
      <c r="D5126" t="s">
        <v>12</v>
      </c>
      <c r="E5126">
        <v>0</v>
      </c>
      <c r="F5126">
        <v>0</v>
      </c>
      <c r="I5126">
        <v>41338</v>
      </c>
      <c r="L5126">
        <f t="shared" si="494"/>
        <v>5124</v>
      </c>
      <c r="M5126" s="9">
        <f t="shared" si="493"/>
        <v>85.4</v>
      </c>
      <c r="N5126" s="6">
        <f t="shared" si="490"/>
        <v>0</v>
      </c>
      <c r="O5126">
        <f t="shared" si="491"/>
        <v>0</v>
      </c>
      <c r="P5126" s="7">
        <f t="shared" si="492"/>
        <v>0</v>
      </c>
    </row>
    <row r="5127" spans="1:16" x14ac:dyDescent="0.25">
      <c r="A5127" t="s">
        <v>5137</v>
      </c>
      <c r="B5127">
        <v>-1</v>
      </c>
      <c r="C5127">
        <v>-1</v>
      </c>
      <c r="D5127" t="s">
        <v>12</v>
      </c>
      <c r="E5127">
        <v>0</v>
      </c>
      <c r="F5127">
        <v>0</v>
      </c>
      <c r="I5127">
        <v>41338</v>
      </c>
      <c r="L5127">
        <f t="shared" si="494"/>
        <v>5125</v>
      </c>
      <c r="M5127" s="9">
        <f t="shared" si="493"/>
        <v>85.416666666666671</v>
      </c>
      <c r="N5127" s="6">
        <f t="shared" si="490"/>
        <v>0</v>
      </c>
      <c r="O5127">
        <f t="shared" si="491"/>
        <v>0</v>
      </c>
      <c r="P5127" s="7">
        <f t="shared" si="492"/>
        <v>0</v>
      </c>
    </row>
    <row r="5128" spans="1:16" x14ac:dyDescent="0.25">
      <c r="A5128" t="s">
        <v>5138</v>
      </c>
      <c r="B5128">
        <v>-1</v>
      </c>
      <c r="C5128">
        <v>-1</v>
      </c>
      <c r="D5128" t="s">
        <v>12</v>
      </c>
      <c r="E5128">
        <v>0</v>
      </c>
      <c r="F5128">
        <v>0</v>
      </c>
      <c r="I5128">
        <v>41338</v>
      </c>
      <c r="L5128">
        <f t="shared" si="494"/>
        <v>5126</v>
      </c>
      <c r="M5128" s="9">
        <f t="shared" si="493"/>
        <v>85.433333333333337</v>
      </c>
      <c r="N5128" s="6">
        <f t="shared" si="490"/>
        <v>0</v>
      </c>
      <c r="O5128">
        <f t="shared" si="491"/>
        <v>0</v>
      </c>
      <c r="P5128" s="7">
        <f t="shared" si="492"/>
        <v>0</v>
      </c>
    </row>
    <row r="5129" spans="1:16" x14ac:dyDescent="0.25">
      <c r="A5129" t="s">
        <v>5139</v>
      </c>
      <c r="B5129">
        <v>-1</v>
      </c>
      <c r="C5129">
        <v>-1</v>
      </c>
      <c r="D5129" t="s">
        <v>12</v>
      </c>
      <c r="E5129">
        <v>0</v>
      </c>
      <c r="F5129">
        <v>0</v>
      </c>
      <c r="I5129">
        <v>41338</v>
      </c>
      <c r="L5129">
        <f t="shared" si="494"/>
        <v>5127</v>
      </c>
      <c r="M5129" s="9">
        <f t="shared" si="493"/>
        <v>85.45</v>
      </c>
      <c r="N5129" s="6">
        <f t="shared" si="490"/>
        <v>0</v>
      </c>
      <c r="O5129">
        <f t="shared" si="491"/>
        <v>0</v>
      </c>
      <c r="P5129" s="7">
        <f t="shared" si="492"/>
        <v>0</v>
      </c>
    </row>
    <row r="5130" spans="1:16" x14ac:dyDescent="0.25">
      <c r="A5130" t="s">
        <v>5140</v>
      </c>
      <c r="B5130">
        <v>-1</v>
      </c>
      <c r="C5130">
        <v>-1</v>
      </c>
      <c r="D5130" t="s">
        <v>12</v>
      </c>
      <c r="E5130">
        <v>0</v>
      </c>
      <c r="F5130">
        <v>0</v>
      </c>
      <c r="I5130">
        <v>41338</v>
      </c>
      <c r="L5130">
        <f t="shared" si="494"/>
        <v>5128</v>
      </c>
      <c r="M5130" s="9">
        <f t="shared" si="493"/>
        <v>85.466666666666669</v>
      </c>
      <c r="N5130" s="6">
        <f t="shared" si="490"/>
        <v>0</v>
      </c>
      <c r="O5130">
        <f t="shared" si="491"/>
        <v>0</v>
      </c>
      <c r="P5130" s="7">
        <f t="shared" si="492"/>
        <v>0</v>
      </c>
    </row>
    <row r="5131" spans="1:16" x14ac:dyDescent="0.25">
      <c r="A5131" t="s">
        <v>5141</v>
      </c>
      <c r="B5131">
        <v>-1</v>
      </c>
      <c r="C5131">
        <v>-1</v>
      </c>
      <c r="D5131" t="s">
        <v>12</v>
      </c>
      <c r="E5131">
        <v>0</v>
      </c>
      <c r="F5131">
        <v>0</v>
      </c>
      <c r="I5131">
        <v>41338</v>
      </c>
      <c r="L5131">
        <f t="shared" si="494"/>
        <v>5129</v>
      </c>
      <c r="M5131" s="9">
        <f t="shared" si="493"/>
        <v>85.483333333333334</v>
      </c>
      <c r="N5131" s="6">
        <f t="shared" si="490"/>
        <v>0</v>
      </c>
      <c r="O5131">
        <f t="shared" si="491"/>
        <v>0</v>
      </c>
      <c r="P5131" s="7">
        <f t="shared" si="492"/>
        <v>0</v>
      </c>
    </row>
    <row r="5132" spans="1:16" x14ac:dyDescent="0.25">
      <c r="A5132" t="s">
        <v>5142</v>
      </c>
      <c r="B5132">
        <v>-1</v>
      </c>
      <c r="C5132">
        <v>-1</v>
      </c>
      <c r="D5132" t="s">
        <v>12</v>
      </c>
      <c r="E5132">
        <v>0</v>
      </c>
      <c r="F5132">
        <v>0</v>
      </c>
      <c r="I5132">
        <v>41338</v>
      </c>
      <c r="L5132">
        <f t="shared" si="494"/>
        <v>5130</v>
      </c>
      <c r="M5132" s="9">
        <f t="shared" si="493"/>
        <v>85.5</v>
      </c>
      <c r="N5132" s="6">
        <f t="shared" si="490"/>
        <v>0</v>
      </c>
      <c r="O5132">
        <f t="shared" si="491"/>
        <v>0</v>
      </c>
      <c r="P5132" s="7">
        <f t="shared" si="492"/>
        <v>0</v>
      </c>
    </row>
    <row r="5133" spans="1:16" x14ac:dyDescent="0.25">
      <c r="A5133" t="s">
        <v>5143</v>
      </c>
      <c r="B5133">
        <v>-1</v>
      </c>
      <c r="C5133">
        <v>-1</v>
      </c>
      <c r="D5133" t="s">
        <v>12</v>
      </c>
      <c r="E5133">
        <v>0</v>
      </c>
      <c r="F5133">
        <v>0</v>
      </c>
      <c r="I5133">
        <v>41338</v>
      </c>
      <c r="L5133">
        <f t="shared" si="494"/>
        <v>5131</v>
      </c>
      <c r="M5133" s="9">
        <f t="shared" si="493"/>
        <v>85.516666666666666</v>
      </c>
      <c r="N5133" s="6">
        <f t="shared" si="490"/>
        <v>0</v>
      </c>
      <c r="O5133">
        <f t="shared" si="491"/>
        <v>0</v>
      </c>
      <c r="P5133" s="7">
        <f t="shared" si="492"/>
        <v>0</v>
      </c>
    </row>
    <row r="5134" spans="1:16" x14ac:dyDescent="0.25">
      <c r="A5134" t="s">
        <v>5144</v>
      </c>
      <c r="B5134">
        <v>-1</v>
      </c>
      <c r="C5134">
        <v>-1</v>
      </c>
      <c r="D5134" t="s">
        <v>12</v>
      </c>
      <c r="E5134">
        <v>0</v>
      </c>
      <c r="F5134">
        <v>0</v>
      </c>
      <c r="I5134">
        <v>41338</v>
      </c>
      <c r="L5134">
        <f t="shared" si="494"/>
        <v>5132</v>
      </c>
      <c r="M5134" s="9">
        <f t="shared" si="493"/>
        <v>85.533333333333331</v>
      </c>
      <c r="N5134" s="6">
        <f t="shared" si="490"/>
        <v>0</v>
      </c>
      <c r="O5134">
        <f t="shared" si="491"/>
        <v>0</v>
      </c>
      <c r="P5134" s="7">
        <f t="shared" si="492"/>
        <v>0</v>
      </c>
    </row>
    <row r="5135" spans="1:16" x14ac:dyDescent="0.25">
      <c r="A5135" t="s">
        <v>5145</v>
      </c>
      <c r="B5135">
        <v>-1</v>
      </c>
      <c r="C5135">
        <v>-1</v>
      </c>
      <c r="D5135" t="s">
        <v>12</v>
      </c>
      <c r="E5135">
        <v>0</v>
      </c>
      <c r="F5135">
        <v>0</v>
      </c>
      <c r="I5135">
        <v>41338</v>
      </c>
      <c r="L5135">
        <f t="shared" si="494"/>
        <v>5133</v>
      </c>
      <c r="M5135" s="9">
        <f t="shared" si="493"/>
        <v>85.55</v>
      </c>
      <c r="N5135" s="6">
        <f t="shared" ref="N5135:N5198" si="495">ROUND(E5135*100000,0)</f>
        <v>0</v>
      </c>
      <c r="O5135">
        <f t="shared" ref="O5135:O5198" si="496">ROUND(N5135/10,0)</f>
        <v>0</v>
      </c>
      <c r="P5135" s="7">
        <f t="shared" ref="P5135:P5198" si="497">N5135*3600/1000/1000/1.852</f>
        <v>0</v>
      </c>
    </row>
    <row r="5136" spans="1:16" x14ac:dyDescent="0.25">
      <c r="A5136" t="s">
        <v>5146</v>
      </c>
      <c r="B5136">
        <v>-1</v>
      </c>
      <c r="C5136">
        <v>-1</v>
      </c>
      <c r="D5136" t="s">
        <v>12</v>
      </c>
      <c r="E5136">
        <v>0</v>
      </c>
      <c r="F5136">
        <v>0</v>
      </c>
      <c r="I5136">
        <v>41338</v>
      </c>
      <c r="L5136">
        <f t="shared" si="494"/>
        <v>5134</v>
      </c>
      <c r="M5136" s="9">
        <f t="shared" si="493"/>
        <v>85.566666666666663</v>
      </c>
      <c r="N5136" s="6">
        <f t="shared" si="495"/>
        <v>0</v>
      </c>
      <c r="O5136">
        <f t="shared" si="496"/>
        <v>0</v>
      </c>
      <c r="P5136" s="7">
        <f t="shared" si="497"/>
        <v>0</v>
      </c>
    </row>
    <row r="5137" spans="1:16" x14ac:dyDescent="0.25">
      <c r="A5137" t="s">
        <v>5147</v>
      </c>
      <c r="B5137">
        <v>-1</v>
      </c>
      <c r="C5137">
        <v>-1</v>
      </c>
      <c r="D5137" t="s">
        <v>12</v>
      </c>
      <c r="E5137">
        <v>0</v>
      </c>
      <c r="F5137">
        <v>0</v>
      </c>
      <c r="I5137">
        <v>41338</v>
      </c>
      <c r="L5137">
        <f t="shared" si="494"/>
        <v>5135</v>
      </c>
      <c r="M5137" s="9">
        <f t="shared" si="493"/>
        <v>85.583333333333329</v>
      </c>
      <c r="N5137" s="6">
        <f t="shared" si="495"/>
        <v>0</v>
      </c>
      <c r="O5137">
        <f t="shared" si="496"/>
        <v>0</v>
      </c>
      <c r="P5137" s="7">
        <f t="shared" si="497"/>
        <v>0</v>
      </c>
    </row>
    <row r="5138" spans="1:16" x14ac:dyDescent="0.25">
      <c r="A5138" t="s">
        <v>5148</v>
      </c>
      <c r="B5138">
        <v>-1</v>
      </c>
      <c r="C5138">
        <v>-1</v>
      </c>
      <c r="D5138" t="s">
        <v>12</v>
      </c>
      <c r="E5138">
        <v>0</v>
      </c>
      <c r="F5138">
        <v>0</v>
      </c>
      <c r="I5138">
        <v>41338</v>
      </c>
      <c r="L5138">
        <f t="shared" si="494"/>
        <v>5136</v>
      </c>
      <c r="M5138" s="9">
        <f t="shared" si="493"/>
        <v>85.6</v>
      </c>
      <c r="N5138" s="6">
        <f t="shared" si="495"/>
        <v>0</v>
      </c>
      <c r="O5138">
        <f t="shared" si="496"/>
        <v>0</v>
      </c>
      <c r="P5138" s="7">
        <f t="shared" si="497"/>
        <v>0</v>
      </c>
    </row>
    <row r="5139" spans="1:16" x14ac:dyDescent="0.25">
      <c r="A5139" t="s">
        <v>5149</v>
      </c>
      <c r="B5139">
        <v>-1</v>
      </c>
      <c r="C5139">
        <v>-1</v>
      </c>
      <c r="D5139" t="s">
        <v>12</v>
      </c>
      <c r="E5139">
        <v>0</v>
      </c>
      <c r="F5139">
        <v>0</v>
      </c>
      <c r="I5139">
        <v>41338</v>
      </c>
      <c r="L5139">
        <f t="shared" si="494"/>
        <v>5137</v>
      </c>
      <c r="M5139" s="9">
        <f t="shared" si="493"/>
        <v>85.61666666666666</v>
      </c>
      <c r="N5139" s="6">
        <f t="shared" si="495"/>
        <v>0</v>
      </c>
      <c r="O5139">
        <f t="shared" si="496"/>
        <v>0</v>
      </c>
      <c r="P5139" s="7">
        <f t="shared" si="497"/>
        <v>0</v>
      </c>
    </row>
    <row r="5140" spans="1:16" x14ac:dyDescent="0.25">
      <c r="A5140" t="s">
        <v>5150</v>
      </c>
      <c r="B5140">
        <v>-1</v>
      </c>
      <c r="C5140">
        <v>-1</v>
      </c>
      <c r="D5140" t="s">
        <v>12</v>
      </c>
      <c r="E5140">
        <v>0</v>
      </c>
      <c r="F5140">
        <v>0</v>
      </c>
      <c r="I5140">
        <v>41338</v>
      </c>
      <c r="L5140">
        <f t="shared" si="494"/>
        <v>5138</v>
      </c>
      <c r="M5140" s="9">
        <f t="shared" si="493"/>
        <v>85.63333333333334</v>
      </c>
      <c r="N5140" s="6">
        <f t="shared" si="495"/>
        <v>0</v>
      </c>
      <c r="O5140">
        <f t="shared" si="496"/>
        <v>0</v>
      </c>
      <c r="P5140" s="7">
        <f t="shared" si="497"/>
        <v>0</v>
      </c>
    </row>
    <row r="5141" spans="1:16" x14ac:dyDescent="0.25">
      <c r="A5141" t="s">
        <v>5151</v>
      </c>
      <c r="B5141">
        <v>-1</v>
      </c>
      <c r="C5141">
        <v>-1</v>
      </c>
      <c r="D5141" t="s">
        <v>12</v>
      </c>
      <c r="E5141">
        <v>0</v>
      </c>
      <c r="F5141">
        <v>0</v>
      </c>
      <c r="I5141">
        <v>41338</v>
      </c>
      <c r="L5141">
        <f t="shared" si="494"/>
        <v>5139</v>
      </c>
      <c r="M5141" s="9">
        <f t="shared" si="493"/>
        <v>85.65</v>
      </c>
      <c r="N5141" s="6">
        <f t="shared" si="495"/>
        <v>0</v>
      </c>
      <c r="O5141">
        <f t="shared" si="496"/>
        <v>0</v>
      </c>
      <c r="P5141" s="7">
        <f t="shared" si="497"/>
        <v>0</v>
      </c>
    </row>
    <row r="5142" spans="1:16" x14ac:dyDescent="0.25">
      <c r="A5142" t="s">
        <v>5152</v>
      </c>
      <c r="B5142">
        <v>-1</v>
      </c>
      <c r="C5142">
        <v>-1</v>
      </c>
      <c r="D5142" t="s">
        <v>12</v>
      </c>
      <c r="E5142">
        <v>0</v>
      </c>
      <c r="F5142">
        <v>0</v>
      </c>
      <c r="I5142">
        <v>41338</v>
      </c>
      <c r="L5142">
        <f t="shared" si="494"/>
        <v>5140</v>
      </c>
      <c r="M5142" s="9">
        <f t="shared" si="493"/>
        <v>85.666666666666671</v>
      </c>
      <c r="N5142" s="6">
        <f t="shared" si="495"/>
        <v>0</v>
      </c>
      <c r="O5142">
        <f t="shared" si="496"/>
        <v>0</v>
      </c>
      <c r="P5142" s="7">
        <f t="shared" si="497"/>
        <v>0</v>
      </c>
    </row>
    <row r="5143" spans="1:16" x14ac:dyDescent="0.25">
      <c r="A5143" t="s">
        <v>5153</v>
      </c>
      <c r="B5143">
        <v>-1</v>
      </c>
      <c r="C5143">
        <v>-1</v>
      </c>
      <c r="D5143" t="s">
        <v>12</v>
      </c>
      <c r="E5143">
        <v>0</v>
      </c>
      <c r="F5143">
        <v>0</v>
      </c>
      <c r="I5143">
        <v>41338</v>
      </c>
      <c r="L5143">
        <f t="shared" si="494"/>
        <v>5141</v>
      </c>
      <c r="M5143" s="9">
        <f t="shared" si="493"/>
        <v>85.683333333333337</v>
      </c>
      <c r="N5143" s="6">
        <f t="shared" si="495"/>
        <v>0</v>
      </c>
      <c r="O5143">
        <f t="shared" si="496"/>
        <v>0</v>
      </c>
      <c r="P5143" s="7">
        <f t="shared" si="497"/>
        <v>0</v>
      </c>
    </row>
    <row r="5144" spans="1:16" x14ac:dyDescent="0.25">
      <c r="A5144" t="s">
        <v>5154</v>
      </c>
      <c r="B5144">
        <v>-1</v>
      </c>
      <c r="C5144">
        <v>-1</v>
      </c>
      <c r="D5144" t="s">
        <v>12</v>
      </c>
      <c r="E5144">
        <v>0</v>
      </c>
      <c r="F5144">
        <v>0</v>
      </c>
      <c r="I5144">
        <v>41338</v>
      </c>
      <c r="L5144">
        <f t="shared" si="494"/>
        <v>5142</v>
      </c>
      <c r="M5144" s="9">
        <f t="shared" si="493"/>
        <v>85.7</v>
      </c>
      <c r="N5144" s="6">
        <f t="shared" si="495"/>
        <v>0</v>
      </c>
      <c r="O5144">
        <f t="shared" si="496"/>
        <v>0</v>
      </c>
      <c r="P5144" s="7">
        <f t="shared" si="497"/>
        <v>0</v>
      </c>
    </row>
    <row r="5145" spans="1:16" x14ac:dyDescent="0.25">
      <c r="A5145" t="s">
        <v>5155</v>
      </c>
      <c r="B5145">
        <v>-1</v>
      </c>
      <c r="C5145">
        <v>-1</v>
      </c>
      <c r="D5145" t="s">
        <v>12</v>
      </c>
      <c r="E5145">
        <v>0</v>
      </c>
      <c r="F5145">
        <v>0</v>
      </c>
      <c r="I5145">
        <v>41338</v>
      </c>
      <c r="L5145">
        <f t="shared" si="494"/>
        <v>5143</v>
      </c>
      <c r="M5145" s="9">
        <f t="shared" si="493"/>
        <v>85.716666666666669</v>
      </c>
      <c r="N5145" s="6">
        <f t="shared" si="495"/>
        <v>0</v>
      </c>
      <c r="O5145">
        <f t="shared" si="496"/>
        <v>0</v>
      </c>
      <c r="P5145" s="7">
        <f t="shared" si="497"/>
        <v>0</v>
      </c>
    </row>
    <row r="5146" spans="1:16" x14ac:dyDescent="0.25">
      <c r="A5146" t="s">
        <v>5156</v>
      </c>
      <c r="B5146">
        <v>-1</v>
      </c>
      <c r="C5146">
        <v>-1</v>
      </c>
      <c r="D5146" t="s">
        <v>12</v>
      </c>
      <c r="E5146">
        <v>0</v>
      </c>
      <c r="F5146">
        <v>0</v>
      </c>
      <c r="I5146">
        <v>41338</v>
      </c>
      <c r="L5146">
        <f t="shared" si="494"/>
        <v>5144</v>
      </c>
      <c r="M5146" s="9">
        <f t="shared" si="493"/>
        <v>85.733333333333334</v>
      </c>
      <c r="N5146" s="6">
        <f t="shared" si="495"/>
        <v>0</v>
      </c>
      <c r="O5146">
        <f t="shared" si="496"/>
        <v>0</v>
      </c>
      <c r="P5146" s="7">
        <f t="shared" si="497"/>
        <v>0</v>
      </c>
    </row>
    <row r="5147" spans="1:16" x14ac:dyDescent="0.25">
      <c r="A5147" t="s">
        <v>5157</v>
      </c>
      <c r="B5147">
        <v>-1</v>
      </c>
      <c r="C5147">
        <v>-1</v>
      </c>
      <c r="D5147" t="s">
        <v>12</v>
      </c>
      <c r="E5147">
        <v>0</v>
      </c>
      <c r="F5147">
        <v>0</v>
      </c>
      <c r="I5147">
        <v>41338</v>
      </c>
      <c r="L5147">
        <f t="shared" si="494"/>
        <v>5145</v>
      </c>
      <c r="M5147" s="9">
        <f t="shared" si="493"/>
        <v>85.75</v>
      </c>
      <c r="N5147" s="6">
        <f t="shared" si="495"/>
        <v>0</v>
      </c>
      <c r="O5147">
        <f t="shared" si="496"/>
        <v>0</v>
      </c>
      <c r="P5147" s="7">
        <f t="shared" si="497"/>
        <v>0</v>
      </c>
    </row>
    <row r="5148" spans="1:16" x14ac:dyDescent="0.25">
      <c r="A5148" t="s">
        <v>5158</v>
      </c>
      <c r="B5148">
        <v>-1</v>
      </c>
      <c r="C5148">
        <v>-1</v>
      </c>
      <c r="D5148" t="s">
        <v>12</v>
      </c>
      <c r="E5148">
        <v>0</v>
      </c>
      <c r="F5148">
        <v>0</v>
      </c>
      <c r="I5148">
        <v>41338</v>
      </c>
      <c r="L5148">
        <f t="shared" si="494"/>
        <v>5146</v>
      </c>
      <c r="M5148" s="9">
        <f t="shared" si="493"/>
        <v>85.766666666666666</v>
      </c>
      <c r="N5148" s="6">
        <f t="shared" si="495"/>
        <v>0</v>
      </c>
      <c r="O5148">
        <f t="shared" si="496"/>
        <v>0</v>
      </c>
      <c r="P5148" s="7">
        <f t="shared" si="497"/>
        <v>0</v>
      </c>
    </row>
    <row r="5149" spans="1:16" x14ac:dyDescent="0.25">
      <c r="A5149" t="s">
        <v>5159</v>
      </c>
      <c r="B5149">
        <v>-1</v>
      </c>
      <c r="C5149">
        <v>-1</v>
      </c>
      <c r="D5149" t="s">
        <v>12</v>
      </c>
      <c r="E5149">
        <v>0</v>
      </c>
      <c r="F5149">
        <v>0</v>
      </c>
      <c r="I5149">
        <v>41338</v>
      </c>
      <c r="L5149">
        <f t="shared" si="494"/>
        <v>5147</v>
      </c>
      <c r="M5149" s="9">
        <f t="shared" si="493"/>
        <v>85.783333333333331</v>
      </c>
      <c r="N5149" s="6">
        <f t="shared" si="495"/>
        <v>0</v>
      </c>
      <c r="O5149">
        <f t="shared" si="496"/>
        <v>0</v>
      </c>
      <c r="P5149" s="7">
        <f t="shared" si="497"/>
        <v>0</v>
      </c>
    </row>
    <row r="5150" spans="1:16" x14ac:dyDescent="0.25">
      <c r="A5150" t="s">
        <v>5160</v>
      </c>
      <c r="B5150">
        <v>-1</v>
      </c>
      <c r="C5150">
        <v>-1</v>
      </c>
      <c r="D5150" t="s">
        <v>12</v>
      </c>
      <c r="E5150">
        <v>0</v>
      </c>
      <c r="F5150">
        <v>0</v>
      </c>
      <c r="I5150">
        <v>41338</v>
      </c>
      <c r="L5150">
        <f t="shared" si="494"/>
        <v>5148</v>
      </c>
      <c r="M5150" s="9">
        <f t="shared" si="493"/>
        <v>85.8</v>
      </c>
      <c r="N5150" s="6">
        <f t="shared" si="495"/>
        <v>0</v>
      </c>
      <c r="O5150">
        <f t="shared" si="496"/>
        <v>0</v>
      </c>
      <c r="P5150" s="7">
        <f t="shared" si="497"/>
        <v>0</v>
      </c>
    </row>
    <row r="5151" spans="1:16" x14ac:dyDescent="0.25">
      <c r="A5151" t="s">
        <v>5161</v>
      </c>
      <c r="B5151">
        <v>-1</v>
      </c>
      <c r="C5151">
        <v>-1</v>
      </c>
      <c r="D5151" t="s">
        <v>12</v>
      </c>
      <c r="E5151">
        <v>0</v>
      </c>
      <c r="F5151">
        <v>0</v>
      </c>
      <c r="I5151">
        <v>41338</v>
      </c>
      <c r="L5151">
        <f t="shared" si="494"/>
        <v>5149</v>
      </c>
      <c r="M5151" s="9">
        <f t="shared" si="493"/>
        <v>85.816666666666663</v>
      </c>
      <c r="N5151" s="6">
        <f t="shared" si="495"/>
        <v>0</v>
      </c>
      <c r="O5151">
        <f t="shared" si="496"/>
        <v>0</v>
      </c>
      <c r="P5151" s="7">
        <f t="shared" si="497"/>
        <v>0</v>
      </c>
    </row>
    <row r="5152" spans="1:16" x14ac:dyDescent="0.25">
      <c r="A5152" t="s">
        <v>5162</v>
      </c>
      <c r="B5152">
        <v>-1</v>
      </c>
      <c r="C5152">
        <v>-1</v>
      </c>
      <c r="D5152" t="s">
        <v>12</v>
      </c>
      <c r="E5152">
        <v>0</v>
      </c>
      <c r="F5152">
        <v>0</v>
      </c>
      <c r="I5152">
        <v>41338</v>
      </c>
      <c r="L5152">
        <f t="shared" si="494"/>
        <v>5150</v>
      </c>
      <c r="M5152" s="9">
        <f t="shared" si="493"/>
        <v>85.833333333333329</v>
      </c>
      <c r="N5152" s="6">
        <f t="shared" si="495"/>
        <v>0</v>
      </c>
      <c r="O5152">
        <f t="shared" si="496"/>
        <v>0</v>
      </c>
      <c r="P5152" s="7">
        <f t="shared" si="497"/>
        <v>0</v>
      </c>
    </row>
    <row r="5153" spans="1:16" x14ac:dyDescent="0.25">
      <c r="A5153" t="s">
        <v>5163</v>
      </c>
      <c r="B5153">
        <v>-1</v>
      </c>
      <c r="C5153">
        <v>-1</v>
      </c>
      <c r="D5153" t="s">
        <v>12</v>
      </c>
      <c r="E5153">
        <v>0</v>
      </c>
      <c r="F5153">
        <v>0</v>
      </c>
      <c r="I5153">
        <v>41338</v>
      </c>
      <c r="L5153">
        <f t="shared" si="494"/>
        <v>5151</v>
      </c>
      <c r="M5153" s="9">
        <f t="shared" si="493"/>
        <v>85.85</v>
      </c>
      <c r="N5153" s="6">
        <f t="shared" si="495"/>
        <v>0</v>
      </c>
      <c r="O5153">
        <f t="shared" si="496"/>
        <v>0</v>
      </c>
      <c r="P5153" s="7">
        <f t="shared" si="497"/>
        <v>0</v>
      </c>
    </row>
    <row r="5154" spans="1:16" x14ac:dyDescent="0.25">
      <c r="A5154" t="s">
        <v>5164</v>
      </c>
      <c r="B5154">
        <v>-1</v>
      </c>
      <c r="C5154">
        <v>-1</v>
      </c>
      <c r="D5154" t="s">
        <v>12</v>
      </c>
      <c r="E5154">
        <v>0</v>
      </c>
      <c r="F5154">
        <v>0</v>
      </c>
      <c r="I5154">
        <v>41338</v>
      </c>
      <c r="L5154">
        <f t="shared" si="494"/>
        <v>5152</v>
      </c>
      <c r="M5154" s="9">
        <f t="shared" si="493"/>
        <v>85.86666666666666</v>
      </c>
      <c r="N5154" s="6">
        <f t="shared" si="495"/>
        <v>0</v>
      </c>
      <c r="O5154">
        <f t="shared" si="496"/>
        <v>0</v>
      </c>
      <c r="P5154" s="7">
        <f t="shared" si="497"/>
        <v>0</v>
      </c>
    </row>
    <row r="5155" spans="1:16" x14ac:dyDescent="0.25">
      <c r="A5155" t="s">
        <v>5165</v>
      </c>
      <c r="B5155">
        <v>-1</v>
      </c>
      <c r="C5155">
        <v>-1</v>
      </c>
      <c r="D5155" t="s">
        <v>12</v>
      </c>
      <c r="E5155">
        <v>0</v>
      </c>
      <c r="F5155">
        <v>0</v>
      </c>
      <c r="I5155">
        <v>41338</v>
      </c>
      <c r="L5155">
        <f t="shared" si="494"/>
        <v>5153</v>
      </c>
      <c r="M5155" s="9">
        <f t="shared" si="493"/>
        <v>85.88333333333334</v>
      </c>
      <c r="N5155" s="6">
        <f t="shared" si="495"/>
        <v>0</v>
      </c>
      <c r="O5155">
        <f t="shared" si="496"/>
        <v>0</v>
      </c>
      <c r="P5155" s="7">
        <f t="shared" si="497"/>
        <v>0</v>
      </c>
    </row>
    <row r="5156" spans="1:16" x14ac:dyDescent="0.25">
      <c r="A5156" t="s">
        <v>5166</v>
      </c>
      <c r="B5156">
        <v>-1</v>
      </c>
      <c r="C5156">
        <v>-1</v>
      </c>
      <c r="D5156" t="s">
        <v>12</v>
      </c>
      <c r="E5156">
        <v>0</v>
      </c>
      <c r="F5156">
        <v>0</v>
      </c>
      <c r="I5156">
        <v>41338</v>
      </c>
      <c r="L5156">
        <f t="shared" si="494"/>
        <v>5154</v>
      </c>
      <c r="M5156" s="9">
        <f t="shared" si="493"/>
        <v>85.9</v>
      </c>
      <c r="N5156" s="6">
        <f t="shared" si="495"/>
        <v>0</v>
      </c>
      <c r="O5156">
        <f t="shared" si="496"/>
        <v>0</v>
      </c>
      <c r="P5156" s="7">
        <f t="shared" si="497"/>
        <v>0</v>
      </c>
    </row>
    <row r="5157" spans="1:16" x14ac:dyDescent="0.25">
      <c r="A5157" t="s">
        <v>5167</v>
      </c>
      <c r="B5157">
        <v>-1</v>
      </c>
      <c r="C5157">
        <v>-1</v>
      </c>
      <c r="D5157" t="s">
        <v>12</v>
      </c>
      <c r="E5157">
        <v>0</v>
      </c>
      <c r="F5157">
        <v>0</v>
      </c>
      <c r="I5157">
        <v>41338</v>
      </c>
      <c r="L5157">
        <f t="shared" si="494"/>
        <v>5155</v>
      </c>
      <c r="M5157" s="9">
        <f t="shared" si="493"/>
        <v>85.916666666666671</v>
      </c>
      <c r="N5157" s="6">
        <f t="shared" si="495"/>
        <v>0</v>
      </c>
      <c r="O5157">
        <f t="shared" si="496"/>
        <v>0</v>
      </c>
      <c r="P5157" s="7">
        <f t="shared" si="497"/>
        <v>0</v>
      </c>
    </row>
    <row r="5158" spans="1:16" x14ac:dyDescent="0.25">
      <c r="A5158" t="s">
        <v>5168</v>
      </c>
      <c r="B5158">
        <v>-1</v>
      </c>
      <c r="C5158">
        <v>-1</v>
      </c>
      <c r="D5158" t="s">
        <v>12</v>
      </c>
      <c r="E5158">
        <v>0</v>
      </c>
      <c r="F5158">
        <v>0</v>
      </c>
      <c r="I5158">
        <v>41338</v>
      </c>
      <c r="L5158">
        <f t="shared" si="494"/>
        <v>5156</v>
      </c>
      <c r="M5158" s="9">
        <f t="shared" si="493"/>
        <v>85.933333333333337</v>
      </c>
      <c r="N5158" s="6">
        <f t="shared" si="495"/>
        <v>0</v>
      </c>
      <c r="O5158">
        <f t="shared" si="496"/>
        <v>0</v>
      </c>
      <c r="P5158" s="7">
        <f t="shared" si="497"/>
        <v>0</v>
      </c>
    </row>
    <row r="5159" spans="1:16" x14ac:dyDescent="0.25">
      <c r="A5159" t="s">
        <v>5169</v>
      </c>
      <c r="B5159">
        <v>-1</v>
      </c>
      <c r="C5159">
        <v>-1</v>
      </c>
      <c r="D5159" t="s">
        <v>12</v>
      </c>
      <c r="E5159">
        <v>0</v>
      </c>
      <c r="F5159">
        <v>0</v>
      </c>
      <c r="I5159">
        <v>41338</v>
      </c>
      <c r="L5159">
        <f t="shared" si="494"/>
        <v>5157</v>
      </c>
      <c r="M5159" s="9">
        <f t="shared" si="493"/>
        <v>85.95</v>
      </c>
      <c r="N5159" s="6">
        <f t="shared" si="495"/>
        <v>0</v>
      </c>
      <c r="O5159">
        <f t="shared" si="496"/>
        <v>0</v>
      </c>
      <c r="P5159" s="7">
        <f t="shared" si="497"/>
        <v>0</v>
      </c>
    </row>
    <row r="5160" spans="1:16" x14ac:dyDescent="0.25">
      <c r="A5160" t="s">
        <v>5170</v>
      </c>
      <c r="B5160">
        <v>-1</v>
      </c>
      <c r="C5160">
        <v>-1</v>
      </c>
      <c r="D5160" t="s">
        <v>12</v>
      </c>
      <c r="E5160">
        <v>0</v>
      </c>
      <c r="F5160">
        <v>0</v>
      </c>
      <c r="I5160">
        <v>41338</v>
      </c>
      <c r="L5160">
        <f t="shared" si="494"/>
        <v>5158</v>
      </c>
      <c r="M5160" s="9">
        <f t="shared" si="493"/>
        <v>85.966666666666669</v>
      </c>
      <c r="N5160" s="6">
        <f t="shared" si="495"/>
        <v>0</v>
      </c>
      <c r="O5160">
        <f t="shared" si="496"/>
        <v>0</v>
      </c>
      <c r="P5160" s="7">
        <f t="shared" si="497"/>
        <v>0</v>
      </c>
    </row>
    <row r="5161" spans="1:16" x14ac:dyDescent="0.25">
      <c r="A5161" t="s">
        <v>5171</v>
      </c>
      <c r="B5161">
        <v>-1</v>
      </c>
      <c r="C5161">
        <v>-1</v>
      </c>
      <c r="D5161" t="s">
        <v>12</v>
      </c>
      <c r="E5161">
        <v>0</v>
      </c>
      <c r="F5161">
        <v>0</v>
      </c>
      <c r="I5161">
        <v>41338</v>
      </c>
      <c r="L5161">
        <f t="shared" si="494"/>
        <v>5159</v>
      </c>
      <c r="M5161" s="9">
        <f t="shared" si="493"/>
        <v>85.983333333333334</v>
      </c>
      <c r="N5161" s="6">
        <f t="shared" si="495"/>
        <v>0</v>
      </c>
      <c r="O5161">
        <f t="shared" si="496"/>
        <v>0</v>
      </c>
      <c r="P5161" s="7">
        <f t="shared" si="497"/>
        <v>0</v>
      </c>
    </row>
    <row r="5162" spans="1:16" x14ac:dyDescent="0.25">
      <c r="A5162" t="s">
        <v>5172</v>
      </c>
      <c r="B5162">
        <v>-1</v>
      </c>
      <c r="C5162">
        <v>-1</v>
      </c>
      <c r="D5162" t="s">
        <v>12</v>
      </c>
      <c r="E5162">
        <v>0</v>
      </c>
      <c r="F5162">
        <v>0</v>
      </c>
      <c r="I5162">
        <v>41338</v>
      </c>
      <c r="L5162">
        <f t="shared" si="494"/>
        <v>5160</v>
      </c>
      <c r="M5162" s="9">
        <f t="shared" si="493"/>
        <v>86</v>
      </c>
      <c r="N5162" s="6">
        <f t="shared" si="495"/>
        <v>0</v>
      </c>
      <c r="O5162">
        <f t="shared" si="496"/>
        <v>0</v>
      </c>
      <c r="P5162" s="7">
        <f t="shared" si="497"/>
        <v>0</v>
      </c>
    </row>
    <row r="5163" spans="1:16" x14ac:dyDescent="0.25">
      <c r="A5163" t="s">
        <v>5173</v>
      </c>
      <c r="B5163">
        <v>-1</v>
      </c>
      <c r="C5163">
        <v>-1</v>
      </c>
      <c r="D5163" t="s">
        <v>12</v>
      </c>
      <c r="E5163">
        <v>0</v>
      </c>
      <c r="F5163">
        <v>0</v>
      </c>
      <c r="I5163">
        <v>41338</v>
      </c>
      <c r="L5163">
        <f t="shared" si="494"/>
        <v>5161</v>
      </c>
      <c r="M5163" s="9">
        <f t="shared" si="493"/>
        <v>86.016666666666666</v>
      </c>
      <c r="N5163" s="6">
        <f t="shared" si="495"/>
        <v>0</v>
      </c>
      <c r="O5163">
        <f t="shared" si="496"/>
        <v>0</v>
      </c>
      <c r="P5163" s="7">
        <f t="shared" si="497"/>
        <v>0</v>
      </c>
    </row>
    <row r="5164" spans="1:16" x14ac:dyDescent="0.25">
      <c r="A5164" t="s">
        <v>5174</v>
      </c>
      <c r="B5164">
        <v>-1</v>
      </c>
      <c r="C5164">
        <v>-1</v>
      </c>
      <c r="D5164" t="s">
        <v>12</v>
      </c>
      <c r="E5164">
        <v>0</v>
      </c>
      <c r="F5164">
        <v>0</v>
      </c>
      <c r="I5164">
        <v>41338</v>
      </c>
      <c r="L5164">
        <f t="shared" si="494"/>
        <v>5162</v>
      </c>
      <c r="M5164" s="9">
        <f t="shared" si="493"/>
        <v>86.033333333333331</v>
      </c>
      <c r="N5164" s="6">
        <f t="shared" si="495"/>
        <v>0</v>
      </c>
      <c r="O5164">
        <f t="shared" si="496"/>
        <v>0</v>
      </c>
      <c r="P5164" s="7">
        <f t="shared" si="497"/>
        <v>0</v>
      </c>
    </row>
    <row r="5165" spans="1:16" x14ac:dyDescent="0.25">
      <c r="A5165" t="s">
        <v>5175</v>
      </c>
      <c r="B5165">
        <v>-1</v>
      </c>
      <c r="C5165">
        <v>-1</v>
      </c>
      <c r="D5165" t="s">
        <v>12</v>
      </c>
      <c r="E5165">
        <v>0</v>
      </c>
      <c r="F5165">
        <v>0</v>
      </c>
      <c r="I5165">
        <v>41338</v>
      </c>
      <c r="L5165">
        <f t="shared" si="494"/>
        <v>5163</v>
      </c>
      <c r="M5165" s="9">
        <f t="shared" si="493"/>
        <v>86.05</v>
      </c>
      <c r="N5165" s="6">
        <f t="shared" si="495"/>
        <v>0</v>
      </c>
      <c r="O5165">
        <f t="shared" si="496"/>
        <v>0</v>
      </c>
      <c r="P5165" s="7">
        <f t="shared" si="497"/>
        <v>0</v>
      </c>
    </row>
    <row r="5166" spans="1:16" x14ac:dyDescent="0.25">
      <c r="A5166" t="s">
        <v>5176</v>
      </c>
      <c r="B5166">
        <v>-1</v>
      </c>
      <c r="C5166">
        <v>-1</v>
      </c>
      <c r="D5166" t="s">
        <v>12</v>
      </c>
      <c r="E5166">
        <v>0</v>
      </c>
      <c r="F5166">
        <v>0</v>
      </c>
      <c r="I5166">
        <v>41338</v>
      </c>
      <c r="L5166">
        <f t="shared" si="494"/>
        <v>5164</v>
      </c>
      <c r="M5166" s="9">
        <f t="shared" si="493"/>
        <v>86.066666666666663</v>
      </c>
      <c r="N5166" s="6">
        <f t="shared" si="495"/>
        <v>0</v>
      </c>
      <c r="O5166">
        <f t="shared" si="496"/>
        <v>0</v>
      </c>
      <c r="P5166" s="7">
        <f t="shared" si="497"/>
        <v>0</v>
      </c>
    </row>
    <row r="5167" spans="1:16" x14ac:dyDescent="0.25">
      <c r="A5167" t="s">
        <v>5177</v>
      </c>
      <c r="B5167">
        <v>-1</v>
      </c>
      <c r="C5167">
        <v>-1</v>
      </c>
      <c r="D5167" t="s">
        <v>12</v>
      </c>
      <c r="E5167">
        <v>0</v>
      </c>
      <c r="F5167">
        <v>0</v>
      </c>
      <c r="I5167">
        <v>41338</v>
      </c>
      <c r="L5167">
        <f t="shared" si="494"/>
        <v>5165</v>
      </c>
      <c r="M5167" s="9">
        <f t="shared" si="493"/>
        <v>86.083333333333329</v>
      </c>
      <c r="N5167" s="6">
        <f t="shared" si="495"/>
        <v>0</v>
      </c>
      <c r="O5167">
        <f t="shared" si="496"/>
        <v>0</v>
      </c>
      <c r="P5167" s="7">
        <f t="shared" si="497"/>
        <v>0</v>
      </c>
    </row>
    <row r="5168" spans="1:16" x14ac:dyDescent="0.25">
      <c r="A5168" t="s">
        <v>5178</v>
      </c>
      <c r="B5168">
        <v>-1</v>
      </c>
      <c r="C5168">
        <v>-1</v>
      </c>
      <c r="D5168" t="s">
        <v>12</v>
      </c>
      <c r="E5168">
        <v>0</v>
      </c>
      <c r="F5168">
        <v>0</v>
      </c>
      <c r="I5168">
        <v>41338</v>
      </c>
      <c r="L5168">
        <f t="shared" si="494"/>
        <v>5166</v>
      </c>
      <c r="M5168" s="9">
        <f t="shared" si="493"/>
        <v>86.1</v>
      </c>
      <c r="N5168" s="6">
        <f t="shared" si="495"/>
        <v>0</v>
      </c>
      <c r="O5168">
        <f t="shared" si="496"/>
        <v>0</v>
      </c>
      <c r="P5168" s="7">
        <f t="shared" si="497"/>
        <v>0</v>
      </c>
    </row>
    <row r="5169" spans="1:16" x14ac:dyDescent="0.25">
      <c r="A5169" t="s">
        <v>5179</v>
      </c>
      <c r="B5169">
        <v>-1</v>
      </c>
      <c r="C5169">
        <v>-1</v>
      </c>
      <c r="D5169" t="s">
        <v>12</v>
      </c>
      <c r="E5169">
        <v>0</v>
      </c>
      <c r="F5169">
        <v>0</v>
      </c>
      <c r="I5169">
        <v>41338</v>
      </c>
      <c r="L5169">
        <f t="shared" si="494"/>
        <v>5167</v>
      </c>
      <c r="M5169" s="9">
        <f t="shared" si="493"/>
        <v>86.11666666666666</v>
      </c>
      <c r="N5169" s="6">
        <f t="shared" si="495"/>
        <v>0</v>
      </c>
      <c r="O5169">
        <f t="shared" si="496"/>
        <v>0</v>
      </c>
      <c r="P5169" s="7">
        <f t="shared" si="497"/>
        <v>0</v>
      </c>
    </row>
    <row r="5170" spans="1:16" x14ac:dyDescent="0.25">
      <c r="A5170" t="s">
        <v>5180</v>
      </c>
      <c r="B5170">
        <v>-1</v>
      </c>
      <c r="C5170">
        <v>-1</v>
      </c>
      <c r="D5170" t="s">
        <v>12</v>
      </c>
      <c r="E5170">
        <v>0</v>
      </c>
      <c r="F5170">
        <v>0</v>
      </c>
      <c r="I5170">
        <v>41338</v>
      </c>
      <c r="L5170">
        <f t="shared" si="494"/>
        <v>5168</v>
      </c>
      <c r="M5170" s="9">
        <f t="shared" si="493"/>
        <v>86.13333333333334</v>
      </c>
      <c r="N5170" s="6">
        <f t="shared" si="495"/>
        <v>0</v>
      </c>
      <c r="O5170">
        <f t="shared" si="496"/>
        <v>0</v>
      </c>
      <c r="P5170" s="7">
        <f t="shared" si="497"/>
        <v>0</v>
      </c>
    </row>
    <row r="5171" spans="1:16" x14ac:dyDescent="0.25">
      <c r="A5171" t="s">
        <v>5181</v>
      </c>
      <c r="B5171">
        <v>-1</v>
      </c>
      <c r="C5171">
        <v>-1</v>
      </c>
      <c r="D5171" t="s">
        <v>12</v>
      </c>
      <c r="E5171">
        <v>0</v>
      </c>
      <c r="F5171">
        <v>0</v>
      </c>
      <c r="I5171">
        <v>41338</v>
      </c>
      <c r="L5171">
        <f t="shared" si="494"/>
        <v>5169</v>
      </c>
      <c r="M5171" s="9">
        <f t="shared" si="493"/>
        <v>86.15</v>
      </c>
      <c r="N5171" s="6">
        <f t="shared" si="495"/>
        <v>0</v>
      </c>
      <c r="O5171">
        <f t="shared" si="496"/>
        <v>0</v>
      </c>
      <c r="P5171" s="7">
        <f t="shared" si="497"/>
        <v>0</v>
      </c>
    </row>
    <row r="5172" spans="1:16" x14ac:dyDescent="0.25">
      <c r="A5172" t="s">
        <v>5182</v>
      </c>
      <c r="B5172">
        <v>-1</v>
      </c>
      <c r="C5172">
        <v>-1</v>
      </c>
      <c r="D5172" t="s">
        <v>12</v>
      </c>
      <c r="E5172">
        <v>0</v>
      </c>
      <c r="F5172">
        <v>0</v>
      </c>
      <c r="I5172">
        <v>41338</v>
      </c>
      <c r="L5172">
        <f t="shared" si="494"/>
        <v>5170</v>
      </c>
      <c r="M5172" s="9">
        <f t="shared" si="493"/>
        <v>86.166666666666671</v>
      </c>
      <c r="N5172" s="6">
        <f t="shared" si="495"/>
        <v>0</v>
      </c>
      <c r="O5172">
        <f t="shared" si="496"/>
        <v>0</v>
      </c>
      <c r="P5172" s="7">
        <f t="shared" si="497"/>
        <v>0</v>
      </c>
    </row>
    <row r="5173" spans="1:16" x14ac:dyDescent="0.25">
      <c r="A5173" t="s">
        <v>5183</v>
      </c>
      <c r="B5173">
        <v>-1</v>
      </c>
      <c r="C5173">
        <v>-1</v>
      </c>
      <c r="D5173" t="s">
        <v>12</v>
      </c>
      <c r="E5173">
        <v>0</v>
      </c>
      <c r="F5173">
        <v>0</v>
      </c>
      <c r="I5173">
        <v>41338</v>
      </c>
      <c r="L5173">
        <f t="shared" si="494"/>
        <v>5171</v>
      </c>
      <c r="M5173" s="9">
        <f t="shared" si="493"/>
        <v>86.183333333333337</v>
      </c>
      <c r="N5173" s="6">
        <f t="shared" si="495"/>
        <v>0</v>
      </c>
      <c r="O5173">
        <f t="shared" si="496"/>
        <v>0</v>
      </c>
      <c r="P5173" s="7">
        <f t="shared" si="497"/>
        <v>0</v>
      </c>
    </row>
    <row r="5174" spans="1:16" x14ac:dyDescent="0.25">
      <c r="A5174" t="s">
        <v>5184</v>
      </c>
      <c r="B5174">
        <v>-1</v>
      </c>
      <c r="C5174">
        <v>-1</v>
      </c>
      <c r="D5174" t="s">
        <v>12</v>
      </c>
      <c r="E5174">
        <v>0</v>
      </c>
      <c r="F5174">
        <v>0</v>
      </c>
      <c r="I5174">
        <v>41338</v>
      </c>
      <c r="L5174">
        <f t="shared" si="494"/>
        <v>5172</v>
      </c>
      <c r="M5174" s="9">
        <f t="shared" si="493"/>
        <v>86.2</v>
      </c>
      <c r="N5174" s="6">
        <f t="shared" si="495"/>
        <v>0</v>
      </c>
      <c r="O5174">
        <f t="shared" si="496"/>
        <v>0</v>
      </c>
      <c r="P5174" s="7">
        <f t="shared" si="497"/>
        <v>0</v>
      </c>
    </row>
    <row r="5175" spans="1:16" x14ac:dyDescent="0.25">
      <c r="A5175" t="s">
        <v>5185</v>
      </c>
      <c r="B5175">
        <v>-1</v>
      </c>
      <c r="C5175">
        <v>-1</v>
      </c>
      <c r="D5175" t="s">
        <v>12</v>
      </c>
      <c r="E5175">
        <v>0</v>
      </c>
      <c r="F5175">
        <v>0</v>
      </c>
      <c r="I5175">
        <v>41338</v>
      </c>
      <c r="L5175">
        <f t="shared" si="494"/>
        <v>5173</v>
      </c>
      <c r="M5175" s="9">
        <f t="shared" si="493"/>
        <v>86.216666666666669</v>
      </c>
      <c r="N5175" s="6">
        <f t="shared" si="495"/>
        <v>0</v>
      </c>
      <c r="O5175">
        <f t="shared" si="496"/>
        <v>0</v>
      </c>
      <c r="P5175" s="7">
        <f t="shared" si="497"/>
        <v>0</v>
      </c>
    </row>
    <row r="5176" spans="1:16" x14ac:dyDescent="0.25">
      <c r="A5176" t="s">
        <v>5186</v>
      </c>
      <c r="B5176">
        <v>-1</v>
      </c>
      <c r="C5176">
        <v>-1</v>
      </c>
      <c r="D5176" t="s">
        <v>12</v>
      </c>
      <c r="E5176">
        <v>0</v>
      </c>
      <c r="F5176">
        <v>0</v>
      </c>
      <c r="I5176">
        <v>41338</v>
      </c>
      <c r="L5176">
        <f t="shared" si="494"/>
        <v>5174</v>
      </c>
      <c r="M5176" s="9">
        <f t="shared" si="493"/>
        <v>86.233333333333334</v>
      </c>
      <c r="N5176" s="6">
        <f t="shared" si="495"/>
        <v>0</v>
      </c>
      <c r="O5176">
        <f t="shared" si="496"/>
        <v>0</v>
      </c>
      <c r="P5176" s="7">
        <f t="shared" si="497"/>
        <v>0</v>
      </c>
    </row>
    <row r="5177" spans="1:16" x14ac:dyDescent="0.25">
      <c r="A5177" t="s">
        <v>5187</v>
      </c>
      <c r="B5177">
        <v>-1</v>
      </c>
      <c r="C5177">
        <v>-1</v>
      </c>
      <c r="D5177" t="s">
        <v>12</v>
      </c>
      <c r="E5177">
        <v>0</v>
      </c>
      <c r="F5177">
        <v>0</v>
      </c>
      <c r="I5177">
        <v>41338</v>
      </c>
      <c r="L5177">
        <f t="shared" si="494"/>
        <v>5175</v>
      </c>
      <c r="M5177" s="9">
        <f t="shared" si="493"/>
        <v>86.25</v>
      </c>
      <c r="N5177" s="6">
        <f t="shared" si="495"/>
        <v>0</v>
      </c>
      <c r="O5177">
        <f t="shared" si="496"/>
        <v>0</v>
      </c>
      <c r="P5177" s="7">
        <f t="shared" si="497"/>
        <v>0</v>
      </c>
    </row>
    <row r="5178" spans="1:16" x14ac:dyDescent="0.25">
      <c r="A5178" t="s">
        <v>5188</v>
      </c>
      <c r="B5178">
        <v>50.571538712829401</v>
      </c>
      <c r="C5178">
        <v>-2.4572024401277299</v>
      </c>
      <c r="D5178" t="s">
        <v>12</v>
      </c>
      <c r="E5178">
        <v>0</v>
      </c>
      <c r="F5178">
        <v>0</v>
      </c>
      <c r="I5178">
        <v>41338</v>
      </c>
      <c r="L5178">
        <f t="shared" si="494"/>
        <v>5176</v>
      </c>
      <c r="M5178" s="9">
        <f t="shared" si="493"/>
        <v>86.266666666666666</v>
      </c>
      <c r="N5178" s="6">
        <f t="shared" si="495"/>
        <v>0</v>
      </c>
      <c r="O5178">
        <f t="shared" si="496"/>
        <v>0</v>
      </c>
      <c r="P5178" s="7">
        <f t="shared" si="497"/>
        <v>0</v>
      </c>
    </row>
    <row r="5179" spans="1:16" x14ac:dyDescent="0.25">
      <c r="A5179" t="s">
        <v>5189</v>
      </c>
      <c r="B5179">
        <v>50.571530414745197</v>
      </c>
      <c r="C5179">
        <v>-2.4571938905864998</v>
      </c>
      <c r="D5179" t="s">
        <v>12</v>
      </c>
      <c r="E5179">
        <v>3.0799998000000002E-3</v>
      </c>
      <c r="F5179">
        <v>0</v>
      </c>
      <c r="I5179">
        <v>41341</v>
      </c>
      <c r="L5179">
        <f t="shared" si="494"/>
        <v>5177</v>
      </c>
      <c r="M5179" s="9">
        <f t="shared" si="493"/>
        <v>86.283333333333331</v>
      </c>
      <c r="N5179" s="6">
        <f t="shared" si="495"/>
        <v>308</v>
      </c>
      <c r="O5179">
        <f t="shared" si="496"/>
        <v>31</v>
      </c>
      <c r="P5179" s="7">
        <f t="shared" si="497"/>
        <v>0.59870410367170623</v>
      </c>
    </row>
    <row r="5180" spans="1:16" x14ac:dyDescent="0.25">
      <c r="A5180" t="s">
        <v>5190</v>
      </c>
      <c r="B5180">
        <v>50.571522200480103</v>
      </c>
      <c r="C5180">
        <v>-2.4571848381310701</v>
      </c>
      <c r="D5180" t="s">
        <v>12</v>
      </c>
      <c r="E5180">
        <v>3.0799998000000002E-3</v>
      </c>
      <c r="F5180">
        <v>0</v>
      </c>
      <c r="I5180">
        <v>41344</v>
      </c>
      <c r="L5180">
        <f t="shared" si="494"/>
        <v>5178</v>
      </c>
      <c r="M5180" s="9">
        <f t="shared" si="493"/>
        <v>86.3</v>
      </c>
      <c r="N5180" s="6">
        <f t="shared" si="495"/>
        <v>308</v>
      </c>
      <c r="O5180">
        <f t="shared" si="496"/>
        <v>31</v>
      </c>
      <c r="P5180" s="7">
        <f t="shared" si="497"/>
        <v>0.59870410367170623</v>
      </c>
    </row>
    <row r="5181" spans="1:16" x14ac:dyDescent="0.25">
      <c r="A5181" t="s">
        <v>5191</v>
      </c>
      <c r="B5181">
        <v>50.571513818576904</v>
      </c>
      <c r="C5181">
        <v>-2.4571765400469299</v>
      </c>
      <c r="D5181" t="s">
        <v>12</v>
      </c>
      <c r="E5181">
        <v>5.1400007999999999E-3</v>
      </c>
      <c r="F5181">
        <v>0</v>
      </c>
      <c r="I5181">
        <v>41345</v>
      </c>
      <c r="L5181">
        <f t="shared" si="494"/>
        <v>5179</v>
      </c>
      <c r="M5181" s="9">
        <f t="shared" si="493"/>
        <v>86.316666666666663</v>
      </c>
      <c r="N5181" s="6">
        <f t="shared" si="495"/>
        <v>514</v>
      </c>
      <c r="O5181">
        <f t="shared" si="496"/>
        <v>51</v>
      </c>
      <c r="P5181" s="7">
        <f t="shared" si="497"/>
        <v>0.99913606911447084</v>
      </c>
    </row>
    <row r="5182" spans="1:16" x14ac:dyDescent="0.25">
      <c r="A5182" t="s">
        <v>5192</v>
      </c>
      <c r="B5182">
        <v>50.571506358683102</v>
      </c>
      <c r="C5182">
        <v>-2.45716857723892</v>
      </c>
      <c r="D5182" t="s">
        <v>12</v>
      </c>
      <c r="E5182">
        <v>5.6400011999999996E-3</v>
      </c>
      <c r="F5182">
        <v>0</v>
      </c>
      <c r="I5182">
        <v>41346</v>
      </c>
      <c r="L5182">
        <f t="shared" si="494"/>
        <v>5180</v>
      </c>
      <c r="M5182" s="9">
        <f t="shared" si="493"/>
        <v>86.333333333333329</v>
      </c>
      <c r="N5182" s="6">
        <f t="shared" si="495"/>
        <v>564</v>
      </c>
      <c r="O5182">
        <f t="shared" si="496"/>
        <v>56</v>
      </c>
      <c r="P5182" s="7">
        <f t="shared" si="497"/>
        <v>1.0963282937365011</v>
      </c>
    </row>
    <row r="5183" spans="1:16" x14ac:dyDescent="0.25">
      <c r="A5183" t="s">
        <v>5193</v>
      </c>
      <c r="B5183">
        <v>50.571498982608297</v>
      </c>
      <c r="C5183">
        <v>-2.4571615364402501</v>
      </c>
      <c r="D5183" t="s">
        <v>12</v>
      </c>
      <c r="E5183">
        <v>5.6400011999999996E-3</v>
      </c>
      <c r="F5183">
        <v>0</v>
      </c>
      <c r="I5183">
        <v>41346</v>
      </c>
      <c r="L5183">
        <f t="shared" si="494"/>
        <v>5181</v>
      </c>
      <c r="M5183" s="9">
        <f t="shared" si="493"/>
        <v>86.35</v>
      </c>
      <c r="N5183" s="6">
        <f t="shared" si="495"/>
        <v>564</v>
      </c>
      <c r="O5183">
        <f t="shared" si="496"/>
        <v>56</v>
      </c>
      <c r="P5183" s="7">
        <f t="shared" si="497"/>
        <v>1.0963282937365011</v>
      </c>
    </row>
    <row r="5184" spans="1:16" x14ac:dyDescent="0.25">
      <c r="A5184" t="s">
        <v>5194</v>
      </c>
      <c r="B5184">
        <v>50.5714921932667</v>
      </c>
      <c r="C5184">
        <v>-2.4571549985557799</v>
      </c>
      <c r="D5184" t="s">
        <v>12</v>
      </c>
      <c r="E5184">
        <v>5.6400011999999996E-3</v>
      </c>
      <c r="F5184">
        <v>0</v>
      </c>
      <c r="I5184">
        <v>41346</v>
      </c>
      <c r="L5184">
        <f t="shared" si="494"/>
        <v>5182</v>
      </c>
      <c r="M5184" s="9">
        <f t="shared" si="493"/>
        <v>86.36666666666666</v>
      </c>
      <c r="N5184" s="6">
        <f t="shared" si="495"/>
        <v>564</v>
      </c>
      <c r="O5184">
        <f t="shared" si="496"/>
        <v>56</v>
      </c>
      <c r="P5184" s="7">
        <f t="shared" si="497"/>
        <v>1.0963282937365011</v>
      </c>
    </row>
    <row r="5185" spans="1:16" x14ac:dyDescent="0.25">
      <c r="A5185" t="s">
        <v>5195</v>
      </c>
      <c r="B5185">
        <v>50.571485906839399</v>
      </c>
      <c r="C5185">
        <v>-2.4571477901190502</v>
      </c>
      <c r="D5185" t="s">
        <v>12</v>
      </c>
      <c r="E5185">
        <v>0</v>
      </c>
      <c r="F5185">
        <v>0</v>
      </c>
      <c r="I5185">
        <v>41346</v>
      </c>
      <c r="L5185">
        <f t="shared" si="494"/>
        <v>5183</v>
      </c>
      <c r="M5185" s="9">
        <f t="shared" si="493"/>
        <v>86.38333333333334</v>
      </c>
      <c r="N5185" s="6">
        <f t="shared" si="495"/>
        <v>0</v>
      </c>
      <c r="O5185">
        <f t="shared" si="496"/>
        <v>0</v>
      </c>
      <c r="P5185" s="7">
        <f t="shared" si="497"/>
        <v>0</v>
      </c>
    </row>
    <row r="5186" spans="1:16" x14ac:dyDescent="0.25">
      <c r="A5186" t="s">
        <v>5196</v>
      </c>
      <c r="B5186">
        <v>50.571484481915803</v>
      </c>
      <c r="C5186">
        <v>-2.45714678429067</v>
      </c>
      <c r="D5186" t="s">
        <v>12</v>
      </c>
      <c r="E5186">
        <v>0</v>
      </c>
      <c r="F5186">
        <v>0</v>
      </c>
      <c r="I5186">
        <v>41346</v>
      </c>
      <c r="L5186">
        <f t="shared" si="494"/>
        <v>5184</v>
      </c>
      <c r="M5186" s="9">
        <f t="shared" si="493"/>
        <v>86.4</v>
      </c>
      <c r="N5186" s="6">
        <f t="shared" si="495"/>
        <v>0</v>
      </c>
      <c r="O5186">
        <f t="shared" si="496"/>
        <v>0</v>
      </c>
      <c r="P5186" s="7">
        <f t="shared" si="497"/>
        <v>0</v>
      </c>
    </row>
    <row r="5187" spans="1:16" x14ac:dyDescent="0.25">
      <c r="A5187" t="s">
        <v>5197</v>
      </c>
      <c r="B5187">
        <v>50.5714830569923</v>
      </c>
      <c r="C5187">
        <v>-2.4571457784622899</v>
      </c>
      <c r="D5187" t="s">
        <v>12</v>
      </c>
      <c r="E5187">
        <v>0</v>
      </c>
      <c r="F5187">
        <v>0</v>
      </c>
      <c r="I5187">
        <v>41346</v>
      </c>
      <c r="L5187">
        <f t="shared" si="494"/>
        <v>5185</v>
      </c>
      <c r="M5187" s="9">
        <f t="shared" ref="M5187:M5250" si="498">L5187/60</f>
        <v>86.416666666666671</v>
      </c>
      <c r="N5187" s="6">
        <f t="shared" si="495"/>
        <v>0</v>
      </c>
      <c r="O5187">
        <f t="shared" si="496"/>
        <v>0</v>
      </c>
      <c r="P5187" s="7">
        <f t="shared" si="497"/>
        <v>0</v>
      </c>
    </row>
    <row r="5188" spans="1:16" x14ac:dyDescent="0.25">
      <c r="A5188" t="s">
        <v>5198</v>
      </c>
      <c r="B5188">
        <v>50.571481715887799</v>
      </c>
      <c r="C5188">
        <v>-2.4571448564529401</v>
      </c>
      <c r="D5188" t="s">
        <v>12</v>
      </c>
      <c r="E5188">
        <v>0</v>
      </c>
      <c r="F5188">
        <v>0</v>
      </c>
      <c r="I5188">
        <v>41346</v>
      </c>
      <c r="L5188">
        <f t="shared" ref="L5188:L5251" si="499">L5187+1</f>
        <v>5186</v>
      </c>
      <c r="M5188" s="9">
        <f t="shared" si="498"/>
        <v>86.433333333333337</v>
      </c>
      <c r="N5188" s="6">
        <f t="shared" si="495"/>
        <v>0</v>
      </c>
      <c r="O5188">
        <f t="shared" si="496"/>
        <v>0</v>
      </c>
      <c r="P5188" s="7">
        <f t="shared" si="497"/>
        <v>0</v>
      </c>
    </row>
    <row r="5189" spans="1:16" x14ac:dyDescent="0.25">
      <c r="A5189" t="s">
        <v>5199</v>
      </c>
      <c r="B5189">
        <v>50.571480290964203</v>
      </c>
      <c r="C5189">
        <v>-2.45714385062456</v>
      </c>
      <c r="D5189" t="s">
        <v>12</v>
      </c>
      <c r="E5189">
        <v>0</v>
      </c>
      <c r="F5189">
        <v>0</v>
      </c>
      <c r="I5189">
        <v>41346</v>
      </c>
      <c r="L5189">
        <f t="shared" si="499"/>
        <v>5187</v>
      </c>
      <c r="M5189" s="9">
        <f t="shared" si="498"/>
        <v>86.45</v>
      </c>
      <c r="N5189" s="6">
        <f t="shared" si="495"/>
        <v>0</v>
      </c>
      <c r="O5189">
        <f t="shared" si="496"/>
        <v>0</v>
      </c>
      <c r="P5189" s="7">
        <f t="shared" si="497"/>
        <v>0</v>
      </c>
    </row>
    <row r="5190" spans="1:16" x14ac:dyDescent="0.25">
      <c r="A5190" t="s">
        <v>5200</v>
      </c>
      <c r="B5190">
        <v>50.5714788660407</v>
      </c>
      <c r="C5190">
        <v>-2.4571428447961798</v>
      </c>
      <c r="D5190" t="s">
        <v>12</v>
      </c>
      <c r="E5190">
        <v>0</v>
      </c>
      <c r="F5190">
        <v>0</v>
      </c>
      <c r="I5190">
        <v>41346</v>
      </c>
      <c r="L5190">
        <f t="shared" si="499"/>
        <v>5188</v>
      </c>
      <c r="M5190" s="9">
        <f t="shared" si="498"/>
        <v>86.466666666666669</v>
      </c>
      <c r="N5190" s="6">
        <f t="shared" si="495"/>
        <v>0</v>
      </c>
      <c r="O5190">
        <f t="shared" si="496"/>
        <v>0</v>
      </c>
      <c r="P5190" s="7">
        <f t="shared" si="497"/>
        <v>0</v>
      </c>
    </row>
    <row r="5191" spans="1:16" x14ac:dyDescent="0.25">
      <c r="A5191" t="s">
        <v>5201</v>
      </c>
      <c r="B5191">
        <v>50.571472914889497</v>
      </c>
      <c r="C5191">
        <v>-2.4571394082158799</v>
      </c>
      <c r="D5191" t="s">
        <v>12</v>
      </c>
      <c r="E5191">
        <v>7.1899991999999999E-3</v>
      </c>
      <c r="F5191">
        <v>0</v>
      </c>
      <c r="I5191">
        <v>41348</v>
      </c>
      <c r="L5191">
        <f t="shared" si="499"/>
        <v>5189</v>
      </c>
      <c r="M5191" s="9">
        <f t="shared" si="498"/>
        <v>86.483333333333334</v>
      </c>
      <c r="N5191" s="6">
        <f t="shared" si="495"/>
        <v>719</v>
      </c>
      <c r="O5191">
        <f t="shared" si="496"/>
        <v>72</v>
      </c>
      <c r="P5191" s="7">
        <f t="shared" si="497"/>
        <v>1.3976241900647948</v>
      </c>
    </row>
    <row r="5192" spans="1:16" x14ac:dyDescent="0.25">
      <c r="A5192" t="s">
        <v>5202</v>
      </c>
      <c r="B5192">
        <v>50.571466712281101</v>
      </c>
      <c r="C5192">
        <v>-2.4571369774639602</v>
      </c>
      <c r="D5192" t="s">
        <v>12</v>
      </c>
      <c r="E5192">
        <v>5.6400011999999996E-3</v>
      </c>
      <c r="F5192">
        <v>0</v>
      </c>
      <c r="I5192">
        <v>41350</v>
      </c>
      <c r="L5192">
        <f t="shared" si="499"/>
        <v>5190</v>
      </c>
      <c r="M5192" s="9">
        <f t="shared" si="498"/>
        <v>86.5</v>
      </c>
      <c r="N5192" s="6">
        <f t="shared" si="495"/>
        <v>564</v>
      </c>
      <c r="O5192">
        <f t="shared" si="496"/>
        <v>56</v>
      </c>
      <c r="P5192" s="7">
        <f t="shared" si="497"/>
        <v>1.0963282937365011</v>
      </c>
    </row>
    <row r="5193" spans="1:16" x14ac:dyDescent="0.25">
      <c r="A5193" t="s">
        <v>5203</v>
      </c>
      <c r="B5193">
        <v>50.571459503844402</v>
      </c>
      <c r="C5193">
        <v>-2.4571369774639602</v>
      </c>
      <c r="D5193" t="s">
        <v>12</v>
      </c>
      <c r="E5193">
        <v>5.6400011999999996E-3</v>
      </c>
      <c r="F5193">
        <v>0</v>
      </c>
      <c r="I5193">
        <v>41351</v>
      </c>
      <c r="L5193">
        <f t="shared" si="499"/>
        <v>5191</v>
      </c>
      <c r="M5193" s="9">
        <f t="shared" si="498"/>
        <v>86.516666666666666</v>
      </c>
      <c r="N5193" s="6">
        <f t="shared" si="495"/>
        <v>564</v>
      </c>
      <c r="O5193">
        <f t="shared" si="496"/>
        <v>56</v>
      </c>
      <c r="P5193" s="7">
        <f t="shared" si="497"/>
        <v>1.0963282937365011</v>
      </c>
    </row>
    <row r="5194" spans="1:16" x14ac:dyDescent="0.25">
      <c r="A5194" t="s">
        <v>5204</v>
      </c>
      <c r="B5194">
        <v>50.571451708674402</v>
      </c>
      <c r="C5194">
        <v>-2.4571386538445998</v>
      </c>
      <c r="D5194" t="s">
        <v>12</v>
      </c>
      <c r="E5194">
        <v>5.6400011999999996E-3</v>
      </c>
      <c r="F5194">
        <v>0</v>
      </c>
      <c r="I5194">
        <v>41352</v>
      </c>
      <c r="L5194">
        <f t="shared" si="499"/>
        <v>5192</v>
      </c>
      <c r="M5194" s="9">
        <f t="shared" si="498"/>
        <v>86.533333333333331</v>
      </c>
      <c r="N5194" s="6">
        <f t="shared" si="495"/>
        <v>564</v>
      </c>
      <c r="O5194">
        <f t="shared" si="496"/>
        <v>56</v>
      </c>
      <c r="P5194" s="7">
        <f t="shared" si="497"/>
        <v>1.0963282937365011</v>
      </c>
    </row>
    <row r="5195" spans="1:16" x14ac:dyDescent="0.25">
      <c r="A5195" t="s">
        <v>5205</v>
      </c>
      <c r="B5195">
        <v>50.571442823857097</v>
      </c>
      <c r="C5195">
        <v>-2.4571418389678001</v>
      </c>
      <c r="D5195" t="s">
        <v>12</v>
      </c>
      <c r="E5195">
        <v>0</v>
      </c>
      <c r="F5195">
        <v>0</v>
      </c>
      <c r="I5195">
        <v>41352</v>
      </c>
      <c r="L5195">
        <f t="shared" si="499"/>
        <v>5193</v>
      </c>
      <c r="M5195" s="9">
        <f t="shared" si="498"/>
        <v>86.55</v>
      </c>
      <c r="N5195" s="6">
        <f t="shared" si="495"/>
        <v>0</v>
      </c>
      <c r="O5195">
        <f t="shared" si="496"/>
        <v>0</v>
      </c>
      <c r="P5195" s="7">
        <f t="shared" si="497"/>
        <v>0</v>
      </c>
    </row>
    <row r="5196" spans="1:16" x14ac:dyDescent="0.25">
      <c r="A5196" t="s">
        <v>5206</v>
      </c>
      <c r="B5196">
        <v>-1</v>
      </c>
      <c r="C5196">
        <v>-1</v>
      </c>
      <c r="D5196" t="s">
        <v>12</v>
      </c>
      <c r="E5196">
        <v>0</v>
      </c>
      <c r="F5196">
        <v>0</v>
      </c>
      <c r="I5196">
        <v>41352</v>
      </c>
      <c r="L5196">
        <f t="shared" si="499"/>
        <v>5194</v>
      </c>
      <c r="M5196" s="9">
        <f t="shared" si="498"/>
        <v>86.566666666666663</v>
      </c>
      <c r="N5196" s="6">
        <f t="shared" si="495"/>
        <v>0</v>
      </c>
      <c r="O5196">
        <f t="shared" si="496"/>
        <v>0</v>
      </c>
      <c r="P5196" s="7">
        <f t="shared" si="497"/>
        <v>0</v>
      </c>
    </row>
    <row r="5197" spans="1:16" x14ac:dyDescent="0.25">
      <c r="A5197" t="s">
        <v>5207</v>
      </c>
      <c r="B5197">
        <v>-1</v>
      </c>
      <c r="C5197">
        <v>-1</v>
      </c>
      <c r="D5197" t="s">
        <v>12</v>
      </c>
      <c r="E5197">
        <v>0</v>
      </c>
      <c r="F5197">
        <v>0</v>
      </c>
      <c r="I5197">
        <v>41352</v>
      </c>
      <c r="L5197">
        <f t="shared" si="499"/>
        <v>5195</v>
      </c>
      <c r="M5197" s="9">
        <f t="shared" si="498"/>
        <v>86.583333333333329</v>
      </c>
      <c r="N5197" s="6">
        <f t="shared" si="495"/>
        <v>0</v>
      </c>
      <c r="O5197">
        <f t="shared" si="496"/>
        <v>0</v>
      </c>
      <c r="P5197" s="7">
        <f t="shared" si="497"/>
        <v>0</v>
      </c>
    </row>
    <row r="5198" spans="1:16" x14ac:dyDescent="0.25">
      <c r="A5198" t="s">
        <v>5208</v>
      </c>
      <c r="B5198">
        <v>-1</v>
      </c>
      <c r="C5198">
        <v>-1</v>
      </c>
      <c r="D5198" t="s">
        <v>12</v>
      </c>
      <c r="E5198">
        <v>0</v>
      </c>
      <c r="F5198">
        <v>0</v>
      </c>
      <c r="I5198">
        <v>41352</v>
      </c>
      <c r="L5198">
        <f t="shared" si="499"/>
        <v>5196</v>
      </c>
      <c r="M5198" s="9">
        <f t="shared" si="498"/>
        <v>86.6</v>
      </c>
      <c r="N5198" s="6">
        <f t="shared" si="495"/>
        <v>0</v>
      </c>
      <c r="O5198">
        <f t="shared" si="496"/>
        <v>0</v>
      </c>
      <c r="P5198" s="7">
        <f t="shared" si="497"/>
        <v>0</v>
      </c>
    </row>
    <row r="5199" spans="1:16" x14ac:dyDescent="0.25">
      <c r="A5199" t="s">
        <v>5209</v>
      </c>
      <c r="B5199">
        <v>-1</v>
      </c>
      <c r="C5199">
        <v>-1</v>
      </c>
      <c r="D5199" t="s">
        <v>12</v>
      </c>
      <c r="E5199">
        <v>0</v>
      </c>
      <c r="F5199">
        <v>0</v>
      </c>
      <c r="I5199">
        <v>41352</v>
      </c>
      <c r="L5199">
        <f t="shared" si="499"/>
        <v>5197</v>
      </c>
      <c r="M5199" s="9">
        <f t="shared" si="498"/>
        <v>86.61666666666666</v>
      </c>
      <c r="N5199" s="6">
        <f t="shared" ref="N5199:N5262" si="500">ROUND(E5199*100000,0)</f>
        <v>0</v>
      </c>
      <c r="O5199">
        <f t="shared" ref="O5199:O5262" si="501">ROUND(N5199/10,0)</f>
        <v>0</v>
      </c>
      <c r="P5199" s="7">
        <f t="shared" ref="P5199:P5262" si="502">N5199*3600/1000/1000/1.852</f>
        <v>0</v>
      </c>
    </row>
    <row r="5200" spans="1:16" x14ac:dyDescent="0.25">
      <c r="A5200" t="s">
        <v>5210</v>
      </c>
      <c r="B5200">
        <v>-1</v>
      </c>
      <c r="C5200">
        <v>-1</v>
      </c>
      <c r="D5200" t="s">
        <v>12</v>
      </c>
      <c r="E5200">
        <v>0</v>
      </c>
      <c r="F5200">
        <v>0</v>
      </c>
      <c r="I5200">
        <v>41352</v>
      </c>
      <c r="L5200">
        <f t="shared" si="499"/>
        <v>5198</v>
      </c>
      <c r="M5200" s="9">
        <f t="shared" si="498"/>
        <v>86.63333333333334</v>
      </c>
      <c r="N5200" s="6">
        <f t="shared" si="500"/>
        <v>0</v>
      </c>
      <c r="O5200">
        <f t="shared" si="501"/>
        <v>0</v>
      </c>
      <c r="P5200" s="7">
        <f t="shared" si="502"/>
        <v>0</v>
      </c>
    </row>
    <row r="5201" spans="1:16" x14ac:dyDescent="0.25">
      <c r="A5201" t="s">
        <v>5211</v>
      </c>
      <c r="B5201">
        <v>-1</v>
      </c>
      <c r="C5201">
        <v>-1</v>
      </c>
      <c r="D5201" t="s">
        <v>12</v>
      </c>
      <c r="E5201">
        <v>0</v>
      </c>
      <c r="F5201">
        <v>0</v>
      </c>
      <c r="I5201">
        <v>41352</v>
      </c>
      <c r="L5201">
        <f t="shared" si="499"/>
        <v>5199</v>
      </c>
      <c r="M5201" s="9">
        <f t="shared" si="498"/>
        <v>86.65</v>
      </c>
      <c r="N5201" s="6">
        <f t="shared" si="500"/>
        <v>0</v>
      </c>
      <c r="O5201">
        <f t="shared" si="501"/>
        <v>0</v>
      </c>
      <c r="P5201" s="7">
        <f t="shared" si="502"/>
        <v>0</v>
      </c>
    </row>
    <row r="5202" spans="1:16" x14ac:dyDescent="0.25">
      <c r="A5202" t="s">
        <v>5212</v>
      </c>
      <c r="B5202">
        <v>-1</v>
      </c>
      <c r="C5202">
        <v>-1</v>
      </c>
      <c r="D5202" t="s">
        <v>12</v>
      </c>
      <c r="E5202">
        <v>0</v>
      </c>
      <c r="F5202">
        <v>0</v>
      </c>
      <c r="I5202">
        <v>41352</v>
      </c>
      <c r="L5202">
        <f t="shared" si="499"/>
        <v>5200</v>
      </c>
      <c r="M5202" s="9">
        <f t="shared" si="498"/>
        <v>86.666666666666671</v>
      </c>
      <c r="N5202" s="6">
        <f t="shared" si="500"/>
        <v>0</v>
      </c>
      <c r="O5202">
        <f t="shared" si="501"/>
        <v>0</v>
      </c>
      <c r="P5202" s="7">
        <f t="shared" si="502"/>
        <v>0</v>
      </c>
    </row>
    <row r="5203" spans="1:16" x14ac:dyDescent="0.25">
      <c r="A5203" t="s">
        <v>5213</v>
      </c>
      <c r="B5203">
        <v>50.571436202153599</v>
      </c>
      <c r="C5203">
        <v>-2.45714535936713</v>
      </c>
      <c r="D5203" t="s">
        <v>12</v>
      </c>
      <c r="E5203">
        <v>0</v>
      </c>
      <c r="F5203">
        <v>0</v>
      </c>
      <c r="I5203">
        <v>41353</v>
      </c>
      <c r="L5203">
        <f t="shared" si="499"/>
        <v>5201</v>
      </c>
      <c r="M5203" s="9">
        <f t="shared" si="498"/>
        <v>86.683333333333337</v>
      </c>
      <c r="N5203" s="6">
        <f t="shared" si="500"/>
        <v>0</v>
      </c>
      <c r="O5203">
        <f t="shared" si="501"/>
        <v>0</v>
      </c>
      <c r="P5203" s="7">
        <f t="shared" si="502"/>
        <v>0</v>
      </c>
    </row>
    <row r="5204" spans="1:16" x14ac:dyDescent="0.25">
      <c r="A5204" t="s">
        <v>5214</v>
      </c>
      <c r="B5204">
        <v>50.5714305024594</v>
      </c>
      <c r="C5204">
        <v>-2.4571469519287299</v>
      </c>
      <c r="D5204" t="s">
        <v>12</v>
      </c>
      <c r="E5204">
        <v>1.02800016E-2</v>
      </c>
      <c r="F5204">
        <v>0</v>
      </c>
      <c r="I5204">
        <v>41354</v>
      </c>
      <c r="L5204">
        <f t="shared" si="499"/>
        <v>5202</v>
      </c>
      <c r="M5204" s="9">
        <f t="shared" si="498"/>
        <v>86.7</v>
      </c>
      <c r="N5204" s="6">
        <f t="shared" si="500"/>
        <v>1028</v>
      </c>
      <c r="O5204">
        <f t="shared" si="501"/>
        <v>103</v>
      </c>
      <c r="P5204" s="7">
        <f t="shared" si="502"/>
        <v>1.9982721382289417</v>
      </c>
    </row>
    <row r="5205" spans="1:16" x14ac:dyDescent="0.25">
      <c r="A5205" t="s">
        <v>5215</v>
      </c>
      <c r="B5205">
        <v>50.571424551308198</v>
      </c>
      <c r="C5205">
        <v>-2.4571450240910102</v>
      </c>
      <c r="D5205" t="s">
        <v>12</v>
      </c>
      <c r="E5205">
        <v>1.12799988E-2</v>
      </c>
      <c r="F5205">
        <v>0</v>
      </c>
      <c r="I5205">
        <v>41355</v>
      </c>
      <c r="L5205">
        <f t="shared" si="499"/>
        <v>5203</v>
      </c>
      <c r="M5205" s="9">
        <f t="shared" si="498"/>
        <v>86.716666666666669</v>
      </c>
      <c r="N5205" s="6">
        <f t="shared" si="500"/>
        <v>1128</v>
      </c>
      <c r="O5205">
        <f t="shared" si="501"/>
        <v>113</v>
      </c>
      <c r="P5205" s="7">
        <f t="shared" si="502"/>
        <v>2.1926565874730022</v>
      </c>
    </row>
    <row r="5206" spans="1:16" x14ac:dyDescent="0.25">
      <c r="A5206" t="s">
        <v>5216</v>
      </c>
      <c r="B5206">
        <v>50.571420360356598</v>
      </c>
      <c r="C5206">
        <v>-2.4571392405778201</v>
      </c>
      <c r="D5206" t="s">
        <v>12</v>
      </c>
      <c r="E5206">
        <v>1.12799988E-2</v>
      </c>
      <c r="F5206">
        <v>0</v>
      </c>
      <c r="I5206">
        <v>41356</v>
      </c>
      <c r="L5206">
        <f t="shared" si="499"/>
        <v>5204</v>
      </c>
      <c r="M5206" s="9">
        <f t="shared" si="498"/>
        <v>86.733333333333334</v>
      </c>
      <c r="N5206" s="6">
        <f t="shared" si="500"/>
        <v>1128</v>
      </c>
      <c r="O5206">
        <f t="shared" si="501"/>
        <v>113</v>
      </c>
      <c r="P5206" s="7">
        <f t="shared" si="502"/>
        <v>2.1926565874730022</v>
      </c>
    </row>
    <row r="5207" spans="1:16" x14ac:dyDescent="0.25">
      <c r="A5207" t="s">
        <v>5217</v>
      </c>
      <c r="B5207">
        <v>50.571417510509498</v>
      </c>
      <c r="C5207">
        <v>-2.4571295175701402</v>
      </c>
      <c r="D5207" t="s">
        <v>12</v>
      </c>
      <c r="E5207">
        <v>1.12799988E-2</v>
      </c>
      <c r="F5207">
        <v>0</v>
      </c>
      <c r="I5207">
        <v>41357</v>
      </c>
      <c r="L5207">
        <f t="shared" si="499"/>
        <v>5205</v>
      </c>
      <c r="M5207" s="9">
        <f t="shared" si="498"/>
        <v>86.75</v>
      </c>
      <c r="N5207" s="6">
        <f t="shared" si="500"/>
        <v>1128</v>
      </c>
      <c r="O5207">
        <f t="shared" si="501"/>
        <v>113</v>
      </c>
      <c r="P5207" s="7">
        <f t="shared" si="502"/>
        <v>2.1926565874730022</v>
      </c>
    </row>
    <row r="5208" spans="1:16" x14ac:dyDescent="0.25">
      <c r="A5208" t="s">
        <v>5218</v>
      </c>
      <c r="B5208">
        <v>50.571415498852701</v>
      </c>
      <c r="C5208">
        <v>-2.4571175314486</v>
      </c>
      <c r="D5208" t="s">
        <v>12</v>
      </c>
      <c r="E5208">
        <v>1.33599996E-2</v>
      </c>
      <c r="F5208">
        <v>0</v>
      </c>
      <c r="I5208">
        <v>41358</v>
      </c>
      <c r="L5208">
        <f t="shared" si="499"/>
        <v>5206</v>
      </c>
      <c r="M5208" s="9">
        <f t="shared" si="498"/>
        <v>86.766666666666666</v>
      </c>
      <c r="N5208" s="6">
        <f t="shared" si="500"/>
        <v>1336</v>
      </c>
      <c r="O5208">
        <f t="shared" si="501"/>
        <v>134</v>
      </c>
      <c r="P5208" s="7">
        <f t="shared" si="502"/>
        <v>2.5969762419006481</v>
      </c>
    </row>
    <row r="5209" spans="1:16" x14ac:dyDescent="0.25">
      <c r="A5209" t="s">
        <v>5219</v>
      </c>
      <c r="B5209">
        <v>50.571414995938497</v>
      </c>
      <c r="C5209">
        <v>-2.4571035336703102</v>
      </c>
      <c r="D5209" t="s">
        <v>12</v>
      </c>
      <c r="E5209">
        <v>1.12799988E-2</v>
      </c>
      <c r="F5209">
        <v>0</v>
      </c>
      <c r="I5209">
        <v>41359.5</v>
      </c>
      <c r="L5209">
        <f t="shared" si="499"/>
        <v>5207</v>
      </c>
      <c r="M5209" s="9">
        <f t="shared" si="498"/>
        <v>86.783333333333331</v>
      </c>
      <c r="N5209" s="6">
        <f t="shared" si="500"/>
        <v>1128</v>
      </c>
      <c r="O5209">
        <f t="shared" si="501"/>
        <v>113</v>
      </c>
      <c r="P5209" s="7">
        <f t="shared" si="502"/>
        <v>2.1926565874730022</v>
      </c>
    </row>
    <row r="5210" spans="1:16" x14ac:dyDescent="0.25">
      <c r="A5210" t="s">
        <v>5220</v>
      </c>
      <c r="B5210">
        <v>50.571415247395599</v>
      </c>
      <c r="C5210">
        <v>-2.4570876918733102</v>
      </c>
      <c r="D5210" t="s">
        <v>12</v>
      </c>
      <c r="E5210">
        <v>1.12799988E-2</v>
      </c>
      <c r="F5210">
        <v>0</v>
      </c>
      <c r="I5210">
        <v>41361</v>
      </c>
      <c r="L5210">
        <f t="shared" si="499"/>
        <v>5208</v>
      </c>
      <c r="M5210" s="9">
        <f t="shared" si="498"/>
        <v>86.8</v>
      </c>
      <c r="N5210" s="6">
        <f t="shared" si="500"/>
        <v>1128</v>
      </c>
      <c r="O5210">
        <f t="shared" si="501"/>
        <v>113</v>
      </c>
      <c r="P5210" s="7">
        <f t="shared" si="502"/>
        <v>2.1926565874730022</v>
      </c>
    </row>
    <row r="5211" spans="1:16" x14ac:dyDescent="0.25">
      <c r="A5211" t="s">
        <v>5221</v>
      </c>
      <c r="B5211">
        <v>50.571416923776297</v>
      </c>
      <c r="C5211">
        <v>-2.4570710957050301</v>
      </c>
      <c r="D5211" t="s">
        <v>12</v>
      </c>
      <c r="E5211">
        <v>1.2330000000000001E-2</v>
      </c>
      <c r="F5211">
        <v>0</v>
      </c>
      <c r="I5211">
        <v>41362.5</v>
      </c>
      <c r="L5211">
        <f t="shared" si="499"/>
        <v>5209</v>
      </c>
      <c r="M5211" s="9">
        <f t="shared" si="498"/>
        <v>86.816666666666663</v>
      </c>
      <c r="N5211" s="6">
        <f t="shared" si="500"/>
        <v>1233</v>
      </c>
      <c r="O5211">
        <f t="shared" si="501"/>
        <v>123</v>
      </c>
      <c r="P5211" s="7">
        <f t="shared" si="502"/>
        <v>2.3967602591792656</v>
      </c>
    </row>
    <row r="5212" spans="1:16" x14ac:dyDescent="0.25">
      <c r="A5212" t="s">
        <v>5222</v>
      </c>
      <c r="B5212">
        <v>50.5714198574424</v>
      </c>
      <c r="C5212">
        <v>-2.4570534937083699</v>
      </c>
      <c r="D5212" t="s">
        <v>12</v>
      </c>
      <c r="E5212">
        <v>1.2330000000000001E-2</v>
      </c>
      <c r="F5212">
        <v>0</v>
      </c>
      <c r="I5212">
        <v>41364</v>
      </c>
      <c r="L5212">
        <f t="shared" si="499"/>
        <v>5210</v>
      </c>
      <c r="M5212" s="9">
        <f t="shared" si="498"/>
        <v>86.833333333333329</v>
      </c>
      <c r="N5212" s="6">
        <f t="shared" si="500"/>
        <v>1233</v>
      </c>
      <c r="O5212">
        <f t="shared" si="501"/>
        <v>123</v>
      </c>
      <c r="P5212" s="7">
        <f t="shared" si="502"/>
        <v>2.3967602591792656</v>
      </c>
    </row>
    <row r="5213" spans="1:16" x14ac:dyDescent="0.25">
      <c r="A5213" t="s">
        <v>5223</v>
      </c>
      <c r="B5213">
        <v>50.571422874927499</v>
      </c>
      <c r="C5213">
        <v>-2.4570352211594599</v>
      </c>
      <c r="D5213" t="s">
        <v>12</v>
      </c>
      <c r="E5213">
        <v>1.2330000000000001E-2</v>
      </c>
      <c r="F5213">
        <v>0</v>
      </c>
      <c r="I5213">
        <v>41365</v>
      </c>
      <c r="L5213">
        <f t="shared" si="499"/>
        <v>5211</v>
      </c>
      <c r="M5213" s="9">
        <f t="shared" si="498"/>
        <v>86.85</v>
      </c>
      <c r="N5213" s="6">
        <f t="shared" si="500"/>
        <v>1233</v>
      </c>
      <c r="O5213">
        <f t="shared" si="501"/>
        <v>123</v>
      </c>
      <c r="P5213" s="7">
        <f t="shared" si="502"/>
        <v>2.3967602591792656</v>
      </c>
    </row>
    <row r="5214" spans="1:16" x14ac:dyDescent="0.25">
      <c r="A5214" t="s">
        <v>5224</v>
      </c>
      <c r="B5214">
        <v>50.571424718946197</v>
      </c>
      <c r="C5214">
        <v>-2.4570171162486099</v>
      </c>
      <c r="D5214" t="s">
        <v>12</v>
      </c>
      <c r="E5214">
        <v>1.1809998E-2</v>
      </c>
      <c r="F5214">
        <v>0</v>
      </c>
      <c r="I5214">
        <v>41366</v>
      </c>
      <c r="L5214">
        <f t="shared" si="499"/>
        <v>5212</v>
      </c>
      <c r="M5214" s="9">
        <f t="shared" si="498"/>
        <v>86.86666666666666</v>
      </c>
      <c r="N5214" s="6">
        <f t="shared" si="500"/>
        <v>1181</v>
      </c>
      <c r="O5214">
        <f t="shared" si="501"/>
        <v>118</v>
      </c>
      <c r="P5214" s="7">
        <f t="shared" si="502"/>
        <v>2.2956803455723547</v>
      </c>
    </row>
    <row r="5215" spans="1:16" x14ac:dyDescent="0.25">
      <c r="A5215" t="s">
        <v>5225</v>
      </c>
      <c r="B5215">
        <v>50.571425305679398</v>
      </c>
      <c r="C5215">
        <v>-2.4569990951567902</v>
      </c>
      <c r="D5215" t="s">
        <v>12</v>
      </c>
      <c r="E5215">
        <v>1.1809998E-2</v>
      </c>
      <c r="F5215">
        <v>0</v>
      </c>
      <c r="I5215">
        <v>41367.5</v>
      </c>
      <c r="L5215">
        <f t="shared" si="499"/>
        <v>5213</v>
      </c>
      <c r="M5215" s="9">
        <f t="shared" si="498"/>
        <v>86.88333333333334</v>
      </c>
      <c r="N5215" s="6">
        <f t="shared" si="500"/>
        <v>1181</v>
      </c>
      <c r="O5215">
        <f t="shared" si="501"/>
        <v>118</v>
      </c>
      <c r="P5215" s="7">
        <f t="shared" si="502"/>
        <v>2.2956803455723547</v>
      </c>
    </row>
    <row r="5216" spans="1:16" x14ac:dyDescent="0.25">
      <c r="A5216" t="s">
        <v>5226</v>
      </c>
      <c r="B5216">
        <v>50.571424383670099</v>
      </c>
      <c r="C5216">
        <v>-2.4569814931601299</v>
      </c>
      <c r="D5216" t="s">
        <v>12</v>
      </c>
      <c r="E5216">
        <v>1.28300004E-2</v>
      </c>
      <c r="F5216">
        <v>0</v>
      </c>
      <c r="I5216">
        <v>41369</v>
      </c>
      <c r="L5216">
        <f t="shared" si="499"/>
        <v>5214</v>
      </c>
      <c r="M5216" s="9">
        <f t="shared" si="498"/>
        <v>86.9</v>
      </c>
      <c r="N5216" s="6">
        <f t="shared" si="500"/>
        <v>1283</v>
      </c>
      <c r="O5216">
        <f t="shared" si="501"/>
        <v>128</v>
      </c>
      <c r="P5216" s="7">
        <f t="shared" si="502"/>
        <v>2.4939524838012961</v>
      </c>
    </row>
    <row r="5217" spans="1:16" x14ac:dyDescent="0.25">
      <c r="A5217" t="s">
        <v>5227</v>
      </c>
      <c r="B5217">
        <v>50.571422874927499</v>
      </c>
      <c r="C5217">
        <v>-2.4569644778966899</v>
      </c>
      <c r="D5217" t="s">
        <v>12</v>
      </c>
      <c r="E5217">
        <v>1.28300004E-2</v>
      </c>
      <c r="F5217">
        <v>0</v>
      </c>
      <c r="I5217">
        <v>41370</v>
      </c>
      <c r="L5217">
        <f t="shared" si="499"/>
        <v>5215</v>
      </c>
      <c r="M5217" s="9">
        <f t="shared" si="498"/>
        <v>86.916666666666671</v>
      </c>
      <c r="N5217" s="6">
        <f t="shared" si="500"/>
        <v>1283</v>
      </c>
      <c r="O5217">
        <f t="shared" si="501"/>
        <v>128</v>
      </c>
      <c r="P5217" s="7">
        <f t="shared" si="502"/>
        <v>2.4939524838012961</v>
      </c>
    </row>
    <row r="5218" spans="1:16" x14ac:dyDescent="0.25">
      <c r="A5218" t="s">
        <v>5228</v>
      </c>
      <c r="B5218">
        <v>50.571420108899503</v>
      </c>
      <c r="C5218">
        <v>-2.4569482170045398</v>
      </c>
      <c r="D5218" t="s">
        <v>12</v>
      </c>
      <c r="E5218">
        <v>1.28300004E-2</v>
      </c>
      <c r="F5218">
        <v>0</v>
      </c>
      <c r="I5218">
        <v>41371</v>
      </c>
      <c r="L5218">
        <f t="shared" si="499"/>
        <v>5216</v>
      </c>
      <c r="M5218" s="9">
        <f t="shared" si="498"/>
        <v>86.933333333333337</v>
      </c>
      <c r="N5218" s="6">
        <f t="shared" si="500"/>
        <v>1283</v>
      </c>
      <c r="O5218">
        <f t="shared" si="501"/>
        <v>128</v>
      </c>
      <c r="P5218" s="7">
        <f t="shared" si="502"/>
        <v>2.4939524838012961</v>
      </c>
    </row>
    <row r="5219" spans="1:16" x14ac:dyDescent="0.25">
      <c r="A5219" t="s">
        <v>5229</v>
      </c>
      <c r="B5219">
        <v>50.571416169404998</v>
      </c>
      <c r="C5219">
        <v>-2.4569315370172302</v>
      </c>
      <c r="D5219" t="s">
        <v>12</v>
      </c>
      <c r="E5219">
        <v>1.28300004E-2</v>
      </c>
      <c r="F5219">
        <v>0</v>
      </c>
      <c r="I5219">
        <v>41372.5</v>
      </c>
      <c r="L5219">
        <f t="shared" si="499"/>
        <v>5217</v>
      </c>
      <c r="M5219" s="9">
        <f t="shared" si="498"/>
        <v>86.95</v>
      </c>
      <c r="N5219" s="6">
        <f t="shared" si="500"/>
        <v>1283</v>
      </c>
      <c r="O5219">
        <f t="shared" si="501"/>
        <v>128</v>
      </c>
      <c r="P5219" s="7">
        <f t="shared" si="502"/>
        <v>2.4939524838012961</v>
      </c>
    </row>
    <row r="5220" spans="1:16" x14ac:dyDescent="0.25">
      <c r="A5220" t="s">
        <v>5230</v>
      </c>
      <c r="B5220">
        <v>50.571411643177299</v>
      </c>
      <c r="C5220">
        <v>-2.45691485702991</v>
      </c>
      <c r="D5220" t="s">
        <v>12</v>
      </c>
      <c r="E5220">
        <v>1.28300004E-2</v>
      </c>
      <c r="F5220">
        <v>0</v>
      </c>
      <c r="I5220">
        <v>41374</v>
      </c>
      <c r="L5220">
        <f t="shared" si="499"/>
        <v>5218</v>
      </c>
      <c r="M5220" s="9">
        <f t="shared" si="498"/>
        <v>86.966666666666669</v>
      </c>
      <c r="N5220" s="6">
        <f t="shared" si="500"/>
        <v>1283</v>
      </c>
      <c r="O5220">
        <f t="shared" si="501"/>
        <v>128</v>
      </c>
      <c r="P5220" s="7">
        <f t="shared" si="502"/>
        <v>2.4939524838012961</v>
      </c>
    </row>
    <row r="5221" spans="1:16" x14ac:dyDescent="0.25">
      <c r="A5221" t="s">
        <v>5231</v>
      </c>
      <c r="B5221">
        <v>50.571407116949601</v>
      </c>
      <c r="C5221">
        <v>-2.4568980094045401</v>
      </c>
      <c r="D5221" t="s">
        <v>12</v>
      </c>
      <c r="E5221">
        <v>1.28300004E-2</v>
      </c>
      <c r="F5221">
        <v>0</v>
      </c>
      <c r="I5221">
        <v>41375.5</v>
      </c>
      <c r="L5221">
        <f t="shared" si="499"/>
        <v>5219</v>
      </c>
      <c r="M5221" s="9">
        <f t="shared" si="498"/>
        <v>86.983333333333334</v>
      </c>
      <c r="N5221" s="6">
        <f t="shared" si="500"/>
        <v>1283</v>
      </c>
      <c r="O5221">
        <f t="shared" si="501"/>
        <v>128</v>
      </c>
      <c r="P5221" s="7">
        <f t="shared" si="502"/>
        <v>2.4939524838012961</v>
      </c>
    </row>
    <row r="5222" spans="1:16" x14ac:dyDescent="0.25">
      <c r="A5222" t="s">
        <v>5232</v>
      </c>
      <c r="B5222">
        <v>50.571401920169599</v>
      </c>
      <c r="C5222">
        <v>-2.4568808265030402</v>
      </c>
      <c r="D5222" t="s">
        <v>12</v>
      </c>
      <c r="E5222">
        <v>1.28300004E-2</v>
      </c>
      <c r="F5222">
        <v>0</v>
      </c>
      <c r="I5222">
        <v>41377</v>
      </c>
      <c r="L5222">
        <f t="shared" si="499"/>
        <v>5220</v>
      </c>
      <c r="M5222" s="9">
        <f t="shared" si="498"/>
        <v>87</v>
      </c>
      <c r="N5222" s="6">
        <f t="shared" si="500"/>
        <v>1283</v>
      </c>
      <c r="O5222">
        <f t="shared" si="501"/>
        <v>128</v>
      </c>
      <c r="P5222" s="7">
        <f t="shared" si="502"/>
        <v>2.4939524838012961</v>
      </c>
    </row>
    <row r="5223" spans="1:16" x14ac:dyDescent="0.25">
      <c r="A5223" t="s">
        <v>5233</v>
      </c>
      <c r="B5223">
        <v>50.571397058665802</v>
      </c>
      <c r="C5223">
        <v>-2.45686288923025</v>
      </c>
      <c r="D5223" t="s">
        <v>12</v>
      </c>
      <c r="E5223">
        <v>1.3860000000000001E-2</v>
      </c>
      <c r="F5223">
        <v>0</v>
      </c>
      <c r="I5223">
        <v>41378.5</v>
      </c>
      <c r="L5223">
        <f t="shared" si="499"/>
        <v>5221</v>
      </c>
      <c r="M5223" s="9">
        <f t="shared" si="498"/>
        <v>87.016666666666666</v>
      </c>
      <c r="N5223" s="6">
        <f t="shared" si="500"/>
        <v>1386</v>
      </c>
      <c r="O5223">
        <f t="shared" si="501"/>
        <v>139</v>
      </c>
      <c r="P5223" s="7">
        <f t="shared" si="502"/>
        <v>2.6941684665226782</v>
      </c>
    </row>
    <row r="5224" spans="1:16" x14ac:dyDescent="0.25">
      <c r="A5224" t="s">
        <v>5234</v>
      </c>
      <c r="B5224">
        <v>50.571393202990301</v>
      </c>
      <c r="C5224">
        <v>-2.4568439461290801</v>
      </c>
      <c r="D5224" t="s">
        <v>12</v>
      </c>
      <c r="E5224">
        <v>1.3860000000000001E-2</v>
      </c>
      <c r="F5224">
        <v>0</v>
      </c>
      <c r="I5224">
        <v>41380</v>
      </c>
      <c r="L5224">
        <f t="shared" si="499"/>
        <v>5222</v>
      </c>
      <c r="M5224" s="9">
        <f t="shared" si="498"/>
        <v>87.033333333333331</v>
      </c>
      <c r="N5224" s="6">
        <f t="shared" si="500"/>
        <v>1386</v>
      </c>
      <c r="O5224">
        <f t="shared" si="501"/>
        <v>139</v>
      </c>
      <c r="P5224" s="7">
        <f t="shared" si="502"/>
        <v>2.6941684665226782</v>
      </c>
    </row>
    <row r="5225" spans="1:16" x14ac:dyDescent="0.25">
      <c r="A5225" t="s">
        <v>5235</v>
      </c>
      <c r="B5225">
        <v>50.571389598771901</v>
      </c>
      <c r="C5225">
        <v>-2.4568239971995398</v>
      </c>
      <c r="D5225" t="s">
        <v>12</v>
      </c>
      <c r="E5225">
        <v>1.3860000000000001E-2</v>
      </c>
      <c r="F5225">
        <v>0</v>
      </c>
      <c r="I5225">
        <v>41381.5</v>
      </c>
      <c r="L5225">
        <f t="shared" si="499"/>
        <v>5223</v>
      </c>
      <c r="M5225" s="9">
        <f t="shared" si="498"/>
        <v>87.05</v>
      </c>
      <c r="N5225" s="6">
        <f t="shared" si="500"/>
        <v>1386</v>
      </c>
      <c r="O5225">
        <f t="shared" si="501"/>
        <v>139</v>
      </c>
      <c r="P5225" s="7">
        <f t="shared" si="502"/>
        <v>2.6941684665226782</v>
      </c>
    </row>
    <row r="5226" spans="1:16" x14ac:dyDescent="0.25">
      <c r="A5226" t="s">
        <v>5236</v>
      </c>
      <c r="B5226">
        <v>50.571385324001298</v>
      </c>
      <c r="C5226">
        <v>-2.4568040482699902</v>
      </c>
      <c r="D5226" t="s">
        <v>12</v>
      </c>
      <c r="E5226">
        <v>1.3860000000000001E-2</v>
      </c>
      <c r="F5226">
        <v>0</v>
      </c>
      <c r="I5226">
        <v>41383</v>
      </c>
      <c r="L5226">
        <f t="shared" si="499"/>
        <v>5224</v>
      </c>
      <c r="M5226" s="9">
        <f t="shared" si="498"/>
        <v>87.066666666666663</v>
      </c>
      <c r="N5226" s="6">
        <f t="shared" si="500"/>
        <v>1386</v>
      </c>
      <c r="O5226">
        <f t="shared" si="501"/>
        <v>139</v>
      </c>
      <c r="P5226" s="7">
        <f t="shared" si="502"/>
        <v>2.6941684665226782</v>
      </c>
    </row>
    <row r="5227" spans="1:16" x14ac:dyDescent="0.25">
      <c r="A5227" t="s">
        <v>5237</v>
      </c>
      <c r="B5227">
        <v>50.571380546316497</v>
      </c>
      <c r="C5227">
        <v>-2.4567835126072199</v>
      </c>
      <c r="D5227" t="s">
        <v>12</v>
      </c>
      <c r="E5227">
        <v>1.3860000000000001E-2</v>
      </c>
      <c r="F5227">
        <v>0</v>
      </c>
      <c r="I5227">
        <v>41384.5</v>
      </c>
      <c r="L5227">
        <f t="shared" si="499"/>
        <v>5225</v>
      </c>
      <c r="M5227" s="9">
        <f t="shared" si="498"/>
        <v>87.083333333333329</v>
      </c>
      <c r="N5227" s="6">
        <f t="shared" si="500"/>
        <v>1386</v>
      </c>
      <c r="O5227">
        <f t="shared" si="501"/>
        <v>139</v>
      </c>
      <c r="P5227" s="7">
        <f t="shared" si="502"/>
        <v>2.6941684665226782</v>
      </c>
    </row>
    <row r="5228" spans="1:16" x14ac:dyDescent="0.25">
      <c r="A5228" t="s">
        <v>5238</v>
      </c>
      <c r="B5228">
        <v>50.571376271545901</v>
      </c>
      <c r="C5228">
        <v>-2.4567627254873501</v>
      </c>
      <c r="D5228" t="s">
        <v>12</v>
      </c>
      <c r="E5228">
        <v>1.3860000000000001E-2</v>
      </c>
      <c r="F5228">
        <v>0</v>
      </c>
      <c r="I5228">
        <v>41386</v>
      </c>
      <c r="L5228">
        <f t="shared" si="499"/>
        <v>5226</v>
      </c>
      <c r="M5228" s="9">
        <f t="shared" si="498"/>
        <v>87.1</v>
      </c>
      <c r="N5228" s="6">
        <f t="shared" si="500"/>
        <v>1386</v>
      </c>
      <c r="O5228">
        <f t="shared" si="501"/>
        <v>139</v>
      </c>
      <c r="P5228" s="7">
        <f t="shared" si="502"/>
        <v>2.6941684665226782</v>
      </c>
    </row>
    <row r="5229" spans="1:16" x14ac:dyDescent="0.25">
      <c r="A5229" t="s">
        <v>5239</v>
      </c>
      <c r="B5229">
        <v>50.571371745318203</v>
      </c>
      <c r="C5229">
        <v>-2.45674160309136</v>
      </c>
      <c r="D5229" t="s">
        <v>12</v>
      </c>
      <c r="E5229">
        <v>1.3860000000000001E-2</v>
      </c>
      <c r="F5229">
        <v>0</v>
      </c>
      <c r="I5229">
        <v>41387.5</v>
      </c>
      <c r="L5229">
        <f t="shared" si="499"/>
        <v>5227</v>
      </c>
      <c r="M5229" s="9">
        <f t="shared" si="498"/>
        <v>87.11666666666666</v>
      </c>
      <c r="N5229" s="6">
        <f t="shared" si="500"/>
        <v>1386</v>
      </c>
      <c r="O5229">
        <f t="shared" si="501"/>
        <v>139</v>
      </c>
      <c r="P5229" s="7">
        <f t="shared" si="502"/>
        <v>2.6941684665226782</v>
      </c>
    </row>
    <row r="5230" spans="1:16" x14ac:dyDescent="0.25">
      <c r="A5230" t="s">
        <v>5240</v>
      </c>
      <c r="B5230">
        <v>50.571367219090497</v>
      </c>
      <c r="C5230">
        <v>-2.4567211512476201</v>
      </c>
      <c r="D5230" t="s">
        <v>12</v>
      </c>
      <c r="E5230">
        <v>1.3860000000000001E-2</v>
      </c>
      <c r="F5230">
        <v>0</v>
      </c>
      <c r="I5230">
        <v>41389</v>
      </c>
      <c r="L5230">
        <f t="shared" si="499"/>
        <v>5228</v>
      </c>
      <c r="M5230" s="9">
        <f t="shared" si="498"/>
        <v>87.13333333333334</v>
      </c>
      <c r="N5230" s="6">
        <f t="shared" si="500"/>
        <v>1386</v>
      </c>
      <c r="O5230">
        <f t="shared" si="501"/>
        <v>139</v>
      </c>
      <c r="P5230" s="7">
        <f t="shared" si="502"/>
        <v>2.6941684665226782</v>
      </c>
    </row>
    <row r="5231" spans="1:16" x14ac:dyDescent="0.25">
      <c r="A5231" t="s">
        <v>5241</v>
      </c>
      <c r="B5231">
        <v>50.571361603215301</v>
      </c>
      <c r="C5231">
        <v>-2.4567017890512899</v>
      </c>
      <c r="D5231" t="s">
        <v>12</v>
      </c>
      <c r="E5231">
        <v>1.3860000000000001E-2</v>
      </c>
      <c r="F5231">
        <v>0</v>
      </c>
      <c r="I5231">
        <v>41390</v>
      </c>
      <c r="L5231">
        <f t="shared" si="499"/>
        <v>5229</v>
      </c>
      <c r="M5231" s="9">
        <f t="shared" si="498"/>
        <v>87.15</v>
      </c>
      <c r="N5231" s="6">
        <f t="shared" si="500"/>
        <v>1386</v>
      </c>
      <c r="O5231">
        <f t="shared" si="501"/>
        <v>139</v>
      </c>
      <c r="P5231" s="7">
        <f t="shared" si="502"/>
        <v>2.6941684665226782</v>
      </c>
    </row>
    <row r="5232" spans="1:16" x14ac:dyDescent="0.25">
      <c r="A5232" t="s">
        <v>5242</v>
      </c>
      <c r="B5232">
        <v>50.571355149149902</v>
      </c>
      <c r="C5232">
        <v>-2.4566845223307601</v>
      </c>
      <c r="D5232" t="s">
        <v>12</v>
      </c>
      <c r="E5232">
        <v>1.33599996E-2</v>
      </c>
      <c r="F5232">
        <v>0</v>
      </c>
      <c r="I5232">
        <v>41391</v>
      </c>
      <c r="L5232">
        <f t="shared" si="499"/>
        <v>5230</v>
      </c>
      <c r="M5232" s="9">
        <f t="shared" si="498"/>
        <v>87.166666666666671</v>
      </c>
      <c r="N5232" s="6">
        <f t="shared" si="500"/>
        <v>1336</v>
      </c>
      <c r="O5232">
        <f t="shared" si="501"/>
        <v>134</v>
      </c>
      <c r="P5232" s="7">
        <f t="shared" si="502"/>
        <v>2.5969762419006481</v>
      </c>
    </row>
    <row r="5233" spans="1:16" x14ac:dyDescent="0.25">
      <c r="A5233" t="s">
        <v>5243</v>
      </c>
      <c r="B5233">
        <v>50.571348108351202</v>
      </c>
      <c r="C5233">
        <v>-2.4566690158098901</v>
      </c>
      <c r="D5233" t="s">
        <v>12</v>
      </c>
      <c r="E5233">
        <v>1.33599996E-2</v>
      </c>
      <c r="F5233">
        <v>0</v>
      </c>
      <c r="I5233">
        <v>41391</v>
      </c>
      <c r="L5233">
        <f t="shared" si="499"/>
        <v>5231</v>
      </c>
      <c r="M5233" s="9">
        <f t="shared" si="498"/>
        <v>87.183333333333337</v>
      </c>
      <c r="N5233" s="6">
        <f t="shared" si="500"/>
        <v>1336</v>
      </c>
      <c r="O5233">
        <f t="shared" si="501"/>
        <v>134</v>
      </c>
      <c r="P5233" s="7">
        <f t="shared" si="502"/>
        <v>2.5969762419006481</v>
      </c>
    </row>
    <row r="5234" spans="1:16" x14ac:dyDescent="0.25">
      <c r="A5234" t="s">
        <v>5244</v>
      </c>
      <c r="B5234">
        <v>50.571341067552602</v>
      </c>
      <c r="C5234">
        <v>-2.4566548503935302</v>
      </c>
      <c r="D5234" t="s">
        <v>12</v>
      </c>
      <c r="E5234">
        <v>1.33599996E-2</v>
      </c>
      <c r="F5234">
        <v>0</v>
      </c>
      <c r="I5234">
        <v>41391</v>
      </c>
      <c r="L5234">
        <f t="shared" si="499"/>
        <v>5232</v>
      </c>
      <c r="M5234" s="9">
        <f t="shared" si="498"/>
        <v>87.2</v>
      </c>
      <c r="N5234" s="6">
        <f t="shared" si="500"/>
        <v>1336</v>
      </c>
      <c r="O5234">
        <f t="shared" si="501"/>
        <v>134</v>
      </c>
      <c r="P5234" s="7">
        <f t="shared" si="502"/>
        <v>2.5969762419006481</v>
      </c>
    </row>
    <row r="5235" spans="1:16" x14ac:dyDescent="0.25">
      <c r="A5235" t="s">
        <v>5245</v>
      </c>
      <c r="B5235">
        <v>-1</v>
      </c>
      <c r="C5235">
        <v>-1</v>
      </c>
      <c r="D5235" t="s">
        <v>12</v>
      </c>
      <c r="E5235">
        <v>0</v>
      </c>
      <c r="F5235">
        <v>0</v>
      </c>
      <c r="I5235">
        <v>41391</v>
      </c>
      <c r="L5235">
        <f t="shared" si="499"/>
        <v>5233</v>
      </c>
      <c r="M5235" s="9">
        <f t="shared" si="498"/>
        <v>87.216666666666669</v>
      </c>
      <c r="N5235" s="6">
        <f t="shared" si="500"/>
        <v>0</v>
      </c>
      <c r="O5235">
        <f t="shared" si="501"/>
        <v>0</v>
      </c>
      <c r="P5235" s="7">
        <f t="shared" si="502"/>
        <v>0</v>
      </c>
    </row>
    <row r="5236" spans="1:16" x14ac:dyDescent="0.25">
      <c r="A5236" t="s">
        <v>5246</v>
      </c>
      <c r="B5236">
        <v>-1</v>
      </c>
      <c r="C5236">
        <v>-1</v>
      </c>
      <c r="D5236" t="s">
        <v>12</v>
      </c>
      <c r="E5236">
        <v>0</v>
      </c>
      <c r="F5236">
        <v>0</v>
      </c>
      <c r="I5236">
        <v>41391</v>
      </c>
      <c r="L5236">
        <f t="shared" si="499"/>
        <v>5234</v>
      </c>
      <c r="M5236" s="9">
        <f t="shared" si="498"/>
        <v>87.233333333333334</v>
      </c>
      <c r="N5236" s="6">
        <f t="shared" si="500"/>
        <v>0</v>
      </c>
      <c r="O5236">
        <f t="shared" si="501"/>
        <v>0</v>
      </c>
      <c r="P5236" s="7">
        <f t="shared" si="502"/>
        <v>0</v>
      </c>
    </row>
    <row r="5237" spans="1:16" x14ac:dyDescent="0.25">
      <c r="A5237" t="s">
        <v>5247</v>
      </c>
      <c r="B5237">
        <v>-1</v>
      </c>
      <c r="C5237">
        <v>-1</v>
      </c>
      <c r="D5237" t="s">
        <v>12</v>
      </c>
      <c r="E5237">
        <v>0</v>
      </c>
      <c r="F5237">
        <v>0</v>
      </c>
      <c r="I5237">
        <v>41391</v>
      </c>
      <c r="L5237">
        <f t="shared" si="499"/>
        <v>5235</v>
      </c>
      <c r="M5237" s="9">
        <f t="shared" si="498"/>
        <v>87.25</v>
      </c>
      <c r="N5237" s="6">
        <f t="shared" si="500"/>
        <v>0</v>
      </c>
      <c r="O5237">
        <f t="shared" si="501"/>
        <v>0</v>
      </c>
      <c r="P5237" s="7">
        <f t="shared" si="502"/>
        <v>0</v>
      </c>
    </row>
    <row r="5238" spans="1:16" x14ac:dyDescent="0.25">
      <c r="A5238" t="s">
        <v>5248</v>
      </c>
      <c r="B5238">
        <v>-1</v>
      </c>
      <c r="C5238">
        <v>-1</v>
      </c>
      <c r="D5238" t="s">
        <v>12</v>
      </c>
      <c r="E5238">
        <v>0</v>
      </c>
      <c r="F5238">
        <v>0</v>
      </c>
      <c r="I5238">
        <v>41391</v>
      </c>
      <c r="L5238">
        <f t="shared" si="499"/>
        <v>5236</v>
      </c>
      <c r="M5238" s="9">
        <f t="shared" si="498"/>
        <v>87.266666666666666</v>
      </c>
      <c r="N5238" s="6">
        <f t="shared" si="500"/>
        <v>0</v>
      </c>
      <c r="O5238">
        <f t="shared" si="501"/>
        <v>0</v>
      </c>
      <c r="P5238" s="7">
        <f t="shared" si="502"/>
        <v>0</v>
      </c>
    </row>
    <row r="5239" spans="1:16" x14ac:dyDescent="0.25">
      <c r="A5239" t="s">
        <v>5249</v>
      </c>
      <c r="B5239">
        <v>-1</v>
      </c>
      <c r="C5239">
        <v>-1</v>
      </c>
      <c r="D5239" t="s">
        <v>12</v>
      </c>
      <c r="E5239">
        <v>0</v>
      </c>
      <c r="F5239">
        <v>0</v>
      </c>
      <c r="I5239">
        <v>41391</v>
      </c>
      <c r="L5239">
        <f t="shared" si="499"/>
        <v>5237</v>
      </c>
      <c r="M5239" s="9">
        <f t="shared" si="498"/>
        <v>87.283333333333331</v>
      </c>
      <c r="N5239" s="6">
        <f t="shared" si="500"/>
        <v>0</v>
      </c>
      <c r="O5239">
        <f t="shared" si="501"/>
        <v>0</v>
      </c>
      <c r="P5239" s="7">
        <f t="shared" si="502"/>
        <v>0</v>
      </c>
    </row>
    <row r="5240" spans="1:16" x14ac:dyDescent="0.25">
      <c r="A5240" t="s">
        <v>5250</v>
      </c>
      <c r="B5240">
        <v>-1</v>
      </c>
      <c r="C5240">
        <v>-1</v>
      </c>
      <c r="D5240" t="s">
        <v>12</v>
      </c>
      <c r="E5240">
        <v>0</v>
      </c>
      <c r="F5240">
        <v>0</v>
      </c>
      <c r="I5240">
        <v>41391</v>
      </c>
      <c r="L5240">
        <f t="shared" si="499"/>
        <v>5238</v>
      </c>
      <c r="M5240" s="9">
        <f t="shared" si="498"/>
        <v>87.3</v>
      </c>
      <c r="N5240" s="6">
        <f t="shared" si="500"/>
        <v>0</v>
      </c>
      <c r="O5240">
        <f t="shared" si="501"/>
        <v>0</v>
      </c>
      <c r="P5240" s="7">
        <f t="shared" si="502"/>
        <v>0</v>
      </c>
    </row>
    <row r="5241" spans="1:16" x14ac:dyDescent="0.25">
      <c r="A5241" t="s">
        <v>5251</v>
      </c>
      <c r="B5241">
        <v>-1</v>
      </c>
      <c r="C5241">
        <v>-1</v>
      </c>
      <c r="D5241" t="s">
        <v>12</v>
      </c>
      <c r="E5241">
        <v>0</v>
      </c>
      <c r="F5241">
        <v>0</v>
      </c>
      <c r="I5241">
        <v>41391</v>
      </c>
      <c r="L5241">
        <f t="shared" si="499"/>
        <v>5239</v>
      </c>
      <c r="M5241" s="9">
        <f t="shared" si="498"/>
        <v>87.316666666666663</v>
      </c>
      <c r="N5241" s="6">
        <f t="shared" si="500"/>
        <v>0</v>
      </c>
      <c r="O5241">
        <f t="shared" si="501"/>
        <v>0</v>
      </c>
      <c r="P5241" s="7">
        <f t="shared" si="502"/>
        <v>0</v>
      </c>
    </row>
    <row r="5242" spans="1:16" x14ac:dyDescent="0.25">
      <c r="A5242" t="s">
        <v>5252</v>
      </c>
      <c r="B5242">
        <v>-1</v>
      </c>
      <c r="C5242">
        <v>-1</v>
      </c>
      <c r="D5242" t="s">
        <v>12</v>
      </c>
      <c r="E5242">
        <v>0</v>
      </c>
      <c r="F5242">
        <v>0</v>
      </c>
      <c r="I5242">
        <v>41391</v>
      </c>
      <c r="L5242">
        <f t="shared" si="499"/>
        <v>5240</v>
      </c>
      <c r="M5242" s="9">
        <f t="shared" si="498"/>
        <v>87.333333333333329</v>
      </c>
      <c r="N5242" s="6">
        <f t="shared" si="500"/>
        <v>0</v>
      </c>
      <c r="O5242">
        <f t="shared" si="501"/>
        <v>0</v>
      </c>
      <c r="P5242" s="7">
        <f t="shared" si="502"/>
        <v>0</v>
      </c>
    </row>
    <row r="5243" spans="1:16" x14ac:dyDescent="0.25">
      <c r="A5243" t="s">
        <v>5253</v>
      </c>
      <c r="B5243">
        <v>-1</v>
      </c>
      <c r="C5243">
        <v>-1</v>
      </c>
      <c r="D5243" t="s">
        <v>12</v>
      </c>
      <c r="E5243">
        <v>0</v>
      </c>
      <c r="F5243">
        <v>0</v>
      </c>
      <c r="I5243">
        <v>41391</v>
      </c>
      <c r="L5243">
        <f t="shared" si="499"/>
        <v>5241</v>
      </c>
      <c r="M5243" s="9">
        <f t="shared" si="498"/>
        <v>87.35</v>
      </c>
      <c r="N5243" s="6">
        <f t="shared" si="500"/>
        <v>0</v>
      </c>
      <c r="O5243">
        <f t="shared" si="501"/>
        <v>0</v>
      </c>
      <c r="P5243" s="7">
        <f t="shared" si="502"/>
        <v>0</v>
      </c>
    </row>
    <row r="5244" spans="1:16" x14ac:dyDescent="0.25">
      <c r="A5244" t="s">
        <v>5254</v>
      </c>
      <c r="B5244">
        <v>-1</v>
      </c>
      <c r="C5244">
        <v>-1</v>
      </c>
      <c r="D5244" t="s">
        <v>12</v>
      </c>
      <c r="E5244">
        <v>0</v>
      </c>
      <c r="F5244">
        <v>0</v>
      </c>
      <c r="I5244">
        <v>41391</v>
      </c>
      <c r="L5244">
        <f t="shared" si="499"/>
        <v>5242</v>
      </c>
      <c r="M5244" s="9">
        <f t="shared" si="498"/>
        <v>87.36666666666666</v>
      </c>
      <c r="N5244" s="6">
        <f t="shared" si="500"/>
        <v>0</v>
      </c>
      <c r="O5244">
        <f t="shared" si="501"/>
        <v>0</v>
      </c>
      <c r="P5244" s="7">
        <f t="shared" si="502"/>
        <v>0</v>
      </c>
    </row>
    <row r="5245" spans="1:16" x14ac:dyDescent="0.25">
      <c r="A5245" t="s">
        <v>5255</v>
      </c>
      <c r="B5245">
        <v>-1</v>
      </c>
      <c r="C5245">
        <v>-1</v>
      </c>
      <c r="D5245" t="s">
        <v>12</v>
      </c>
      <c r="E5245">
        <v>0</v>
      </c>
      <c r="F5245">
        <v>0</v>
      </c>
      <c r="I5245">
        <v>41391</v>
      </c>
      <c r="L5245">
        <f t="shared" si="499"/>
        <v>5243</v>
      </c>
      <c r="M5245" s="9">
        <f t="shared" si="498"/>
        <v>87.38333333333334</v>
      </c>
      <c r="N5245" s="6">
        <f t="shared" si="500"/>
        <v>0</v>
      </c>
      <c r="O5245">
        <f t="shared" si="501"/>
        <v>0</v>
      </c>
      <c r="P5245" s="7">
        <f t="shared" si="502"/>
        <v>0</v>
      </c>
    </row>
    <row r="5246" spans="1:16" x14ac:dyDescent="0.25">
      <c r="A5246" t="s">
        <v>5256</v>
      </c>
      <c r="B5246">
        <v>-1</v>
      </c>
      <c r="C5246">
        <v>-1</v>
      </c>
      <c r="D5246" t="s">
        <v>12</v>
      </c>
      <c r="E5246">
        <v>0</v>
      </c>
      <c r="F5246">
        <v>0</v>
      </c>
      <c r="I5246">
        <v>41391</v>
      </c>
      <c r="L5246">
        <f t="shared" si="499"/>
        <v>5244</v>
      </c>
      <c r="M5246" s="9">
        <f t="shared" si="498"/>
        <v>87.4</v>
      </c>
      <c r="N5246" s="6">
        <f t="shared" si="500"/>
        <v>0</v>
      </c>
      <c r="O5246">
        <f t="shared" si="501"/>
        <v>0</v>
      </c>
      <c r="P5246" s="7">
        <f t="shared" si="502"/>
        <v>0</v>
      </c>
    </row>
    <row r="5247" spans="1:16" x14ac:dyDescent="0.25">
      <c r="A5247" t="s">
        <v>5257</v>
      </c>
      <c r="B5247">
        <v>-1</v>
      </c>
      <c r="C5247">
        <v>-1</v>
      </c>
      <c r="D5247" t="s">
        <v>12</v>
      </c>
      <c r="E5247">
        <v>0</v>
      </c>
      <c r="F5247">
        <v>0</v>
      </c>
      <c r="I5247">
        <v>41391</v>
      </c>
      <c r="L5247">
        <f t="shared" si="499"/>
        <v>5245</v>
      </c>
      <c r="M5247" s="9">
        <f t="shared" si="498"/>
        <v>87.416666666666671</v>
      </c>
      <c r="N5247" s="6">
        <f t="shared" si="500"/>
        <v>0</v>
      </c>
      <c r="O5247">
        <f t="shared" si="501"/>
        <v>0</v>
      </c>
      <c r="P5247" s="7">
        <f t="shared" si="502"/>
        <v>0</v>
      </c>
    </row>
    <row r="5248" spans="1:16" x14ac:dyDescent="0.25">
      <c r="A5248" t="s">
        <v>5258</v>
      </c>
      <c r="B5248">
        <v>-1</v>
      </c>
      <c r="C5248">
        <v>-1</v>
      </c>
      <c r="D5248" t="s">
        <v>12</v>
      </c>
      <c r="E5248">
        <v>0</v>
      </c>
      <c r="F5248">
        <v>0</v>
      </c>
      <c r="I5248">
        <v>41391</v>
      </c>
      <c r="L5248">
        <f t="shared" si="499"/>
        <v>5246</v>
      </c>
      <c r="M5248" s="9">
        <f t="shared" si="498"/>
        <v>87.433333333333337</v>
      </c>
      <c r="N5248" s="6">
        <f t="shared" si="500"/>
        <v>0</v>
      </c>
      <c r="O5248">
        <f t="shared" si="501"/>
        <v>0</v>
      </c>
      <c r="P5248" s="7">
        <f t="shared" si="502"/>
        <v>0</v>
      </c>
    </row>
    <row r="5249" spans="1:16" x14ac:dyDescent="0.25">
      <c r="A5249" t="s">
        <v>5259</v>
      </c>
      <c r="B5249">
        <v>-1</v>
      </c>
      <c r="C5249">
        <v>-1</v>
      </c>
      <c r="D5249" t="s">
        <v>12</v>
      </c>
      <c r="E5249">
        <v>0</v>
      </c>
      <c r="F5249">
        <v>0</v>
      </c>
      <c r="I5249">
        <v>41391</v>
      </c>
      <c r="L5249">
        <f t="shared" si="499"/>
        <v>5247</v>
      </c>
      <c r="M5249" s="9">
        <f t="shared" si="498"/>
        <v>87.45</v>
      </c>
      <c r="N5249" s="6">
        <f t="shared" si="500"/>
        <v>0</v>
      </c>
      <c r="O5249">
        <f t="shared" si="501"/>
        <v>0</v>
      </c>
      <c r="P5249" s="7">
        <f t="shared" si="502"/>
        <v>0</v>
      </c>
    </row>
    <row r="5250" spans="1:16" x14ac:dyDescent="0.25">
      <c r="A5250" t="s">
        <v>5260</v>
      </c>
      <c r="B5250">
        <v>-1</v>
      </c>
      <c r="C5250">
        <v>-1</v>
      </c>
      <c r="D5250" t="s">
        <v>12</v>
      </c>
      <c r="E5250">
        <v>0</v>
      </c>
      <c r="F5250">
        <v>0</v>
      </c>
      <c r="I5250">
        <v>41391</v>
      </c>
      <c r="L5250">
        <f t="shared" si="499"/>
        <v>5248</v>
      </c>
      <c r="M5250" s="9">
        <f t="shared" si="498"/>
        <v>87.466666666666669</v>
      </c>
      <c r="N5250" s="6">
        <f t="shared" si="500"/>
        <v>0</v>
      </c>
      <c r="O5250">
        <f t="shared" si="501"/>
        <v>0</v>
      </c>
      <c r="P5250" s="7">
        <f t="shared" si="502"/>
        <v>0</v>
      </c>
    </row>
    <row r="5251" spans="1:16" x14ac:dyDescent="0.25">
      <c r="A5251" t="s">
        <v>5261</v>
      </c>
      <c r="B5251">
        <v>-1</v>
      </c>
      <c r="C5251">
        <v>-1</v>
      </c>
      <c r="D5251" t="s">
        <v>12</v>
      </c>
      <c r="E5251">
        <v>0</v>
      </c>
      <c r="F5251">
        <v>0</v>
      </c>
      <c r="I5251">
        <v>41391</v>
      </c>
      <c r="L5251">
        <f t="shared" si="499"/>
        <v>5249</v>
      </c>
      <c r="M5251" s="9">
        <f t="shared" ref="M5251:M5314" si="503">L5251/60</f>
        <v>87.483333333333334</v>
      </c>
      <c r="N5251" s="6">
        <f t="shared" si="500"/>
        <v>0</v>
      </c>
      <c r="O5251">
        <f t="shared" si="501"/>
        <v>0</v>
      </c>
      <c r="P5251" s="7">
        <f t="shared" si="502"/>
        <v>0</v>
      </c>
    </row>
    <row r="5252" spans="1:16" x14ac:dyDescent="0.25">
      <c r="A5252" t="s">
        <v>5262</v>
      </c>
      <c r="B5252">
        <v>-1</v>
      </c>
      <c r="C5252">
        <v>-1</v>
      </c>
      <c r="D5252" t="s">
        <v>12</v>
      </c>
      <c r="E5252">
        <v>0</v>
      </c>
      <c r="F5252">
        <v>0</v>
      </c>
      <c r="I5252">
        <v>41391</v>
      </c>
      <c r="L5252">
        <f t="shared" ref="L5252:L5315" si="504">L5251+1</f>
        <v>5250</v>
      </c>
      <c r="M5252" s="9">
        <f t="shared" si="503"/>
        <v>87.5</v>
      </c>
      <c r="N5252" s="6">
        <f t="shared" si="500"/>
        <v>0</v>
      </c>
      <c r="O5252">
        <f t="shared" si="501"/>
        <v>0</v>
      </c>
      <c r="P5252" s="7">
        <f t="shared" si="502"/>
        <v>0</v>
      </c>
    </row>
    <row r="5253" spans="1:16" x14ac:dyDescent="0.25">
      <c r="A5253" t="s">
        <v>5263</v>
      </c>
      <c r="B5253">
        <v>-1</v>
      </c>
      <c r="C5253">
        <v>-1</v>
      </c>
      <c r="D5253" t="s">
        <v>12</v>
      </c>
      <c r="E5253">
        <v>0</v>
      </c>
      <c r="F5253">
        <v>0</v>
      </c>
      <c r="I5253">
        <v>41391</v>
      </c>
      <c r="L5253">
        <f t="shared" si="504"/>
        <v>5251</v>
      </c>
      <c r="M5253" s="9">
        <f t="shared" si="503"/>
        <v>87.516666666666666</v>
      </c>
      <c r="N5253" s="6">
        <f t="shared" si="500"/>
        <v>0</v>
      </c>
      <c r="O5253">
        <f t="shared" si="501"/>
        <v>0</v>
      </c>
      <c r="P5253" s="7">
        <f t="shared" si="502"/>
        <v>0</v>
      </c>
    </row>
    <row r="5254" spans="1:16" x14ac:dyDescent="0.25">
      <c r="A5254" t="s">
        <v>5264</v>
      </c>
      <c r="B5254">
        <v>-1</v>
      </c>
      <c r="C5254">
        <v>-1</v>
      </c>
      <c r="D5254" t="s">
        <v>12</v>
      </c>
      <c r="E5254">
        <v>0</v>
      </c>
      <c r="F5254">
        <v>0</v>
      </c>
      <c r="I5254">
        <v>41391</v>
      </c>
      <c r="L5254">
        <f t="shared" si="504"/>
        <v>5252</v>
      </c>
      <c r="M5254" s="9">
        <f t="shared" si="503"/>
        <v>87.533333333333331</v>
      </c>
      <c r="N5254" s="6">
        <f t="shared" si="500"/>
        <v>0</v>
      </c>
      <c r="O5254">
        <f t="shared" si="501"/>
        <v>0</v>
      </c>
      <c r="P5254" s="7">
        <f t="shared" si="502"/>
        <v>0</v>
      </c>
    </row>
    <row r="5255" spans="1:16" x14ac:dyDescent="0.25">
      <c r="A5255" t="s">
        <v>5265</v>
      </c>
      <c r="B5255">
        <v>-1</v>
      </c>
      <c r="C5255">
        <v>-1</v>
      </c>
      <c r="D5255" t="s">
        <v>12</v>
      </c>
      <c r="E5255">
        <v>0</v>
      </c>
      <c r="F5255">
        <v>0</v>
      </c>
      <c r="I5255">
        <v>41391</v>
      </c>
      <c r="L5255">
        <f t="shared" si="504"/>
        <v>5253</v>
      </c>
      <c r="M5255" s="9">
        <f t="shared" si="503"/>
        <v>87.55</v>
      </c>
      <c r="N5255" s="6">
        <f t="shared" si="500"/>
        <v>0</v>
      </c>
      <c r="O5255">
        <f t="shared" si="501"/>
        <v>0</v>
      </c>
      <c r="P5255" s="7">
        <f t="shared" si="502"/>
        <v>0</v>
      </c>
    </row>
    <row r="5256" spans="1:16" x14ac:dyDescent="0.25">
      <c r="A5256" t="s">
        <v>5266</v>
      </c>
      <c r="B5256">
        <v>-1</v>
      </c>
      <c r="C5256">
        <v>-1</v>
      </c>
      <c r="D5256" t="s">
        <v>12</v>
      </c>
      <c r="E5256">
        <v>0</v>
      </c>
      <c r="F5256">
        <v>0</v>
      </c>
      <c r="I5256">
        <v>41391</v>
      </c>
      <c r="L5256">
        <f t="shared" si="504"/>
        <v>5254</v>
      </c>
      <c r="M5256" s="9">
        <f t="shared" si="503"/>
        <v>87.566666666666663</v>
      </c>
      <c r="N5256" s="6">
        <f t="shared" si="500"/>
        <v>0</v>
      </c>
      <c r="O5256">
        <f t="shared" si="501"/>
        <v>0</v>
      </c>
      <c r="P5256" s="7">
        <f t="shared" si="502"/>
        <v>0</v>
      </c>
    </row>
    <row r="5257" spans="1:16" x14ac:dyDescent="0.25">
      <c r="A5257" t="s">
        <v>5267</v>
      </c>
      <c r="B5257">
        <v>-1</v>
      </c>
      <c r="C5257">
        <v>-1</v>
      </c>
      <c r="D5257" t="s">
        <v>12</v>
      </c>
      <c r="E5257">
        <v>0</v>
      </c>
      <c r="F5257">
        <v>0</v>
      </c>
      <c r="I5257">
        <v>41391</v>
      </c>
      <c r="L5257">
        <f t="shared" si="504"/>
        <v>5255</v>
      </c>
      <c r="M5257" s="9">
        <f t="shared" si="503"/>
        <v>87.583333333333329</v>
      </c>
      <c r="N5257" s="6">
        <f t="shared" si="500"/>
        <v>0</v>
      </c>
      <c r="O5257">
        <f t="shared" si="501"/>
        <v>0</v>
      </c>
      <c r="P5257" s="7">
        <f t="shared" si="502"/>
        <v>0</v>
      </c>
    </row>
    <row r="5258" spans="1:16" x14ac:dyDescent="0.25">
      <c r="A5258" t="s">
        <v>5268</v>
      </c>
      <c r="B5258">
        <v>50.571329668164303</v>
      </c>
      <c r="C5258">
        <v>-2.4566463008523001</v>
      </c>
      <c r="D5258" t="s">
        <v>12</v>
      </c>
      <c r="E5258">
        <v>0</v>
      </c>
      <c r="F5258">
        <v>0</v>
      </c>
      <c r="I5258">
        <v>41391</v>
      </c>
      <c r="L5258">
        <f t="shared" si="504"/>
        <v>5256</v>
      </c>
      <c r="M5258" s="9">
        <f t="shared" si="503"/>
        <v>87.6</v>
      </c>
      <c r="N5258" s="6">
        <f t="shared" si="500"/>
        <v>0</v>
      </c>
      <c r="O5258">
        <f t="shared" si="501"/>
        <v>0</v>
      </c>
      <c r="P5258" s="7">
        <f t="shared" si="502"/>
        <v>0</v>
      </c>
    </row>
    <row r="5259" spans="1:16" x14ac:dyDescent="0.25">
      <c r="A5259" t="s">
        <v>5269</v>
      </c>
      <c r="B5259">
        <v>50.571324219927199</v>
      </c>
      <c r="C5259">
        <v>-2.45664194226265</v>
      </c>
      <c r="D5259" t="s">
        <v>12</v>
      </c>
      <c r="E5259">
        <v>1.28300004E-2</v>
      </c>
      <c r="F5259">
        <v>0</v>
      </c>
      <c r="I5259">
        <v>41392</v>
      </c>
      <c r="L5259">
        <f t="shared" si="504"/>
        <v>5257</v>
      </c>
      <c r="M5259" s="9">
        <f t="shared" si="503"/>
        <v>87.61666666666666</v>
      </c>
      <c r="N5259" s="6">
        <f t="shared" si="500"/>
        <v>1283</v>
      </c>
      <c r="O5259">
        <f t="shared" si="501"/>
        <v>128</v>
      </c>
      <c r="P5259" s="7">
        <f t="shared" si="502"/>
        <v>2.4939524838012961</v>
      </c>
    </row>
    <row r="5260" spans="1:16" x14ac:dyDescent="0.25">
      <c r="A5260" t="s">
        <v>5270</v>
      </c>
      <c r="B5260">
        <v>50.571323717013001</v>
      </c>
      <c r="C5260">
        <v>-2.4566405173391099</v>
      </c>
      <c r="D5260" t="s">
        <v>12</v>
      </c>
      <c r="E5260">
        <v>1.28300004E-2</v>
      </c>
      <c r="F5260">
        <v>0</v>
      </c>
      <c r="I5260">
        <v>41393</v>
      </c>
      <c r="L5260">
        <f t="shared" si="504"/>
        <v>5258</v>
      </c>
      <c r="M5260" s="9">
        <f t="shared" si="503"/>
        <v>87.63333333333334</v>
      </c>
      <c r="N5260" s="6">
        <f t="shared" si="500"/>
        <v>1283</v>
      </c>
      <c r="O5260">
        <f t="shared" si="501"/>
        <v>128</v>
      </c>
      <c r="P5260" s="7">
        <f t="shared" si="502"/>
        <v>2.4939524838012961</v>
      </c>
    </row>
    <row r="5261" spans="1:16" x14ac:dyDescent="0.25">
      <c r="A5261" t="s">
        <v>5271</v>
      </c>
      <c r="B5261">
        <v>50.571325812488801</v>
      </c>
      <c r="C5261">
        <v>-2.45664160698652</v>
      </c>
      <c r="D5261" t="s">
        <v>12</v>
      </c>
      <c r="E5261">
        <v>9.7499987999999996E-3</v>
      </c>
      <c r="F5261">
        <v>0</v>
      </c>
      <c r="I5261">
        <v>41394</v>
      </c>
      <c r="L5261">
        <f t="shared" si="504"/>
        <v>5259</v>
      </c>
      <c r="M5261" s="9">
        <f t="shared" si="503"/>
        <v>87.65</v>
      </c>
      <c r="N5261" s="6">
        <f t="shared" si="500"/>
        <v>975</v>
      </c>
      <c r="O5261">
        <f t="shared" si="501"/>
        <v>98</v>
      </c>
      <c r="P5261" s="7">
        <f t="shared" si="502"/>
        <v>1.8952483801295894</v>
      </c>
    </row>
    <row r="5262" spans="1:16" x14ac:dyDescent="0.25">
      <c r="A5262" t="s">
        <v>5272</v>
      </c>
      <c r="B5262">
        <v>50.571330590173602</v>
      </c>
      <c r="C5262">
        <v>-2.4566452950239199</v>
      </c>
      <c r="D5262" t="s">
        <v>12</v>
      </c>
      <c r="E5262">
        <v>1.02800016E-2</v>
      </c>
      <c r="F5262">
        <v>0</v>
      </c>
      <c r="I5262">
        <v>41395</v>
      </c>
      <c r="L5262">
        <f t="shared" si="504"/>
        <v>5260</v>
      </c>
      <c r="M5262" s="9">
        <f t="shared" si="503"/>
        <v>87.666666666666671</v>
      </c>
      <c r="N5262" s="6">
        <f t="shared" si="500"/>
        <v>1028</v>
      </c>
      <c r="O5262">
        <f t="shared" si="501"/>
        <v>103</v>
      </c>
      <c r="P5262" s="7">
        <f t="shared" si="502"/>
        <v>1.9982721382289417</v>
      </c>
    </row>
    <row r="5263" spans="1:16" x14ac:dyDescent="0.25">
      <c r="A5263" t="s">
        <v>5273</v>
      </c>
      <c r="B5263">
        <v>50.571336289867801</v>
      </c>
      <c r="C5263">
        <v>-2.4566504918038801</v>
      </c>
      <c r="D5263" t="s">
        <v>12</v>
      </c>
      <c r="E5263">
        <v>8.2199987999999995E-3</v>
      </c>
      <c r="F5263">
        <v>0</v>
      </c>
      <c r="I5263">
        <v>41395.5</v>
      </c>
      <c r="L5263">
        <f t="shared" si="504"/>
        <v>5261</v>
      </c>
      <c r="M5263" s="9">
        <f t="shared" si="503"/>
        <v>87.683333333333337</v>
      </c>
      <c r="N5263" s="6">
        <f t="shared" ref="N5263:N5326" si="505">ROUND(E5263*100000,0)</f>
        <v>822</v>
      </c>
      <c r="O5263">
        <f t="shared" ref="O5263:O5326" si="506">ROUND(N5263/10,0)</f>
        <v>82</v>
      </c>
      <c r="P5263" s="7">
        <f t="shared" ref="P5263:P5326" si="507">N5263*3600/1000/1000/1.852</f>
        <v>1.5978401727861768</v>
      </c>
    </row>
    <row r="5264" spans="1:16" x14ac:dyDescent="0.25">
      <c r="A5264" t="s">
        <v>5274</v>
      </c>
      <c r="B5264">
        <v>50.571340313181302</v>
      </c>
      <c r="C5264">
        <v>-2.45665870606899</v>
      </c>
      <c r="D5264" t="s">
        <v>12</v>
      </c>
      <c r="E5264">
        <v>1.02800016E-2</v>
      </c>
      <c r="F5264">
        <v>0</v>
      </c>
      <c r="I5264">
        <v>41396</v>
      </c>
      <c r="L5264">
        <f t="shared" si="504"/>
        <v>5262</v>
      </c>
      <c r="M5264" s="9">
        <f t="shared" si="503"/>
        <v>87.7</v>
      </c>
      <c r="N5264" s="6">
        <f t="shared" si="505"/>
        <v>1028</v>
      </c>
      <c r="O5264">
        <f t="shared" si="506"/>
        <v>103</v>
      </c>
      <c r="P5264" s="7">
        <f t="shared" si="507"/>
        <v>1.9982721382289417</v>
      </c>
    </row>
    <row r="5265" spans="1:16" x14ac:dyDescent="0.25">
      <c r="A5265" t="s">
        <v>5275</v>
      </c>
      <c r="B5265">
        <v>50.571342743933201</v>
      </c>
      <c r="C5265">
        <v>-2.4566691834479601</v>
      </c>
      <c r="D5265" t="s">
        <v>12</v>
      </c>
      <c r="E5265">
        <v>1.12799988E-2</v>
      </c>
      <c r="F5265">
        <v>0</v>
      </c>
      <c r="I5265">
        <v>41397.5</v>
      </c>
      <c r="L5265">
        <f t="shared" si="504"/>
        <v>5263</v>
      </c>
      <c r="M5265" s="9">
        <f t="shared" si="503"/>
        <v>87.716666666666669</v>
      </c>
      <c r="N5265" s="6">
        <f t="shared" si="505"/>
        <v>1128</v>
      </c>
      <c r="O5265">
        <f t="shared" si="506"/>
        <v>113</v>
      </c>
      <c r="P5265" s="7">
        <f t="shared" si="507"/>
        <v>2.1926565874730022</v>
      </c>
    </row>
    <row r="5266" spans="1:16" x14ac:dyDescent="0.25">
      <c r="A5266" t="s">
        <v>5276</v>
      </c>
      <c r="B5266">
        <v>50.571344504132902</v>
      </c>
      <c r="C5266">
        <v>-2.4566803313791801</v>
      </c>
      <c r="D5266" t="s">
        <v>12</v>
      </c>
      <c r="E5266">
        <v>1.12799988E-2</v>
      </c>
      <c r="F5266">
        <v>0</v>
      </c>
      <c r="I5266">
        <v>41399</v>
      </c>
      <c r="L5266">
        <f t="shared" si="504"/>
        <v>5264</v>
      </c>
      <c r="M5266" s="9">
        <f t="shared" si="503"/>
        <v>87.733333333333334</v>
      </c>
      <c r="N5266" s="6">
        <f t="shared" si="505"/>
        <v>1128</v>
      </c>
      <c r="O5266">
        <f t="shared" si="506"/>
        <v>113</v>
      </c>
      <c r="P5266" s="7">
        <f t="shared" si="507"/>
        <v>2.1926565874730022</v>
      </c>
    </row>
    <row r="5267" spans="1:16" x14ac:dyDescent="0.25">
      <c r="A5267" t="s">
        <v>5277</v>
      </c>
      <c r="B5267">
        <v>50.571344671770902</v>
      </c>
      <c r="C5267">
        <v>-2.4566929042339298</v>
      </c>
      <c r="D5267" t="s">
        <v>12</v>
      </c>
      <c r="E5267">
        <v>1.12799988E-2</v>
      </c>
      <c r="F5267">
        <v>0</v>
      </c>
      <c r="I5267">
        <v>41400</v>
      </c>
      <c r="L5267">
        <f t="shared" si="504"/>
        <v>5265</v>
      </c>
      <c r="M5267" s="9">
        <f t="shared" si="503"/>
        <v>87.75</v>
      </c>
      <c r="N5267" s="6">
        <f t="shared" si="505"/>
        <v>1128</v>
      </c>
      <c r="O5267">
        <f t="shared" si="506"/>
        <v>113</v>
      </c>
      <c r="P5267" s="7">
        <f t="shared" si="507"/>
        <v>2.1926565874730022</v>
      </c>
    </row>
    <row r="5268" spans="1:16" x14ac:dyDescent="0.25">
      <c r="A5268" t="s">
        <v>5278</v>
      </c>
      <c r="B5268">
        <v>50.571343414485497</v>
      </c>
      <c r="C5268">
        <v>-2.45670673437417</v>
      </c>
      <c r="D5268" t="s">
        <v>12</v>
      </c>
      <c r="E5268">
        <v>1.12799988E-2</v>
      </c>
      <c r="F5268">
        <v>0</v>
      </c>
      <c r="I5268">
        <v>41401</v>
      </c>
      <c r="L5268">
        <f t="shared" si="504"/>
        <v>5266</v>
      </c>
      <c r="M5268" s="9">
        <f t="shared" si="503"/>
        <v>87.766666666666666</v>
      </c>
      <c r="N5268" s="6">
        <f t="shared" si="505"/>
        <v>1128</v>
      </c>
      <c r="O5268">
        <f t="shared" si="506"/>
        <v>113</v>
      </c>
      <c r="P5268" s="7">
        <f t="shared" si="507"/>
        <v>2.1926565874730022</v>
      </c>
    </row>
    <row r="5269" spans="1:16" x14ac:dyDescent="0.25">
      <c r="A5269" t="s">
        <v>5279</v>
      </c>
      <c r="B5269">
        <v>50.571341319009697</v>
      </c>
      <c r="C5269">
        <v>-2.4567209836095598</v>
      </c>
      <c r="D5269" t="s">
        <v>12</v>
      </c>
      <c r="E5269">
        <v>1.12799988E-2</v>
      </c>
      <c r="F5269">
        <v>0</v>
      </c>
      <c r="I5269">
        <v>41402</v>
      </c>
      <c r="L5269">
        <f t="shared" si="504"/>
        <v>5267</v>
      </c>
      <c r="M5269" s="9">
        <f t="shared" si="503"/>
        <v>87.783333333333331</v>
      </c>
      <c r="N5269" s="6">
        <f t="shared" si="505"/>
        <v>1128</v>
      </c>
      <c r="O5269">
        <f t="shared" si="506"/>
        <v>113</v>
      </c>
      <c r="P5269" s="7">
        <f t="shared" si="507"/>
        <v>2.1926565874730022</v>
      </c>
    </row>
    <row r="5270" spans="1:16" x14ac:dyDescent="0.25">
      <c r="A5270" t="s">
        <v>5280</v>
      </c>
      <c r="B5270">
        <v>50.571339223533897</v>
      </c>
      <c r="C5270">
        <v>-2.4567359033971998</v>
      </c>
      <c r="D5270" t="s">
        <v>12</v>
      </c>
      <c r="E5270">
        <v>1.2330000000000001E-2</v>
      </c>
      <c r="F5270">
        <v>0</v>
      </c>
      <c r="I5270">
        <v>41403</v>
      </c>
      <c r="L5270">
        <f t="shared" si="504"/>
        <v>5268</v>
      </c>
      <c r="M5270" s="9">
        <f t="shared" si="503"/>
        <v>87.8</v>
      </c>
      <c r="N5270" s="6">
        <f t="shared" si="505"/>
        <v>1233</v>
      </c>
      <c r="O5270">
        <f t="shared" si="506"/>
        <v>123</v>
      </c>
      <c r="P5270" s="7">
        <f t="shared" si="507"/>
        <v>2.3967602591792656</v>
      </c>
    </row>
    <row r="5271" spans="1:16" x14ac:dyDescent="0.25">
      <c r="A5271" t="s">
        <v>5281</v>
      </c>
      <c r="B5271">
        <v>50.571337211877101</v>
      </c>
      <c r="C5271">
        <v>-2.4567509908229099</v>
      </c>
      <c r="D5271" t="s">
        <v>12</v>
      </c>
      <c r="E5271">
        <v>1.43899992E-2</v>
      </c>
      <c r="F5271">
        <v>0</v>
      </c>
      <c r="I5271">
        <v>41404.5</v>
      </c>
      <c r="L5271">
        <f t="shared" si="504"/>
        <v>5269</v>
      </c>
      <c r="M5271" s="9">
        <f t="shared" si="503"/>
        <v>87.816666666666663</v>
      </c>
      <c r="N5271" s="6">
        <f t="shared" si="505"/>
        <v>1439</v>
      </c>
      <c r="O5271">
        <f t="shared" si="506"/>
        <v>144</v>
      </c>
      <c r="P5271" s="7">
        <f t="shared" si="507"/>
        <v>2.7971922246220298</v>
      </c>
    </row>
    <row r="5272" spans="1:16" x14ac:dyDescent="0.25">
      <c r="A5272" t="s">
        <v>5282</v>
      </c>
      <c r="B5272">
        <v>50.571336206048699</v>
      </c>
      <c r="C5272">
        <v>-2.45676641352475</v>
      </c>
      <c r="D5272" t="s">
        <v>12</v>
      </c>
      <c r="E5272">
        <v>1.12799988E-2</v>
      </c>
      <c r="F5272">
        <v>0</v>
      </c>
      <c r="I5272">
        <v>41406</v>
      </c>
      <c r="L5272">
        <f t="shared" si="504"/>
        <v>5270</v>
      </c>
      <c r="M5272" s="9">
        <f t="shared" si="503"/>
        <v>87.833333333333329</v>
      </c>
      <c r="N5272" s="6">
        <f t="shared" si="505"/>
        <v>1128</v>
      </c>
      <c r="O5272">
        <f t="shared" si="506"/>
        <v>113</v>
      </c>
      <c r="P5272" s="7">
        <f t="shared" si="507"/>
        <v>2.1926565874730022</v>
      </c>
    </row>
    <row r="5273" spans="1:16" x14ac:dyDescent="0.25">
      <c r="A5273" t="s">
        <v>5283</v>
      </c>
      <c r="B5273">
        <v>50.571337211877101</v>
      </c>
      <c r="C5273">
        <v>-2.4567822553217402</v>
      </c>
      <c r="D5273" t="s">
        <v>12</v>
      </c>
      <c r="E5273">
        <v>1.12799988E-2</v>
      </c>
      <c r="F5273">
        <v>0</v>
      </c>
      <c r="I5273">
        <v>41407</v>
      </c>
      <c r="L5273">
        <f t="shared" si="504"/>
        <v>5271</v>
      </c>
      <c r="M5273" s="9">
        <f t="shared" si="503"/>
        <v>87.85</v>
      </c>
      <c r="N5273" s="6">
        <f t="shared" si="505"/>
        <v>1128</v>
      </c>
      <c r="O5273">
        <f t="shared" si="506"/>
        <v>113</v>
      </c>
      <c r="P5273" s="7">
        <f t="shared" si="507"/>
        <v>2.1926565874730022</v>
      </c>
    </row>
    <row r="5274" spans="1:16" x14ac:dyDescent="0.25">
      <c r="A5274" t="s">
        <v>5284</v>
      </c>
      <c r="B5274">
        <v>50.5713400617242</v>
      </c>
      <c r="C5274">
        <v>-2.4567975103855102</v>
      </c>
      <c r="D5274" t="s">
        <v>12</v>
      </c>
      <c r="E5274">
        <v>1.12799988E-2</v>
      </c>
      <c r="F5274">
        <v>0</v>
      </c>
      <c r="I5274">
        <v>41408</v>
      </c>
      <c r="L5274">
        <f t="shared" si="504"/>
        <v>5272</v>
      </c>
      <c r="M5274" s="9">
        <f t="shared" si="503"/>
        <v>87.86666666666666</v>
      </c>
      <c r="N5274" s="6">
        <f t="shared" si="505"/>
        <v>1128</v>
      </c>
      <c r="O5274">
        <f t="shared" si="506"/>
        <v>113</v>
      </c>
      <c r="P5274" s="7">
        <f t="shared" si="507"/>
        <v>2.1926565874730022</v>
      </c>
    </row>
    <row r="5275" spans="1:16" x14ac:dyDescent="0.25">
      <c r="A5275" t="s">
        <v>5285</v>
      </c>
      <c r="B5275">
        <v>50.571343749761603</v>
      </c>
      <c r="C5275">
        <v>-2.4568125139921899</v>
      </c>
      <c r="D5275" t="s">
        <v>12</v>
      </c>
      <c r="E5275">
        <v>9.2499984000000007E-3</v>
      </c>
      <c r="F5275">
        <v>0</v>
      </c>
      <c r="I5275">
        <v>41408</v>
      </c>
      <c r="L5275">
        <f t="shared" si="504"/>
        <v>5273</v>
      </c>
      <c r="M5275" s="9">
        <f t="shared" si="503"/>
        <v>87.88333333333334</v>
      </c>
      <c r="N5275" s="6">
        <f t="shared" si="505"/>
        <v>925</v>
      </c>
      <c r="O5275">
        <f t="shared" si="506"/>
        <v>93</v>
      </c>
      <c r="P5275" s="7">
        <f t="shared" si="507"/>
        <v>1.7980561555075594</v>
      </c>
    </row>
    <row r="5276" spans="1:16" x14ac:dyDescent="0.25">
      <c r="A5276" t="s">
        <v>5286</v>
      </c>
      <c r="B5276">
        <v>50.571347186341903</v>
      </c>
      <c r="C5276">
        <v>-2.4568275175988701</v>
      </c>
      <c r="D5276" t="s">
        <v>12</v>
      </c>
      <c r="E5276">
        <v>9.2499984000000007E-3</v>
      </c>
      <c r="F5276">
        <v>0</v>
      </c>
      <c r="I5276">
        <v>41408</v>
      </c>
      <c r="L5276">
        <f t="shared" si="504"/>
        <v>5274</v>
      </c>
      <c r="M5276" s="9">
        <f t="shared" si="503"/>
        <v>87.9</v>
      </c>
      <c r="N5276" s="6">
        <f t="shared" si="505"/>
        <v>925</v>
      </c>
      <c r="O5276">
        <f t="shared" si="506"/>
        <v>93</v>
      </c>
      <c r="P5276" s="7">
        <f t="shared" si="507"/>
        <v>1.7980561555075594</v>
      </c>
    </row>
    <row r="5277" spans="1:16" x14ac:dyDescent="0.25">
      <c r="A5277" t="s">
        <v>5287</v>
      </c>
      <c r="B5277">
        <v>50.571349617093801</v>
      </c>
      <c r="C5277">
        <v>-2.4568409286439401</v>
      </c>
      <c r="D5277" t="s">
        <v>12</v>
      </c>
      <c r="E5277">
        <v>0</v>
      </c>
      <c r="F5277">
        <v>0</v>
      </c>
      <c r="I5277">
        <v>41408</v>
      </c>
      <c r="L5277">
        <f t="shared" si="504"/>
        <v>5275</v>
      </c>
      <c r="M5277" s="9">
        <f t="shared" si="503"/>
        <v>87.916666666666671</v>
      </c>
      <c r="N5277" s="6">
        <f t="shared" si="505"/>
        <v>0</v>
      </c>
      <c r="O5277">
        <f t="shared" si="506"/>
        <v>0</v>
      </c>
      <c r="P5277" s="7">
        <f t="shared" si="507"/>
        <v>0</v>
      </c>
    </row>
    <row r="5278" spans="1:16" x14ac:dyDescent="0.25">
      <c r="A5278" t="s">
        <v>5288</v>
      </c>
      <c r="B5278">
        <v>50.571350120007999</v>
      </c>
      <c r="C5278">
        <v>-2.45684470050037</v>
      </c>
      <c r="D5278" t="s">
        <v>12</v>
      </c>
      <c r="E5278">
        <v>0</v>
      </c>
      <c r="F5278">
        <v>0</v>
      </c>
      <c r="I5278">
        <v>41408</v>
      </c>
      <c r="L5278">
        <f t="shared" si="504"/>
        <v>5276</v>
      </c>
      <c r="M5278" s="9">
        <f t="shared" si="503"/>
        <v>87.933333333333337</v>
      </c>
      <c r="N5278" s="6">
        <f t="shared" si="505"/>
        <v>0</v>
      </c>
      <c r="O5278">
        <f t="shared" si="506"/>
        <v>0</v>
      </c>
      <c r="P5278" s="7">
        <f t="shared" si="507"/>
        <v>0</v>
      </c>
    </row>
    <row r="5279" spans="1:16" x14ac:dyDescent="0.25">
      <c r="A5279" t="s">
        <v>5289</v>
      </c>
      <c r="B5279">
        <v>50.571350622922203</v>
      </c>
      <c r="C5279">
        <v>-2.4568485561758302</v>
      </c>
      <c r="D5279" t="s">
        <v>12</v>
      </c>
      <c r="E5279">
        <v>0</v>
      </c>
      <c r="F5279">
        <v>0</v>
      </c>
      <c r="I5279">
        <v>41408</v>
      </c>
      <c r="L5279">
        <f t="shared" si="504"/>
        <v>5277</v>
      </c>
      <c r="M5279" s="9">
        <f t="shared" si="503"/>
        <v>87.95</v>
      </c>
      <c r="N5279" s="6">
        <f t="shared" si="505"/>
        <v>0</v>
      </c>
      <c r="O5279">
        <f t="shared" si="506"/>
        <v>0</v>
      </c>
      <c r="P5279" s="7">
        <f t="shared" si="507"/>
        <v>0</v>
      </c>
    </row>
    <row r="5280" spans="1:16" x14ac:dyDescent="0.25">
      <c r="A5280" t="s">
        <v>5290</v>
      </c>
      <c r="B5280">
        <v>50.571351042017298</v>
      </c>
      <c r="C5280">
        <v>-2.45685241185129</v>
      </c>
      <c r="D5280" t="s">
        <v>12</v>
      </c>
      <c r="E5280">
        <v>0</v>
      </c>
      <c r="F5280">
        <v>0</v>
      </c>
      <c r="I5280">
        <v>41408</v>
      </c>
      <c r="L5280">
        <f t="shared" si="504"/>
        <v>5278</v>
      </c>
      <c r="M5280" s="9">
        <f t="shared" si="503"/>
        <v>87.966666666666669</v>
      </c>
      <c r="N5280" s="6">
        <f t="shared" si="505"/>
        <v>0</v>
      </c>
      <c r="O5280">
        <f t="shared" si="506"/>
        <v>0</v>
      </c>
      <c r="P5280" s="7">
        <f t="shared" si="507"/>
        <v>0</v>
      </c>
    </row>
    <row r="5281" spans="1:16" x14ac:dyDescent="0.25">
      <c r="A5281" t="s">
        <v>5291</v>
      </c>
      <c r="B5281">
        <v>50.571352466940901</v>
      </c>
      <c r="C5281">
        <v>-2.4568654038012001</v>
      </c>
      <c r="D5281" t="s">
        <v>12</v>
      </c>
      <c r="E5281">
        <v>1.33599996E-2</v>
      </c>
      <c r="F5281">
        <v>0</v>
      </c>
      <c r="I5281">
        <v>41411.5</v>
      </c>
      <c r="L5281">
        <f t="shared" si="504"/>
        <v>5279</v>
      </c>
      <c r="M5281" s="9">
        <f t="shared" si="503"/>
        <v>87.983333333333334</v>
      </c>
      <c r="N5281" s="6">
        <f t="shared" si="505"/>
        <v>1336</v>
      </c>
      <c r="O5281">
        <f t="shared" si="506"/>
        <v>134</v>
      </c>
      <c r="P5281" s="7">
        <f t="shared" si="507"/>
        <v>2.5969762419006481</v>
      </c>
    </row>
    <row r="5282" spans="1:16" x14ac:dyDescent="0.25">
      <c r="A5282" t="s">
        <v>5292</v>
      </c>
      <c r="B5282">
        <v>50.5713539756835</v>
      </c>
      <c r="C5282">
        <v>-2.4568807426840098</v>
      </c>
      <c r="D5282" t="s">
        <v>12</v>
      </c>
      <c r="E5282">
        <v>1.0779998400000001E-2</v>
      </c>
      <c r="F5282">
        <v>0</v>
      </c>
      <c r="I5282">
        <v>41415</v>
      </c>
      <c r="L5282">
        <f t="shared" si="504"/>
        <v>5280</v>
      </c>
      <c r="M5282" s="9">
        <f t="shared" si="503"/>
        <v>88</v>
      </c>
      <c r="N5282" s="6">
        <f t="shared" si="505"/>
        <v>1078</v>
      </c>
      <c r="O5282">
        <f t="shared" si="506"/>
        <v>108</v>
      </c>
      <c r="P5282" s="7">
        <f t="shared" si="507"/>
        <v>2.0954643628509722</v>
      </c>
    </row>
    <row r="5283" spans="1:16" x14ac:dyDescent="0.25">
      <c r="A5283" t="s">
        <v>5293</v>
      </c>
      <c r="B5283">
        <v>50.571355987340198</v>
      </c>
      <c r="C5283">
        <v>-2.4568981770425999</v>
      </c>
      <c r="D5283" t="s">
        <v>12</v>
      </c>
      <c r="E5283">
        <v>1.0779998400000001E-2</v>
      </c>
      <c r="F5283">
        <v>0</v>
      </c>
      <c r="I5283">
        <v>41416.5</v>
      </c>
      <c r="L5283">
        <f t="shared" si="504"/>
        <v>5281</v>
      </c>
      <c r="M5283" s="9">
        <f t="shared" si="503"/>
        <v>88.016666666666666</v>
      </c>
      <c r="N5283" s="6">
        <f t="shared" si="505"/>
        <v>1078</v>
      </c>
      <c r="O5283">
        <f t="shared" si="506"/>
        <v>108</v>
      </c>
      <c r="P5283" s="7">
        <f t="shared" si="507"/>
        <v>2.0954643628509722</v>
      </c>
    </row>
    <row r="5284" spans="1:16" x14ac:dyDescent="0.25">
      <c r="A5284" t="s">
        <v>5294</v>
      </c>
      <c r="B5284">
        <v>50.571358753368301</v>
      </c>
      <c r="C5284">
        <v>-2.4569172039627998</v>
      </c>
      <c r="D5284" t="s">
        <v>12</v>
      </c>
      <c r="E5284">
        <v>1.0779998400000001E-2</v>
      </c>
      <c r="F5284">
        <v>0</v>
      </c>
      <c r="I5284">
        <v>41418</v>
      </c>
      <c r="L5284">
        <f t="shared" si="504"/>
        <v>5282</v>
      </c>
      <c r="M5284" s="9">
        <f t="shared" si="503"/>
        <v>88.033333333333331</v>
      </c>
      <c r="N5284" s="6">
        <f t="shared" si="505"/>
        <v>1078</v>
      </c>
      <c r="O5284">
        <f t="shared" si="506"/>
        <v>108</v>
      </c>
      <c r="P5284" s="7">
        <f t="shared" si="507"/>
        <v>2.0954643628509722</v>
      </c>
    </row>
    <row r="5285" spans="1:16" x14ac:dyDescent="0.25">
      <c r="A5285" t="s">
        <v>5295</v>
      </c>
      <c r="B5285">
        <v>50.571362357586601</v>
      </c>
      <c r="C5285">
        <v>-2.4569368176162198</v>
      </c>
      <c r="D5285" t="s">
        <v>12</v>
      </c>
      <c r="E5285">
        <v>1.33599996E-2</v>
      </c>
      <c r="F5285">
        <v>0</v>
      </c>
      <c r="I5285">
        <v>41419.5</v>
      </c>
      <c r="L5285">
        <f t="shared" si="504"/>
        <v>5283</v>
      </c>
      <c r="M5285" s="9">
        <f t="shared" si="503"/>
        <v>88.05</v>
      </c>
      <c r="N5285" s="6">
        <f t="shared" si="505"/>
        <v>1336</v>
      </c>
      <c r="O5285">
        <f t="shared" si="506"/>
        <v>134</v>
      </c>
      <c r="P5285" s="7">
        <f t="shared" si="507"/>
        <v>2.5969762419006481</v>
      </c>
    </row>
    <row r="5286" spans="1:16" x14ac:dyDescent="0.25">
      <c r="A5286" t="s">
        <v>5296</v>
      </c>
      <c r="B5286">
        <v>50.571367554366603</v>
      </c>
      <c r="C5286">
        <v>-2.4569556768983598</v>
      </c>
      <c r="D5286" t="s">
        <v>12</v>
      </c>
      <c r="E5286">
        <v>1.33599996E-2</v>
      </c>
      <c r="F5286">
        <v>0</v>
      </c>
      <c r="I5286">
        <v>41421</v>
      </c>
      <c r="L5286">
        <f t="shared" si="504"/>
        <v>5284</v>
      </c>
      <c r="M5286" s="9">
        <f t="shared" si="503"/>
        <v>88.066666666666663</v>
      </c>
      <c r="N5286" s="6">
        <f t="shared" si="505"/>
        <v>1336</v>
      </c>
      <c r="O5286">
        <f t="shared" si="506"/>
        <v>134</v>
      </c>
      <c r="P5286" s="7">
        <f t="shared" si="507"/>
        <v>2.5969762419006481</v>
      </c>
    </row>
    <row r="5287" spans="1:16" x14ac:dyDescent="0.25">
      <c r="A5287" t="s">
        <v>5297</v>
      </c>
      <c r="B5287">
        <v>50.5713743437082</v>
      </c>
      <c r="C5287">
        <v>-2.4569742847234002</v>
      </c>
      <c r="D5287" t="s">
        <v>12</v>
      </c>
      <c r="E5287">
        <v>1.33599996E-2</v>
      </c>
      <c r="F5287">
        <v>0</v>
      </c>
      <c r="I5287">
        <v>41422</v>
      </c>
      <c r="L5287">
        <f t="shared" si="504"/>
        <v>5285</v>
      </c>
      <c r="M5287" s="9">
        <f t="shared" si="503"/>
        <v>88.083333333333329</v>
      </c>
      <c r="N5287" s="6">
        <f t="shared" si="505"/>
        <v>1336</v>
      </c>
      <c r="O5287">
        <f t="shared" si="506"/>
        <v>134</v>
      </c>
      <c r="P5287" s="7">
        <f t="shared" si="507"/>
        <v>2.5969762419006481</v>
      </c>
    </row>
    <row r="5288" spans="1:16" x14ac:dyDescent="0.25">
      <c r="A5288" t="s">
        <v>5298</v>
      </c>
      <c r="B5288">
        <v>50.571382222697103</v>
      </c>
      <c r="C5288">
        <v>-2.45699188672006</v>
      </c>
      <c r="D5288" t="s">
        <v>12</v>
      </c>
      <c r="E5288">
        <v>1.33599996E-2</v>
      </c>
      <c r="F5288">
        <v>0</v>
      </c>
      <c r="I5288">
        <v>41423</v>
      </c>
      <c r="L5288">
        <f t="shared" si="504"/>
        <v>5286</v>
      </c>
      <c r="M5288" s="9">
        <f t="shared" si="503"/>
        <v>88.1</v>
      </c>
      <c r="N5288" s="6">
        <f t="shared" si="505"/>
        <v>1336</v>
      </c>
      <c r="O5288">
        <f t="shared" si="506"/>
        <v>134</v>
      </c>
      <c r="P5288" s="7">
        <f t="shared" si="507"/>
        <v>2.5969762419006481</v>
      </c>
    </row>
    <row r="5289" spans="1:16" x14ac:dyDescent="0.25">
      <c r="A5289" t="s">
        <v>5299</v>
      </c>
      <c r="B5289">
        <v>50.571389514952898</v>
      </c>
      <c r="C5289">
        <v>-2.4570083990693101</v>
      </c>
      <c r="D5289" t="s">
        <v>12</v>
      </c>
      <c r="E5289">
        <v>1.33599996E-2</v>
      </c>
      <c r="F5289">
        <v>0</v>
      </c>
      <c r="I5289">
        <v>41423</v>
      </c>
      <c r="L5289">
        <f t="shared" si="504"/>
        <v>5287</v>
      </c>
      <c r="M5289" s="9">
        <f t="shared" si="503"/>
        <v>88.11666666666666</v>
      </c>
      <c r="N5289" s="6">
        <f t="shared" si="505"/>
        <v>1336</v>
      </c>
      <c r="O5289">
        <f t="shared" si="506"/>
        <v>134</v>
      </c>
      <c r="P5289" s="7">
        <f t="shared" si="507"/>
        <v>2.5969762419006481</v>
      </c>
    </row>
    <row r="5290" spans="1:16" x14ac:dyDescent="0.25">
      <c r="A5290" t="s">
        <v>5300</v>
      </c>
      <c r="B5290">
        <v>50.5713960528374</v>
      </c>
      <c r="C5290">
        <v>-2.4570229835808299</v>
      </c>
      <c r="D5290" t="s">
        <v>12</v>
      </c>
      <c r="E5290">
        <v>0</v>
      </c>
      <c r="F5290">
        <v>0</v>
      </c>
      <c r="I5290">
        <v>41423</v>
      </c>
      <c r="L5290">
        <f t="shared" si="504"/>
        <v>5288</v>
      </c>
      <c r="M5290" s="9">
        <f t="shared" si="503"/>
        <v>88.13333333333334</v>
      </c>
      <c r="N5290" s="6">
        <f t="shared" si="505"/>
        <v>0</v>
      </c>
      <c r="O5290">
        <f t="shared" si="506"/>
        <v>0</v>
      </c>
      <c r="P5290" s="7">
        <f t="shared" si="507"/>
        <v>0</v>
      </c>
    </row>
    <row r="5291" spans="1:16" x14ac:dyDescent="0.25">
      <c r="A5291" t="s">
        <v>5301</v>
      </c>
      <c r="B5291">
        <v>-1</v>
      </c>
      <c r="C5291">
        <v>-1</v>
      </c>
      <c r="D5291" t="s">
        <v>12</v>
      </c>
      <c r="E5291">
        <v>0</v>
      </c>
      <c r="F5291">
        <v>0</v>
      </c>
      <c r="I5291">
        <v>41423</v>
      </c>
      <c r="L5291">
        <f t="shared" si="504"/>
        <v>5289</v>
      </c>
      <c r="M5291" s="9">
        <f t="shared" si="503"/>
        <v>88.15</v>
      </c>
      <c r="N5291" s="6">
        <f t="shared" si="505"/>
        <v>0</v>
      </c>
      <c r="O5291">
        <f t="shared" si="506"/>
        <v>0</v>
      </c>
      <c r="P5291" s="7">
        <f t="shared" si="507"/>
        <v>0</v>
      </c>
    </row>
    <row r="5292" spans="1:16" x14ac:dyDescent="0.25">
      <c r="A5292" t="s">
        <v>5302</v>
      </c>
      <c r="B5292">
        <v>-1</v>
      </c>
      <c r="C5292">
        <v>-1</v>
      </c>
      <c r="D5292" t="s">
        <v>12</v>
      </c>
      <c r="E5292">
        <v>0</v>
      </c>
      <c r="F5292">
        <v>0</v>
      </c>
      <c r="I5292">
        <v>41423</v>
      </c>
      <c r="L5292">
        <f t="shared" si="504"/>
        <v>5290</v>
      </c>
      <c r="M5292" s="9">
        <f t="shared" si="503"/>
        <v>88.166666666666671</v>
      </c>
      <c r="N5292" s="6">
        <f t="shared" si="505"/>
        <v>0</v>
      </c>
      <c r="O5292">
        <f t="shared" si="506"/>
        <v>0</v>
      </c>
      <c r="P5292" s="7">
        <f t="shared" si="507"/>
        <v>0</v>
      </c>
    </row>
    <row r="5293" spans="1:16" x14ac:dyDescent="0.25">
      <c r="A5293" t="s">
        <v>5303</v>
      </c>
      <c r="B5293">
        <v>-1</v>
      </c>
      <c r="C5293">
        <v>-1</v>
      </c>
      <c r="D5293" t="s">
        <v>12</v>
      </c>
      <c r="E5293">
        <v>0</v>
      </c>
      <c r="F5293">
        <v>0</v>
      </c>
      <c r="I5293">
        <v>41423</v>
      </c>
      <c r="L5293">
        <f t="shared" si="504"/>
        <v>5291</v>
      </c>
      <c r="M5293" s="9">
        <f t="shared" si="503"/>
        <v>88.183333333333337</v>
      </c>
      <c r="N5293" s="6">
        <f t="shared" si="505"/>
        <v>0</v>
      </c>
      <c r="O5293">
        <f t="shared" si="506"/>
        <v>0</v>
      </c>
      <c r="P5293" s="7">
        <f t="shared" si="507"/>
        <v>0</v>
      </c>
    </row>
    <row r="5294" spans="1:16" x14ac:dyDescent="0.25">
      <c r="A5294" t="s">
        <v>5304</v>
      </c>
      <c r="B5294">
        <v>-1</v>
      </c>
      <c r="C5294">
        <v>-1</v>
      </c>
      <c r="D5294" t="s">
        <v>12</v>
      </c>
      <c r="E5294">
        <v>0</v>
      </c>
      <c r="F5294">
        <v>0</v>
      </c>
      <c r="I5294">
        <v>41423</v>
      </c>
      <c r="L5294">
        <f t="shared" si="504"/>
        <v>5292</v>
      </c>
      <c r="M5294" s="9">
        <f t="shared" si="503"/>
        <v>88.2</v>
      </c>
      <c r="N5294" s="6">
        <f t="shared" si="505"/>
        <v>0</v>
      </c>
      <c r="O5294">
        <f t="shared" si="506"/>
        <v>0</v>
      </c>
      <c r="P5294" s="7">
        <f t="shared" si="507"/>
        <v>0</v>
      </c>
    </row>
    <row r="5295" spans="1:16" x14ac:dyDescent="0.25">
      <c r="A5295" t="s">
        <v>5305</v>
      </c>
      <c r="B5295">
        <v>-1</v>
      </c>
      <c r="C5295">
        <v>-1</v>
      </c>
      <c r="D5295" t="s">
        <v>12</v>
      </c>
      <c r="E5295">
        <v>0</v>
      </c>
      <c r="F5295">
        <v>0</v>
      </c>
      <c r="I5295">
        <v>41423</v>
      </c>
      <c r="L5295">
        <f t="shared" si="504"/>
        <v>5293</v>
      </c>
      <c r="M5295" s="9">
        <f t="shared" si="503"/>
        <v>88.216666666666669</v>
      </c>
      <c r="N5295" s="6">
        <f t="shared" si="505"/>
        <v>0</v>
      </c>
      <c r="O5295">
        <f t="shared" si="506"/>
        <v>0</v>
      </c>
      <c r="P5295" s="7">
        <f t="shared" si="507"/>
        <v>0</v>
      </c>
    </row>
    <row r="5296" spans="1:16" x14ac:dyDescent="0.25">
      <c r="A5296" t="s">
        <v>5306</v>
      </c>
      <c r="B5296">
        <v>-1</v>
      </c>
      <c r="C5296">
        <v>-1</v>
      </c>
      <c r="D5296" t="s">
        <v>12</v>
      </c>
      <c r="E5296">
        <v>0</v>
      </c>
      <c r="F5296">
        <v>0</v>
      </c>
      <c r="I5296">
        <v>41423</v>
      </c>
      <c r="L5296">
        <f t="shared" si="504"/>
        <v>5294</v>
      </c>
      <c r="M5296" s="9">
        <f t="shared" si="503"/>
        <v>88.233333333333334</v>
      </c>
      <c r="N5296" s="6">
        <f t="shared" si="505"/>
        <v>0</v>
      </c>
      <c r="O5296">
        <f t="shared" si="506"/>
        <v>0</v>
      </c>
      <c r="P5296" s="7">
        <f t="shared" si="507"/>
        <v>0</v>
      </c>
    </row>
    <row r="5297" spans="1:16" x14ac:dyDescent="0.25">
      <c r="A5297" t="s">
        <v>5307</v>
      </c>
      <c r="B5297">
        <v>50.571403093636</v>
      </c>
      <c r="C5297">
        <v>-2.4570291861891702</v>
      </c>
      <c r="D5297" t="s">
        <v>12</v>
      </c>
      <c r="E5297">
        <v>0</v>
      </c>
      <c r="F5297">
        <v>0</v>
      </c>
      <c r="I5297">
        <v>41423.5</v>
      </c>
      <c r="L5297">
        <f t="shared" si="504"/>
        <v>5295</v>
      </c>
      <c r="M5297" s="9">
        <f t="shared" si="503"/>
        <v>88.25</v>
      </c>
      <c r="N5297" s="6">
        <f t="shared" si="505"/>
        <v>0</v>
      </c>
      <c r="O5297">
        <f t="shared" si="506"/>
        <v>0</v>
      </c>
      <c r="P5297" s="7">
        <f t="shared" si="507"/>
        <v>0</v>
      </c>
    </row>
    <row r="5298" spans="1:16" x14ac:dyDescent="0.25">
      <c r="A5298" t="s">
        <v>5308</v>
      </c>
      <c r="B5298">
        <v>50.571408458054101</v>
      </c>
      <c r="C5298">
        <v>-2.4570302758365901</v>
      </c>
      <c r="D5298" t="s">
        <v>12</v>
      </c>
      <c r="E5298">
        <v>6.6700008E-3</v>
      </c>
      <c r="F5298">
        <v>0</v>
      </c>
      <c r="I5298">
        <v>41424</v>
      </c>
      <c r="L5298">
        <f t="shared" si="504"/>
        <v>5296</v>
      </c>
      <c r="M5298" s="9">
        <f t="shared" si="503"/>
        <v>88.266666666666666</v>
      </c>
      <c r="N5298" s="6">
        <f t="shared" si="505"/>
        <v>667</v>
      </c>
      <c r="O5298">
        <f t="shared" si="506"/>
        <v>67</v>
      </c>
      <c r="P5298" s="7">
        <f t="shared" si="507"/>
        <v>1.2965442764578832</v>
      </c>
    </row>
    <row r="5299" spans="1:16" x14ac:dyDescent="0.25">
      <c r="A5299" t="s">
        <v>5309</v>
      </c>
      <c r="B5299">
        <v>50.571412313729503</v>
      </c>
      <c r="C5299">
        <v>-2.4570269230753201</v>
      </c>
      <c r="D5299" t="s">
        <v>12</v>
      </c>
      <c r="E5299">
        <v>6.6700008E-3</v>
      </c>
      <c r="F5299">
        <v>0</v>
      </c>
      <c r="I5299">
        <v>41425</v>
      </c>
      <c r="L5299">
        <f t="shared" si="504"/>
        <v>5297</v>
      </c>
      <c r="M5299" s="9">
        <f t="shared" si="503"/>
        <v>88.283333333333331</v>
      </c>
      <c r="N5299" s="6">
        <f t="shared" si="505"/>
        <v>667</v>
      </c>
      <c r="O5299">
        <f t="shared" si="506"/>
        <v>67</v>
      </c>
      <c r="P5299" s="7">
        <f t="shared" si="507"/>
        <v>1.2965442764578832</v>
      </c>
    </row>
    <row r="5300" spans="1:16" x14ac:dyDescent="0.25">
      <c r="A5300" t="s">
        <v>5310</v>
      </c>
      <c r="B5300">
        <v>50.571415750309797</v>
      </c>
      <c r="C5300">
        <v>-2.4570210557431</v>
      </c>
      <c r="D5300" t="s">
        <v>12</v>
      </c>
      <c r="E5300">
        <v>6.6700008E-3</v>
      </c>
      <c r="F5300">
        <v>0</v>
      </c>
      <c r="I5300">
        <v>41426</v>
      </c>
      <c r="L5300">
        <f t="shared" si="504"/>
        <v>5298</v>
      </c>
      <c r="M5300" s="9">
        <f t="shared" si="503"/>
        <v>88.3</v>
      </c>
      <c r="N5300" s="6">
        <f t="shared" si="505"/>
        <v>667</v>
      </c>
      <c r="O5300">
        <f t="shared" si="506"/>
        <v>67</v>
      </c>
      <c r="P5300" s="7">
        <f t="shared" si="507"/>
        <v>1.2965442764578832</v>
      </c>
    </row>
    <row r="5301" spans="1:16" x14ac:dyDescent="0.25">
      <c r="A5301" t="s">
        <v>5311</v>
      </c>
      <c r="B5301">
        <v>50.571418851613998</v>
      </c>
      <c r="C5301">
        <v>-2.4570141825824998</v>
      </c>
      <c r="D5301" t="s">
        <v>12</v>
      </c>
      <c r="E5301">
        <v>9.7499987999999996E-3</v>
      </c>
      <c r="F5301">
        <v>0</v>
      </c>
      <c r="I5301">
        <v>41426.5</v>
      </c>
      <c r="L5301">
        <f t="shared" si="504"/>
        <v>5299</v>
      </c>
      <c r="M5301" s="9">
        <f t="shared" si="503"/>
        <v>88.316666666666663</v>
      </c>
      <c r="N5301" s="6">
        <f t="shared" si="505"/>
        <v>975</v>
      </c>
      <c r="O5301">
        <f t="shared" si="506"/>
        <v>98</v>
      </c>
      <c r="P5301" s="7">
        <f t="shared" si="507"/>
        <v>1.8952483801295894</v>
      </c>
    </row>
    <row r="5302" spans="1:16" x14ac:dyDescent="0.25">
      <c r="A5302" t="s">
        <v>5312</v>
      </c>
      <c r="B5302">
        <v>50.571421869099098</v>
      </c>
      <c r="C5302">
        <v>-2.4570068065077102</v>
      </c>
      <c r="D5302" t="s">
        <v>12</v>
      </c>
      <c r="E5302">
        <v>7.1899991999999999E-3</v>
      </c>
      <c r="F5302">
        <v>0</v>
      </c>
      <c r="I5302">
        <v>41427</v>
      </c>
      <c r="L5302">
        <f t="shared" si="504"/>
        <v>5300</v>
      </c>
      <c r="M5302" s="9">
        <f t="shared" si="503"/>
        <v>88.333333333333329</v>
      </c>
      <c r="N5302" s="6">
        <f t="shared" si="505"/>
        <v>719</v>
      </c>
      <c r="O5302">
        <f t="shared" si="506"/>
        <v>72</v>
      </c>
      <c r="P5302" s="7">
        <f t="shared" si="507"/>
        <v>1.3976241900647948</v>
      </c>
    </row>
    <row r="5303" spans="1:16" x14ac:dyDescent="0.25">
      <c r="A5303" t="s">
        <v>5313</v>
      </c>
      <c r="B5303">
        <v>50.571424299851103</v>
      </c>
      <c r="C5303">
        <v>-2.4569985084235699</v>
      </c>
      <c r="D5303" t="s">
        <v>12</v>
      </c>
      <c r="E5303">
        <v>7.1899991999999999E-3</v>
      </c>
      <c r="F5303">
        <v>0</v>
      </c>
      <c r="I5303">
        <v>41428</v>
      </c>
      <c r="L5303">
        <f t="shared" si="504"/>
        <v>5301</v>
      </c>
      <c r="M5303" s="9">
        <f t="shared" si="503"/>
        <v>88.35</v>
      </c>
      <c r="N5303" s="6">
        <f t="shared" si="505"/>
        <v>719</v>
      </c>
      <c r="O5303">
        <f t="shared" si="506"/>
        <v>72</v>
      </c>
      <c r="P5303" s="7">
        <f t="shared" si="507"/>
        <v>1.3976241900647948</v>
      </c>
    </row>
    <row r="5304" spans="1:16" x14ac:dyDescent="0.25">
      <c r="A5304" t="s">
        <v>5314</v>
      </c>
      <c r="B5304">
        <v>50.571424718946197</v>
      </c>
      <c r="C5304">
        <v>-2.4569887015968601</v>
      </c>
      <c r="D5304" t="s">
        <v>12</v>
      </c>
      <c r="E5304">
        <v>7.6899995999999997E-3</v>
      </c>
      <c r="F5304">
        <v>0</v>
      </c>
      <c r="I5304">
        <v>41429</v>
      </c>
      <c r="L5304">
        <f t="shared" si="504"/>
        <v>5302</v>
      </c>
      <c r="M5304" s="9">
        <f t="shared" si="503"/>
        <v>88.36666666666666</v>
      </c>
      <c r="N5304" s="6">
        <f t="shared" si="505"/>
        <v>769</v>
      </c>
      <c r="O5304">
        <f t="shared" si="506"/>
        <v>77</v>
      </c>
      <c r="P5304" s="7">
        <f t="shared" si="507"/>
        <v>1.494816414686825</v>
      </c>
    </row>
    <row r="5305" spans="1:16" x14ac:dyDescent="0.25">
      <c r="A5305" t="s">
        <v>5315</v>
      </c>
      <c r="B5305">
        <v>50.571423796936898</v>
      </c>
      <c r="C5305">
        <v>-2.4569782242178899</v>
      </c>
      <c r="D5305" t="s">
        <v>12</v>
      </c>
      <c r="E5305">
        <v>7.1899991999999999E-3</v>
      </c>
      <c r="F5305">
        <v>0</v>
      </c>
      <c r="I5305">
        <v>41429</v>
      </c>
      <c r="L5305">
        <f t="shared" si="504"/>
        <v>5303</v>
      </c>
      <c r="M5305" s="9">
        <f t="shared" si="503"/>
        <v>88.38333333333334</v>
      </c>
      <c r="N5305" s="6">
        <f t="shared" si="505"/>
        <v>719</v>
      </c>
      <c r="O5305">
        <f t="shared" si="506"/>
        <v>72</v>
      </c>
      <c r="P5305" s="7">
        <f t="shared" si="507"/>
        <v>1.3976241900647948</v>
      </c>
    </row>
    <row r="5306" spans="1:16" x14ac:dyDescent="0.25">
      <c r="A5306" t="s">
        <v>5316</v>
      </c>
      <c r="B5306">
        <v>50.571422874927499</v>
      </c>
      <c r="C5306">
        <v>-2.45696732774377</v>
      </c>
      <c r="D5306" t="s">
        <v>12</v>
      </c>
      <c r="E5306">
        <v>0</v>
      </c>
      <c r="F5306">
        <v>0</v>
      </c>
      <c r="I5306">
        <v>41429</v>
      </c>
      <c r="L5306">
        <f t="shared" si="504"/>
        <v>5304</v>
      </c>
      <c r="M5306" s="9">
        <f t="shared" si="503"/>
        <v>88.4</v>
      </c>
      <c r="N5306" s="6">
        <f t="shared" si="505"/>
        <v>0</v>
      </c>
      <c r="O5306">
        <f t="shared" si="506"/>
        <v>0</v>
      </c>
      <c r="P5306" s="7">
        <f t="shared" si="507"/>
        <v>0</v>
      </c>
    </row>
    <row r="5307" spans="1:16" x14ac:dyDescent="0.25">
      <c r="A5307" t="s">
        <v>5317</v>
      </c>
      <c r="B5307">
        <v>50.571422288194299</v>
      </c>
      <c r="C5307">
        <v>-2.4569570180028699</v>
      </c>
      <c r="D5307" t="s">
        <v>12</v>
      </c>
      <c r="E5307">
        <v>0</v>
      </c>
      <c r="F5307">
        <v>0</v>
      </c>
      <c r="I5307">
        <v>41429</v>
      </c>
      <c r="L5307">
        <f t="shared" si="504"/>
        <v>5305</v>
      </c>
      <c r="M5307" s="9">
        <f t="shared" si="503"/>
        <v>88.416666666666671</v>
      </c>
      <c r="N5307" s="6">
        <f t="shared" si="505"/>
        <v>0</v>
      </c>
      <c r="O5307">
        <f t="shared" si="506"/>
        <v>0</v>
      </c>
      <c r="P5307" s="7">
        <f t="shared" si="507"/>
        <v>0</v>
      </c>
    </row>
    <row r="5308" spans="1:16" x14ac:dyDescent="0.25">
      <c r="A5308" t="s">
        <v>5318</v>
      </c>
      <c r="B5308">
        <v>50.5714221205562</v>
      </c>
      <c r="C5308">
        <v>-2.4569543357938501</v>
      </c>
      <c r="D5308" t="s">
        <v>12</v>
      </c>
      <c r="E5308">
        <v>0</v>
      </c>
      <c r="F5308">
        <v>0</v>
      </c>
      <c r="I5308">
        <v>41429</v>
      </c>
      <c r="L5308">
        <f t="shared" si="504"/>
        <v>5306</v>
      </c>
      <c r="M5308" s="9">
        <f t="shared" si="503"/>
        <v>88.433333333333337</v>
      </c>
      <c r="N5308" s="6">
        <f t="shared" si="505"/>
        <v>0</v>
      </c>
      <c r="O5308">
        <f t="shared" si="506"/>
        <v>0</v>
      </c>
      <c r="P5308" s="7">
        <f t="shared" si="507"/>
        <v>0</v>
      </c>
    </row>
    <row r="5309" spans="1:16" x14ac:dyDescent="0.25">
      <c r="A5309" t="s">
        <v>5319</v>
      </c>
      <c r="B5309">
        <v>50.5714219529182</v>
      </c>
      <c r="C5309">
        <v>-2.4569517374038701</v>
      </c>
      <c r="D5309" t="s">
        <v>12</v>
      </c>
      <c r="E5309">
        <v>0</v>
      </c>
      <c r="F5309">
        <v>0</v>
      </c>
      <c r="I5309">
        <v>41429</v>
      </c>
      <c r="L5309">
        <f t="shared" si="504"/>
        <v>5307</v>
      </c>
      <c r="M5309" s="9">
        <f t="shared" si="503"/>
        <v>88.45</v>
      </c>
      <c r="N5309" s="6">
        <f t="shared" si="505"/>
        <v>0</v>
      </c>
      <c r="O5309">
        <f t="shared" si="506"/>
        <v>0</v>
      </c>
      <c r="P5309" s="7">
        <f t="shared" si="507"/>
        <v>0</v>
      </c>
    </row>
    <row r="5310" spans="1:16" x14ac:dyDescent="0.25">
      <c r="A5310" t="s">
        <v>5320</v>
      </c>
      <c r="B5310">
        <v>50.571421869099098</v>
      </c>
      <c r="C5310">
        <v>-2.45694913901389</v>
      </c>
      <c r="D5310" t="s">
        <v>12</v>
      </c>
      <c r="E5310">
        <v>0</v>
      </c>
      <c r="F5310">
        <v>0</v>
      </c>
      <c r="I5310">
        <v>41429</v>
      </c>
      <c r="L5310">
        <f t="shared" si="504"/>
        <v>5308</v>
      </c>
      <c r="M5310" s="9">
        <f t="shared" si="503"/>
        <v>88.466666666666669</v>
      </c>
      <c r="N5310" s="6">
        <f t="shared" si="505"/>
        <v>0</v>
      </c>
      <c r="O5310">
        <f t="shared" si="506"/>
        <v>0</v>
      </c>
      <c r="P5310" s="7">
        <f t="shared" si="507"/>
        <v>0</v>
      </c>
    </row>
    <row r="5311" spans="1:16" x14ac:dyDescent="0.25">
      <c r="A5311" t="s">
        <v>5321</v>
      </c>
      <c r="B5311">
        <v>50.571422372013302</v>
      </c>
      <c r="C5311">
        <v>-2.4569416791200598</v>
      </c>
      <c r="D5311" t="s">
        <v>12</v>
      </c>
      <c r="E5311">
        <v>7.6899995999999997E-3</v>
      </c>
      <c r="F5311">
        <v>0</v>
      </c>
      <c r="I5311">
        <v>41431</v>
      </c>
      <c r="L5311">
        <f t="shared" si="504"/>
        <v>5309</v>
      </c>
      <c r="M5311" s="9">
        <f t="shared" si="503"/>
        <v>88.483333333333334</v>
      </c>
      <c r="N5311" s="6">
        <f t="shared" si="505"/>
        <v>769</v>
      </c>
      <c r="O5311">
        <f t="shared" si="506"/>
        <v>77</v>
      </c>
      <c r="P5311" s="7">
        <f t="shared" si="507"/>
        <v>1.494816414686825</v>
      </c>
    </row>
    <row r="5312" spans="1:16" x14ac:dyDescent="0.25">
      <c r="A5312" t="s">
        <v>5322</v>
      </c>
      <c r="B5312">
        <v>50.571422288194299</v>
      </c>
      <c r="C5312">
        <v>-2.45693363249302</v>
      </c>
      <c r="D5312" t="s">
        <v>12</v>
      </c>
      <c r="E5312">
        <v>1.0779998400000001E-2</v>
      </c>
      <c r="F5312">
        <v>0</v>
      </c>
      <c r="I5312">
        <v>41433</v>
      </c>
      <c r="L5312">
        <f t="shared" si="504"/>
        <v>5310</v>
      </c>
      <c r="M5312" s="9">
        <f t="shared" si="503"/>
        <v>88.5</v>
      </c>
      <c r="N5312" s="6">
        <f t="shared" si="505"/>
        <v>1078</v>
      </c>
      <c r="O5312">
        <f t="shared" si="506"/>
        <v>108</v>
      </c>
      <c r="P5312" s="7">
        <f t="shared" si="507"/>
        <v>2.0954643628509722</v>
      </c>
    </row>
    <row r="5313" spans="1:16" x14ac:dyDescent="0.25">
      <c r="A5313" t="s">
        <v>5323</v>
      </c>
      <c r="B5313">
        <v>50.571421869099098</v>
      </c>
      <c r="C5313">
        <v>-2.4569236580282499</v>
      </c>
      <c r="D5313" t="s">
        <v>12</v>
      </c>
      <c r="E5313">
        <v>1.12799988E-2</v>
      </c>
      <c r="F5313">
        <v>0</v>
      </c>
      <c r="I5313">
        <v>41434</v>
      </c>
      <c r="L5313">
        <f t="shared" si="504"/>
        <v>5311</v>
      </c>
      <c r="M5313" s="9">
        <f t="shared" si="503"/>
        <v>88.516666666666666</v>
      </c>
      <c r="N5313" s="6">
        <f t="shared" si="505"/>
        <v>1128</v>
      </c>
      <c r="O5313">
        <f t="shared" si="506"/>
        <v>113</v>
      </c>
      <c r="P5313" s="7">
        <f t="shared" si="507"/>
        <v>2.1926565874730022</v>
      </c>
    </row>
    <row r="5314" spans="1:16" x14ac:dyDescent="0.25">
      <c r="A5314" t="s">
        <v>5324</v>
      </c>
      <c r="B5314">
        <v>50.571421701461098</v>
      </c>
      <c r="C5314">
        <v>-2.456912426278</v>
      </c>
      <c r="D5314" t="s">
        <v>12</v>
      </c>
      <c r="E5314">
        <v>1.2330000000000001E-2</v>
      </c>
      <c r="F5314">
        <v>0</v>
      </c>
      <c r="I5314">
        <v>41435</v>
      </c>
      <c r="L5314">
        <f t="shared" si="504"/>
        <v>5312</v>
      </c>
      <c r="M5314" s="9">
        <f t="shared" si="503"/>
        <v>88.533333333333331</v>
      </c>
      <c r="N5314" s="6">
        <f t="shared" si="505"/>
        <v>1233</v>
      </c>
      <c r="O5314">
        <f t="shared" si="506"/>
        <v>123</v>
      </c>
      <c r="P5314" s="7">
        <f t="shared" si="507"/>
        <v>2.3967602591792656</v>
      </c>
    </row>
    <row r="5315" spans="1:16" x14ac:dyDescent="0.25">
      <c r="A5315" t="s">
        <v>5325</v>
      </c>
      <c r="B5315">
        <v>50.571421114727897</v>
      </c>
      <c r="C5315">
        <v>-2.4568995181471101</v>
      </c>
      <c r="D5315" t="s">
        <v>12</v>
      </c>
      <c r="E5315">
        <v>9.7499987999999996E-3</v>
      </c>
      <c r="F5315">
        <v>0</v>
      </c>
      <c r="I5315">
        <v>41436</v>
      </c>
      <c r="L5315">
        <f t="shared" si="504"/>
        <v>5313</v>
      </c>
      <c r="M5315" s="9">
        <f t="shared" ref="M5315:M5378" si="508">L5315/60</f>
        <v>88.55</v>
      </c>
      <c r="N5315" s="6">
        <f t="shared" si="505"/>
        <v>975</v>
      </c>
      <c r="O5315">
        <f t="shared" si="506"/>
        <v>98</v>
      </c>
      <c r="P5315" s="7">
        <f t="shared" si="507"/>
        <v>1.8952483801295894</v>
      </c>
    </row>
    <row r="5316" spans="1:16" x14ac:dyDescent="0.25">
      <c r="A5316" t="s">
        <v>5326</v>
      </c>
      <c r="B5316">
        <v>50.571419019252097</v>
      </c>
      <c r="C5316">
        <v>-2.4568866938352598</v>
      </c>
      <c r="D5316" t="s">
        <v>12</v>
      </c>
      <c r="E5316">
        <v>1.0779998400000001E-2</v>
      </c>
      <c r="F5316">
        <v>0</v>
      </c>
      <c r="I5316">
        <v>41437</v>
      </c>
      <c r="L5316">
        <f t="shared" ref="L5316:L5379" si="509">L5315+1</f>
        <v>5314</v>
      </c>
      <c r="M5316" s="9">
        <f t="shared" si="508"/>
        <v>88.566666666666663</v>
      </c>
      <c r="N5316" s="6">
        <f t="shared" si="505"/>
        <v>1078</v>
      </c>
      <c r="O5316">
        <f t="shared" si="506"/>
        <v>108</v>
      </c>
      <c r="P5316" s="7">
        <f t="shared" si="507"/>
        <v>2.0954643628509722</v>
      </c>
    </row>
    <row r="5317" spans="1:16" x14ac:dyDescent="0.25">
      <c r="A5317" t="s">
        <v>5327</v>
      </c>
      <c r="B5317">
        <v>50.571414995938497</v>
      </c>
      <c r="C5317">
        <v>-2.4568749591708201</v>
      </c>
      <c r="D5317" t="s">
        <v>12</v>
      </c>
      <c r="E5317">
        <v>1.0779998400000001E-2</v>
      </c>
      <c r="F5317">
        <v>0</v>
      </c>
      <c r="I5317">
        <v>41437.5</v>
      </c>
      <c r="L5317">
        <f t="shared" si="509"/>
        <v>5315</v>
      </c>
      <c r="M5317" s="9">
        <f t="shared" si="508"/>
        <v>88.583333333333329</v>
      </c>
      <c r="N5317" s="6">
        <f t="shared" si="505"/>
        <v>1078</v>
      </c>
      <c r="O5317">
        <f t="shared" si="506"/>
        <v>108</v>
      </c>
      <c r="P5317" s="7">
        <f t="shared" si="507"/>
        <v>2.0954643628509722</v>
      </c>
    </row>
    <row r="5318" spans="1:16" x14ac:dyDescent="0.25">
      <c r="A5318" t="s">
        <v>5328</v>
      </c>
      <c r="B5318">
        <v>50.571409212425401</v>
      </c>
      <c r="C5318">
        <v>-2.45686548762023</v>
      </c>
      <c r="D5318" t="s">
        <v>12</v>
      </c>
      <c r="E5318">
        <v>8.7199992E-3</v>
      </c>
      <c r="F5318">
        <v>0</v>
      </c>
      <c r="I5318">
        <v>41438</v>
      </c>
      <c r="L5318">
        <f t="shared" si="509"/>
        <v>5316</v>
      </c>
      <c r="M5318" s="9">
        <f t="shared" si="508"/>
        <v>88.6</v>
      </c>
      <c r="N5318" s="6">
        <f t="shared" si="505"/>
        <v>872</v>
      </c>
      <c r="O5318">
        <f t="shared" si="506"/>
        <v>87</v>
      </c>
      <c r="P5318" s="7">
        <f t="shared" si="507"/>
        <v>1.6950323974082071</v>
      </c>
    </row>
    <row r="5319" spans="1:16" x14ac:dyDescent="0.25">
      <c r="A5319" t="s">
        <v>5329</v>
      </c>
      <c r="B5319">
        <v>50.571402003988602</v>
      </c>
      <c r="C5319">
        <v>-2.4568585306405999</v>
      </c>
      <c r="D5319" t="s">
        <v>12</v>
      </c>
      <c r="E5319">
        <v>8.7199992E-3</v>
      </c>
      <c r="F5319">
        <v>0</v>
      </c>
      <c r="I5319">
        <v>41438</v>
      </c>
      <c r="L5319">
        <f t="shared" si="509"/>
        <v>5317</v>
      </c>
      <c r="M5319" s="9">
        <f t="shared" si="508"/>
        <v>88.61666666666666</v>
      </c>
      <c r="N5319" s="6">
        <f t="shared" si="505"/>
        <v>872</v>
      </c>
      <c r="O5319">
        <f t="shared" si="506"/>
        <v>87</v>
      </c>
      <c r="P5319" s="7">
        <f t="shared" si="507"/>
        <v>1.6950323974082071</v>
      </c>
    </row>
    <row r="5320" spans="1:16" x14ac:dyDescent="0.25">
      <c r="A5320" t="s">
        <v>5330</v>
      </c>
      <c r="B5320">
        <v>50.571395047008998</v>
      </c>
      <c r="C5320">
        <v>-2.4568540882319199</v>
      </c>
      <c r="D5320" t="s">
        <v>12</v>
      </c>
      <c r="E5320">
        <v>0</v>
      </c>
      <c r="F5320">
        <v>0</v>
      </c>
      <c r="I5320">
        <v>41438</v>
      </c>
      <c r="L5320">
        <f t="shared" si="509"/>
        <v>5318</v>
      </c>
      <c r="M5320" s="9">
        <f t="shared" si="508"/>
        <v>88.63333333333334</v>
      </c>
      <c r="N5320" s="6">
        <f t="shared" si="505"/>
        <v>0</v>
      </c>
      <c r="O5320">
        <f t="shared" si="506"/>
        <v>0</v>
      </c>
      <c r="P5320" s="7">
        <f t="shared" si="507"/>
        <v>0</v>
      </c>
    </row>
    <row r="5321" spans="1:16" x14ac:dyDescent="0.25">
      <c r="A5321" t="s">
        <v>5331</v>
      </c>
      <c r="B5321">
        <v>50.5713891796768</v>
      </c>
      <c r="C5321">
        <v>-2.4568512383848402</v>
      </c>
      <c r="D5321" t="s">
        <v>12</v>
      </c>
      <c r="E5321">
        <v>0</v>
      </c>
      <c r="F5321">
        <v>0</v>
      </c>
      <c r="I5321">
        <v>41439.5</v>
      </c>
      <c r="L5321">
        <f t="shared" si="509"/>
        <v>5319</v>
      </c>
      <c r="M5321" s="9">
        <f t="shared" si="508"/>
        <v>88.65</v>
      </c>
      <c r="N5321" s="6">
        <f t="shared" si="505"/>
        <v>0</v>
      </c>
      <c r="O5321">
        <f t="shared" si="506"/>
        <v>0</v>
      </c>
      <c r="P5321" s="7">
        <f t="shared" si="507"/>
        <v>0</v>
      </c>
    </row>
    <row r="5322" spans="1:16" x14ac:dyDescent="0.25">
      <c r="A5322" t="s">
        <v>5332</v>
      </c>
      <c r="B5322">
        <v>50.571383815258699</v>
      </c>
      <c r="C5322">
        <v>-2.4568497296422702</v>
      </c>
      <c r="D5322" t="s">
        <v>12</v>
      </c>
      <c r="E5322">
        <v>1.12799988E-2</v>
      </c>
      <c r="F5322">
        <v>0</v>
      </c>
      <c r="I5322">
        <v>41441</v>
      </c>
      <c r="L5322">
        <f t="shared" si="509"/>
        <v>5320</v>
      </c>
      <c r="M5322" s="9">
        <f t="shared" si="508"/>
        <v>88.666666666666671</v>
      </c>
      <c r="N5322" s="6">
        <f t="shared" si="505"/>
        <v>1128</v>
      </c>
      <c r="O5322">
        <f t="shared" si="506"/>
        <v>113</v>
      </c>
      <c r="P5322" s="7">
        <f t="shared" si="507"/>
        <v>2.1926565874730022</v>
      </c>
    </row>
    <row r="5323" spans="1:16" x14ac:dyDescent="0.25">
      <c r="A5323" t="s">
        <v>5333</v>
      </c>
      <c r="B5323">
        <v>50.571377277374303</v>
      </c>
      <c r="C5323">
        <v>-2.4568504001945302</v>
      </c>
      <c r="D5323" t="s">
        <v>12</v>
      </c>
      <c r="E5323">
        <v>1.12799988E-2</v>
      </c>
      <c r="F5323">
        <v>0</v>
      </c>
      <c r="I5323">
        <v>41442</v>
      </c>
      <c r="L5323">
        <f t="shared" si="509"/>
        <v>5321</v>
      </c>
      <c r="M5323" s="9">
        <f t="shared" si="508"/>
        <v>88.683333333333337</v>
      </c>
      <c r="N5323" s="6">
        <f t="shared" si="505"/>
        <v>1128</v>
      </c>
      <c r="O5323">
        <f t="shared" si="506"/>
        <v>113</v>
      </c>
      <c r="P5323" s="7">
        <f t="shared" si="507"/>
        <v>2.1926565874730022</v>
      </c>
    </row>
    <row r="5324" spans="1:16" x14ac:dyDescent="0.25">
      <c r="A5324" t="s">
        <v>5334</v>
      </c>
      <c r="B5324">
        <v>50.571370571851702</v>
      </c>
      <c r="C5324">
        <v>-2.4568542558699802</v>
      </c>
      <c r="D5324" t="s">
        <v>12</v>
      </c>
      <c r="E5324">
        <v>1.12799988E-2</v>
      </c>
      <c r="F5324">
        <v>0</v>
      </c>
      <c r="I5324">
        <v>41443</v>
      </c>
      <c r="L5324">
        <f t="shared" si="509"/>
        <v>5322</v>
      </c>
      <c r="M5324" s="9">
        <f t="shared" si="508"/>
        <v>88.7</v>
      </c>
      <c r="N5324" s="6">
        <f t="shared" si="505"/>
        <v>1128</v>
      </c>
      <c r="O5324">
        <f t="shared" si="506"/>
        <v>113</v>
      </c>
      <c r="P5324" s="7">
        <f t="shared" si="507"/>
        <v>2.1926565874730022</v>
      </c>
    </row>
    <row r="5325" spans="1:16" x14ac:dyDescent="0.25">
      <c r="A5325" t="s">
        <v>5335</v>
      </c>
      <c r="B5325">
        <v>50.5713646207005</v>
      </c>
      <c r="C5325">
        <v>-2.4568612966686501</v>
      </c>
      <c r="D5325" t="s">
        <v>12</v>
      </c>
      <c r="E5325">
        <v>1.12799988E-2</v>
      </c>
      <c r="F5325">
        <v>0</v>
      </c>
      <c r="I5325">
        <v>41443</v>
      </c>
      <c r="L5325">
        <f t="shared" si="509"/>
        <v>5323</v>
      </c>
      <c r="M5325" s="9">
        <f t="shared" si="508"/>
        <v>88.716666666666669</v>
      </c>
      <c r="N5325" s="6">
        <f t="shared" si="505"/>
        <v>1128</v>
      </c>
      <c r="O5325">
        <f t="shared" si="506"/>
        <v>113</v>
      </c>
      <c r="P5325" s="7">
        <f t="shared" si="507"/>
        <v>2.1926565874730022</v>
      </c>
    </row>
    <row r="5326" spans="1:16" x14ac:dyDescent="0.25">
      <c r="A5326" t="s">
        <v>5336</v>
      </c>
      <c r="B5326">
        <v>50.571361100301097</v>
      </c>
      <c r="C5326">
        <v>-2.4568710196763299</v>
      </c>
      <c r="D5326" t="s">
        <v>12</v>
      </c>
      <c r="E5326">
        <v>1.12799988E-2</v>
      </c>
      <c r="F5326">
        <v>0</v>
      </c>
      <c r="I5326">
        <v>41443</v>
      </c>
      <c r="L5326">
        <f t="shared" si="509"/>
        <v>5324</v>
      </c>
      <c r="M5326" s="9">
        <f t="shared" si="508"/>
        <v>88.733333333333334</v>
      </c>
      <c r="N5326" s="6">
        <f t="shared" si="505"/>
        <v>1128</v>
      </c>
      <c r="O5326">
        <f t="shared" si="506"/>
        <v>113</v>
      </c>
      <c r="P5326" s="7">
        <f t="shared" si="507"/>
        <v>2.1926565874730022</v>
      </c>
    </row>
    <row r="5327" spans="1:16" x14ac:dyDescent="0.25">
      <c r="A5327" t="s">
        <v>5337</v>
      </c>
      <c r="B5327">
        <v>50.571359759196604</v>
      </c>
      <c r="C5327">
        <v>-2.4568819999694802</v>
      </c>
      <c r="D5327" t="s">
        <v>12</v>
      </c>
      <c r="E5327">
        <v>0</v>
      </c>
      <c r="F5327">
        <v>0</v>
      </c>
      <c r="I5327">
        <v>41443</v>
      </c>
      <c r="L5327">
        <f t="shared" si="509"/>
        <v>5325</v>
      </c>
      <c r="M5327" s="9">
        <f t="shared" si="508"/>
        <v>88.75</v>
      </c>
      <c r="N5327" s="6">
        <f t="shared" ref="N5327:N5390" si="510">ROUND(E5327*100000,0)</f>
        <v>0</v>
      </c>
      <c r="O5327">
        <f t="shared" ref="O5327:O5390" si="511">ROUND(N5327/10,0)</f>
        <v>0</v>
      </c>
      <c r="P5327" s="7">
        <f t="shared" ref="P5327:P5390" si="512">N5327*3600/1000/1000/1.852</f>
        <v>0</v>
      </c>
    </row>
    <row r="5328" spans="1:16" x14ac:dyDescent="0.25">
      <c r="A5328" t="s">
        <v>5338</v>
      </c>
      <c r="B5328">
        <v>-1</v>
      </c>
      <c r="C5328">
        <v>-1</v>
      </c>
      <c r="D5328" t="s">
        <v>12</v>
      </c>
      <c r="E5328">
        <v>0</v>
      </c>
      <c r="F5328">
        <v>0</v>
      </c>
      <c r="I5328">
        <v>41443</v>
      </c>
      <c r="L5328">
        <f t="shared" si="509"/>
        <v>5326</v>
      </c>
      <c r="M5328" s="9">
        <f t="shared" si="508"/>
        <v>88.766666666666666</v>
      </c>
      <c r="N5328" s="6">
        <f t="shared" si="510"/>
        <v>0</v>
      </c>
      <c r="O5328">
        <f t="shared" si="511"/>
        <v>0</v>
      </c>
      <c r="P5328" s="7">
        <f t="shared" si="512"/>
        <v>0</v>
      </c>
    </row>
    <row r="5329" spans="1:16" x14ac:dyDescent="0.25">
      <c r="A5329" t="s">
        <v>5339</v>
      </c>
      <c r="B5329">
        <v>-1</v>
      </c>
      <c r="C5329">
        <v>-1</v>
      </c>
      <c r="D5329" t="s">
        <v>12</v>
      </c>
      <c r="E5329">
        <v>0</v>
      </c>
      <c r="F5329">
        <v>0</v>
      </c>
      <c r="I5329">
        <v>41443</v>
      </c>
      <c r="L5329">
        <f t="shared" si="509"/>
        <v>5327</v>
      </c>
      <c r="M5329" s="9">
        <f t="shared" si="508"/>
        <v>88.783333333333331</v>
      </c>
      <c r="N5329" s="6">
        <f t="shared" si="510"/>
        <v>0</v>
      </c>
      <c r="O5329">
        <f t="shared" si="511"/>
        <v>0</v>
      </c>
      <c r="P5329" s="7">
        <f t="shared" si="512"/>
        <v>0</v>
      </c>
    </row>
    <row r="5330" spans="1:16" x14ac:dyDescent="0.25">
      <c r="A5330" t="s">
        <v>5340</v>
      </c>
      <c r="B5330">
        <v>-1</v>
      </c>
      <c r="C5330">
        <v>-1</v>
      </c>
      <c r="D5330" t="s">
        <v>12</v>
      </c>
      <c r="E5330">
        <v>0</v>
      </c>
      <c r="F5330">
        <v>0</v>
      </c>
      <c r="I5330">
        <v>41443</v>
      </c>
      <c r="L5330">
        <f t="shared" si="509"/>
        <v>5328</v>
      </c>
      <c r="M5330" s="9">
        <f t="shared" si="508"/>
        <v>88.8</v>
      </c>
      <c r="N5330" s="6">
        <f t="shared" si="510"/>
        <v>0</v>
      </c>
      <c r="O5330">
        <f t="shared" si="511"/>
        <v>0</v>
      </c>
      <c r="P5330" s="7">
        <f t="shared" si="512"/>
        <v>0</v>
      </c>
    </row>
    <row r="5331" spans="1:16" x14ac:dyDescent="0.25">
      <c r="A5331" t="s">
        <v>5341</v>
      </c>
      <c r="B5331">
        <v>-1</v>
      </c>
      <c r="C5331">
        <v>-1</v>
      </c>
      <c r="D5331" t="s">
        <v>12</v>
      </c>
      <c r="E5331">
        <v>0</v>
      </c>
      <c r="F5331">
        <v>0</v>
      </c>
      <c r="I5331">
        <v>41443</v>
      </c>
      <c r="L5331">
        <f t="shared" si="509"/>
        <v>5329</v>
      </c>
      <c r="M5331" s="9">
        <f t="shared" si="508"/>
        <v>88.816666666666663</v>
      </c>
      <c r="N5331" s="6">
        <f t="shared" si="510"/>
        <v>0</v>
      </c>
      <c r="O5331">
        <f t="shared" si="511"/>
        <v>0</v>
      </c>
      <c r="P5331" s="7">
        <f t="shared" si="512"/>
        <v>0</v>
      </c>
    </row>
    <row r="5332" spans="1:16" x14ac:dyDescent="0.25">
      <c r="A5332" t="s">
        <v>5342</v>
      </c>
      <c r="B5332">
        <v>-1</v>
      </c>
      <c r="C5332">
        <v>-1</v>
      </c>
      <c r="D5332" t="s">
        <v>12</v>
      </c>
      <c r="E5332">
        <v>0</v>
      </c>
      <c r="F5332">
        <v>0</v>
      </c>
      <c r="I5332">
        <v>41443</v>
      </c>
      <c r="L5332">
        <f t="shared" si="509"/>
        <v>5330</v>
      </c>
      <c r="M5332" s="9">
        <f t="shared" si="508"/>
        <v>88.833333333333329</v>
      </c>
      <c r="N5332" s="6">
        <f t="shared" si="510"/>
        <v>0</v>
      </c>
      <c r="O5332">
        <f t="shared" si="511"/>
        <v>0</v>
      </c>
      <c r="P5332" s="7">
        <f t="shared" si="512"/>
        <v>0</v>
      </c>
    </row>
    <row r="5333" spans="1:16" x14ac:dyDescent="0.25">
      <c r="A5333" t="s">
        <v>5343</v>
      </c>
      <c r="B5333">
        <v>-1</v>
      </c>
      <c r="C5333">
        <v>-1</v>
      </c>
      <c r="D5333" t="s">
        <v>12</v>
      </c>
      <c r="E5333">
        <v>0</v>
      </c>
      <c r="F5333">
        <v>0</v>
      </c>
      <c r="I5333">
        <v>41443</v>
      </c>
      <c r="L5333">
        <f t="shared" si="509"/>
        <v>5331</v>
      </c>
      <c r="M5333" s="9">
        <f t="shared" si="508"/>
        <v>88.85</v>
      </c>
      <c r="N5333" s="6">
        <f t="shared" si="510"/>
        <v>0</v>
      </c>
      <c r="O5333">
        <f t="shared" si="511"/>
        <v>0</v>
      </c>
      <c r="P5333" s="7">
        <f t="shared" si="512"/>
        <v>0</v>
      </c>
    </row>
    <row r="5334" spans="1:16" x14ac:dyDescent="0.25">
      <c r="A5334" t="s">
        <v>5344</v>
      </c>
      <c r="B5334">
        <v>-1</v>
      </c>
      <c r="C5334">
        <v>-1</v>
      </c>
      <c r="D5334" t="s">
        <v>12</v>
      </c>
      <c r="E5334">
        <v>0</v>
      </c>
      <c r="F5334">
        <v>0</v>
      </c>
      <c r="I5334">
        <v>41443</v>
      </c>
      <c r="L5334">
        <f t="shared" si="509"/>
        <v>5332</v>
      </c>
      <c r="M5334" s="9">
        <f t="shared" si="508"/>
        <v>88.86666666666666</v>
      </c>
      <c r="N5334" s="6">
        <f t="shared" si="510"/>
        <v>0</v>
      </c>
      <c r="O5334">
        <f t="shared" si="511"/>
        <v>0</v>
      </c>
      <c r="P5334" s="7">
        <f t="shared" si="512"/>
        <v>0</v>
      </c>
    </row>
    <row r="5335" spans="1:16" x14ac:dyDescent="0.25">
      <c r="A5335" t="s">
        <v>5345</v>
      </c>
      <c r="B5335">
        <v>-1</v>
      </c>
      <c r="C5335">
        <v>-1</v>
      </c>
      <c r="D5335" t="s">
        <v>12</v>
      </c>
      <c r="E5335">
        <v>0</v>
      </c>
      <c r="F5335">
        <v>0</v>
      </c>
      <c r="I5335">
        <v>41443</v>
      </c>
      <c r="L5335">
        <f t="shared" si="509"/>
        <v>5333</v>
      </c>
      <c r="M5335" s="9">
        <f t="shared" si="508"/>
        <v>88.88333333333334</v>
      </c>
      <c r="N5335" s="6">
        <f t="shared" si="510"/>
        <v>0</v>
      </c>
      <c r="O5335">
        <f t="shared" si="511"/>
        <v>0</v>
      </c>
      <c r="P5335" s="7">
        <f t="shared" si="512"/>
        <v>0</v>
      </c>
    </row>
    <row r="5336" spans="1:16" x14ac:dyDescent="0.25">
      <c r="A5336" t="s">
        <v>5346</v>
      </c>
      <c r="B5336">
        <v>-1</v>
      </c>
      <c r="C5336">
        <v>-1</v>
      </c>
      <c r="D5336" t="s">
        <v>12</v>
      </c>
      <c r="E5336">
        <v>0</v>
      </c>
      <c r="F5336">
        <v>0</v>
      </c>
      <c r="I5336">
        <v>41443</v>
      </c>
      <c r="L5336">
        <f t="shared" si="509"/>
        <v>5334</v>
      </c>
      <c r="M5336" s="9">
        <f t="shared" si="508"/>
        <v>88.9</v>
      </c>
      <c r="N5336" s="6">
        <f t="shared" si="510"/>
        <v>0</v>
      </c>
      <c r="O5336">
        <f t="shared" si="511"/>
        <v>0</v>
      </c>
      <c r="P5336" s="7">
        <f t="shared" si="512"/>
        <v>0</v>
      </c>
    </row>
    <row r="5337" spans="1:16" x14ac:dyDescent="0.25">
      <c r="A5337" t="s">
        <v>5347</v>
      </c>
      <c r="B5337">
        <v>-1</v>
      </c>
      <c r="C5337">
        <v>-1</v>
      </c>
      <c r="D5337" t="s">
        <v>12</v>
      </c>
      <c r="E5337">
        <v>0</v>
      </c>
      <c r="F5337">
        <v>0</v>
      </c>
      <c r="I5337">
        <v>41443</v>
      </c>
      <c r="L5337">
        <f t="shared" si="509"/>
        <v>5335</v>
      </c>
      <c r="M5337" s="9">
        <f t="shared" si="508"/>
        <v>88.916666666666671</v>
      </c>
      <c r="N5337" s="6">
        <f t="shared" si="510"/>
        <v>0</v>
      </c>
      <c r="O5337">
        <f t="shared" si="511"/>
        <v>0</v>
      </c>
      <c r="P5337" s="7">
        <f t="shared" si="512"/>
        <v>0</v>
      </c>
    </row>
    <row r="5338" spans="1:16" x14ac:dyDescent="0.25">
      <c r="A5338" t="s">
        <v>5348</v>
      </c>
      <c r="B5338">
        <v>-1</v>
      </c>
      <c r="C5338">
        <v>-1</v>
      </c>
      <c r="D5338" t="s">
        <v>12</v>
      </c>
      <c r="E5338">
        <v>0</v>
      </c>
      <c r="F5338">
        <v>0</v>
      </c>
      <c r="I5338">
        <v>41443</v>
      </c>
      <c r="L5338">
        <f t="shared" si="509"/>
        <v>5336</v>
      </c>
      <c r="M5338" s="9">
        <f t="shared" si="508"/>
        <v>88.933333333333337</v>
      </c>
      <c r="N5338" s="6">
        <f t="shared" si="510"/>
        <v>0</v>
      </c>
      <c r="O5338">
        <f t="shared" si="511"/>
        <v>0</v>
      </c>
      <c r="P5338" s="7">
        <f t="shared" si="512"/>
        <v>0</v>
      </c>
    </row>
    <row r="5339" spans="1:16" x14ac:dyDescent="0.25">
      <c r="A5339" t="s">
        <v>5349</v>
      </c>
      <c r="B5339">
        <v>-1</v>
      </c>
      <c r="C5339">
        <v>-1</v>
      </c>
      <c r="D5339" t="s">
        <v>12</v>
      </c>
      <c r="E5339">
        <v>0</v>
      </c>
      <c r="F5339">
        <v>0</v>
      </c>
      <c r="I5339">
        <v>41443</v>
      </c>
      <c r="L5339">
        <f t="shared" si="509"/>
        <v>5337</v>
      </c>
      <c r="M5339" s="9">
        <f t="shared" si="508"/>
        <v>88.95</v>
      </c>
      <c r="N5339" s="6">
        <f t="shared" si="510"/>
        <v>0</v>
      </c>
      <c r="O5339">
        <f t="shared" si="511"/>
        <v>0</v>
      </c>
      <c r="P5339" s="7">
        <f t="shared" si="512"/>
        <v>0</v>
      </c>
    </row>
    <row r="5340" spans="1:16" x14ac:dyDescent="0.25">
      <c r="A5340" t="s">
        <v>5350</v>
      </c>
      <c r="B5340">
        <v>-1</v>
      </c>
      <c r="C5340">
        <v>-1</v>
      </c>
      <c r="D5340" t="s">
        <v>12</v>
      </c>
      <c r="E5340">
        <v>0</v>
      </c>
      <c r="F5340">
        <v>0</v>
      </c>
      <c r="I5340">
        <v>41443</v>
      </c>
      <c r="L5340">
        <f t="shared" si="509"/>
        <v>5338</v>
      </c>
      <c r="M5340" s="9">
        <f t="shared" si="508"/>
        <v>88.966666666666669</v>
      </c>
      <c r="N5340" s="6">
        <f t="shared" si="510"/>
        <v>0</v>
      </c>
      <c r="O5340">
        <f t="shared" si="511"/>
        <v>0</v>
      </c>
      <c r="P5340" s="7">
        <f t="shared" si="512"/>
        <v>0</v>
      </c>
    </row>
    <row r="5341" spans="1:16" x14ac:dyDescent="0.25">
      <c r="A5341" t="s">
        <v>5351</v>
      </c>
      <c r="B5341">
        <v>-1</v>
      </c>
      <c r="C5341">
        <v>-1</v>
      </c>
      <c r="D5341" t="s">
        <v>12</v>
      </c>
      <c r="E5341">
        <v>0</v>
      </c>
      <c r="F5341">
        <v>0</v>
      </c>
      <c r="I5341">
        <v>41443</v>
      </c>
      <c r="L5341">
        <f t="shared" si="509"/>
        <v>5339</v>
      </c>
      <c r="M5341" s="9">
        <f t="shared" si="508"/>
        <v>88.983333333333334</v>
      </c>
      <c r="N5341" s="6">
        <f t="shared" si="510"/>
        <v>0</v>
      </c>
      <c r="O5341">
        <f t="shared" si="511"/>
        <v>0</v>
      </c>
      <c r="P5341" s="7">
        <f t="shared" si="512"/>
        <v>0</v>
      </c>
    </row>
    <row r="5342" spans="1:16" x14ac:dyDescent="0.25">
      <c r="A5342" t="s">
        <v>5352</v>
      </c>
      <c r="B5342">
        <v>-1</v>
      </c>
      <c r="C5342">
        <v>-1</v>
      </c>
      <c r="D5342" t="s">
        <v>12</v>
      </c>
      <c r="E5342">
        <v>0</v>
      </c>
      <c r="F5342">
        <v>0</v>
      </c>
      <c r="I5342">
        <v>41443</v>
      </c>
      <c r="L5342">
        <f t="shared" si="509"/>
        <v>5340</v>
      </c>
      <c r="M5342" s="9">
        <f t="shared" si="508"/>
        <v>89</v>
      </c>
      <c r="N5342" s="6">
        <f t="shared" si="510"/>
        <v>0</v>
      </c>
      <c r="O5342">
        <f t="shared" si="511"/>
        <v>0</v>
      </c>
      <c r="P5342" s="7">
        <f t="shared" si="512"/>
        <v>0</v>
      </c>
    </row>
    <row r="5343" spans="1:16" x14ac:dyDescent="0.25">
      <c r="A5343" t="s">
        <v>5353</v>
      </c>
      <c r="B5343">
        <v>-1</v>
      </c>
      <c r="C5343">
        <v>-1</v>
      </c>
      <c r="D5343" t="s">
        <v>12</v>
      </c>
      <c r="E5343">
        <v>0</v>
      </c>
      <c r="F5343">
        <v>0</v>
      </c>
      <c r="I5343">
        <v>41443</v>
      </c>
      <c r="L5343">
        <f t="shared" si="509"/>
        <v>5341</v>
      </c>
      <c r="M5343" s="9">
        <f t="shared" si="508"/>
        <v>89.016666666666666</v>
      </c>
      <c r="N5343" s="6">
        <f t="shared" si="510"/>
        <v>0</v>
      </c>
      <c r="O5343">
        <f t="shared" si="511"/>
        <v>0</v>
      </c>
      <c r="P5343" s="7">
        <f t="shared" si="512"/>
        <v>0</v>
      </c>
    </row>
    <row r="5344" spans="1:16" x14ac:dyDescent="0.25">
      <c r="A5344" t="s">
        <v>5354</v>
      </c>
      <c r="B5344">
        <v>-1</v>
      </c>
      <c r="C5344">
        <v>-1</v>
      </c>
      <c r="D5344" t="s">
        <v>12</v>
      </c>
      <c r="E5344">
        <v>0</v>
      </c>
      <c r="F5344">
        <v>0</v>
      </c>
      <c r="I5344">
        <v>41443</v>
      </c>
      <c r="L5344">
        <f t="shared" si="509"/>
        <v>5342</v>
      </c>
      <c r="M5344" s="9">
        <f t="shared" si="508"/>
        <v>89.033333333333331</v>
      </c>
      <c r="N5344" s="6">
        <f t="shared" si="510"/>
        <v>0</v>
      </c>
      <c r="O5344">
        <f t="shared" si="511"/>
        <v>0</v>
      </c>
      <c r="P5344" s="7">
        <f t="shared" si="512"/>
        <v>0</v>
      </c>
    </row>
    <row r="5345" spans="1:16" x14ac:dyDescent="0.25">
      <c r="A5345" t="s">
        <v>5355</v>
      </c>
      <c r="B5345">
        <v>-1</v>
      </c>
      <c r="C5345">
        <v>-1</v>
      </c>
      <c r="D5345" t="s">
        <v>12</v>
      </c>
      <c r="E5345">
        <v>0</v>
      </c>
      <c r="F5345">
        <v>0</v>
      </c>
      <c r="I5345">
        <v>41443</v>
      </c>
      <c r="L5345">
        <f t="shared" si="509"/>
        <v>5343</v>
      </c>
      <c r="M5345" s="9">
        <f t="shared" si="508"/>
        <v>89.05</v>
      </c>
      <c r="N5345" s="6">
        <f t="shared" si="510"/>
        <v>0</v>
      </c>
      <c r="O5345">
        <f t="shared" si="511"/>
        <v>0</v>
      </c>
      <c r="P5345" s="7">
        <f t="shared" si="512"/>
        <v>0</v>
      </c>
    </row>
    <row r="5346" spans="1:16" x14ac:dyDescent="0.25">
      <c r="A5346" t="s">
        <v>5356</v>
      </c>
      <c r="B5346">
        <v>-1</v>
      </c>
      <c r="C5346">
        <v>-1</v>
      </c>
      <c r="D5346" t="s">
        <v>12</v>
      </c>
      <c r="E5346">
        <v>0</v>
      </c>
      <c r="F5346">
        <v>0</v>
      </c>
      <c r="I5346">
        <v>41443</v>
      </c>
      <c r="L5346">
        <f t="shared" si="509"/>
        <v>5344</v>
      </c>
      <c r="M5346" s="9">
        <f t="shared" si="508"/>
        <v>89.066666666666663</v>
      </c>
      <c r="N5346" s="6">
        <f t="shared" si="510"/>
        <v>0</v>
      </c>
      <c r="O5346">
        <f t="shared" si="511"/>
        <v>0</v>
      </c>
      <c r="P5346" s="7">
        <f t="shared" si="512"/>
        <v>0</v>
      </c>
    </row>
    <row r="5347" spans="1:16" x14ac:dyDescent="0.25">
      <c r="A5347" t="s">
        <v>5357</v>
      </c>
      <c r="B5347">
        <v>-1</v>
      </c>
      <c r="C5347">
        <v>-1</v>
      </c>
      <c r="D5347" t="s">
        <v>12</v>
      </c>
      <c r="E5347">
        <v>0</v>
      </c>
      <c r="F5347">
        <v>0</v>
      </c>
      <c r="I5347">
        <v>41443</v>
      </c>
      <c r="L5347">
        <f t="shared" si="509"/>
        <v>5345</v>
      </c>
      <c r="M5347" s="9">
        <f t="shared" si="508"/>
        <v>89.083333333333329</v>
      </c>
      <c r="N5347" s="6">
        <f t="shared" si="510"/>
        <v>0</v>
      </c>
      <c r="O5347">
        <f t="shared" si="511"/>
        <v>0</v>
      </c>
      <c r="P5347" s="7">
        <f t="shared" si="512"/>
        <v>0</v>
      </c>
    </row>
    <row r="5348" spans="1:16" x14ac:dyDescent="0.25">
      <c r="A5348" t="s">
        <v>5358</v>
      </c>
      <c r="B5348">
        <v>-1</v>
      </c>
      <c r="C5348">
        <v>-1</v>
      </c>
      <c r="D5348" t="s">
        <v>12</v>
      </c>
      <c r="E5348">
        <v>0</v>
      </c>
      <c r="F5348">
        <v>0</v>
      </c>
      <c r="I5348">
        <v>41443</v>
      </c>
      <c r="L5348">
        <f t="shared" si="509"/>
        <v>5346</v>
      </c>
      <c r="M5348" s="9">
        <f t="shared" si="508"/>
        <v>89.1</v>
      </c>
      <c r="N5348" s="6">
        <f t="shared" si="510"/>
        <v>0</v>
      </c>
      <c r="O5348">
        <f t="shared" si="511"/>
        <v>0</v>
      </c>
      <c r="P5348" s="7">
        <f t="shared" si="512"/>
        <v>0</v>
      </c>
    </row>
    <row r="5349" spans="1:16" x14ac:dyDescent="0.25">
      <c r="A5349" t="s">
        <v>5359</v>
      </c>
      <c r="B5349">
        <v>-1</v>
      </c>
      <c r="C5349">
        <v>-1</v>
      </c>
      <c r="D5349" t="s">
        <v>12</v>
      </c>
      <c r="E5349">
        <v>0</v>
      </c>
      <c r="F5349">
        <v>0</v>
      </c>
      <c r="I5349">
        <v>41443</v>
      </c>
      <c r="L5349">
        <f t="shared" si="509"/>
        <v>5347</v>
      </c>
      <c r="M5349" s="9">
        <f t="shared" si="508"/>
        <v>89.11666666666666</v>
      </c>
      <c r="N5349" s="6">
        <f t="shared" si="510"/>
        <v>0</v>
      </c>
      <c r="O5349">
        <f t="shared" si="511"/>
        <v>0</v>
      </c>
      <c r="P5349" s="7">
        <f t="shared" si="512"/>
        <v>0</v>
      </c>
    </row>
    <row r="5350" spans="1:16" x14ac:dyDescent="0.25">
      <c r="A5350" t="s">
        <v>5360</v>
      </c>
      <c r="B5350">
        <v>-1</v>
      </c>
      <c r="C5350">
        <v>-1</v>
      </c>
      <c r="D5350" t="s">
        <v>12</v>
      </c>
      <c r="E5350">
        <v>0</v>
      </c>
      <c r="F5350">
        <v>0</v>
      </c>
      <c r="I5350">
        <v>41443</v>
      </c>
      <c r="L5350">
        <f t="shared" si="509"/>
        <v>5348</v>
      </c>
      <c r="M5350" s="9">
        <f t="shared" si="508"/>
        <v>89.13333333333334</v>
      </c>
      <c r="N5350" s="6">
        <f t="shared" si="510"/>
        <v>0</v>
      </c>
      <c r="O5350">
        <f t="shared" si="511"/>
        <v>0</v>
      </c>
      <c r="P5350" s="7">
        <f t="shared" si="512"/>
        <v>0</v>
      </c>
    </row>
    <row r="5351" spans="1:16" x14ac:dyDescent="0.25">
      <c r="A5351" t="s">
        <v>5361</v>
      </c>
      <c r="B5351">
        <v>-1</v>
      </c>
      <c r="C5351">
        <v>-1</v>
      </c>
      <c r="D5351" t="s">
        <v>12</v>
      </c>
      <c r="E5351">
        <v>0</v>
      </c>
      <c r="F5351">
        <v>0</v>
      </c>
      <c r="I5351">
        <v>41443</v>
      </c>
      <c r="L5351">
        <f t="shared" si="509"/>
        <v>5349</v>
      </c>
      <c r="M5351" s="9">
        <f t="shared" si="508"/>
        <v>89.15</v>
      </c>
      <c r="N5351" s="6">
        <f t="shared" si="510"/>
        <v>0</v>
      </c>
      <c r="O5351">
        <f t="shared" si="511"/>
        <v>0</v>
      </c>
      <c r="P5351" s="7">
        <f t="shared" si="512"/>
        <v>0</v>
      </c>
    </row>
    <row r="5352" spans="1:16" x14ac:dyDescent="0.25">
      <c r="A5352" t="s">
        <v>5362</v>
      </c>
      <c r="B5352">
        <v>-1</v>
      </c>
      <c r="C5352">
        <v>-1</v>
      </c>
      <c r="D5352" t="s">
        <v>12</v>
      </c>
      <c r="E5352">
        <v>0</v>
      </c>
      <c r="F5352">
        <v>0</v>
      </c>
      <c r="I5352">
        <v>41443</v>
      </c>
      <c r="L5352">
        <f t="shared" si="509"/>
        <v>5350</v>
      </c>
      <c r="M5352" s="9">
        <f t="shared" si="508"/>
        <v>89.166666666666671</v>
      </c>
      <c r="N5352" s="6">
        <f t="shared" si="510"/>
        <v>0</v>
      </c>
      <c r="O5352">
        <f t="shared" si="511"/>
        <v>0</v>
      </c>
      <c r="P5352" s="7">
        <f t="shared" si="512"/>
        <v>0</v>
      </c>
    </row>
    <row r="5353" spans="1:16" x14ac:dyDescent="0.25">
      <c r="A5353" t="s">
        <v>5363</v>
      </c>
      <c r="B5353">
        <v>-1</v>
      </c>
      <c r="C5353">
        <v>-1</v>
      </c>
      <c r="D5353" t="s">
        <v>12</v>
      </c>
      <c r="E5353">
        <v>0</v>
      </c>
      <c r="F5353">
        <v>0</v>
      </c>
      <c r="I5353">
        <v>41443</v>
      </c>
      <c r="L5353">
        <f t="shared" si="509"/>
        <v>5351</v>
      </c>
      <c r="M5353" s="9">
        <f t="shared" si="508"/>
        <v>89.183333333333337</v>
      </c>
      <c r="N5353" s="6">
        <f t="shared" si="510"/>
        <v>0</v>
      </c>
      <c r="O5353">
        <f t="shared" si="511"/>
        <v>0</v>
      </c>
      <c r="P5353" s="7">
        <f t="shared" si="512"/>
        <v>0</v>
      </c>
    </row>
    <row r="5354" spans="1:16" x14ac:dyDescent="0.25">
      <c r="A5354" t="s">
        <v>5364</v>
      </c>
      <c r="B5354">
        <v>-1</v>
      </c>
      <c r="C5354">
        <v>-1</v>
      </c>
      <c r="D5354" t="s">
        <v>12</v>
      </c>
      <c r="E5354">
        <v>0</v>
      </c>
      <c r="F5354">
        <v>0</v>
      </c>
      <c r="I5354">
        <v>41443</v>
      </c>
      <c r="L5354">
        <f t="shared" si="509"/>
        <v>5352</v>
      </c>
      <c r="M5354" s="9">
        <f t="shared" si="508"/>
        <v>89.2</v>
      </c>
      <c r="N5354" s="6">
        <f t="shared" si="510"/>
        <v>0</v>
      </c>
      <c r="O5354">
        <f t="shared" si="511"/>
        <v>0</v>
      </c>
      <c r="P5354" s="7">
        <f t="shared" si="512"/>
        <v>0</v>
      </c>
    </row>
    <row r="5355" spans="1:16" x14ac:dyDescent="0.25">
      <c r="A5355" t="s">
        <v>5365</v>
      </c>
      <c r="B5355">
        <v>-1</v>
      </c>
      <c r="C5355">
        <v>-1</v>
      </c>
      <c r="D5355" t="s">
        <v>12</v>
      </c>
      <c r="E5355">
        <v>0</v>
      </c>
      <c r="F5355">
        <v>0</v>
      </c>
      <c r="I5355">
        <v>41443</v>
      </c>
      <c r="L5355">
        <f t="shared" si="509"/>
        <v>5353</v>
      </c>
      <c r="M5355" s="9">
        <f t="shared" si="508"/>
        <v>89.216666666666669</v>
      </c>
      <c r="N5355" s="6">
        <f t="shared" si="510"/>
        <v>0</v>
      </c>
      <c r="O5355">
        <f t="shared" si="511"/>
        <v>0</v>
      </c>
      <c r="P5355" s="7">
        <f t="shared" si="512"/>
        <v>0</v>
      </c>
    </row>
    <row r="5356" spans="1:16" x14ac:dyDescent="0.25">
      <c r="A5356" t="s">
        <v>5366</v>
      </c>
      <c r="B5356">
        <v>-1</v>
      </c>
      <c r="C5356">
        <v>-1</v>
      </c>
      <c r="D5356" t="s">
        <v>12</v>
      </c>
      <c r="E5356">
        <v>0</v>
      </c>
      <c r="F5356">
        <v>0</v>
      </c>
      <c r="I5356">
        <v>41443</v>
      </c>
      <c r="L5356">
        <f t="shared" si="509"/>
        <v>5354</v>
      </c>
      <c r="M5356" s="9">
        <f t="shared" si="508"/>
        <v>89.233333333333334</v>
      </c>
      <c r="N5356" s="6">
        <f t="shared" si="510"/>
        <v>0</v>
      </c>
      <c r="O5356">
        <f t="shared" si="511"/>
        <v>0</v>
      </c>
      <c r="P5356" s="7">
        <f t="shared" si="512"/>
        <v>0</v>
      </c>
    </row>
    <row r="5357" spans="1:16" x14ac:dyDescent="0.25">
      <c r="A5357" t="s">
        <v>5367</v>
      </c>
      <c r="B5357">
        <v>-1</v>
      </c>
      <c r="C5357">
        <v>-1</v>
      </c>
      <c r="D5357" t="s">
        <v>12</v>
      </c>
      <c r="E5357">
        <v>0</v>
      </c>
      <c r="F5357">
        <v>0</v>
      </c>
      <c r="I5357">
        <v>41443</v>
      </c>
      <c r="L5357">
        <f t="shared" si="509"/>
        <v>5355</v>
      </c>
      <c r="M5357" s="9">
        <f t="shared" si="508"/>
        <v>89.25</v>
      </c>
      <c r="N5357" s="6">
        <f t="shared" si="510"/>
        <v>0</v>
      </c>
      <c r="O5357">
        <f t="shared" si="511"/>
        <v>0</v>
      </c>
      <c r="P5357" s="7">
        <f t="shared" si="512"/>
        <v>0</v>
      </c>
    </row>
    <row r="5358" spans="1:16" x14ac:dyDescent="0.25">
      <c r="A5358" t="s">
        <v>5368</v>
      </c>
      <c r="B5358">
        <v>-1</v>
      </c>
      <c r="C5358">
        <v>-1</v>
      </c>
      <c r="D5358" t="s">
        <v>12</v>
      </c>
      <c r="E5358">
        <v>0</v>
      </c>
      <c r="F5358">
        <v>0</v>
      </c>
      <c r="I5358">
        <v>41443</v>
      </c>
      <c r="L5358">
        <f t="shared" si="509"/>
        <v>5356</v>
      </c>
      <c r="M5358" s="9">
        <f t="shared" si="508"/>
        <v>89.266666666666666</v>
      </c>
      <c r="N5358" s="6">
        <f t="shared" si="510"/>
        <v>0</v>
      </c>
      <c r="O5358">
        <f t="shared" si="511"/>
        <v>0</v>
      </c>
      <c r="P5358" s="7">
        <f t="shared" si="512"/>
        <v>0</v>
      </c>
    </row>
    <row r="5359" spans="1:16" x14ac:dyDescent="0.25">
      <c r="A5359" t="s">
        <v>5369</v>
      </c>
      <c r="B5359">
        <v>-1</v>
      </c>
      <c r="C5359">
        <v>-1</v>
      </c>
      <c r="D5359" t="s">
        <v>12</v>
      </c>
      <c r="E5359">
        <v>0</v>
      </c>
      <c r="F5359">
        <v>0</v>
      </c>
      <c r="I5359">
        <v>41443</v>
      </c>
      <c r="L5359">
        <f t="shared" si="509"/>
        <v>5357</v>
      </c>
      <c r="M5359" s="9">
        <f t="shared" si="508"/>
        <v>89.283333333333331</v>
      </c>
      <c r="N5359" s="6">
        <f t="shared" si="510"/>
        <v>0</v>
      </c>
      <c r="O5359">
        <f t="shared" si="511"/>
        <v>0</v>
      </c>
      <c r="P5359" s="7">
        <f t="shared" si="512"/>
        <v>0</v>
      </c>
    </row>
    <row r="5360" spans="1:16" x14ac:dyDescent="0.25">
      <c r="A5360" t="s">
        <v>5370</v>
      </c>
      <c r="B5360">
        <v>-1</v>
      </c>
      <c r="C5360">
        <v>-1</v>
      </c>
      <c r="D5360" t="s">
        <v>12</v>
      </c>
      <c r="E5360">
        <v>0</v>
      </c>
      <c r="F5360">
        <v>0</v>
      </c>
      <c r="I5360">
        <v>41443</v>
      </c>
      <c r="L5360">
        <f t="shared" si="509"/>
        <v>5358</v>
      </c>
      <c r="M5360" s="9">
        <f t="shared" si="508"/>
        <v>89.3</v>
      </c>
      <c r="N5360" s="6">
        <f t="shared" si="510"/>
        <v>0</v>
      </c>
      <c r="O5360">
        <f t="shared" si="511"/>
        <v>0</v>
      </c>
      <c r="P5360" s="7">
        <f t="shared" si="512"/>
        <v>0</v>
      </c>
    </row>
    <row r="5361" spans="1:16" x14ac:dyDescent="0.25">
      <c r="A5361" t="s">
        <v>5371</v>
      </c>
      <c r="B5361">
        <v>-1</v>
      </c>
      <c r="C5361">
        <v>-1</v>
      </c>
      <c r="D5361" t="s">
        <v>12</v>
      </c>
      <c r="E5361">
        <v>0</v>
      </c>
      <c r="F5361">
        <v>0</v>
      </c>
      <c r="I5361">
        <v>41443</v>
      </c>
      <c r="L5361">
        <f t="shared" si="509"/>
        <v>5359</v>
      </c>
      <c r="M5361" s="9">
        <f t="shared" si="508"/>
        <v>89.316666666666663</v>
      </c>
      <c r="N5361" s="6">
        <f t="shared" si="510"/>
        <v>0</v>
      </c>
      <c r="O5361">
        <f t="shared" si="511"/>
        <v>0</v>
      </c>
      <c r="P5361" s="7">
        <f t="shared" si="512"/>
        <v>0</v>
      </c>
    </row>
    <row r="5362" spans="1:16" x14ac:dyDescent="0.25">
      <c r="A5362" t="s">
        <v>5372</v>
      </c>
      <c r="B5362">
        <v>-1</v>
      </c>
      <c r="C5362">
        <v>-1</v>
      </c>
      <c r="D5362" t="s">
        <v>12</v>
      </c>
      <c r="E5362">
        <v>0</v>
      </c>
      <c r="F5362">
        <v>0</v>
      </c>
      <c r="I5362">
        <v>41443</v>
      </c>
      <c r="L5362">
        <f t="shared" si="509"/>
        <v>5360</v>
      </c>
      <c r="M5362" s="9">
        <f t="shared" si="508"/>
        <v>89.333333333333329</v>
      </c>
      <c r="N5362" s="6">
        <f t="shared" si="510"/>
        <v>0</v>
      </c>
      <c r="O5362">
        <f t="shared" si="511"/>
        <v>0</v>
      </c>
      <c r="P5362" s="7">
        <f t="shared" si="512"/>
        <v>0</v>
      </c>
    </row>
    <row r="5363" spans="1:16" x14ac:dyDescent="0.25">
      <c r="A5363" t="s">
        <v>5373</v>
      </c>
      <c r="B5363">
        <v>-1</v>
      </c>
      <c r="C5363">
        <v>-1</v>
      </c>
      <c r="D5363" t="s">
        <v>12</v>
      </c>
      <c r="E5363">
        <v>0</v>
      </c>
      <c r="F5363">
        <v>0</v>
      </c>
      <c r="I5363">
        <v>41443</v>
      </c>
      <c r="L5363">
        <f t="shared" si="509"/>
        <v>5361</v>
      </c>
      <c r="M5363" s="9">
        <f t="shared" si="508"/>
        <v>89.35</v>
      </c>
      <c r="N5363" s="6">
        <f t="shared" si="510"/>
        <v>0</v>
      </c>
      <c r="O5363">
        <f t="shared" si="511"/>
        <v>0</v>
      </c>
      <c r="P5363" s="7">
        <f t="shared" si="512"/>
        <v>0</v>
      </c>
    </row>
    <row r="5364" spans="1:16" x14ac:dyDescent="0.25">
      <c r="A5364" t="s">
        <v>5374</v>
      </c>
      <c r="B5364">
        <v>-1</v>
      </c>
      <c r="C5364">
        <v>-1</v>
      </c>
      <c r="D5364" t="s">
        <v>12</v>
      </c>
      <c r="E5364">
        <v>0</v>
      </c>
      <c r="F5364">
        <v>0</v>
      </c>
      <c r="I5364">
        <v>41443</v>
      </c>
      <c r="L5364">
        <f t="shared" si="509"/>
        <v>5362</v>
      </c>
      <c r="M5364" s="9">
        <f t="shared" si="508"/>
        <v>89.36666666666666</v>
      </c>
      <c r="N5364" s="6">
        <f t="shared" si="510"/>
        <v>0</v>
      </c>
      <c r="O5364">
        <f t="shared" si="511"/>
        <v>0</v>
      </c>
      <c r="P5364" s="7">
        <f t="shared" si="512"/>
        <v>0</v>
      </c>
    </row>
    <row r="5365" spans="1:16" x14ac:dyDescent="0.25">
      <c r="A5365" t="s">
        <v>5375</v>
      </c>
      <c r="B5365">
        <v>-1</v>
      </c>
      <c r="C5365">
        <v>-1</v>
      </c>
      <c r="D5365" t="s">
        <v>12</v>
      </c>
      <c r="E5365">
        <v>0</v>
      </c>
      <c r="F5365">
        <v>0</v>
      </c>
      <c r="I5365">
        <v>41443</v>
      </c>
      <c r="L5365">
        <f t="shared" si="509"/>
        <v>5363</v>
      </c>
      <c r="M5365" s="9">
        <f t="shared" si="508"/>
        <v>89.38333333333334</v>
      </c>
      <c r="N5365" s="6">
        <f t="shared" si="510"/>
        <v>0</v>
      </c>
      <c r="O5365">
        <f t="shared" si="511"/>
        <v>0</v>
      </c>
      <c r="P5365" s="7">
        <f t="shared" si="512"/>
        <v>0</v>
      </c>
    </row>
    <row r="5366" spans="1:16" x14ac:dyDescent="0.25">
      <c r="A5366" t="s">
        <v>5376</v>
      </c>
      <c r="B5366">
        <v>-1</v>
      </c>
      <c r="C5366">
        <v>-1</v>
      </c>
      <c r="D5366" t="s">
        <v>12</v>
      </c>
      <c r="E5366">
        <v>0</v>
      </c>
      <c r="F5366">
        <v>0</v>
      </c>
      <c r="I5366">
        <v>41443</v>
      </c>
      <c r="L5366">
        <f t="shared" si="509"/>
        <v>5364</v>
      </c>
      <c r="M5366" s="9">
        <f t="shared" si="508"/>
        <v>89.4</v>
      </c>
      <c r="N5366" s="6">
        <f t="shared" si="510"/>
        <v>0</v>
      </c>
      <c r="O5366">
        <f t="shared" si="511"/>
        <v>0</v>
      </c>
      <c r="P5366" s="7">
        <f t="shared" si="512"/>
        <v>0</v>
      </c>
    </row>
    <row r="5367" spans="1:16" x14ac:dyDescent="0.25">
      <c r="A5367" t="s">
        <v>5377</v>
      </c>
      <c r="B5367">
        <v>-1</v>
      </c>
      <c r="C5367">
        <v>-1</v>
      </c>
      <c r="D5367" t="s">
        <v>12</v>
      </c>
      <c r="E5367">
        <v>0</v>
      </c>
      <c r="F5367">
        <v>0</v>
      </c>
      <c r="I5367">
        <v>41443</v>
      </c>
      <c r="L5367">
        <f t="shared" si="509"/>
        <v>5365</v>
      </c>
      <c r="M5367" s="9">
        <f t="shared" si="508"/>
        <v>89.416666666666671</v>
      </c>
      <c r="N5367" s="6">
        <f t="shared" si="510"/>
        <v>0</v>
      </c>
      <c r="O5367">
        <f t="shared" si="511"/>
        <v>0</v>
      </c>
      <c r="P5367" s="7">
        <f t="shared" si="512"/>
        <v>0</v>
      </c>
    </row>
    <row r="5368" spans="1:16" x14ac:dyDescent="0.25">
      <c r="A5368" t="s">
        <v>5378</v>
      </c>
      <c r="B5368">
        <v>-1</v>
      </c>
      <c r="C5368">
        <v>-1</v>
      </c>
      <c r="D5368" t="s">
        <v>12</v>
      </c>
      <c r="E5368">
        <v>0</v>
      </c>
      <c r="F5368">
        <v>0</v>
      </c>
      <c r="I5368">
        <v>41443</v>
      </c>
      <c r="L5368">
        <f t="shared" si="509"/>
        <v>5366</v>
      </c>
      <c r="M5368" s="9">
        <f t="shared" si="508"/>
        <v>89.433333333333337</v>
      </c>
      <c r="N5368" s="6">
        <f t="shared" si="510"/>
        <v>0</v>
      </c>
      <c r="O5368">
        <f t="shared" si="511"/>
        <v>0</v>
      </c>
      <c r="P5368" s="7">
        <f t="shared" si="512"/>
        <v>0</v>
      </c>
    </row>
    <row r="5369" spans="1:16" x14ac:dyDescent="0.25">
      <c r="A5369" t="s">
        <v>5379</v>
      </c>
      <c r="B5369">
        <v>-1</v>
      </c>
      <c r="C5369">
        <v>-1</v>
      </c>
      <c r="D5369" t="s">
        <v>12</v>
      </c>
      <c r="E5369">
        <v>0</v>
      </c>
      <c r="F5369">
        <v>0</v>
      </c>
      <c r="I5369">
        <v>41443</v>
      </c>
      <c r="L5369">
        <f t="shared" si="509"/>
        <v>5367</v>
      </c>
      <c r="M5369" s="9">
        <f t="shared" si="508"/>
        <v>89.45</v>
      </c>
      <c r="N5369" s="6">
        <f t="shared" si="510"/>
        <v>0</v>
      </c>
      <c r="O5369">
        <f t="shared" si="511"/>
        <v>0</v>
      </c>
      <c r="P5369" s="7">
        <f t="shared" si="512"/>
        <v>0</v>
      </c>
    </row>
    <row r="5370" spans="1:16" x14ac:dyDescent="0.25">
      <c r="A5370" t="s">
        <v>5380</v>
      </c>
      <c r="B5370">
        <v>-1</v>
      </c>
      <c r="C5370">
        <v>-1</v>
      </c>
      <c r="D5370" t="s">
        <v>12</v>
      </c>
      <c r="E5370">
        <v>0</v>
      </c>
      <c r="F5370">
        <v>0</v>
      </c>
      <c r="I5370">
        <v>41443</v>
      </c>
      <c r="L5370">
        <f t="shared" si="509"/>
        <v>5368</v>
      </c>
      <c r="M5370" s="9">
        <f t="shared" si="508"/>
        <v>89.466666666666669</v>
      </c>
      <c r="N5370" s="6">
        <f t="shared" si="510"/>
        <v>0</v>
      </c>
      <c r="O5370">
        <f t="shared" si="511"/>
        <v>0</v>
      </c>
      <c r="P5370" s="7">
        <f t="shared" si="512"/>
        <v>0</v>
      </c>
    </row>
    <row r="5371" spans="1:16" x14ac:dyDescent="0.25">
      <c r="A5371" t="s">
        <v>5381</v>
      </c>
      <c r="B5371">
        <v>-1</v>
      </c>
      <c r="C5371">
        <v>-1</v>
      </c>
      <c r="D5371" t="s">
        <v>12</v>
      </c>
      <c r="E5371">
        <v>0</v>
      </c>
      <c r="F5371">
        <v>0</v>
      </c>
      <c r="I5371">
        <v>41443</v>
      </c>
      <c r="L5371">
        <f t="shared" si="509"/>
        <v>5369</v>
      </c>
      <c r="M5371" s="9">
        <f t="shared" si="508"/>
        <v>89.483333333333334</v>
      </c>
      <c r="N5371" s="6">
        <f t="shared" si="510"/>
        <v>0</v>
      </c>
      <c r="O5371">
        <f t="shared" si="511"/>
        <v>0</v>
      </c>
      <c r="P5371" s="7">
        <f t="shared" si="512"/>
        <v>0</v>
      </c>
    </row>
    <row r="5372" spans="1:16" x14ac:dyDescent="0.25">
      <c r="A5372" t="s">
        <v>5382</v>
      </c>
      <c r="B5372">
        <v>-1</v>
      </c>
      <c r="C5372">
        <v>-1</v>
      </c>
      <c r="D5372" t="s">
        <v>12</v>
      </c>
      <c r="E5372">
        <v>0</v>
      </c>
      <c r="F5372">
        <v>0</v>
      </c>
      <c r="I5372">
        <v>41443</v>
      </c>
      <c r="L5372">
        <f t="shared" si="509"/>
        <v>5370</v>
      </c>
      <c r="M5372" s="9">
        <f t="shared" si="508"/>
        <v>89.5</v>
      </c>
      <c r="N5372" s="6">
        <f t="shared" si="510"/>
        <v>0</v>
      </c>
      <c r="O5372">
        <f t="shared" si="511"/>
        <v>0</v>
      </c>
      <c r="P5372" s="7">
        <f t="shared" si="512"/>
        <v>0</v>
      </c>
    </row>
    <row r="5373" spans="1:16" x14ac:dyDescent="0.25">
      <c r="A5373" t="s">
        <v>5383</v>
      </c>
      <c r="B5373">
        <v>-1</v>
      </c>
      <c r="C5373">
        <v>-1</v>
      </c>
      <c r="D5373" t="s">
        <v>12</v>
      </c>
      <c r="E5373">
        <v>0</v>
      </c>
      <c r="F5373">
        <v>0</v>
      </c>
      <c r="I5373">
        <v>41443</v>
      </c>
      <c r="L5373">
        <f t="shared" si="509"/>
        <v>5371</v>
      </c>
      <c r="M5373" s="9">
        <f t="shared" si="508"/>
        <v>89.516666666666666</v>
      </c>
      <c r="N5373" s="6">
        <f t="shared" si="510"/>
        <v>0</v>
      </c>
      <c r="O5373">
        <f t="shared" si="511"/>
        <v>0</v>
      </c>
      <c r="P5373" s="7">
        <f t="shared" si="512"/>
        <v>0</v>
      </c>
    </row>
    <row r="5374" spans="1:16" x14ac:dyDescent="0.25">
      <c r="A5374" t="s">
        <v>5384</v>
      </c>
      <c r="B5374">
        <v>-1</v>
      </c>
      <c r="C5374">
        <v>-1</v>
      </c>
      <c r="D5374" t="s">
        <v>12</v>
      </c>
      <c r="E5374">
        <v>0</v>
      </c>
      <c r="F5374">
        <v>0</v>
      </c>
      <c r="I5374">
        <v>41443</v>
      </c>
      <c r="L5374">
        <f t="shared" si="509"/>
        <v>5372</v>
      </c>
      <c r="M5374" s="9">
        <f t="shared" si="508"/>
        <v>89.533333333333331</v>
      </c>
      <c r="N5374" s="6">
        <f t="shared" si="510"/>
        <v>0</v>
      </c>
      <c r="O5374">
        <f t="shared" si="511"/>
        <v>0</v>
      </c>
      <c r="P5374" s="7">
        <f t="shared" si="512"/>
        <v>0</v>
      </c>
    </row>
    <row r="5375" spans="1:16" x14ac:dyDescent="0.25">
      <c r="A5375" t="s">
        <v>5385</v>
      </c>
      <c r="B5375">
        <v>-1</v>
      </c>
      <c r="C5375">
        <v>-1</v>
      </c>
      <c r="D5375" t="s">
        <v>12</v>
      </c>
      <c r="E5375">
        <v>0</v>
      </c>
      <c r="F5375">
        <v>0</v>
      </c>
      <c r="I5375">
        <v>41443</v>
      </c>
      <c r="L5375">
        <f t="shared" si="509"/>
        <v>5373</v>
      </c>
      <c r="M5375" s="9">
        <f t="shared" si="508"/>
        <v>89.55</v>
      </c>
      <c r="N5375" s="6">
        <f t="shared" si="510"/>
        <v>0</v>
      </c>
      <c r="O5375">
        <f t="shared" si="511"/>
        <v>0</v>
      </c>
      <c r="P5375" s="7">
        <f t="shared" si="512"/>
        <v>0</v>
      </c>
    </row>
    <row r="5376" spans="1:16" x14ac:dyDescent="0.25">
      <c r="A5376" t="s">
        <v>5386</v>
      </c>
      <c r="B5376">
        <v>-1</v>
      </c>
      <c r="C5376">
        <v>-1</v>
      </c>
      <c r="D5376" t="s">
        <v>12</v>
      </c>
      <c r="E5376">
        <v>0</v>
      </c>
      <c r="F5376">
        <v>0</v>
      </c>
      <c r="I5376">
        <v>41443</v>
      </c>
      <c r="L5376">
        <f t="shared" si="509"/>
        <v>5374</v>
      </c>
      <c r="M5376" s="9">
        <f t="shared" si="508"/>
        <v>89.566666666666663</v>
      </c>
      <c r="N5376" s="6">
        <f t="shared" si="510"/>
        <v>0</v>
      </c>
      <c r="O5376">
        <f t="shared" si="511"/>
        <v>0</v>
      </c>
      <c r="P5376" s="7">
        <f t="shared" si="512"/>
        <v>0</v>
      </c>
    </row>
    <row r="5377" spans="1:16" x14ac:dyDescent="0.25">
      <c r="A5377" t="s">
        <v>5387</v>
      </c>
      <c r="B5377">
        <v>-1</v>
      </c>
      <c r="C5377">
        <v>-1</v>
      </c>
      <c r="D5377" t="s">
        <v>12</v>
      </c>
      <c r="E5377">
        <v>0</v>
      </c>
      <c r="F5377">
        <v>0</v>
      </c>
      <c r="I5377">
        <v>41443</v>
      </c>
      <c r="L5377">
        <f t="shared" si="509"/>
        <v>5375</v>
      </c>
      <c r="M5377" s="9">
        <f t="shared" si="508"/>
        <v>89.583333333333329</v>
      </c>
      <c r="N5377" s="6">
        <f t="shared" si="510"/>
        <v>0</v>
      </c>
      <c r="O5377">
        <f t="shared" si="511"/>
        <v>0</v>
      </c>
      <c r="P5377" s="7">
        <f t="shared" si="512"/>
        <v>0</v>
      </c>
    </row>
    <row r="5378" spans="1:16" x14ac:dyDescent="0.25">
      <c r="A5378" t="s">
        <v>5388</v>
      </c>
      <c r="B5378">
        <v>-1</v>
      </c>
      <c r="C5378">
        <v>-1</v>
      </c>
      <c r="D5378" t="s">
        <v>12</v>
      </c>
      <c r="E5378">
        <v>0</v>
      </c>
      <c r="F5378">
        <v>0</v>
      </c>
      <c r="I5378">
        <v>41443</v>
      </c>
      <c r="L5378">
        <f t="shared" si="509"/>
        <v>5376</v>
      </c>
      <c r="M5378" s="9">
        <f t="shared" si="508"/>
        <v>89.6</v>
      </c>
      <c r="N5378" s="6">
        <f t="shared" si="510"/>
        <v>0</v>
      </c>
      <c r="O5378">
        <f t="shared" si="511"/>
        <v>0</v>
      </c>
      <c r="P5378" s="7">
        <f t="shared" si="512"/>
        <v>0</v>
      </c>
    </row>
    <row r="5379" spans="1:16" x14ac:dyDescent="0.25">
      <c r="A5379" t="s">
        <v>5389</v>
      </c>
      <c r="B5379">
        <v>-1</v>
      </c>
      <c r="C5379">
        <v>-1</v>
      </c>
      <c r="D5379" t="s">
        <v>12</v>
      </c>
      <c r="E5379">
        <v>0</v>
      </c>
      <c r="F5379">
        <v>0</v>
      </c>
      <c r="I5379">
        <v>41443</v>
      </c>
      <c r="L5379">
        <f t="shared" si="509"/>
        <v>5377</v>
      </c>
      <c r="M5379" s="9">
        <f t="shared" ref="M5379:M5442" si="513">L5379/60</f>
        <v>89.61666666666666</v>
      </c>
      <c r="N5379" s="6">
        <f t="shared" si="510"/>
        <v>0</v>
      </c>
      <c r="O5379">
        <f t="shared" si="511"/>
        <v>0</v>
      </c>
      <c r="P5379" s="7">
        <f t="shared" si="512"/>
        <v>0</v>
      </c>
    </row>
    <row r="5380" spans="1:16" x14ac:dyDescent="0.25">
      <c r="A5380" t="s">
        <v>5390</v>
      </c>
      <c r="B5380">
        <v>-1</v>
      </c>
      <c r="C5380">
        <v>-1</v>
      </c>
      <c r="D5380" t="s">
        <v>12</v>
      </c>
      <c r="E5380">
        <v>0</v>
      </c>
      <c r="F5380">
        <v>0</v>
      </c>
      <c r="I5380">
        <v>41443</v>
      </c>
      <c r="L5380">
        <f t="shared" ref="L5380:L5443" si="514">L5379+1</f>
        <v>5378</v>
      </c>
      <c r="M5380" s="9">
        <f t="shared" si="513"/>
        <v>89.63333333333334</v>
      </c>
      <c r="N5380" s="6">
        <f t="shared" si="510"/>
        <v>0</v>
      </c>
      <c r="O5380">
        <f t="shared" si="511"/>
        <v>0</v>
      </c>
      <c r="P5380" s="7">
        <f t="shared" si="512"/>
        <v>0</v>
      </c>
    </row>
    <row r="5381" spans="1:16" x14ac:dyDescent="0.25">
      <c r="A5381" t="s">
        <v>5391</v>
      </c>
      <c r="B5381">
        <v>-1</v>
      </c>
      <c r="C5381">
        <v>-1</v>
      </c>
      <c r="D5381" t="s">
        <v>12</v>
      </c>
      <c r="E5381">
        <v>0</v>
      </c>
      <c r="F5381">
        <v>0</v>
      </c>
      <c r="I5381">
        <v>41443</v>
      </c>
      <c r="L5381">
        <f t="shared" si="514"/>
        <v>5379</v>
      </c>
      <c r="M5381" s="9">
        <f t="shared" si="513"/>
        <v>89.65</v>
      </c>
      <c r="N5381" s="6">
        <f t="shared" si="510"/>
        <v>0</v>
      </c>
      <c r="O5381">
        <f t="shared" si="511"/>
        <v>0</v>
      </c>
      <c r="P5381" s="7">
        <f t="shared" si="512"/>
        <v>0</v>
      </c>
    </row>
    <row r="5382" spans="1:16" x14ac:dyDescent="0.25">
      <c r="A5382" t="s">
        <v>5392</v>
      </c>
      <c r="B5382">
        <v>-1</v>
      </c>
      <c r="C5382">
        <v>-1</v>
      </c>
      <c r="D5382" t="s">
        <v>12</v>
      </c>
      <c r="E5382">
        <v>0</v>
      </c>
      <c r="F5382">
        <v>0</v>
      </c>
      <c r="I5382">
        <v>41443</v>
      </c>
      <c r="L5382">
        <f t="shared" si="514"/>
        <v>5380</v>
      </c>
      <c r="M5382" s="9">
        <f t="shared" si="513"/>
        <v>89.666666666666671</v>
      </c>
      <c r="N5382" s="6">
        <f t="shared" si="510"/>
        <v>0</v>
      </c>
      <c r="O5382">
        <f t="shared" si="511"/>
        <v>0</v>
      </c>
      <c r="P5382" s="7">
        <f t="shared" si="512"/>
        <v>0</v>
      </c>
    </row>
    <row r="5383" spans="1:16" x14ac:dyDescent="0.25">
      <c r="A5383" t="s">
        <v>5393</v>
      </c>
      <c r="B5383">
        <v>-1</v>
      </c>
      <c r="C5383">
        <v>-1</v>
      </c>
      <c r="D5383" t="s">
        <v>12</v>
      </c>
      <c r="E5383">
        <v>0</v>
      </c>
      <c r="F5383">
        <v>0</v>
      </c>
      <c r="I5383">
        <v>41443</v>
      </c>
      <c r="L5383">
        <f t="shared" si="514"/>
        <v>5381</v>
      </c>
      <c r="M5383" s="9">
        <f t="shared" si="513"/>
        <v>89.683333333333337</v>
      </c>
      <c r="N5383" s="6">
        <f t="shared" si="510"/>
        <v>0</v>
      </c>
      <c r="O5383">
        <f t="shared" si="511"/>
        <v>0</v>
      </c>
      <c r="P5383" s="7">
        <f t="shared" si="512"/>
        <v>0</v>
      </c>
    </row>
    <row r="5384" spans="1:16" x14ac:dyDescent="0.25">
      <c r="A5384" t="s">
        <v>5394</v>
      </c>
      <c r="B5384">
        <v>-1</v>
      </c>
      <c r="C5384">
        <v>-1</v>
      </c>
      <c r="D5384" t="s">
        <v>12</v>
      </c>
      <c r="E5384">
        <v>0</v>
      </c>
      <c r="F5384">
        <v>0</v>
      </c>
      <c r="I5384">
        <v>41443</v>
      </c>
      <c r="L5384">
        <f t="shared" si="514"/>
        <v>5382</v>
      </c>
      <c r="M5384" s="9">
        <f t="shared" si="513"/>
        <v>89.7</v>
      </c>
      <c r="N5384" s="6">
        <f t="shared" si="510"/>
        <v>0</v>
      </c>
      <c r="O5384">
        <f t="shared" si="511"/>
        <v>0</v>
      </c>
      <c r="P5384" s="7">
        <f t="shared" si="512"/>
        <v>0</v>
      </c>
    </row>
    <row r="5385" spans="1:16" x14ac:dyDescent="0.25">
      <c r="A5385" t="s">
        <v>5395</v>
      </c>
      <c r="B5385">
        <v>-1</v>
      </c>
      <c r="C5385">
        <v>-1</v>
      </c>
      <c r="D5385" t="s">
        <v>12</v>
      </c>
      <c r="E5385">
        <v>0</v>
      </c>
      <c r="F5385">
        <v>0</v>
      </c>
      <c r="I5385">
        <v>41443</v>
      </c>
      <c r="L5385">
        <f t="shared" si="514"/>
        <v>5383</v>
      </c>
      <c r="M5385" s="9">
        <f t="shared" si="513"/>
        <v>89.716666666666669</v>
      </c>
      <c r="N5385" s="6">
        <f t="shared" si="510"/>
        <v>0</v>
      </c>
      <c r="O5385">
        <f t="shared" si="511"/>
        <v>0</v>
      </c>
      <c r="P5385" s="7">
        <f t="shared" si="512"/>
        <v>0</v>
      </c>
    </row>
    <row r="5386" spans="1:16" x14ac:dyDescent="0.25">
      <c r="A5386" t="s">
        <v>5396</v>
      </c>
      <c r="B5386">
        <v>-1</v>
      </c>
      <c r="C5386">
        <v>-1</v>
      </c>
      <c r="D5386" t="s">
        <v>12</v>
      </c>
      <c r="E5386">
        <v>0</v>
      </c>
      <c r="F5386">
        <v>0</v>
      </c>
      <c r="I5386">
        <v>41443</v>
      </c>
      <c r="L5386">
        <f t="shared" si="514"/>
        <v>5384</v>
      </c>
      <c r="M5386" s="9">
        <f t="shared" si="513"/>
        <v>89.733333333333334</v>
      </c>
      <c r="N5386" s="6">
        <f t="shared" si="510"/>
        <v>0</v>
      </c>
      <c r="O5386">
        <f t="shared" si="511"/>
        <v>0</v>
      </c>
      <c r="P5386" s="7">
        <f t="shared" si="512"/>
        <v>0</v>
      </c>
    </row>
    <row r="5387" spans="1:16" x14ac:dyDescent="0.25">
      <c r="A5387" t="s">
        <v>5397</v>
      </c>
      <c r="B5387">
        <v>-1</v>
      </c>
      <c r="C5387">
        <v>-1</v>
      </c>
      <c r="D5387" t="s">
        <v>12</v>
      </c>
      <c r="E5387">
        <v>0</v>
      </c>
      <c r="F5387">
        <v>0</v>
      </c>
      <c r="I5387">
        <v>41443</v>
      </c>
      <c r="L5387">
        <f t="shared" si="514"/>
        <v>5385</v>
      </c>
      <c r="M5387" s="9">
        <f t="shared" si="513"/>
        <v>89.75</v>
      </c>
      <c r="N5387" s="6">
        <f t="shared" si="510"/>
        <v>0</v>
      </c>
      <c r="O5387">
        <f t="shared" si="511"/>
        <v>0</v>
      </c>
      <c r="P5387" s="7">
        <f t="shared" si="512"/>
        <v>0</v>
      </c>
    </row>
    <row r="5388" spans="1:16" x14ac:dyDescent="0.25">
      <c r="A5388" t="s">
        <v>5398</v>
      </c>
      <c r="B5388">
        <v>-1</v>
      </c>
      <c r="C5388">
        <v>-1</v>
      </c>
      <c r="D5388" t="s">
        <v>12</v>
      </c>
      <c r="E5388">
        <v>0</v>
      </c>
      <c r="F5388">
        <v>0</v>
      </c>
      <c r="I5388">
        <v>41443</v>
      </c>
      <c r="L5388">
        <f t="shared" si="514"/>
        <v>5386</v>
      </c>
      <c r="M5388" s="9">
        <f t="shared" si="513"/>
        <v>89.766666666666666</v>
      </c>
      <c r="N5388" s="6">
        <f t="shared" si="510"/>
        <v>0</v>
      </c>
      <c r="O5388">
        <f t="shared" si="511"/>
        <v>0</v>
      </c>
      <c r="P5388" s="7">
        <f t="shared" si="512"/>
        <v>0</v>
      </c>
    </row>
    <row r="5389" spans="1:16" x14ac:dyDescent="0.25">
      <c r="A5389" t="s">
        <v>5399</v>
      </c>
      <c r="B5389">
        <v>-1</v>
      </c>
      <c r="C5389">
        <v>-1</v>
      </c>
      <c r="D5389" t="s">
        <v>12</v>
      </c>
      <c r="E5389">
        <v>0</v>
      </c>
      <c r="F5389">
        <v>0</v>
      </c>
      <c r="I5389">
        <v>41443</v>
      </c>
      <c r="L5389">
        <f t="shared" si="514"/>
        <v>5387</v>
      </c>
      <c r="M5389" s="9">
        <f t="shared" si="513"/>
        <v>89.783333333333331</v>
      </c>
      <c r="N5389" s="6">
        <f t="shared" si="510"/>
        <v>0</v>
      </c>
      <c r="O5389">
        <f t="shared" si="511"/>
        <v>0</v>
      </c>
      <c r="P5389" s="7">
        <f t="shared" si="512"/>
        <v>0</v>
      </c>
    </row>
    <row r="5390" spans="1:16" x14ac:dyDescent="0.25">
      <c r="A5390" t="s">
        <v>5400</v>
      </c>
      <c r="B5390">
        <v>-1</v>
      </c>
      <c r="C5390">
        <v>-1</v>
      </c>
      <c r="D5390" t="s">
        <v>12</v>
      </c>
      <c r="E5390">
        <v>0</v>
      </c>
      <c r="F5390">
        <v>0</v>
      </c>
      <c r="I5390">
        <v>41443</v>
      </c>
      <c r="L5390">
        <f t="shared" si="514"/>
        <v>5388</v>
      </c>
      <c r="M5390" s="9">
        <f t="shared" si="513"/>
        <v>89.8</v>
      </c>
      <c r="N5390" s="6">
        <f t="shared" si="510"/>
        <v>0</v>
      </c>
      <c r="O5390">
        <f t="shared" si="511"/>
        <v>0</v>
      </c>
      <c r="P5390" s="7">
        <f t="shared" si="512"/>
        <v>0</v>
      </c>
    </row>
    <row r="5391" spans="1:16" x14ac:dyDescent="0.25">
      <c r="A5391" t="s">
        <v>5401</v>
      </c>
      <c r="B5391">
        <v>-1</v>
      </c>
      <c r="C5391">
        <v>-1</v>
      </c>
      <c r="D5391" t="s">
        <v>12</v>
      </c>
      <c r="E5391">
        <v>0</v>
      </c>
      <c r="F5391">
        <v>0</v>
      </c>
      <c r="I5391">
        <v>41443</v>
      </c>
      <c r="L5391">
        <f t="shared" si="514"/>
        <v>5389</v>
      </c>
      <c r="M5391" s="9">
        <f t="shared" si="513"/>
        <v>89.816666666666663</v>
      </c>
      <c r="N5391" s="6">
        <f t="shared" ref="N5391:N5454" si="515">ROUND(E5391*100000,0)</f>
        <v>0</v>
      </c>
      <c r="O5391">
        <f t="shared" ref="O5391:O5454" si="516">ROUND(N5391/10,0)</f>
        <v>0</v>
      </c>
      <c r="P5391" s="7">
        <f t="shared" ref="P5391:P5454" si="517">N5391*3600/1000/1000/1.852</f>
        <v>0</v>
      </c>
    </row>
    <row r="5392" spans="1:16" x14ac:dyDescent="0.25">
      <c r="A5392" t="s">
        <v>5402</v>
      </c>
      <c r="B5392">
        <v>-1</v>
      </c>
      <c r="C5392">
        <v>-1</v>
      </c>
      <c r="D5392" t="s">
        <v>12</v>
      </c>
      <c r="E5392">
        <v>0</v>
      </c>
      <c r="F5392">
        <v>0</v>
      </c>
      <c r="I5392">
        <v>41443</v>
      </c>
      <c r="L5392">
        <f t="shared" si="514"/>
        <v>5390</v>
      </c>
      <c r="M5392" s="9">
        <f t="shared" si="513"/>
        <v>89.833333333333329</v>
      </c>
      <c r="N5392" s="6">
        <f t="shared" si="515"/>
        <v>0</v>
      </c>
      <c r="O5392">
        <f t="shared" si="516"/>
        <v>0</v>
      </c>
      <c r="P5392" s="7">
        <f t="shared" si="517"/>
        <v>0</v>
      </c>
    </row>
    <row r="5393" spans="1:16" x14ac:dyDescent="0.25">
      <c r="A5393" t="s">
        <v>5403</v>
      </c>
      <c r="B5393">
        <v>-1</v>
      </c>
      <c r="C5393">
        <v>-1</v>
      </c>
      <c r="D5393" t="s">
        <v>12</v>
      </c>
      <c r="E5393">
        <v>0</v>
      </c>
      <c r="F5393">
        <v>0</v>
      </c>
      <c r="I5393">
        <v>41443</v>
      </c>
      <c r="L5393">
        <f t="shared" si="514"/>
        <v>5391</v>
      </c>
      <c r="M5393" s="9">
        <f t="shared" si="513"/>
        <v>89.85</v>
      </c>
      <c r="N5393" s="6">
        <f t="shared" si="515"/>
        <v>0</v>
      </c>
      <c r="O5393">
        <f t="shared" si="516"/>
        <v>0</v>
      </c>
      <c r="P5393" s="7">
        <f t="shared" si="517"/>
        <v>0</v>
      </c>
    </row>
    <row r="5394" spans="1:16" x14ac:dyDescent="0.25">
      <c r="A5394" t="s">
        <v>5404</v>
      </c>
      <c r="B5394">
        <v>-1</v>
      </c>
      <c r="C5394">
        <v>-1</v>
      </c>
      <c r="D5394" t="s">
        <v>12</v>
      </c>
      <c r="E5394">
        <v>0</v>
      </c>
      <c r="F5394">
        <v>0</v>
      </c>
      <c r="I5394">
        <v>41443</v>
      </c>
      <c r="L5394">
        <f t="shared" si="514"/>
        <v>5392</v>
      </c>
      <c r="M5394" s="9">
        <f t="shared" si="513"/>
        <v>89.86666666666666</v>
      </c>
      <c r="N5394" s="6">
        <f t="shared" si="515"/>
        <v>0</v>
      </c>
      <c r="O5394">
        <f t="shared" si="516"/>
        <v>0</v>
      </c>
      <c r="P5394" s="7">
        <f t="shared" si="517"/>
        <v>0</v>
      </c>
    </row>
    <row r="5395" spans="1:16" x14ac:dyDescent="0.25">
      <c r="A5395" t="s">
        <v>5405</v>
      </c>
      <c r="B5395">
        <v>-1</v>
      </c>
      <c r="C5395">
        <v>-1</v>
      </c>
      <c r="D5395" t="s">
        <v>12</v>
      </c>
      <c r="E5395">
        <v>0</v>
      </c>
      <c r="F5395">
        <v>0</v>
      </c>
      <c r="I5395">
        <v>41443</v>
      </c>
      <c r="L5395">
        <f t="shared" si="514"/>
        <v>5393</v>
      </c>
      <c r="M5395" s="9">
        <f t="shared" si="513"/>
        <v>89.88333333333334</v>
      </c>
      <c r="N5395" s="6">
        <f t="shared" si="515"/>
        <v>0</v>
      </c>
      <c r="O5395">
        <f t="shared" si="516"/>
        <v>0</v>
      </c>
      <c r="P5395" s="7">
        <f t="shared" si="517"/>
        <v>0</v>
      </c>
    </row>
    <row r="5396" spans="1:16" x14ac:dyDescent="0.25">
      <c r="A5396" t="s">
        <v>5406</v>
      </c>
      <c r="B5396">
        <v>-1</v>
      </c>
      <c r="C5396">
        <v>-1</v>
      </c>
      <c r="D5396" t="s">
        <v>12</v>
      </c>
      <c r="E5396">
        <v>0</v>
      </c>
      <c r="F5396">
        <v>0</v>
      </c>
      <c r="I5396">
        <v>41443</v>
      </c>
      <c r="L5396">
        <f t="shared" si="514"/>
        <v>5394</v>
      </c>
      <c r="M5396" s="9">
        <f t="shared" si="513"/>
        <v>89.9</v>
      </c>
      <c r="N5396" s="6">
        <f t="shared" si="515"/>
        <v>0</v>
      </c>
      <c r="O5396">
        <f t="shared" si="516"/>
        <v>0</v>
      </c>
      <c r="P5396" s="7">
        <f t="shared" si="517"/>
        <v>0</v>
      </c>
    </row>
    <row r="5397" spans="1:16" x14ac:dyDescent="0.25">
      <c r="A5397" t="s">
        <v>5407</v>
      </c>
      <c r="B5397">
        <v>-1</v>
      </c>
      <c r="C5397">
        <v>-1</v>
      </c>
      <c r="D5397" t="s">
        <v>12</v>
      </c>
      <c r="E5397">
        <v>0</v>
      </c>
      <c r="F5397">
        <v>0</v>
      </c>
      <c r="I5397">
        <v>41443</v>
      </c>
      <c r="L5397">
        <f t="shared" si="514"/>
        <v>5395</v>
      </c>
      <c r="M5397" s="9">
        <f t="shared" si="513"/>
        <v>89.916666666666671</v>
      </c>
      <c r="N5397" s="6">
        <f t="shared" si="515"/>
        <v>0</v>
      </c>
      <c r="O5397">
        <f t="shared" si="516"/>
        <v>0</v>
      </c>
      <c r="P5397" s="7">
        <f t="shared" si="517"/>
        <v>0</v>
      </c>
    </row>
    <row r="5398" spans="1:16" x14ac:dyDescent="0.25">
      <c r="A5398" t="s">
        <v>5408</v>
      </c>
      <c r="B5398">
        <v>-1</v>
      </c>
      <c r="C5398">
        <v>-1</v>
      </c>
      <c r="D5398" t="s">
        <v>12</v>
      </c>
      <c r="E5398">
        <v>0</v>
      </c>
      <c r="F5398">
        <v>0</v>
      </c>
      <c r="I5398">
        <v>41443</v>
      </c>
      <c r="L5398">
        <f t="shared" si="514"/>
        <v>5396</v>
      </c>
      <c r="M5398" s="9">
        <f t="shared" si="513"/>
        <v>89.933333333333337</v>
      </c>
      <c r="N5398" s="6">
        <f t="shared" si="515"/>
        <v>0</v>
      </c>
      <c r="O5398">
        <f t="shared" si="516"/>
        <v>0</v>
      </c>
      <c r="P5398" s="7">
        <f t="shared" si="517"/>
        <v>0</v>
      </c>
    </row>
    <row r="5399" spans="1:16" x14ac:dyDescent="0.25">
      <c r="A5399" t="s">
        <v>5409</v>
      </c>
      <c r="B5399">
        <v>-1</v>
      </c>
      <c r="C5399">
        <v>-1</v>
      </c>
      <c r="D5399" t="s">
        <v>12</v>
      </c>
      <c r="E5399">
        <v>0</v>
      </c>
      <c r="F5399">
        <v>0</v>
      </c>
      <c r="I5399">
        <v>41443</v>
      </c>
      <c r="L5399">
        <f t="shared" si="514"/>
        <v>5397</v>
      </c>
      <c r="M5399" s="9">
        <f t="shared" si="513"/>
        <v>89.95</v>
      </c>
      <c r="N5399" s="6">
        <f t="shared" si="515"/>
        <v>0</v>
      </c>
      <c r="O5399">
        <f t="shared" si="516"/>
        <v>0</v>
      </c>
      <c r="P5399" s="7">
        <f t="shared" si="517"/>
        <v>0</v>
      </c>
    </row>
    <row r="5400" spans="1:16" x14ac:dyDescent="0.25">
      <c r="A5400" t="s">
        <v>5410</v>
      </c>
      <c r="B5400">
        <v>-1</v>
      </c>
      <c r="C5400">
        <v>-1</v>
      </c>
      <c r="D5400" t="s">
        <v>12</v>
      </c>
      <c r="E5400">
        <v>0</v>
      </c>
      <c r="F5400">
        <v>0</v>
      </c>
      <c r="I5400">
        <v>41443</v>
      </c>
      <c r="L5400">
        <f t="shared" si="514"/>
        <v>5398</v>
      </c>
      <c r="M5400" s="9">
        <f t="shared" si="513"/>
        <v>89.966666666666669</v>
      </c>
      <c r="N5400" s="6">
        <f t="shared" si="515"/>
        <v>0</v>
      </c>
      <c r="O5400">
        <f t="shared" si="516"/>
        <v>0</v>
      </c>
      <c r="P5400" s="7">
        <f t="shared" si="517"/>
        <v>0</v>
      </c>
    </row>
    <row r="5401" spans="1:16" x14ac:dyDescent="0.25">
      <c r="A5401" t="s">
        <v>5411</v>
      </c>
      <c r="B5401">
        <v>-1</v>
      </c>
      <c r="C5401">
        <v>-1</v>
      </c>
      <c r="D5401" t="s">
        <v>12</v>
      </c>
      <c r="E5401">
        <v>0</v>
      </c>
      <c r="F5401">
        <v>0</v>
      </c>
      <c r="I5401">
        <v>41443</v>
      </c>
      <c r="L5401">
        <f t="shared" si="514"/>
        <v>5399</v>
      </c>
      <c r="M5401" s="9">
        <f t="shared" si="513"/>
        <v>89.983333333333334</v>
      </c>
      <c r="N5401" s="6">
        <f t="shared" si="515"/>
        <v>0</v>
      </c>
      <c r="O5401">
        <f t="shared" si="516"/>
        <v>0</v>
      </c>
      <c r="P5401" s="7">
        <f t="shared" si="517"/>
        <v>0</v>
      </c>
    </row>
    <row r="5402" spans="1:16" x14ac:dyDescent="0.25">
      <c r="A5402" t="s">
        <v>5412</v>
      </c>
      <c r="B5402">
        <v>-1</v>
      </c>
      <c r="C5402">
        <v>-1</v>
      </c>
      <c r="D5402" t="s">
        <v>12</v>
      </c>
      <c r="E5402">
        <v>0</v>
      </c>
      <c r="F5402">
        <v>0</v>
      </c>
      <c r="I5402">
        <v>41443</v>
      </c>
      <c r="L5402">
        <f t="shared" si="514"/>
        <v>5400</v>
      </c>
      <c r="M5402" s="9">
        <f t="shared" si="513"/>
        <v>90</v>
      </c>
      <c r="N5402" s="6">
        <f t="shared" si="515"/>
        <v>0</v>
      </c>
      <c r="O5402">
        <f t="shared" si="516"/>
        <v>0</v>
      </c>
      <c r="P5402" s="7">
        <f t="shared" si="517"/>
        <v>0</v>
      </c>
    </row>
    <row r="5403" spans="1:16" x14ac:dyDescent="0.25">
      <c r="A5403" t="s">
        <v>5413</v>
      </c>
      <c r="B5403">
        <v>-1</v>
      </c>
      <c r="C5403">
        <v>-1</v>
      </c>
      <c r="D5403" t="s">
        <v>12</v>
      </c>
      <c r="E5403">
        <v>0</v>
      </c>
      <c r="F5403">
        <v>0</v>
      </c>
      <c r="I5403">
        <v>41443</v>
      </c>
      <c r="L5403">
        <f t="shared" si="514"/>
        <v>5401</v>
      </c>
      <c r="M5403" s="9">
        <f t="shared" si="513"/>
        <v>90.016666666666666</v>
      </c>
      <c r="N5403" s="6">
        <f t="shared" si="515"/>
        <v>0</v>
      </c>
      <c r="O5403">
        <f t="shared" si="516"/>
        <v>0</v>
      </c>
      <c r="P5403" s="7">
        <f t="shared" si="517"/>
        <v>0</v>
      </c>
    </row>
    <row r="5404" spans="1:16" x14ac:dyDescent="0.25">
      <c r="A5404" t="s">
        <v>5414</v>
      </c>
      <c r="B5404">
        <v>-1</v>
      </c>
      <c r="C5404">
        <v>-1</v>
      </c>
      <c r="D5404" t="s">
        <v>12</v>
      </c>
      <c r="E5404">
        <v>0</v>
      </c>
      <c r="F5404">
        <v>0</v>
      </c>
      <c r="I5404">
        <v>41443</v>
      </c>
      <c r="L5404">
        <f t="shared" si="514"/>
        <v>5402</v>
      </c>
      <c r="M5404" s="9">
        <f t="shared" si="513"/>
        <v>90.033333333333331</v>
      </c>
      <c r="N5404" s="6">
        <f t="shared" si="515"/>
        <v>0</v>
      </c>
      <c r="O5404">
        <f t="shared" si="516"/>
        <v>0</v>
      </c>
      <c r="P5404" s="7">
        <f t="shared" si="517"/>
        <v>0</v>
      </c>
    </row>
    <row r="5405" spans="1:16" x14ac:dyDescent="0.25">
      <c r="A5405" t="s">
        <v>5415</v>
      </c>
      <c r="B5405">
        <v>-1</v>
      </c>
      <c r="C5405">
        <v>-1</v>
      </c>
      <c r="D5405" t="s">
        <v>12</v>
      </c>
      <c r="E5405">
        <v>0</v>
      </c>
      <c r="F5405">
        <v>0</v>
      </c>
      <c r="I5405">
        <v>41443</v>
      </c>
      <c r="L5405">
        <f t="shared" si="514"/>
        <v>5403</v>
      </c>
      <c r="M5405" s="9">
        <f t="shared" si="513"/>
        <v>90.05</v>
      </c>
      <c r="N5405" s="6">
        <f t="shared" si="515"/>
        <v>0</v>
      </c>
      <c r="O5405">
        <f t="shared" si="516"/>
        <v>0</v>
      </c>
      <c r="P5405" s="7">
        <f t="shared" si="517"/>
        <v>0</v>
      </c>
    </row>
    <row r="5406" spans="1:16" x14ac:dyDescent="0.25">
      <c r="A5406" t="s">
        <v>5416</v>
      </c>
      <c r="B5406">
        <v>-1</v>
      </c>
      <c r="C5406">
        <v>-1</v>
      </c>
      <c r="D5406" t="s">
        <v>12</v>
      </c>
      <c r="E5406">
        <v>0</v>
      </c>
      <c r="F5406">
        <v>0</v>
      </c>
      <c r="I5406">
        <v>41443</v>
      </c>
      <c r="L5406">
        <f t="shared" si="514"/>
        <v>5404</v>
      </c>
      <c r="M5406" s="9">
        <f t="shared" si="513"/>
        <v>90.066666666666663</v>
      </c>
      <c r="N5406" s="6">
        <f t="shared" si="515"/>
        <v>0</v>
      </c>
      <c r="O5406">
        <f t="shared" si="516"/>
        <v>0</v>
      </c>
      <c r="P5406" s="7">
        <f t="shared" si="517"/>
        <v>0</v>
      </c>
    </row>
    <row r="5407" spans="1:16" x14ac:dyDescent="0.25">
      <c r="A5407" t="s">
        <v>5417</v>
      </c>
      <c r="B5407">
        <v>-1</v>
      </c>
      <c r="C5407">
        <v>-1</v>
      </c>
      <c r="D5407" t="s">
        <v>12</v>
      </c>
      <c r="E5407">
        <v>0</v>
      </c>
      <c r="F5407">
        <v>0</v>
      </c>
      <c r="I5407">
        <v>41443</v>
      </c>
      <c r="L5407">
        <f t="shared" si="514"/>
        <v>5405</v>
      </c>
      <c r="M5407" s="9">
        <f t="shared" si="513"/>
        <v>90.083333333333329</v>
      </c>
      <c r="N5407" s="6">
        <f t="shared" si="515"/>
        <v>0</v>
      </c>
      <c r="O5407">
        <f t="shared" si="516"/>
        <v>0</v>
      </c>
      <c r="P5407" s="7">
        <f t="shared" si="517"/>
        <v>0</v>
      </c>
    </row>
    <row r="5408" spans="1:16" x14ac:dyDescent="0.25">
      <c r="A5408" t="s">
        <v>5418</v>
      </c>
      <c r="B5408">
        <v>-1</v>
      </c>
      <c r="C5408">
        <v>-1</v>
      </c>
      <c r="D5408" t="s">
        <v>12</v>
      </c>
      <c r="E5408">
        <v>0</v>
      </c>
      <c r="F5408">
        <v>0</v>
      </c>
      <c r="I5408">
        <v>41443</v>
      </c>
      <c r="L5408">
        <f t="shared" si="514"/>
        <v>5406</v>
      </c>
      <c r="M5408" s="9">
        <f t="shared" si="513"/>
        <v>90.1</v>
      </c>
      <c r="N5408" s="6">
        <f t="shared" si="515"/>
        <v>0</v>
      </c>
      <c r="O5408">
        <f t="shared" si="516"/>
        <v>0</v>
      </c>
      <c r="P5408" s="7">
        <f t="shared" si="517"/>
        <v>0</v>
      </c>
    </row>
    <row r="5409" spans="1:16" x14ac:dyDescent="0.25">
      <c r="A5409" t="s">
        <v>5419</v>
      </c>
      <c r="B5409">
        <v>-1</v>
      </c>
      <c r="C5409">
        <v>-1</v>
      </c>
      <c r="D5409" t="s">
        <v>12</v>
      </c>
      <c r="E5409">
        <v>0</v>
      </c>
      <c r="F5409">
        <v>0</v>
      </c>
      <c r="I5409">
        <v>41443</v>
      </c>
      <c r="L5409">
        <f t="shared" si="514"/>
        <v>5407</v>
      </c>
      <c r="M5409" s="9">
        <f t="shared" si="513"/>
        <v>90.11666666666666</v>
      </c>
      <c r="N5409" s="6">
        <f t="shared" si="515"/>
        <v>0</v>
      </c>
      <c r="O5409">
        <f t="shared" si="516"/>
        <v>0</v>
      </c>
      <c r="P5409" s="7">
        <f t="shared" si="517"/>
        <v>0</v>
      </c>
    </row>
    <row r="5410" spans="1:16" x14ac:dyDescent="0.25">
      <c r="A5410" t="s">
        <v>5420</v>
      </c>
      <c r="B5410">
        <v>-1</v>
      </c>
      <c r="C5410">
        <v>-1</v>
      </c>
      <c r="D5410" t="s">
        <v>12</v>
      </c>
      <c r="E5410">
        <v>0</v>
      </c>
      <c r="F5410">
        <v>0</v>
      </c>
      <c r="I5410">
        <v>41443</v>
      </c>
      <c r="L5410">
        <f t="shared" si="514"/>
        <v>5408</v>
      </c>
      <c r="M5410" s="9">
        <f t="shared" si="513"/>
        <v>90.13333333333334</v>
      </c>
      <c r="N5410" s="6">
        <f t="shared" si="515"/>
        <v>0</v>
      </c>
      <c r="O5410">
        <f t="shared" si="516"/>
        <v>0</v>
      </c>
      <c r="P5410" s="7">
        <f t="shared" si="517"/>
        <v>0</v>
      </c>
    </row>
    <row r="5411" spans="1:16" x14ac:dyDescent="0.25">
      <c r="A5411" t="s">
        <v>5421</v>
      </c>
      <c r="B5411">
        <v>-1</v>
      </c>
      <c r="C5411">
        <v>-1</v>
      </c>
      <c r="D5411" t="s">
        <v>12</v>
      </c>
      <c r="E5411">
        <v>0</v>
      </c>
      <c r="F5411">
        <v>0</v>
      </c>
      <c r="I5411">
        <v>41443</v>
      </c>
      <c r="L5411">
        <f t="shared" si="514"/>
        <v>5409</v>
      </c>
      <c r="M5411" s="9">
        <f t="shared" si="513"/>
        <v>90.15</v>
      </c>
      <c r="N5411" s="6">
        <f t="shared" si="515"/>
        <v>0</v>
      </c>
      <c r="O5411">
        <f t="shared" si="516"/>
        <v>0</v>
      </c>
      <c r="P5411" s="7">
        <f t="shared" si="517"/>
        <v>0</v>
      </c>
    </row>
    <row r="5412" spans="1:16" x14ac:dyDescent="0.25">
      <c r="A5412" t="s">
        <v>5422</v>
      </c>
      <c r="B5412">
        <v>-1</v>
      </c>
      <c r="C5412">
        <v>-1</v>
      </c>
      <c r="D5412" t="s">
        <v>12</v>
      </c>
      <c r="E5412">
        <v>0</v>
      </c>
      <c r="F5412">
        <v>0</v>
      </c>
      <c r="I5412">
        <v>41443</v>
      </c>
      <c r="L5412">
        <f t="shared" si="514"/>
        <v>5410</v>
      </c>
      <c r="M5412" s="9">
        <f t="shared" si="513"/>
        <v>90.166666666666671</v>
      </c>
      <c r="N5412" s="6">
        <f t="shared" si="515"/>
        <v>0</v>
      </c>
      <c r="O5412">
        <f t="shared" si="516"/>
        <v>0</v>
      </c>
      <c r="P5412" s="7">
        <f t="shared" si="517"/>
        <v>0</v>
      </c>
    </row>
    <row r="5413" spans="1:16" x14ac:dyDescent="0.25">
      <c r="A5413" t="s">
        <v>5423</v>
      </c>
      <c r="B5413">
        <v>-1</v>
      </c>
      <c r="C5413">
        <v>-1</v>
      </c>
      <c r="D5413" t="s">
        <v>12</v>
      </c>
      <c r="E5413">
        <v>0</v>
      </c>
      <c r="F5413">
        <v>0</v>
      </c>
      <c r="I5413">
        <v>41443</v>
      </c>
      <c r="L5413">
        <f t="shared" si="514"/>
        <v>5411</v>
      </c>
      <c r="M5413" s="9">
        <f t="shared" si="513"/>
        <v>90.183333333333337</v>
      </c>
      <c r="N5413" s="6">
        <f t="shared" si="515"/>
        <v>0</v>
      </c>
      <c r="O5413">
        <f t="shared" si="516"/>
        <v>0</v>
      </c>
      <c r="P5413" s="7">
        <f t="shared" si="517"/>
        <v>0</v>
      </c>
    </row>
    <row r="5414" spans="1:16" x14ac:dyDescent="0.25">
      <c r="A5414" t="s">
        <v>5424</v>
      </c>
      <c r="B5414">
        <v>-1</v>
      </c>
      <c r="C5414">
        <v>-1</v>
      </c>
      <c r="D5414" t="s">
        <v>12</v>
      </c>
      <c r="E5414">
        <v>0</v>
      </c>
      <c r="F5414">
        <v>0</v>
      </c>
      <c r="I5414">
        <v>41443</v>
      </c>
      <c r="L5414">
        <f t="shared" si="514"/>
        <v>5412</v>
      </c>
      <c r="M5414" s="9">
        <f t="shared" si="513"/>
        <v>90.2</v>
      </c>
      <c r="N5414" s="6">
        <f t="shared" si="515"/>
        <v>0</v>
      </c>
      <c r="O5414">
        <f t="shared" si="516"/>
        <v>0</v>
      </c>
      <c r="P5414" s="7">
        <f t="shared" si="517"/>
        <v>0</v>
      </c>
    </row>
    <row r="5415" spans="1:16" x14ac:dyDescent="0.25">
      <c r="A5415" t="s">
        <v>5425</v>
      </c>
      <c r="B5415">
        <v>-1</v>
      </c>
      <c r="C5415">
        <v>-1</v>
      </c>
      <c r="D5415" t="s">
        <v>12</v>
      </c>
      <c r="E5415">
        <v>0</v>
      </c>
      <c r="F5415">
        <v>0</v>
      </c>
      <c r="I5415">
        <v>41443</v>
      </c>
      <c r="L5415">
        <f t="shared" si="514"/>
        <v>5413</v>
      </c>
      <c r="M5415" s="9">
        <f t="shared" si="513"/>
        <v>90.216666666666669</v>
      </c>
      <c r="N5415" s="6">
        <f t="shared" si="515"/>
        <v>0</v>
      </c>
      <c r="O5415">
        <f t="shared" si="516"/>
        <v>0</v>
      </c>
      <c r="P5415" s="7">
        <f t="shared" si="517"/>
        <v>0</v>
      </c>
    </row>
    <row r="5416" spans="1:16" x14ac:dyDescent="0.25">
      <c r="A5416" t="s">
        <v>5426</v>
      </c>
      <c r="B5416">
        <v>-1</v>
      </c>
      <c r="C5416">
        <v>-1</v>
      </c>
      <c r="D5416" t="s">
        <v>12</v>
      </c>
      <c r="E5416">
        <v>0</v>
      </c>
      <c r="F5416">
        <v>0</v>
      </c>
      <c r="I5416">
        <v>41443</v>
      </c>
      <c r="L5416">
        <f t="shared" si="514"/>
        <v>5414</v>
      </c>
      <c r="M5416" s="9">
        <f t="shared" si="513"/>
        <v>90.233333333333334</v>
      </c>
      <c r="N5416" s="6">
        <f t="shared" si="515"/>
        <v>0</v>
      </c>
      <c r="O5416">
        <f t="shared" si="516"/>
        <v>0</v>
      </c>
      <c r="P5416" s="7">
        <f t="shared" si="517"/>
        <v>0</v>
      </c>
    </row>
    <row r="5417" spans="1:16" x14ac:dyDescent="0.25">
      <c r="A5417" t="s">
        <v>5427</v>
      </c>
      <c r="B5417">
        <v>-1</v>
      </c>
      <c r="C5417">
        <v>-1</v>
      </c>
      <c r="D5417" t="s">
        <v>12</v>
      </c>
      <c r="E5417">
        <v>0</v>
      </c>
      <c r="F5417">
        <v>0</v>
      </c>
      <c r="I5417">
        <v>41443</v>
      </c>
      <c r="L5417">
        <f t="shared" si="514"/>
        <v>5415</v>
      </c>
      <c r="M5417" s="9">
        <f t="shared" si="513"/>
        <v>90.25</v>
      </c>
      <c r="N5417" s="6">
        <f t="shared" si="515"/>
        <v>0</v>
      </c>
      <c r="O5417">
        <f t="shared" si="516"/>
        <v>0</v>
      </c>
      <c r="P5417" s="7">
        <f t="shared" si="517"/>
        <v>0</v>
      </c>
    </row>
    <row r="5418" spans="1:16" x14ac:dyDescent="0.25">
      <c r="A5418" t="s">
        <v>5428</v>
      </c>
      <c r="B5418">
        <v>-1</v>
      </c>
      <c r="C5418">
        <v>-1</v>
      </c>
      <c r="D5418" t="s">
        <v>12</v>
      </c>
      <c r="E5418">
        <v>0</v>
      </c>
      <c r="F5418">
        <v>0</v>
      </c>
      <c r="I5418">
        <v>41443</v>
      </c>
      <c r="L5418">
        <f t="shared" si="514"/>
        <v>5416</v>
      </c>
      <c r="M5418" s="9">
        <f t="shared" si="513"/>
        <v>90.266666666666666</v>
      </c>
      <c r="N5418" s="6">
        <f t="shared" si="515"/>
        <v>0</v>
      </c>
      <c r="O5418">
        <f t="shared" si="516"/>
        <v>0</v>
      </c>
      <c r="P5418" s="7">
        <f t="shared" si="517"/>
        <v>0</v>
      </c>
    </row>
    <row r="5419" spans="1:16" x14ac:dyDescent="0.25">
      <c r="A5419" t="s">
        <v>5429</v>
      </c>
      <c r="B5419">
        <v>-1</v>
      </c>
      <c r="C5419">
        <v>-1</v>
      </c>
      <c r="D5419" t="s">
        <v>12</v>
      </c>
      <c r="E5419">
        <v>0</v>
      </c>
      <c r="F5419">
        <v>0</v>
      </c>
      <c r="I5419">
        <v>41443</v>
      </c>
      <c r="L5419">
        <f t="shared" si="514"/>
        <v>5417</v>
      </c>
      <c r="M5419" s="9">
        <f t="shared" si="513"/>
        <v>90.283333333333331</v>
      </c>
      <c r="N5419" s="6">
        <f t="shared" si="515"/>
        <v>0</v>
      </c>
      <c r="O5419">
        <f t="shared" si="516"/>
        <v>0</v>
      </c>
      <c r="P5419" s="7">
        <f t="shared" si="517"/>
        <v>0</v>
      </c>
    </row>
    <row r="5420" spans="1:16" x14ac:dyDescent="0.25">
      <c r="A5420" t="s">
        <v>5430</v>
      </c>
      <c r="B5420">
        <v>-1</v>
      </c>
      <c r="C5420">
        <v>-1</v>
      </c>
      <c r="D5420" t="s">
        <v>12</v>
      </c>
      <c r="E5420">
        <v>0</v>
      </c>
      <c r="F5420">
        <v>0</v>
      </c>
      <c r="I5420">
        <v>41443</v>
      </c>
      <c r="L5420">
        <f t="shared" si="514"/>
        <v>5418</v>
      </c>
      <c r="M5420" s="9">
        <f t="shared" si="513"/>
        <v>90.3</v>
      </c>
      <c r="N5420" s="6">
        <f t="shared" si="515"/>
        <v>0</v>
      </c>
      <c r="O5420">
        <f t="shared" si="516"/>
        <v>0</v>
      </c>
      <c r="P5420" s="7">
        <f t="shared" si="517"/>
        <v>0</v>
      </c>
    </row>
    <row r="5421" spans="1:16" x14ac:dyDescent="0.25">
      <c r="A5421" t="s">
        <v>5431</v>
      </c>
      <c r="B5421">
        <v>-1</v>
      </c>
      <c r="C5421">
        <v>-1</v>
      </c>
      <c r="D5421" t="s">
        <v>12</v>
      </c>
      <c r="E5421">
        <v>0</v>
      </c>
      <c r="F5421">
        <v>0</v>
      </c>
      <c r="I5421">
        <v>41443</v>
      </c>
      <c r="L5421">
        <f t="shared" si="514"/>
        <v>5419</v>
      </c>
      <c r="M5421" s="9">
        <f t="shared" si="513"/>
        <v>90.316666666666663</v>
      </c>
      <c r="N5421" s="6">
        <f t="shared" si="515"/>
        <v>0</v>
      </c>
      <c r="O5421">
        <f t="shared" si="516"/>
        <v>0</v>
      </c>
      <c r="P5421" s="7">
        <f t="shared" si="517"/>
        <v>0</v>
      </c>
    </row>
    <row r="5422" spans="1:16" x14ac:dyDescent="0.25">
      <c r="A5422" t="s">
        <v>5432</v>
      </c>
      <c r="B5422">
        <v>-1</v>
      </c>
      <c r="C5422">
        <v>-1</v>
      </c>
      <c r="D5422" t="s">
        <v>12</v>
      </c>
      <c r="E5422">
        <v>0</v>
      </c>
      <c r="F5422">
        <v>0</v>
      </c>
      <c r="I5422">
        <v>41443</v>
      </c>
      <c r="L5422">
        <f t="shared" si="514"/>
        <v>5420</v>
      </c>
      <c r="M5422" s="9">
        <f t="shared" si="513"/>
        <v>90.333333333333329</v>
      </c>
      <c r="N5422" s="6">
        <f t="shared" si="515"/>
        <v>0</v>
      </c>
      <c r="O5422">
        <f t="shared" si="516"/>
        <v>0</v>
      </c>
      <c r="P5422" s="7">
        <f t="shared" si="517"/>
        <v>0</v>
      </c>
    </row>
    <row r="5423" spans="1:16" x14ac:dyDescent="0.25">
      <c r="A5423" t="s">
        <v>5433</v>
      </c>
      <c r="B5423">
        <v>-1</v>
      </c>
      <c r="C5423">
        <v>-1</v>
      </c>
      <c r="D5423" t="s">
        <v>12</v>
      </c>
      <c r="E5423">
        <v>0</v>
      </c>
      <c r="F5423">
        <v>0</v>
      </c>
      <c r="I5423">
        <v>41443</v>
      </c>
      <c r="L5423">
        <f t="shared" si="514"/>
        <v>5421</v>
      </c>
      <c r="M5423" s="9">
        <f t="shared" si="513"/>
        <v>90.35</v>
      </c>
      <c r="N5423" s="6">
        <f t="shared" si="515"/>
        <v>0</v>
      </c>
      <c r="O5423">
        <f t="shared" si="516"/>
        <v>0</v>
      </c>
      <c r="P5423" s="7">
        <f t="shared" si="517"/>
        <v>0</v>
      </c>
    </row>
    <row r="5424" spans="1:16" x14ac:dyDescent="0.25">
      <c r="A5424" t="s">
        <v>5434</v>
      </c>
      <c r="B5424">
        <v>-1</v>
      </c>
      <c r="C5424">
        <v>-1</v>
      </c>
      <c r="D5424" t="s">
        <v>12</v>
      </c>
      <c r="E5424">
        <v>0</v>
      </c>
      <c r="F5424">
        <v>0</v>
      </c>
      <c r="I5424">
        <v>41443</v>
      </c>
      <c r="L5424">
        <f t="shared" si="514"/>
        <v>5422</v>
      </c>
      <c r="M5424" s="9">
        <f t="shared" si="513"/>
        <v>90.36666666666666</v>
      </c>
      <c r="N5424" s="6">
        <f t="shared" si="515"/>
        <v>0</v>
      </c>
      <c r="O5424">
        <f t="shared" si="516"/>
        <v>0</v>
      </c>
      <c r="P5424" s="7">
        <f t="shared" si="517"/>
        <v>0</v>
      </c>
    </row>
    <row r="5425" spans="1:16" x14ac:dyDescent="0.25">
      <c r="A5425" t="s">
        <v>5435</v>
      </c>
      <c r="B5425">
        <v>-1</v>
      </c>
      <c r="C5425">
        <v>-1</v>
      </c>
      <c r="D5425" t="s">
        <v>12</v>
      </c>
      <c r="E5425">
        <v>0</v>
      </c>
      <c r="F5425">
        <v>0</v>
      </c>
      <c r="I5425">
        <v>41443</v>
      </c>
      <c r="L5425">
        <f t="shared" si="514"/>
        <v>5423</v>
      </c>
      <c r="M5425" s="9">
        <f t="shared" si="513"/>
        <v>90.38333333333334</v>
      </c>
      <c r="N5425" s="6">
        <f t="shared" si="515"/>
        <v>0</v>
      </c>
      <c r="O5425">
        <f t="shared" si="516"/>
        <v>0</v>
      </c>
      <c r="P5425" s="7">
        <f t="shared" si="517"/>
        <v>0</v>
      </c>
    </row>
    <row r="5426" spans="1:16" x14ac:dyDescent="0.25">
      <c r="A5426" t="s">
        <v>5436</v>
      </c>
      <c r="B5426">
        <v>-1</v>
      </c>
      <c r="C5426">
        <v>-1</v>
      </c>
      <c r="D5426" t="s">
        <v>12</v>
      </c>
      <c r="E5426">
        <v>0</v>
      </c>
      <c r="F5426">
        <v>0</v>
      </c>
      <c r="I5426">
        <v>41443</v>
      </c>
      <c r="L5426">
        <f t="shared" si="514"/>
        <v>5424</v>
      </c>
      <c r="M5426" s="9">
        <f t="shared" si="513"/>
        <v>90.4</v>
      </c>
      <c r="N5426" s="6">
        <f t="shared" si="515"/>
        <v>0</v>
      </c>
      <c r="O5426">
        <f t="shared" si="516"/>
        <v>0</v>
      </c>
      <c r="P5426" s="7">
        <f t="shared" si="517"/>
        <v>0</v>
      </c>
    </row>
    <row r="5427" spans="1:16" x14ac:dyDescent="0.25">
      <c r="A5427" t="s">
        <v>5437</v>
      </c>
      <c r="B5427">
        <v>-1</v>
      </c>
      <c r="C5427">
        <v>-1</v>
      </c>
      <c r="D5427" t="s">
        <v>12</v>
      </c>
      <c r="E5427">
        <v>0</v>
      </c>
      <c r="F5427">
        <v>0</v>
      </c>
      <c r="I5427">
        <v>41443</v>
      </c>
      <c r="L5427">
        <f t="shared" si="514"/>
        <v>5425</v>
      </c>
      <c r="M5427" s="9">
        <f t="shared" si="513"/>
        <v>90.416666666666671</v>
      </c>
      <c r="N5427" s="6">
        <f t="shared" si="515"/>
        <v>0</v>
      </c>
      <c r="O5427">
        <f t="shared" si="516"/>
        <v>0</v>
      </c>
      <c r="P5427" s="7">
        <f t="shared" si="517"/>
        <v>0</v>
      </c>
    </row>
    <row r="5428" spans="1:16" x14ac:dyDescent="0.25">
      <c r="A5428" t="s">
        <v>5438</v>
      </c>
      <c r="B5428">
        <v>-1</v>
      </c>
      <c r="C5428">
        <v>-1</v>
      </c>
      <c r="D5428" t="s">
        <v>12</v>
      </c>
      <c r="E5428">
        <v>0</v>
      </c>
      <c r="F5428">
        <v>0</v>
      </c>
      <c r="I5428">
        <v>41443</v>
      </c>
      <c r="L5428">
        <f t="shared" si="514"/>
        <v>5426</v>
      </c>
      <c r="M5428" s="9">
        <f t="shared" si="513"/>
        <v>90.433333333333337</v>
      </c>
      <c r="N5428" s="6">
        <f t="shared" si="515"/>
        <v>0</v>
      </c>
      <c r="O5428">
        <f t="shared" si="516"/>
        <v>0</v>
      </c>
      <c r="P5428" s="7">
        <f t="shared" si="517"/>
        <v>0</v>
      </c>
    </row>
    <row r="5429" spans="1:16" x14ac:dyDescent="0.25">
      <c r="A5429" t="s">
        <v>5439</v>
      </c>
      <c r="B5429">
        <v>50.571357663720804</v>
      </c>
      <c r="C5429">
        <v>-2.45689029805362</v>
      </c>
      <c r="D5429" t="s">
        <v>12</v>
      </c>
      <c r="E5429">
        <v>0</v>
      </c>
      <c r="F5429">
        <v>0</v>
      </c>
      <c r="I5429">
        <v>41444</v>
      </c>
      <c r="L5429">
        <f t="shared" si="514"/>
        <v>5427</v>
      </c>
      <c r="M5429" s="9">
        <f t="shared" si="513"/>
        <v>90.45</v>
      </c>
      <c r="N5429" s="6">
        <f t="shared" si="515"/>
        <v>0</v>
      </c>
      <c r="O5429">
        <f t="shared" si="516"/>
        <v>0</v>
      </c>
      <c r="P5429" s="7">
        <f t="shared" si="517"/>
        <v>0</v>
      </c>
    </row>
    <row r="5430" spans="1:16" x14ac:dyDescent="0.25">
      <c r="A5430" t="s">
        <v>5440</v>
      </c>
      <c r="B5430">
        <v>50.571355903521201</v>
      </c>
      <c r="C5430">
        <v>-2.4568931479007001</v>
      </c>
      <c r="D5430" t="s">
        <v>12</v>
      </c>
      <c r="E5430">
        <v>1.02800016E-2</v>
      </c>
      <c r="F5430">
        <v>0</v>
      </c>
      <c r="I5430">
        <v>41445</v>
      </c>
      <c r="L5430">
        <f t="shared" si="514"/>
        <v>5428</v>
      </c>
      <c r="M5430" s="9">
        <f t="shared" si="513"/>
        <v>90.466666666666669</v>
      </c>
      <c r="N5430" s="6">
        <f t="shared" si="515"/>
        <v>1028</v>
      </c>
      <c r="O5430">
        <f t="shared" si="516"/>
        <v>103</v>
      </c>
      <c r="P5430" s="7">
        <f t="shared" si="517"/>
        <v>1.9982721382289417</v>
      </c>
    </row>
    <row r="5431" spans="1:16" x14ac:dyDescent="0.25">
      <c r="A5431" t="s">
        <v>5441</v>
      </c>
      <c r="B5431">
        <v>50.571353724226398</v>
      </c>
      <c r="C5431">
        <v>-2.4568910524249099</v>
      </c>
      <c r="D5431" t="s">
        <v>12</v>
      </c>
      <c r="E5431">
        <v>9.7499987999999996E-3</v>
      </c>
      <c r="F5431">
        <v>0</v>
      </c>
      <c r="I5431">
        <v>41445.5</v>
      </c>
      <c r="L5431">
        <f t="shared" si="514"/>
        <v>5429</v>
      </c>
      <c r="M5431" s="9">
        <f t="shared" si="513"/>
        <v>90.483333333333334</v>
      </c>
      <c r="N5431" s="6">
        <f t="shared" si="515"/>
        <v>975</v>
      </c>
      <c r="O5431">
        <f t="shared" si="516"/>
        <v>98</v>
      </c>
      <c r="P5431" s="7">
        <f t="shared" si="517"/>
        <v>1.8952483801295894</v>
      </c>
    </row>
    <row r="5432" spans="1:16" x14ac:dyDescent="0.25">
      <c r="A5432" t="s">
        <v>5442</v>
      </c>
      <c r="B5432">
        <v>50.5713518802077</v>
      </c>
      <c r="C5432">
        <v>-2.4568846821785</v>
      </c>
      <c r="D5432" t="s">
        <v>12</v>
      </c>
      <c r="E5432">
        <v>9.7499987999999996E-3</v>
      </c>
      <c r="F5432">
        <v>0</v>
      </c>
      <c r="I5432">
        <v>41446</v>
      </c>
      <c r="L5432">
        <f t="shared" si="514"/>
        <v>5430</v>
      </c>
      <c r="M5432" s="9">
        <f t="shared" si="513"/>
        <v>90.5</v>
      </c>
      <c r="N5432" s="6">
        <f t="shared" si="515"/>
        <v>975</v>
      </c>
      <c r="O5432">
        <f t="shared" si="516"/>
        <v>98</v>
      </c>
      <c r="P5432" s="7">
        <f t="shared" si="517"/>
        <v>1.8952483801295894</v>
      </c>
    </row>
    <row r="5433" spans="1:16" x14ac:dyDescent="0.25">
      <c r="A5433" t="s">
        <v>5443</v>
      </c>
      <c r="B5433">
        <v>50.571350622922203</v>
      </c>
      <c r="C5433">
        <v>-2.4568768031895201</v>
      </c>
      <c r="D5433" t="s">
        <v>12</v>
      </c>
      <c r="E5433">
        <v>1.0779998400000001E-2</v>
      </c>
      <c r="F5433">
        <v>0</v>
      </c>
      <c r="I5433">
        <v>41447.5</v>
      </c>
      <c r="L5433">
        <f t="shared" si="514"/>
        <v>5431</v>
      </c>
      <c r="M5433" s="9">
        <f t="shared" si="513"/>
        <v>90.516666666666666</v>
      </c>
      <c r="N5433" s="6">
        <f t="shared" si="515"/>
        <v>1078</v>
      </c>
      <c r="O5433">
        <f t="shared" si="516"/>
        <v>108</v>
      </c>
      <c r="P5433" s="7">
        <f t="shared" si="517"/>
        <v>2.0954643628509722</v>
      </c>
    </row>
    <row r="5434" spans="1:16" x14ac:dyDescent="0.25">
      <c r="A5434" t="s">
        <v>5444</v>
      </c>
      <c r="B5434">
        <v>50.571350622922203</v>
      </c>
      <c r="C5434">
        <v>-2.4568678345531199</v>
      </c>
      <c r="D5434" t="s">
        <v>12</v>
      </c>
      <c r="E5434">
        <v>1.3860000000000001E-2</v>
      </c>
      <c r="F5434">
        <v>0</v>
      </c>
      <c r="I5434">
        <v>41449</v>
      </c>
      <c r="L5434">
        <f t="shared" si="514"/>
        <v>5432</v>
      </c>
      <c r="M5434" s="9">
        <f t="shared" si="513"/>
        <v>90.533333333333331</v>
      </c>
      <c r="N5434" s="6">
        <f t="shared" si="515"/>
        <v>1386</v>
      </c>
      <c r="O5434">
        <f t="shared" si="516"/>
        <v>139</v>
      </c>
      <c r="P5434" s="7">
        <f t="shared" si="517"/>
        <v>2.6941684665226782</v>
      </c>
    </row>
    <row r="5435" spans="1:16" x14ac:dyDescent="0.25">
      <c r="A5435" t="s">
        <v>5445</v>
      </c>
      <c r="B5435">
        <v>50.571352383121798</v>
      </c>
      <c r="C5435">
        <v>-2.45685685425997</v>
      </c>
      <c r="D5435" t="s">
        <v>12</v>
      </c>
      <c r="E5435">
        <v>1.5419998799999999E-2</v>
      </c>
      <c r="F5435">
        <v>0</v>
      </c>
      <c r="I5435">
        <v>41450.5</v>
      </c>
      <c r="L5435">
        <f t="shared" si="514"/>
        <v>5433</v>
      </c>
      <c r="M5435" s="9">
        <f t="shared" si="513"/>
        <v>90.55</v>
      </c>
      <c r="N5435" s="6">
        <f t="shared" si="515"/>
        <v>1542</v>
      </c>
      <c r="O5435">
        <f t="shared" si="516"/>
        <v>154</v>
      </c>
      <c r="P5435" s="7">
        <f t="shared" si="517"/>
        <v>2.9974082073434123</v>
      </c>
    </row>
    <row r="5436" spans="1:16" x14ac:dyDescent="0.25">
      <c r="A5436" t="s">
        <v>5446</v>
      </c>
      <c r="B5436">
        <v>50.571354981511803</v>
      </c>
      <c r="C5436">
        <v>-2.45684285648167</v>
      </c>
      <c r="D5436" t="s">
        <v>12</v>
      </c>
      <c r="E5436">
        <v>1.5419998799999999E-2</v>
      </c>
      <c r="F5436">
        <v>0</v>
      </c>
      <c r="I5436">
        <v>41452</v>
      </c>
      <c r="L5436">
        <f t="shared" si="514"/>
        <v>5434</v>
      </c>
      <c r="M5436" s="9">
        <f t="shared" si="513"/>
        <v>90.566666666666663</v>
      </c>
      <c r="N5436" s="6">
        <f t="shared" si="515"/>
        <v>1542</v>
      </c>
      <c r="O5436">
        <f t="shared" si="516"/>
        <v>154</v>
      </c>
      <c r="P5436" s="7">
        <f t="shared" si="517"/>
        <v>2.9974082073434123</v>
      </c>
    </row>
    <row r="5437" spans="1:16" x14ac:dyDescent="0.25">
      <c r="A5437" t="s">
        <v>5447</v>
      </c>
      <c r="B5437">
        <v>50.571358166635001</v>
      </c>
      <c r="C5437">
        <v>-2.45682642795146</v>
      </c>
      <c r="D5437" t="s">
        <v>12</v>
      </c>
      <c r="E5437">
        <v>1.3860000000000001E-2</v>
      </c>
      <c r="F5437">
        <v>0</v>
      </c>
      <c r="I5437">
        <v>41453</v>
      </c>
      <c r="L5437">
        <f t="shared" si="514"/>
        <v>5435</v>
      </c>
      <c r="M5437" s="9">
        <f t="shared" si="513"/>
        <v>90.583333333333329</v>
      </c>
      <c r="N5437" s="6">
        <f t="shared" si="515"/>
        <v>1386</v>
      </c>
      <c r="O5437">
        <f t="shared" si="516"/>
        <v>139</v>
      </c>
      <c r="P5437" s="7">
        <f t="shared" si="517"/>
        <v>2.6941684665226782</v>
      </c>
    </row>
    <row r="5438" spans="1:16" x14ac:dyDescent="0.25">
      <c r="A5438" t="s">
        <v>5448</v>
      </c>
      <c r="B5438">
        <v>50.571360765024998</v>
      </c>
      <c r="C5438">
        <v>-2.4568087421357601</v>
      </c>
      <c r="D5438" t="s">
        <v>12</v>
      </c>
      <c r="E5438">
        <v>1.3860000000000001E-2</v>
      </c>
      <c r="F5438">
        <v>0</v>
      </c>
      <c r="I5438">
        <v>41454</v>
      </c>
      <c r="L5438">
        <f t="shared" si="514"/>
        <v>5436</v>
      </c>
      <c r="M5438" s="9">
        <f t="shared" si="513"/>
        <v>90.6</v>
      </c>
      <c r="N5438" s="6">
        <f t="shared" si="515"/>
        <v>1386</v>
      </c>
      <c r="O5438">
        <f t="shared" si="516"/>
        <v>139</v>
      </c>
      <c r="P5438" s="7">
        <f t="shared" si="517"/>
        <v>2.6941684665226782</v>
      </c>
    </row>
    <row r="5439" spans="1:16" x14ac:dyDescent="0.25">
      <c r="A5439" t="s">
        <v>5449</v>
      </c>
      <c r="B5439">
        <v>50.571362189948601</v>
      </c>
      <c r="C5439">
        <v>-2.4567898828536299</v>
      </c>
      <c r="D5439" t="s">
        <v>12</v>
      </c>
      <c r="E5439">
        <v>1.3860000000000001E-2</v>
      </c>
      <c r="F5439">
        <v>0</v>
      </c>
      <c r="I5439">
        <v>41455.5</v>
      </c>
      <c r="L5439">
        <f t="shared" si="514"/>
        <v>5437</v>
      </c>
      <c r="M5439" s="9">
        <f t="shared" si="513"/>
        <v>90.61666666666666</v>
      </c>
      <c r="N5439" s="6">
        <f t="shared" si="515"/>
        <v>1386</v>
      </c>
      <c r="O5439">
        <f t="shared" si="516"/>
        <v>139</v>
      </c>
      <c r="P5439" s="7">
        <f t="shared" si="517"/>
        <v>2.6941684665226782</v>
      </c>
    </row>
    <row r="5440" spans="1:16" x14ac:dyDescent="0.25">
      <c r="A5440" t="s">
        <v>5450</v>
      </c>
      <c r="B5440">
        <v>50.571361687034397</v>
      </c>
      <c r="C5440">
        <v>-2.4567717779427798</v>
      </c>
      <c r="D5440" t="s">
        <v>12</v>
      </c>
      <c r="E5440">
        <v>1.3860000000000001E-2</v>
      </c>
      <c r="F5440">
        <v>0</v>
      </c>
      <c r="I5440">
        <v>41457</v>
      </c>
      <c r="L5440">
        <f t="shared" si="514"/>
        <v>5438</v>
      </c>
      <c r="M5440" s="9">
        <f t="shared" si="513"/>
        <v>90.63333333333334</v>
      </c>
      <c r="N5440" s="6">
        <f t="shared" si="515"/>
        <v>1386</v>
      </c>
      <c r="O5440">
        <f t="shared" si="516"/>
        <v>139</v>
      </c>
      <c r="P5440" s="7">
        <f t="shared" si="517"/>
        <v>2.6941684665226782</v>
      </c>
    </row>
    <row r="5441" spans="1:16" x14ac:dyDescent="0.25">
      <c r="A5441" t="s">
        <v>5451</v>
      </c>
      <c r="B5441">
        <v>50.571359423920498</v>
      </c>
      <c r="C5441">
        <v>-2.45675417594612</v>
      </c>
      <c r="D5441" t="s">
        <v>12</v>
      </c>
      <c r="E5441">
        <v>1.3860000000000001E-2</v>
      </c>
      <c r="F5441">
        <v>0</v>
      </c>
      <c r="I5441">
        <v>41458</v>
      </c>
      <c r="L5441">
        <f t="shared" si="514"/>
        <v>5439</v>
      </c>
      <c r="M5441" s="9">
        <f t="shared" si="513"/>
        <v>90.65</v>
      </c>
      <c r="N5441" s="6">
        <f t="shared" si="515"/>
        <v>1386</v>
      </c>
      <c r="O5441">
        <f t="shared" si="516"/>
        <v>139</v>
      </c>
      <c r="P5441" s="7">
        <f t="shared" si="517"/>
        <v>2.6941684665226782</v>
      </c>
    </row>
    <row r="5442" spans="1:16" x14ac:dyDescent="0.25">
      <c r="A5442" t="s">
        <v>5452</v>
      </c>
      <c r="B5442">
        <v>50.571355149149902</v>
      </c>
      <c r="C5442">
        <v>-2.45673833414912</v>
      </c>
      <c r="D5442" t="s">
        <v>12</v>
      </c>
      <c r="E5442">
        <v>1.3860000000000001E-2</v>
      </c>
      <c r="F5442">
        <v>0</v>
      </c>
      <c r="I5442">
        <v>41459</v>
      </c>
      <c r="L5442">
        <f t="shared" si="514"/>
        <v>5440</v>
      </c>
      <c r="M5442" s="9">
        <f t="shared" si="513"/>
        <v>90.666666666666671</v>
      </c>
      <c r="N5442" s="6">
        <f t="shared" si="515"/>
        <v>1386</v>
      </c>
      <c r="O5442">
        <f t="shared" si="516"/>
        <v>139</v>
      </c>
      <c r="P5442" s="7">
        <f t="shared" si="517"/>
        <v>2.6941684665226782</v>
      </c>
    </row>
    <row r="5443" spans="1:16" x14ac:dyDescent="0.25">
      <c r="A5443" t="s">
        <v>5453</v>
      </c>
      <c r="B5443">
        <v>50.571350455284097</v>
      </c>
      <c r="C5443">
        <v>-2.4567229114472902</v>
      </c>
      <c r="D5443" t="s">
        <v>12</v>
      </c>
      <c r="E5443">
        <v>1.3860000000000001E-2</v>
      </c>
      <c r="F5443">
        <v>0</v>
      </c>
      <c r="I5443">
        <v>41460.5</v>
      </c>
      <c r="L5443">
        <f t="shared" si="514"/>
        <v>5441</v>
      </c>
      <c r="M5443" s="9">
        <f t="shared" ref="M5443:M5506" si="518">L5443/60</f>
        <v>90.683333333333337</v>
      </c>
      <c r="N5443" s="6">
        <f t="shared" si="515"/>
        <v>1386</v>
      </c>
      <c r="O5443">
        <f t="shared" si="516"/>
        <v>139</v>
      </c>
      <c r="P5443" s="7">
        <f t="shared" si="517"/>
        <v>2.6941684665226782</v>
      </c>
    </row>
    <row r="5444" spans="1:16" x14ac:dyDescent="0.25">
      <c r="A5444" t="s">
        <v>5454</v>
      </c>
      <c r="B5444">
        <v>50.571344923227997</v>
      </c>
      <c r="C5444">
        <v>-2.4567081592976998</v>
      </c>
      <c r="D5444" t="s">
        <v>12</v>
      </c>
      <c r="E5444">
        <v>1.33599996E-2</v>
      </c>
      <c r="F5444">
        <v>0</v>
      </c>
      <c r="I5444">
        <v>41462</v>
      </c>
      <c r="L5444">
        <f t="shared" ref="L5444:L5507" si="519">L5443+1</f>
        <v>5442</v>
      </c>
      <c r="M5444" s="9">
        <f t="shared" si="518"/>
        <v>90.7</v>
      </c>
      <c r="N5444" s="6">
        <f t="shared" si="515"/>
        <v>1336</v>
      </c>
      <c r="O5444">
        <f t="shared" si="516"/>
        <v>134</v>
      </c>
      <c r="P5444" s="7">
        <f t="shared" si="517"/>
        <v>2.5969762419006481</v>
      </c>
    </row>
    <row r="5445" spans="1:16" x14ac:dyDescent="0.25">
      <c r="A5445" t="s">
        <v>5455</v>
      </c>
      <c r="B5445">
        <v>50.5713379662484</v>
      </c>
      <c r="C5445">
        <v>-2.4566949997097298</v>
      </c>
      <c r="D5445" t="s">
        <v>12</v>
      </c>
      <c r="E5445">
        <v>1.33599996E-2</v>
      </c>
      <c r="F5445">
        <v>0</v>
      </c>
      <c r="I5445">
        <v>41463</v>
      </c>
      <c r="L5445">
        <f t="shared" si="519"/>
        <v>5443</v>
      </c>
      <c r="M5445" s="9">
        <f t="shared" si="518"/>
        <v>90.716666666666669</v>
      </c>
      <c r="N5445" s="6">
        <f t="shared" si="515"/>
        <v>1336</v>
      </c>
      <c r="O5445">
        <f t="shared" si="516"/>
        <v>134</v>
      </c>
      <c r="P5445" s="7">
        <f t="shared" si="517"/>
        <v>2.5969762419006481</v>
      </c>
    </row>
    <row r="5446" spans="1:16" x14ac:dyDescent="0.25">
      <c r="A5446" t="s">
        <v>5456</v>
      </c>
      <c r="B5446">
        <v>50.571329668164303</v>
      </c>
      <c r="C5446">
        <v>-2.4566836841404398</v>
      </c>
      <c r="D5446" t="s">
        <v>12</v>
      </c>
      <c r="E5446">
        <v>1.28300004E-2</v>
      </c>
      <c r="F5446">
        <v>0</v>
      </c>
      <c r="I5446">
        <v>41464</v>
      </c>
      <c r="L5446">
        <f t="shared" si="519"/>
        <v>5444</v>
      </c>
      <c r="M5446" s="9">
        <f t="shared" si="518"/>
        <v>90.733333333333334</v>
      </c>
      <c r="N5446" s="6">
        <f t="shared" si="515"/>
        <v>1283</v>
      </c>
      <c r="O5446">
        <f t="shared" si="516"/>
        <v>128</v>
      </c>
      <c r="P5446" s="7">
        <f t="shared" si="517"/>
        <v>2.4939524838012961</v>
      </c>
    </row>
    <row r="5447" spans="1:16" x14ac:dyDescent="0.25">
      <c r="A5447" t="s">
        <v>5457</v>
      </c>
      <c r="B5447">
        <v>50.571320783346899</v>
      </c>
      <c r="C5447">
        <v>-2.4566740449518001</v>
      </c>
      <c r="D5447" t="s">
        <v>12</v>
      </c>
      <c r="E5447">
        <v>1.28300004E-2</v>
      </c>
      <c r="F5447">
        <v>0</v>
      </c>
      <c r="I5447">
        <v>41464.5</v>
      </c>
      <c r="L5447">
        <f t="shared" si="519"/>
        <v>5445</v>
      </c>
      <c r="M5447" s="9">
        <f t="shared" si="518"/>
        <v>90.75</v>
      </c>
      <c r="N5447" s="6">
        <f t="shared" si="515"/>
        <v>1283</v>
      </c>
      <c r="O5447">
        <f t="shared" si="516"/>
        <v>128</v>
      </c>
      <c r="P5447" s="7">
        <f t="shared" si="517"/>
        <v>2.4939524838012961</v>
      </c>
    </row>
    <row r="5448" spans="1:16" x14ac:dyDescent="0.25">
      <c r="A5448" t="s">
        <v>5458</v>
      </c>
      <c r="B5448">
        <v>50.571311898529501</v>
      </c>
      <c r="C5448">
        <v>-2.4566653277724999</v>
      </c>
      <c r="D5448" t="s">
        <v>12</v>
      </c>
      <c r="E5448">
        <v>1.28300004E-2</v>
      </c>
      <c r="F5448">
        <v>0</v>
      </c>
      <c r="I5448">
        <v>41465</v>
      </c>
      <c r="L5448">
        <f t="shared" si="519"/>
        <v>5446</v>
      </c>
      <c r="M5448" s="9">
        <f t="shared" si="518"/>
        <v>90.766666666666666</v>
      </c>
      <c r="N5448" s="6">
        <f t="shared" si="515"/>
        <v>1283</v>
      </c>
      <c r="O5448">
        <f t="shared" si="516"/>
        <v>128</v>
      </c>
      <c r="P5448" s="7">
        <f t="shared" si="517"/>
        <v>2.4939524838012961</v>
      </c>
    </row>
    <row r="5449" spans="1:16" x14ac:dyDescent="0.25">
      <c r="A5449" t="s">
        <v>5459</v>
      </c>
      <c r="B5449">
        <v>50.571304354816697</v>
      </c>
      <c r="C5449">
        <v>-2.45665719732642</v>
      </c>
      <c r="D5449" t="s">
        <v>12</v>
      </c>
      <c r="E5449">
        <v>1.2330000000000001E-2</v>
      </c>
      <c r="F5449">
        <v>0</v>
      </c>
      <c r="I5449">
        <v>41465.5</v>
      </c>
      <c r="L5449">
        <f t="shared" si="519"/>
        <v>5447</v>
      </c>
      <c r="M5449" s="9">
        <f t="shared" si="518"/>
        <v>90.783333333333331</v>
      </c>
      <c r="N5449" s="6">
        <f t="shared" si="515"/>
        <v>1233</v>
      </c>
      <c r="O5449">
        <f t="shared" si="516"/>
        <v>123</v>
      </c>
      <c r="P5449" s="7">
        <f t="shared" si="517"/>
        <v>2.3967602591792656</v>
      </c>
    </row>
    <row r="5450" spans="1:16" x14ac:dyDescent="0.25">
      <c r="A5450" t="s">
        <v>5460</v>
      </c>
      <c r="B5450">
        <v>50.571299074217698</v>
      </c>
      <c r="C5450">
        <v>-2.4566472228616498</v>
      </c>
      <c r="D5450" t="s">
        <v>12</v>
      </c>
      <c r="E5450">
        <v>1.2330000000000001E-2</v>
      </c>
      <c r="F5450">
        <v>0</v>
      </c>
      <c r="I5450">
        <v>41466</v>
      </c>
      <c r="L5450">
        <f t="shared" si="519"/>
        <v>5448</v>
      </c>
      <c r="M5450" s="9">
        <f t="shared" si="518"/>
        <v>90.8</v>
      </c>
      <c r="N5450" s="6">
        <f t="shared" si="515"/>
        <v>1233</v>
      </c>
      <c r="O5450">
        <f t="shared" si="516"/>
        <v>123</v>
      </c>
      <c r="P5450" s="7">
        <f t="shared" si="517"/>
        <v>2.3967602591792656</v>
      </c>
    </row>
    <row r="5451" spans="1:16" x14ac:dyDescent="0.25">
      <c r="A5451" t="s">
        <v>5461</v>
      </c>
      <c r="B5451">
        <v>50.571294715627999</v>
      </c>
      <c r="C5451">
        <v>-2.4566358234733299</v>
      </c>
      <c r="D5451" t="s">
        <v>12</v>
      </c>
      <c r="E5451">
        <v>0</v>
      </c>
      <c r="F5451">
        <v>0</v>
      </c>
      <c r="I5451">
        <v>41466</v>
      </c>
      <c r="L5451">
        <f t="shared" si="519"/>
        <v>5449</v>
      </c>
      <c r="M5451" s="9">
        <f t="shared" si="518"/>
        <v>90.816666666666663</v>
      </c>
      <c r="N5451" s="6">
        <f t="shared" si="515"/>
        <v>0</v>
      </c>
      <c r="O5451">
        <f t="shared" si="516"/>
        <v>0</v>
      </c>
      <c r="P5451" s="7">
        <f t="shared" si="517"/>
        <v>0</v>
      </c>
    </row>
    <row r="5452" spans="1:16" x14ac:dyDescent="0.25">
      <c r="A5452" t="s">
        <v>5462</v>
      </c>
      <c r="B5452">
        <v>-1</v>
      </c>
      <c r="C5452">
        <v>-1</v>
      </c>
      <c r="D5452" t="s">
        <v>12</v>
      </c>
      <c r="E5452">
        <v>0</v>
      </c>
      <c r="F5452">
        <v>0</v>
      </c>
      <c r="I5452">
        <v>41466</v>
      </c>
      <c r="L5452">
        <f t="shared" si="519"/>
        <v>5450</v>
      </c>
      <c r="M5452" s="9">
        <f t="shared" si="518"/>
        <v>90.833333333333329</v>
      </c>
      <c r="N5452" s="6">
        <f t="shared" si="515"/>
        <v>0</v>
      </c>
      <c r="O5452">
        <f t="shared" si="516"/>
        <v>0</v>
      </c>
      <c r="P5452" s="7">
        <f t="shared" si="517"/>
        <v>0</v>
      </c>
    </row>
    <row r="5453" spans="1:16" x14ac:dyDescent="0.25">
      <c r="A5453" t="s">
        <v>5463</v>
      </c>
      <c r="B5453">
        <v>-1</v>
      </c>
      <c r="C5453">
        <v>-1</v>
      </c>
      <c r="D5453" t="s">
        <v>12</v>
      </c>
      <c r="E5453">
        <v>0</v>
      </c>
      <c r="F5453">
        <v>0</v>
      </c>
      <c r="I5453">
        <v>41466</v>
      </c>
      <c r="L5453">
        <f t="shared" si="519"/>
        <v>5451</v>
      </c>
      <c r="M5453" s="9">
        <f t="shared" si="518"/>
        <v>90.85</v>
      </c>
      <c r="N5453" s="6">
        <f t="shared" si="515"/>
        <v>0</v>
      </c>
      <c r="O5453">
        <f t="shared" si="516"/>
        <v>0</v>
      </c>
      <c r="P5453" s="7">
        <f t="shared" si="517"/>
        <v>0</v>
      </c>
    </row>
    <row r="5454" spans="1:16" x14ac:dyDescent="0.25">
      <c r="A5454" t="s">
        <v>5464</v>
      </c>
      <c r="B5454">
        <v>-1</v>
      </c>
      <c r="C5454">
        <v>-1</v>
      </c>
      <c r="D5454" t="s">
        <v>12</v>
      </c>
      <c r="E5454">
        <v>0</v>
      </c>
      <c r="F5454">
        <v>0</v>
      </c>
      <c r="I5454">
        <v>41466</v>
      </c>
      <c r="L5454">
        <f t="shared" si="519"/>
        <v>5452</v>
      </c>
      <c r="M5454" s="9">
        <f t="shared" si="518"/>
        <v>90.86666666666666</v>
      </c>
      <c r="N5454" s="6">
        <f t="shared" si="515"/>
        <v>0</v>
      </c>
      <c r="O5454">
        <f t="shared" si="516"/>
        <v>0</v>
      </c>
      <c r="P5454" s="7">
        <f t="shared" si="517"/>
        <v>0</v>
      </c>
    </row>
    <row r="5455" spans="1:16" x14ac:dyDescent="0.25">
      <c r="A5455" t="s">
        <v>5465</v>
      </c>
      <c r="B5455">
        <v>-1</v>
      </c>
      <c r="C5455">
        <v>-1</v>
      </c>
      <c r="D5455" t="s">
        <v>12</v>
      </c>
      <c r="E5455">
        <v>0</v>
      </c>
      <c r="F5455">
        <v>0</v>
      </c>
      <c r="I5455">
        <v>41466</v>
      </c>
      <c r="L5455">
        <f t="shared" si="519"/>
        <v>5453</v>
      </c>
      <c r="M5455" s="9">
        <f t="shared" si="518"/>
        <v>90.88333333333334</v>
      </c>
      <c r="N5455" s="6">
        <f t="shared" ref="N5455:N5518" si="520">ROUND(E5455*100000,0)</f>
        <v>0</v>
      </c>
      <c r="O5455">
        <f t="shared" ref="O5455:O5518" si="521">ROUND(N5455/10,0)</f>
        <v>0</v>
      </c>
      <c r="P5455" s="7">
        <f t="shared" ref="P5455:P5518" si="522">N5455*3600/1000/1000/1.852</f>
        <v>0</v>
      </c>
    </row>
    <row r="5456" spans="1:16" x14ac:dyDescent="0.25">
      <c r="A5456" t="s">
        <v>5466</v>
      </c>
      <c r="B5456">
        <v>-1</v>
      </c>
      <c r="C5456">
        <v>-1</v>
      </c>
      <c r="D5456" t="s">
        <v>12</v>
      </c>
      <c r="E5456">
        <v>0</v>
      </c>
      <c r="F5456">
        <v>0</v>
      </c>
      <c r="I5456">
        <v>41466</v>
      </c>
      <c r="L5456">
        <f t="shared" si="519"/>
        <v>5454</v>
      </c>
      <c r="M5456" s="9">
        <f t="shared" si="518"/>
        <v>90.9</v>
      </c>
      <c r="N5456" s="6">
        <f t="shared" si="520"/>
        <v>0</v>
      </c>
      <c r="O5456">
        <f t="shared" si="521"/>
        <v>0</v>
      </c>
      <c r="P5456" s="7">
        <f t="shared" si="522"/>
        <v>0</v>
      </c>
    </row>
    <row r="5457" spans="1:16" x14ac:dyDescent="0.25">
      <c r="A5457" t="s">
        <v>5467</v>
      </c>
      <c r="B5457">
        <v>-1</v>
      </c>
      <c r="C5457">
        <v>-1</v>
      </c>
      <c r="D5457" t="s">
        <v>12</v>
      </c>
      <c r="E5457">
        <v>0</v>
      </c>
      <c r="F5457">
        <v>0</v>
      </c>
      <c r="I5457">
        <v>41466</v>
      </c>
      <c r="L5457">
        <f t="shared" si="519"/>
        <v>5455</v>
      </c>
      <c r="M5457" s="9">
        <f t="shared" si="518"/>
        <v>90.916666666666671</v>
      </c>
      <c r="N5457" s="6">
        <f t="shared" si="520"/>
        <v>0</v>
      </c>
      <c r="O5457">
        <f t="shared" si="521"/>
        <v>0</v>
      </c>
      <c r="P5457" s="7">
        <f t="shared" si="522"/>
        <v>0</v>
      </c>
    </row>
    <row r="5458" spans="1:16" x14ac:dyDescent="0.25">
      <c r="A5458" t="s">
        <v>5468</v>
      </c>
      <c r="B5458">
        <v>-1</v>
      </c>
      <c r="C5458">
        <v>-1</v>
      </c>
      <c r="D5458" t="s">
        <v>12</v>
      </c>
      <c r="E5458">
        <v>0</v>
      </c>
      <c r="F5458">
        <v>0</v>
      </c>
      <c r="I5458">
        <v>41466</v>
      </c>
      <c r="L5458">
        <f t="shared" si="519"/>
        <v>5456</v>
      </c>
      <c r="M5458" s="9">
        <f t="shared" si="518"/>
        <v>90.933333333333337</v>
      </c>
      <c r="N5458" s="6">
        <f t="shared" si="520"/>
        <v>0</v>
      </c>
      <c r="O5458">
        <f t="shared" si="521"/>
        <v>0</v>
      </c>
      <c r="P5458" s="7">
        <f t="shared" si="522"/>
        <v>0</v>
      </c>
    </row>
    <row r="5459" spans="1:16" x14ac:dyDescent="0.25">
      <c r="A5459" t="s">
        <v>5469</v>
      </c>
      <c r="B5459">
        <v>-1</v>
      </c>
      <c r="C5459">
        <v>-1</v>
      </c>
      <c r="D5459" t="s">
        <v>12</v>
      </c>
      <c r="E5459">
        <v>0</v>
      </c>
      <c r="F5459">
        <v>0</v>
      </c>
      <c r="I5459">
        <v>41466</v>
      </c>
      <c r="L5459">
        <f t="shared" si="519"/>
        <v>5457</v>
      </c>
      <c r="M5459" s="9">
        <f t="shared" si="518"/>
        <v>90.95</v>
      </c>
      <c r="N5459" s="6">
        <f t="shared" si="520"/>
        <v>0</v>
      </c>
      <c r="O5459">
        <f t="shared" si="521"/>
        <v>0</v>
      </c>
      <c r="P5459" s="7">
        <f t="shared" si="522"/>
        <v>0</v>
      </c>
    </row>
    <row r="5460" spans="1:16" x14ac:dyDescent="0.25">
      <c r="A5460" t="s">
        <v>5470</v>
      </c>
      <c r="B5460">
        <v>-1</v>
      </c>
      <c r="C5460">
        <v>-1</v>
      </c>
      <c r="D5460" t="s">
        <v>12</v>
      </c>
      <c r="E5460">
        <v>0</v>
      </c>
      <c r="F5460">
        <v>0</v>
      </c>
      <c r="I5460">
        <v>41466</v>
      </c>
      <c r="L5460">
        <f t="shared" si="519"/>
        <v>5458</v>
      </c>
      <c r="M5460" s="9">
        <f t="shared" si="518"/>
        <v>90.966666666666669</v>
      </c>
      <c r="N5460" s="6">
        <f t="shared" si="520"/>
        <v>0</v>
      </c>
      <c r="O5460">
        <f t="shared" si="521"/>
        <v>0</v>
      </c>
      <c r="P5460" s="7">
        <f t="shared" si="522"/>
        <v>0</v>
      </c>
    </row>
    <row r="5461" spans="1:16" x14ac:dyDescent="0.25">
      <c r="A5461" t="s">
        <v>5471</v>
      </c>
      <c r="B5461">
        <v>-1</v>
      </c>
      <c r="C5461">
        <v>-1</v>
      </c>
      <c r="D5461" t="s">
        <v>12</v>
      </c>
      <c r="E5461">
        <v>0</v>
      </c>
      <c r="F5461">
        <v>0</v>
      </c>
      <c r="I5461">
        <v>41466</v>
      </c>
      <c r="L5461">
        <f t="shared" si="519"/>
        <v>5459</v>
      </c>
      <c r="M5461" s="9">
        <f t="shared" si="518"/>
        <v>90.983333333333334</v>
      </c>
      <c r="N5461" s="6">
        <f t="shared" si="520"/>
        <v>0</v>
      </c>
      <c r="O5461">
        <f t="shared" si="521"/>
        <v>0</v>
      </c>
      <c r="P5461" s="7">
        <f t="shared" si="522"/>
        <v>0</v>
      </c>
    </row>
    <row r="5462" spans="1:16" x14ac:dyDescent="0.25">
      <c r="A5462" t="s">
        <v>5472</v>
      </c>
      <c r="B5462">
        <v>-1</v>
      </c>
      <c r="C5462">
        <v>-1</v>
      </c>
      <c r="D5462" t="s">
        <v>12</v>
      </c>
      <c r="E5462">
        <v>0</v>
      </c>
      <c r="F5462">
        <v>0</v>
      </c>
      <c r="I5462">
        <v>41466</v>
      </c>
      <c r="L5462">
        <f t="shared" si="519"/>
        <v>5460</v>
      </c>
      <c r="M5462" s="9">
        <f t="shared" si="518"/>
        <v>91</v>
      </c>
      <c r="N5462" s="6">
        <f t="shared" si="520"/>
        <v>0</v>
      </c>
      <c r="O5462">
        <f t="shared" si="521"/>
        <v>0</v>
      </c>
      <c r="P5462" s="7">
        <f t="shared" si="522"/>
        <v>0</v>
      </c>
    </row>
    <row r="5463" spans="1:16" x14ac:dyDescent="0.25">
      <c r="A5463" t="s">
        <v>5473</v>
      </c>
      <c r="B5463">
        <v>-1</v>
      </c>
      <c r="C5463">
        <v>-1</v>
      </c>
      <c r="D5463" t="s">
        <v>12</v>
      </c>
      <c r="E5463">
        <v>0</v>
      </c>
      <c r="F5463">
        <v>0</v>
      </c>
      <c r="I5463">
        <v>41466</v>
      </c>
      <c r="L5463">
        <f t="shared" si="519"/>
        <v>5461</v>
      </c>
      <c r="M5463" s="9">
        <f t="shared" si="518"/>
        <v>91.016666666666666</v>
      </c>
      <c r="N5463" s="6">
        <f t="shared" si="520"/>
        <v>0</v>
      </c>
      <c r="O5463">
        <f t="shared" si="521"/>
        <v>0</v>
      </c>
      <c r="P5463" s="7">
        <f t="shared" si="522"/>
        <v>0</v>
      </c>
    </row>
    <row r="5464" spans="1:16" x14ac:dyDescent="0.25">
      <c r="A5464" t="s">
        <v>5474</v>
      </c>
      <c r="B5464">
        <v>-1</v>
      </c>
      <c r="C5464">
        <v>-1</v>
      </c>
      <c r="D5464" t="s">
        <v>12</v>
      </c>
      <c r="E5464">
        <v>0</v>
      </c>
      <c r="F5464">
        <v>0</v>
      </c>
      <c r="I5464">
        <v>41466</v>
      </c>
      <c r="L5464">
        <f t="shared" si="519"/>
        <v>5462</v>
      </c>
      <c r="M5464" s="9">
        <f t="shared" si="518"/>
        <v>91.033333333333331</v>
      </c>
      <c r="N5464" s="6">
        <f t="shared" si="520"/>
        <v>0</v>
      </c>
      <c r="O5464">
        <f t="shared" si="521"/>
        <v>0</v>
      </c>
      <c r="P5464" s="7">
        <f t="shared" si="522"/>
        <v>0</v>
      </c>
    </row>
    <row r="5465" spans="1:16" x14ac:dyDescent="0.25">
      <c r="A5465" t="s">
        <v>5475</v>
      </c>
      <c r="B5465">
        <v>50.5712926201522</v>
      </c>
      <c r="C5465">
        <v>-2.4566304590553001</v>
      </c>
      <c r="D5465" t="s">
        <v>12</v>
      </c>
      <c r="E5465">
        <v>0</v>
      </c>
      <c r="F5465">
        <v>0</v>
      </c>
      <c r="I5465">
        <v>41466</v>
      </c>
      <c r="L5465">
        <f t="shared" si="519"/>
        <v>5463</v>
      </c>
      <c r="M5465" s="9">
        <f t="shared" si="518"/>
        <v>91.05</v>
      </c>
      <c r="N5465" s="6">
        <f t="shared" si="520"/>
        <v>0</v>
      </c>
      <c r="O5465">
        <f t="shared" si="521"/>
        <v>0</v>
      </c>
      <c r="P5465" s="7">
        <f t="shared" si="522"/>
        <v>0</v>
      </c>
    </row>
    <row r="5466" spans="1:16" x14ac:dyDescent="0.25">
      <c r="A5466" t="s">
        <v>5476</v>
      </c>
      <c r="B5466">
        <v>50.571291949600003</v>
      </c>
      <c r="C5466">
        <v>-2.45662794448435</v>
      </c>
      <c r="D5466" t="s">
        <v>12</v>
      </c>
      <c r="E5466">
        <v>8.7199992E-3</v>
      </c>
      <c r="F5466">
        <v>0</v>
      </c>
      <c r="I5466">
        <v>41466</v>
      </c>
      <c r="L5466">
        <f t="shared" si="519"/>
        <v>5464</v>
      </c>
      <c r="M5466" s="9">
        <f t="shared" si="518"/>
        <v>91.066666666666663</v>
      </c>
      <c r="N5466" s="6">
        <f t="shared" si="520"/>
        <v>872</v>
      </c>
      <c r="O5466">
        <f t="shared" si="521"/>
        <v>87</v>
      </c>
      <c r="P5466" s="7">
        <f t="shared" si="522"/>
        <v>1.6950323974082071</v>
      </c>
    </row>
    <row r="5467" spans="1:16" x14ac:dyDescent="0.25">
      <c r="A5467" t="s">
        <v>5477</v>
      </c>
      <c r="B5467">
        <v>50.571293290704503</v>
      </c>
      <c r="C5467">
        <v>-2.45662811212242</v>
      </c>
      <c r="D5467" t="s">
        <v>12</v>
      </c>
      <c r="E5467">
        <v>8.7199992E-3</v>
      </c>
      <c r="F5467">
        <v>0</v>
      </c>
      <c r="I5467">
        <v>41466</v>
      </c>
      <c r="L5467">
        <f t="shared" si="519"/>
        <v>5465</v>
      </c>
      <c r="M5467" s="9">
        <f t="shared" si="518"/>
        <v>91.083333333333329</v>
      </c>
      <c r="N5467" s="6">
        <f t="shared" si="520"/>
        <v>872</v>
      </c>
      <c r="O5467">
        <f t="shared" si="521"/>
        <v>87</v>
      </c>
      <c r="P5467" s="7">
        <f t="shared" si="522"/>
        <v>1.6950323974082071</v>
      </c>
    </row>
    <row r="5468" spans="1:16" x14ac:dyDescent="0.25">
      <c r="A5468" t="s">
        <v>5478</v>
      </c>
      <c r="B5468">
        <v>50.571295972913497</v>
      </c>
      <c r="C5468">
        <v>-2.4566304590553001</v>
      </c>
      <c r="D5468" t="s">
        <v>12</v>
      </c>
      <c r="E5468">
        <v>0</v>
      </c>
      <c r="F5468">
        <v>0</v>
      </c>
      <c r="I5468">
        <v>41466</v>
      </c>
      <c r="L5468">
        <f t="shared" si="519"/>
        <v>5466</v>
      </c>
      <c r="M5468" s="9">
        <f t="shared" si="518"/>
        <v>91.1</v>
      </c>
      <c r="N5468" s="6">
        <f t="shared" si="520"/>
        <v>0</v>
      </c>
      <c r="O5468">
        <f t="shared" si="521"/>
        <v>0</v>
      </c>
      <c r="P5468" s="7">
        <f t="shared" si="522"/>
        <v>0</v>
      </c>
    </row>
    <row r="5469" spans="1:16" x14ac:dyDescent="0.25">
      <c r="A5469" t="s">
        <v>5479</v>
      </c>
      <c r="B5469">
        <v>-1</v>
      </c>
      <c r="C5469">
        <v>-1</v>
      </c>
      <c r="D5469" t="s">
        <v>12</v>
      </c>
      <c r="E5469">
        <v>0</v>
      </c>
      <c r="F5469">
        <v>0</v>
      </c>
      <c r="I5469">
        <v>41466</v>
      </c>
      <c r="L5469">
        <f t="shared" si="519"/>
        <v>5467</v>
      </c>
      <c r="M5469" s="9">
        <f t="shared" si="518"/>
        <v>91.11666666666666</v>
      </c>
      <c r="N5469" s="6">
        <f t="shared" si="520"/>
        <v>0</v>
      </c>
      <c r="O5469">
        <f t="shared" si="521"/>
        <v>0</v>
      </c>
      <c r="P5469" s="7">
        <f t="shared" si="522"/>
        <v>0</v>
      </c>
    </row>
    <row r="5470" spans="1:16" x14ac:dyDescent="0.25">
      <c r="A5470" t="s">
        <v>5480</v>
      </c>
      <c r="B5470">
        <v>-1</v>
      </c>
      <c r="C5470">
        <v>-1</v>
      </c>
      <c r="D5470" t="s">
        <v>12</v>
      </c>
      <c r="E5470">
        <v>0</v>
      </c>
      <c r="F5470">
        <v>0</v>
      </c>
      <c r="I5470">
        <v>41466</v>
      </c>
      <c r="L5470">
        <f t="shared" si="519"/>
        <v>5468</v>
      </c>
      <c r="M5470" s="9">
        <f t="shared" si="518"/>
        <v>91.13333333333334</v>
      </c>
      <c r="N5470" s="6">
        <f t="shared" si="520"/>
        <v>0</v>
      </c>
      <c r="O5470">
        <f t="shared" si="521"/>
        <v>0</v>
      </c>
      <c r="P5470" s="7">
        <f t="shared" si="522"/>
        <v>0</v>
      </c>
    </row>
    <row r="5471" spans="1:16" x14ac:dyDescent="0.25">
      <c r="A5471" t="s">
        <v>5481</v>
      </c>
      <c r="B5471">
        <v>-1</v>
      </c>
      <c r="C5471">
        <v>-1</v>
      </c>
      <c r="D5471" t="s">
        <v>12</v>
      </c>
      <c r="E5471">
        <v>0</v>
      </c>
      <c r="F5471">
        <v>0</v>
      </c>
      <c r="I5471">
        <v>41466</v>
      </c>
      <c r="L5471">
        <f t="shared" si="519"/>
        <v>5469</v>
      </c>
      <c r="M5471" s="9">
        <f t="shared" si="518"/>
        <v>91.15</v>
      </c>
      <c r="N5471" s="6">
        <f t="shared" si="520"/>
        <v>0</v>
      </c>
      <c r="O5471">
        <f t="shared" si="521"/>
        <v>0</v>
      </c>
      <c r="P5471" s="7">
        <f t="shared" si="522"/>
        <v>0</v>
      </c>
    </row>
    <row r="5472" spans="1:16" x14ac:dyDescent="0.25">
      <c r="A5472" t="s">
        <v>5482</v>
      </c>
      <c r="B5472">
        <v>-1</v>
      </c>
      <c r="C5472">
        <v>-1</v>
      </c>
      <c r="D5472" t="s">
        <v>12</v>
      </c>
      <c r="E5472">
        <v>0</v>
      </c>
      <c r="F5472">
        <v>0</v>
      </c>
      <c r="I5472">
        <v>41466</v>
      </c>
      <c r="L5472">
        <f t="shared" si="519"/>
        <v>5470</v>
      </c>
      <c r="M5472" s="9">
        <f t="shared" si="518"/>
        <v>91.166666666666671</v>
      </c>
      <c r="N5472" s="6">
        <f t="shared" si="520"/>
        <v>0</v>
      </c>
      <c r="O5472">
        <f t="shared" si="521"/>
        <v>0</v>
      </c>
      <c r="P5472" s="7">
        <f t="shared" si="522"/>
        <v>0</v>
      </c>
    </row>
    <row r="5473" spans="1:16" x14ac:dyDescent="0.25">
      <c r="A5473" t="s">
        <v>5483</v>
      </c>
      <c r="B5473">
        <v>-1</v>
      </c>
      <c r="C5473">
        <v>-1</v>
      </c>
      <c r="D5473" t="s">
        <v>12</v>
      </c>
      <c r="E5473">
        <v>0</v>
      </c>
      <c r="F5473">
        <v>0</v>
      </c>
      <c r="I5473">
        <v>41466</v>
      </c>
      <c r="L5473">
        <f t="shared" si="519"/>
        <v>5471</v>
      </c>
      <c r="M5473" s="9">
        <f t="shared" si="518"/>
        <v>91.183333333333337</v>
      </c>
      <c r="N5473" s="6">
        <f t="shared" si="520"/>
        <v>0</v>
      </c>
      <c r="O5473">
        <f t="shared" si="521"/>
        <v>0</v>
      </c>
      <c r="P5473" s="7">
        <f t="shared" si="522"/>
        <v>0</v>
      </c>
    </row>
    <row r="5474" spans="1:16" x14ac:dyDescent="0.25">
      <c r="A5474" t="s">
        <v>5484</v>
      </c>
      <c r="B5474">
        <v>-1</v>
      </c>
      <c r="C5474">
        <v>-1</v>
      </c>
      <c r="D5474" t="s">
        <v>12</v>
      </c>
      <c r="E5474">
        <v>0</v>
      </c>
      <c r="F5474">
        <v>0</v>
      </c>
      <c r="I5474">
        <v>41466</v>
      </c>
      <c r="L5474">
        <f t="shared" si="519"/>
        <v>5472</v>
      </c>
      <c r="M5474" s="9">
        <f t="shared" si="518"/>
        <v>91.2</v>
      </c>
      <c r="N5474" s="6">
        <f t="shared" si="520"/>
        <v>0</v>
      </c>
      <c r="O5474">
        <f t="shared" si="521"/>
        <v>0</v>
      </c>
      <c r="P5474" s="7">
        <f t="shared" si="522"/>
        <v>0</v>
      </c>
    </row>
    <row r="5475" spans="1:16" x14ac:dyDescent="0.25">
      <c r="A5475" t="s">
        <v>5485</v>
      </c>
      <c r="B5475">
        <v>-1</v>
      </c>
      <c r="C5475">
        <v>-1</v>
      </c>
      <c r="D5475" t="s">
        <v>12</v>
      </c>
      <c r="E5475">
        <v>0</v>
      </c>
      <c r="F5475">
        <v>0</v>
      </c>
      <c r="I5475">
        <v>41466</v>
      </c>
      <c r="L5475">
        <f t="shared" si="519"/>
        <v>5473</v>
      </c>
      <c r="M5475" s="9">
        <f t="shared" si="518"/>
        <v>91.216666666666669</v>
      </c>
      <c r="N5475" s="6">
        <f t="shared" si="520"/>
        <v>0</v>
      </c>
      <c r="O5475">
        <f t="shared" si="521"/>
        <v>0</v>
      </c>
      <c r="P5475" s="7">
        <f t="shared" si="522"/>
        <v>0</v>
      </c>
    </row>
    <row r="5476" spans="1:16" x14ac:dyDescent="0.25">
      <c r="A5476" t="s">
        <v>5486</v>
      </c>
      <c r="B5476">
        <v>-1</v>
      </c>
      <c r="C5476">
        <v>-1</v>
      </c>
      <c r="D5476" t="s">
        <v>12</v>
      </c>
      <c r="E5476">
        <v>0</v>
      </c>
      <c r="F5476">
        <v>0</v>
      </c>
      <c r="I5476">
        <v>41466</v>
      </c>
      <c r="L5476">
        <f t="shared" si="519"/>
        <v>5474</v>
      </c>
      <c r="M5476" s="9">
        <f t="shared" si="518"/>
        <v>91.233333333333334</v>
      </c>
      <c r="N5476" s="6">
        <f t="shared" si="520"/>
        <v>0</v>
      </c>
      <c r="O5476">
        <f t="shared" si="521"/>
        <v>0</v>
      </c>
      <c r="P5476" s="7">
        <f t="shared" si="522"/>
        <v>0</v>
      </c>
    </row>
    <row r="5477" spans="1:16" x14ac:dyDescent="0.25">
      <c r="A5477" t="s">
        <v>5487</v>
      </c>
      <c r="B5477">
        <v>-1</v>
      </c>
      <c r="C5477">
        <v>-1</v>
      </c>
      <c r="D5477" t="s">
        <v>12</v>
      </c>
      <c r="E5477">
        <v>0</v>
      </c>
      <c r="F5477">
        <v>0</v>
      </c>
      <c r="I5477">
        <v>41466</v>
      </c>
      <c r="L5477">
        <f t="shared" si="519"/>
        <v>5475</v>
      </c>
      <c r="M5477" s="9">
        <f t="shared" si="518"/>
        <v>91.25</v>
      </c>
      <c r="N5477" s="6">
        <f t="shared" si="520"/>
        <v>0</v>
      </c>
      <c r="O5477">
        <f t="shared" si="521"/>
        <v>0</v>
      </c>
      <c r="P5477" s="7">
        <f t="shared" si="522"/>
        <v>0</v>
      </c>
    </row>
    <row r="5478" spans="1:16" x14ac:dyDescent="0.25">
      <c r="A5478" t="s">
        <v>5488</v>
      </c>
      <c r="B5478">
        <v>-1</v>
      </c>
      <c r="C5478">
        <v>-1</v>
      </c>
      <c r="D5478" t="s">
        <v>12</v>
      </c>
      <c r="E5478">
        <v>0</v>
      </c>
      <c r="F5478">
        <v>0</v>
      </c>
      <c r="I5478">
        <v>41466</v>
      </c>
      <c r="L5478">
        <f t="shared" si="519"/>
        <v>5476</v>
      </c>
      <c r="M5478" s="9">
        <f t="shared" si="518"/>
        <v>91.266666666666666</v>
      </c>
      <c r="N5478" s="6">
        <f t="shared" si="520"/>
        <v>0</v>
      </c>
      <c r="O5478">
        <f t="shared" si="521"/>
        <v>0</v>
      </c>
      <c r="P5478" s="7">
        <f t="shared" si="522"/>
        <v>0</v>
      </c>
    </row>
    <row r="5479" spans="1:16" x14ac:dyDescent="0.25">
      <c r="A5479" t="s">
        <v>5489</v>
      </c>
      <c r="B5479">
        <v>-1</v>
      </c>
      <c r="C5479">
        <v>-1</v>
      </c>
      <c r="D5479" t="s">
        <v>12</v>
      </c>
      <c r="E5479">
        <v>0</v>
      </c>
      <c r="F5479">
        <v>0</v>
      </c>
      <c r="I5479">
        <v>41466</v>
      </c>
      <c r="L5479">
        <f t="shared" si="519"/>
        <v>5477</v>
      </c>
      <c r="M5479" s="9">
        <f t="shared" si="518"/>
        <v>91.283333333333331</v>
      </c>
      <c r="N5479" s="6">
        <f t="shared" si="520"/>
        <v>0</v>
      </c>
      <c r="O5479">
        <f t="shared" si="521"/>
        <v>0</v>
      </c>
      <c r="P5479" s="7">
        <f t="shared" si="522"/>
        <v>0</v>
      </c>
    </row>
    <row r="5480" spans="1:16" x14ac:dyDescent="0.25">
      <c r="A5480" t="s">
        <v>5490</v>
      </c>
      <c r="B5480">
        <v>-1</v>
      </c>
      <c r="C5480">
        <v>-1</v>
      </c>
      <c r="D5480" t="s">
        <v>12</v>
      </c>
      <c r="E5480">
        <v>0</v>
      </c>
      <c r="F5480">
        <v>0</v>
      </c>
      <c r="I5480">
        <v>41466</v>
      </c>
      <c r="L5480">
        <f t="shared" si="519"/>
        <v>5478</v>
      </c>
      <c r="M5480" s="9">
        <f t="shared" si="518"/>
        <v>91.3</v>
      </c>
      <c r="N5480" s="6">
        <f t="shared" si="520"/>
        <v>0</v>
      </c>
      <c r="O5480">
        <f t="shared" si="521"/>
        <v>0</v>
      </c>
      <c r="P5480" s="7">
        <f t="shared" si="522"/>
        <v>0</v>
      </c>
    </row>
    <row r="5481" spans="1:16" x14ac:dyDescent="0.25">
      <c r="A5481" t="s">
        <v>5491</v>
      </c>
      <c r="B5481">
        <v>-1</v>
      </c>
      <c r="C5481">
        <v>-1</v>
      </c>
      <c r="D5481" t="s">
        <v>12</v>
      </c>
      <c r="E5481">
        <v>0</v>
      </c>
      <c r="F5481">
        <v>0</v>
      </c>
      <c r="I5481">
        <v>41466</v>
      </c>
      <c r="L5481">
        <f t="shared" si="519"/>
        <v>5479</v>
      </c>
      <c r="M5481" s="9">
        <f t="shared" si="518"/>
        <v>91.316666666666663</v>
      </c>
      <c r="N5481" s="6">
        <f t="shared" si="520"/>
        <v>0</v>
      </c>
      <c r="O5481">
        <f t="shared" si="521"/>
        <v>0</v>
      </c>
      <c r="P5481" s="7">
        <f t="shared" si="522"/>
        <v>0</v>
      </c>
    </row>
    <row r="5482" spans="1:16" x14ac:dyDescent="0.25">
      <c r="A5482" t="s">
        <v>5492</v>
      </c>
      <c r="B5482">
        <v>-1</v>
      </c>
      <c r="C5482">
        <v>-1</v>
      </c>
      <c r="D5482" t="s">
        <v>12</v>
      </c>
      <c r="E5482">
        <v>0</v>
      </c>
      <c r="F5482">
        <v>0</v>
      </c>
      <c r="I5482">
        <v>41466</v>
      </c>
      <c r="L5482">
        <f t="shared" si="519"/>
        <v>5480</v>
      </c>
      <c r="M5482" s="9">
        <f t="shared" si="518"/>
        <v>91.333333333333329</v>
      </c>
      <c r="N5482" s="6">
        <f t="shared" si="520"/>
        <v>0</v>
      </c>
      <c r="O5482">
        <f t="shared" si="521"/>
        <v>0</v>
      </c>
      <c r="P5482" s="7">
        <f t="shared" si="522"/>
        <v>0</v>
      </c>
    </row>
    <row r="5483" spans="1:16" x14ac:dyDescent="0.25">
      <c r="A5483" t="s">
        <v>5493</v>
      </c>
      <c r="B5483">
        <v>-1</v>
      </c>
      <c r="C5483">
        <v>-1</v>
      </c>
      <c r="D5483" t="s">
        <v>12</v>
      </c>
      <c r="E5483">
        <v>0</v>
      </c>
      <c r="F5483">
        <v>0</v>
      </c>
      <c r="I5483">
        <v>41466</v>
      </c>
      <c r="L5483">
        <f t="shared" si="519"/>
        <v>5481</v>
      </c>
      <c r="M5483" s="9">
        <f t="shared" si="518"/>
        <v>91.35</v>
      </c>
      <c r="N5483" s="6">
        <f t="shared" si="520"/>
        <v>0</v>
      </c>
      <c r="O5483">
        <f t="shared" si="521"/>
        <v>0</v>
      </c>
      <c r="P5483" s="7">
        <f t="shared" si="522"/>
        <v>0</v>
      </c>
    </row>
    <row r="5484" spans="1:16" x14ac:dyDescent="0.25">
      <c r="A5484" t="s">
        <v>5494</v>
      </c>
      <c r="B5484">
        <v>-1</v>
      </c>
      <c r="C5484">
        <v>-1</v>
      </c>
      <c r="D5484" t="s">
        <v>12</v>
      </c>
      <c r="E5484">
        <v>0</v>
      </c>
      <c r="F5484">
        <v>0</v>
      </c>
      <c r="I5484">
        <v>41466</v>
      </c>
      <c r="L5484">
        <f t="shared" si="519"/>
        <v>5482</v>
      </c>
      <c r="M5484" s="9">
        <f t="shared" si="518"/>
        <v>91.36666666666666</v>
      </c>
      <c r="N5484" s="6">
        <f t="shared" si="520"/>
        <v>0</v>
      </c>
      <c r="O5484">
        <f t="shared" si="521"/>
        <v>0</v>
      </c>
      <c r="P5484" s="7">
        <f t="shared" si="522"/>
        <v>0</v>
      </c>
    </row>
    <row r="5485" spans="1:16" x14ac:dyDescent="0.25">
      <c r="A5485" t="s">
        <v>5495</v>
      </c>
      <c r="B5485">
        <v>-1</v>
      </c>
      <c r="C5485">
        <v>-1</v>
      </c>
      <c r="D5485" t="s">
        <v>12</v>
      </c>
      <c r="E5485">
        <v>0</v>
      </c>
      <c r="F5485">
        <v>0</v>
      </c>
      <c r="I5485">
        <v>41466</v>
      </c>
      <c r="L5485">
        <f t="shared" si="519"/>
        <v>5483</v>
      </c>
      <c r="M5485" s="9">
        <f t="shared" si="518"/>
        <v>91.38333333333334</v>
      </c>
      <c r="N5485" s="6">
        <f t="shared" si="520"/>
        <v>0</v>
      </c>
      <c r="O5485">
        <f t="shared" si="521"/>
        <v>0</v>
      </c>
      <c r="P5485" s="7">
        <f t="shared" si="522"/>
        <v>0</v>
      </c>
    </row>
    <row r="5486" spans="1:16" x14ac:dyDescent="0.25">
      <c r="A5486" t="s">
        <v>5496</v>
      </c>
      <c r="B5486">
        <v>-1</v>
      </c>
      <c r="C5486">
        <v>-1</v>
      </c>
      <c r="D5486" t="s">
        <v>12</v>
      </c>
      <c r="E5486">
        <v>0</v>
      </c>
      <c r="F5486">
        <v>0</v>
      </c>
      <c r="I5486">
        <v>41466</v>
      </c>
      <c r="L5486">
        <f t="shared" si="519"/>
        <v>5484</v>
      </c>
      <c r="M5486" s="9">
        <f t="shared" si="518"/>
        <v>91.4</v>
      </c>
      <c r="N5486" s="6">
        <f t="shared" si="520"/>
        <v>0</v>
      </c>
      <c r="O5486">
        <f t="shared" si="521"/>
        <v>0</v>
      </c>
      <c r="P5486" s="7">
        <f t="shared" si="522"/>
        <v>0</v>
      </c>
    </row>
    <row r="5487" spans="1:16" x14ac:dyDescent="0.25">
      <c r="A5487" t="s">
        <v>5497</v>
      </c>
      <c r="B5487">
        <v>-1</v>
      </c>
      <c r="C5487">
        <v>-1</v>
      </c>
      <c r="D5487" t="s">
        <v>12</v>
      </c>
      <c r="E5487">
        <v>0</v>
      </c>
      <c r="F5487">
        <v>0</v>
      </c>
      <c r="I5487">
        <v>41466</v>
      </c>
      <c r="L5487">
        <f t="shared" si="519"/>
        <v>5485</v>
      </c>
      <c r="M5487" s="9">
        <f t="shared" si="518"/>
        <v>91.416666666666671</v>
      </c>
      <c r="N5487" s="6">
        <f t="shared" si="520"/>
        <v>0</v>
      </c>
      <c r="O5487">
        <f t="shared" si="521"/>
        <v>0</v>
      </c>
      <c r="P5487" s="7">
        <f t="shared" si="522"/>
        <v>0</v>
      </c>
    </row>
    <row r="5488" spans="1:16" x14ac:dyDescent="0.25">
      <c r="A5488" t="s">
        <v>5498</v>
      </c>
      <c r="B5488">
        <v>-1</v>
      </c>
      <c r="C5488">
        <v>-1</v>
      </c>
      <c r="D5488" t="s">
        <v>12</v>
      </c>
      <c r="E5488">
        <v>0</v>
      </c>
      <c r="F5488">
        <v>0</v>
      </c>
      <c r="I5488">
        <v>41466</v>
      </c>
      <c r="L5488">
        <f t="shared" si="519"/>
        <v>5486</v>
      </c>
      <c r="M5488" s="9">
        <f t="shared" si="518"/>
        <v>91.433333333333337</v>
      </c>
      <c r="N5488" s="6">
        <f t="shared" si="520"/>
        <v>0</v>
      </c>
      <c r="O5488">
        <f t="shared" si="521"/>
        <v>0</v>
      </c>
      <c r="P5488" s="7">
        <f t="shared" si="522"/>
        <v>0</v>
      </c>
    </row>
    <row r="5489" spans="1:16" x14ac:dyDescent="0.25">
      <c r="A5489" t="s">
        <v>5499</v>
      </c>
      <c r="B5489">
        <v>-1</v>
      </c>
      <c r="C5489">
        <v>-1</v>
      </c>
      <c r="D5489" t="s">
        <v>12</v>
      </c>
      <c r="E5489">
        <v>0</v>
      </c>
      <c r="F5489">
        <v>0</v>
      </c>
      <c r="I5489">
        <v>41466</v>
      </c>
      <c r="L5489">
        <f t="shared" si="519"/>
        <v>5487</v>
      </c>
      <c r="M5489" s="9">
        <f t="shared" si="518"/>
        <v>91.45</v>
      </c>
      <c r="N5489" s="6">
        <f t="shared" si="520"/>
        <v>0</v>
      </c>
      <c r="O5489">
        <f t="shared" si="521"/>
        <v>0</v>
      </c>
      <c r="P5489" s="7">
        <f t="shared" si="522"/>
        <v>0</v>
      </c>
    </row>
    <row r="5490" spans="1:16" x14ac:dyDescent="0.25">
      <c r="A5490" t="s">
        <v>5500</v>
      </c>
      <c r="B5490">
        <v>-1</v>
      </c>
      <c r="C5490">
        <v>-1</v>
      </c>
      <c r="D5490" t="s">
        <v>12</v>
      </c>
      <c r="E5490">
        <v>0</v>
      </c>
      <c r="F5490">
        <v>0</v>
      </c>
      <c r="I5490">
        <v>41466</v>
      </c>
      <c r="L5490">
        <f t="shared" si="519"/>
        <v>5488</v>
      </c>
      <c r="M5490" s="9">
        <f t="shared" si="518"/>
        <v>91.466666666666669</v>
      </c>
      <c r="N5490" s="6">
        <f t="shared" si="520"/>
        <v>0</v>
      </c>
      <c r="O5490">
        <f t="shared" si="521"/>
        <v>0</v>
      </c>
      <c r="P5490" s="7">
        <f t="shared" si="522"/>
        <v>0</v>
      </c>
    </row>
    <row r="5491" spans="1:16" x14ac:dyDescent="0.25">
      <c r="A5491" t="s">
        <v>5501</v>
      </c>
      <c r="B5491">
        <v>-1</v>
      </c>
      <c r="C5491">
        <v>-1</v>
      </c>
      <c r="D5491" t="s">
        <v>12</v>
      </c>
      <c r="E5491">
        <v>0</v>
      </c>
      <c r="F5491">
        <v>0</v>
      </c>
      <c r="I5491">
        <v>41466</v>
      </c>
      <c r="L5491">
        <f t="shared" si="519"/>
        <v>5489</v>
      </c>
      <c r="M5491" s="9">
        <f t="shared" si="518"/>
        <v>91.483333333333334</v>
      </c>
      <c r="N5491" s="6">
        <f t="shared" si="520"/>
        <v>0</v>
      </c>
      <c r="O5491">
        <f t="shared" si="521"/>
        <v>0</v>
      </c>
      <c r="P5491" s="7">
        <f t="shared" si="522"/>
        <v>0</v>
      </c>
    </row>
    <row r="5492" spans="1:16" x14ac:dyDescent="0.25">
      <c r="A5492" t="s">
        <v>5502</v>
      </c>
      <c r="B5492">
        <v>50.571302007883801</v>
      </c>
      <c r="C5492">
        <v>-2.4566307943314301</v>
      </c>
      <c r="D5492" t="s">
        <v>12</v>
      </c>
      <c r="E5492">
        <v>0</v>
      </c>
      <c r="F5492">
        <v>0</v>
      </c>
      <c r="I5492">
        <v>41466</v>
      </c>
      <c r="L5492">
        <f t="shared" si="519"/>
        <v>5490</v>
      </c>
      <c r="M5492" s="9">
        <f t="shared" si="518"/>
        <v>91.5</v>
      </c>
      <c r="N5492" s="6">
        <f t="shared" si="520"/>
        <v>0</v>
      </c>
      <c r="O5492">
        <f t="shared" si="521"/>
        <v>0</v>
      </c>
      <c r="P5492" s="7">
        <f t="shared" si="522"/>
        <v>0</v>
      </c>
    </row>
    <row r="5493" spans="1:16" x14ac:dyDescent="0.25">
      <c r="A5493" t="s">
        <v>5503</v>
      </c>
      <c r="B5493">
        <v>50.571308042854099</v>
      </c>
      <c r="C5493">
        <v>-2.4566302914172402</v>
      </c>
      <c r="D5493" t="s">
        <v>12</v>
      </c>
      <c r="E5493">
        <v>1.3860000000000001E-2</v>
      </c>
      <c r="F5493">
        <v>0</v>
      </c>
      <c r="I5493">
        <v>41469</v>
      </c>
      <c r="L5493">
        <f t="shared" si="519"/>
        <v>5491</v>
      </c>
      <c r="M5493" s="9">
        <f t="shared" si="518"/>
        <v>91.516666666666666</v>
      </c>
      <c r="N5493" s="6">
        <f t="shared" si="520"/>
        <v>1386</v>
      </c>
      <c r="O5493">
        <f t="shared" si="521"/>
        <v>139</v>
      </c>
      <c r="P5493" s="7">
        <f t="shared" si="522"/>
        <v>2.6941684665226782</v>
      </c>
    </row>
    <row r="5494" spans="1:16" x14ac:dyDescent="0.25">
      <c r="A5494" t="s">
        <v>5504</v>
      </c>
      <c r="B5494">
        <v>50.571314999833703</v>
      </c>
      <c r="C5494">
        <v>-2.4566284473985398</v>
      </c>
      <c r="D5494" t="s">
        <v>12</v>
      </c>
      <c r="E5494">
        <v>1.3860000000000001E-2</v>
      </c>
      <c r="F5494">
        <v>0</v>
      </c>
      <c r="I5494">
        <v>41472</v>
      </c>
      <c r="L5494">
        <f t="shared" si="519"/>
        <v>5492</v>
      </c>
      <c r="M5494" s="9">
        <f t="shared" si="518"/>
        <v>91.533333333333331</v>
      </c>
      <c r="N5494" s="6">
        <f t="shared" si="520"/>
        <v>1386</v>
      </c>
      <c r="O5494">
        <f t="shared" si="521"/>
        <v>139</v>
      </c>
      <c r="P5494" s="7">
        <f t="shared" si="522"/>
        <v>2.6941684665226782</v>
      </c>
    </row>
    <row r="5495" spans="1:16" x14ac:dyDescent="0.25">
      <c r="A5495" t="s">
        <v>5505</v>
      </c>
      <c r="B5495">
        <v>50.571322459727497</v>
      </c>
      <c r="C5495">
        <v>-2.4566243402659902</v>
      </c>
      <c r="D5495" t="s">
        <v>12</v>
      </c>
      <c r="E5495">
        <v>1.43899992E-2</v>
      </c>
      <c r="F5495">
        <v>0</v>
      </c>
      <c r="I5495">
        <v>41473</v>
      </c>
      <c r="L5495">
        <f t="shared" si="519"/>
        <v>5493</v>
      </c>
      <c r="M5495" s="9">
        <f t="shared" si="518"/>
        <v>91.55</v>
      </c>
      <c r="N5495" s="6">
        <f t="shared" si="520"/>
        <v>1439</v>
      </c>
      <c r="O5495">
        <f t="shared" si="521"/>
        <v>144</v>
      </c>
      <c r="P5495" s="7">
        <f t="shared" si="522"/>
        <v>2.7971922246220298</v>
      </c>
    </row>
    <row r="5496" spans="1:16" x14ac:dyDescent="0.25">
      <c r="A5496" t="s">
        <v>5506</v>
      </c>
      <c r="B5496">
        <v>50.571330757811701</v>
      </c>
      <c r="C5496">
        <v>-2.4566178862005499</v>
      </c>
      <c r="D5496" t="s">
        <v>12</v>
      </c>
      <c r="E5496">
        <v>1.43899992E-2</v>
      </c>
      <c r="F5496">
        <v>0</v>
      </c>
      <c r="I5496">
        <v>41474</v>
      </c>
      <c r="L5496">
        <f t="shared" si="519"/>
        <v>5494</v>
      </c>
      <c r="M5496" s="9">
        <f t="shared" si="518"/>
        <v>91.566666666666663</v>
      </c>
      <c r="N5496" s="6">
        <f t="shared" si="520"/>
        <v>1439</v>
      </c>
      <c r="O5496">
        <f t="shared" si="521"/>
        <v>144</v>
      </c>
      <c r="P5496" s="7">
        <f t="shared" si="522"/>
        <v>2.7971922246220298</v>
      </c>
    </row>
    <row r="5497" spans="1:16" x14ac:dyDescent="0.25">
      <c r="A5497" t="s">
        <v>5507</v>
      </c>
      <c r="B5497">
        <v>50.571339642628999</v>
      </c>
      <c r="C5497">
        <v>-2.4566098395734999</v>
      </c>
      <c r="D5497" t="s">
        <v>12</v>
      </c>
      <c r="E5497">
        <v>1.33599996E-2</v>
      </c>
      <c r="F5497">
        <v>0</v>
      </c>
      <c r="I5497">
        <v>41475.5</v>
      </c>
      <c r="L5497">
        <f t="shared" si="519"/>
        <v>5495</v>
      </c>
      <c r="M5497" s="9">
        <f t="shared" si="518"/>
        <v>91.583333333333329</v>
      </c>
      <c r="N5497" s="6">
        <f t="shared" si="520"/>
        <v>1336</v>
      </c>
      <c r="O5497">
        <f t="shared" si="521"/>
        <v>134</v>
      </c>
      <c r="P5497" s="7">
        <f t="shared" si="522"/>
        <v>2.5969762419006481</v>
      </c>
    </row>
    <row r="5498" spans="1:16" x14ac:dyDescent="0.25">
      <c r="A5498" t="s">
        <v>5508</v>
      </c>
      <c r="B5498">
        <v>50.5713486112654</v>
      </c>
      <c r="C5498">
        <v>-2.4565996974706699</v>
      </c>
      <c r="D5498" t="s">
        <v>12</v>
      </c>
      <c r="E5498">
        <v>1.33599996E-2</v>
      </c>
      <c r="F5498">
        <v>0</v>
      </c>
      <c r="I5498">
        <v>41477</v>
      </c>
      <c r="L5498">
        <f t="shared" si="519"/>
        <v>5496</v>
      </c>
      <c r="M5498" s="9">
        <f t="shared" si="518"/>
        <v>91.6</v>
      </c>
      <c r="N5498" s="6">
        <f t="shared" si="520"/>
        <v>1336</v>
      </c>
      <c r="O5498">
        <f t="shared" si="521"/>
        <v>134</v>
      </c>
      <c r="P5498" s="7">
        <f t="shared" si="522"/>
        <v>2.5969762419006481</v>
      </c>
    </row>
    <row r="5499" spans="1:16" x14ac:dyDescent="0.25">
      <c r="A5499" t="s">
        <v>5509</v>
      </c>
      <c r="B5499">
        <v>50.571356909349603</v>
      </c>
      <c r="C5499">
        <v>-2.4565876275301002</v>
      </c>
      <c r="D5499" t="s">
        <v>12</v>
      </c>
      <c r="E5499">
        <v>1.33599996E-2</v>
      </c>
      <c r="F5499">
        <v>0</v>
      </c>
      <c r="I5499">
        <v>41478.5</v>
      </c>
      <c r="L5499">
        <f t="shared" si="519"/>
        <v>5497</v>
      </c>
      <c r="M5499" s="9">
        <f t="shared" si="518"/>
        <v>91.61666666666666</v>
      </c>
      <c r="N5499" s="6">
        <f t="shared" si="520"/>
        <v>1336</v>
      </c>
      <c r="O5499">
        <f t="shared" si="521"/>
        <v>134</v>
      </c>
      <c r="P5499" s="7">
        <f t="shared" si="522"/>
        <v>2.5969762419006481</v>
      </c>
    </row>
    <row r="5500" spans="1:16" x14ac:dyDescent="0.25">
      <c r="A5500" t="s">
        <v>5510</v>
      </c>
      <c r="B5500">
        <v>50.571364704519503</v>
      </c>
      <c r="C5500">
        <v>-2.45657413266599</v>
      </c>
      <c r="D5500" t="s">
        <v>12</v>
      </c>
      <c r="E5500">
        <v>1.33599996E-2</v>
      </c>
      <c r="F5500">
        <v>0</v>
      </c>
      <c r="I5500">
        <v>41480</v>
      </c>
      <c r="L5500">
        <f t="shared" si="519"/>
        <v>5498</v>
      </c>
      <c r="M5500" s="9">
        <f t="shared" si="518"/>
        <v>91.63333333333334</v>
      </c>
      <c r="N5500" s="6">
        <f t="shared" si="520"/>
        <v>1336</v>
      </c>
      <c r="O5500">
        <f t="shared" si="521"/>
        <v>134</v>
      </c>
      <c r="P5500" s="7">
        <f t="shared" si="522"/>
        <v>2.5969762419006481</v>
      </c>
    </row>
    <row r="5501" spans="1:16" x14ac:dyDescent="0.25">
      <c r="A5501" t="s">
        <v>5511</v>
      </c>
      <c r="B5501">
        <v>50.571372080594301</v>
      </c>
      <c r="C5501">
        <v>-2.4565596319735099</v>
      </c>
      <c r="D5501" t="s">
        <v>12</v>
      </c>
      <c r="E5501">
        <v>1.33599996E-2</v>
      </c>
      <c r="F5501">
        <v>0</v>
      </c>
      <c r="I5501">
        <v>41481</v>
      </c>
      <c r="L5501">
        <f t="shared" si="519"/>
        <v>5499</v>
      </c>
      <c r="M5501" s="9">
        <f t="shared" si="518"/>
        <v>91.65</v>
      </c>
      <c r="N5501" s="6">
        <f t="shared" si="520"/>
        <v>1336</v>
      </c>
      <c r="O5501">
        <f t="shared" si="521"/>
        <v>134</v>
      </c>
      <c r="P5501" s="7">
        <f t="shared" si="522"/>
        <v>2.5969762419006481</v>
      </c>
    </row>
    <row r="5502" spans="1:16" x14ac:dyDescent="0.25">
      <c r="A5502" t="s">
        <v>5512</v>
      </c>
      <c r="B5502">
        <v>50.571379205211997</v>
      </c>
      <c r="C5502">
        <v>-2.4565447960048901</v>
      </c>
      <c r="D5502" t="s">
        <v>12</v>
      </c>
      <c r="E5502">
        <v>1.33599996E-2</v>
      </c>
      <c r="F5502">
        <v>0</v>
      </c>
      <c r="I5502">
        <v>41482</v>
      </c>
      <c r="L5502">
        <f t="shared" si="519"/>
        <v>5500</v>
      </c>
      <c r="M5502" s="9">
        <f t="shared" si="518"/>
        <v>91.666666666666671</v>
      </c>
      <c r="N5502" s="6">
        <f t="shared" si="520"/>
        <v>1336</v>
      </c>
      <c r="O5502">
        <f t="shared" si="521"/>
        <v>134</v>
      </c>
      <c r="P5502" s="7">
        <f t="shared" si="522"/>
        <v>2.5969762419006481</v>
      </c>
    </row>
    <row r="5503" spans="1:16" x14ac:dyDescent="0.25">
      <c r="A5503" t="s">
        <v>5513</v>
      </c>
      <c r="B5503">
        <v>50.571385407820301</v>
      </c>
      <c r="C5503">
        <v>-2.4565298762172501</v>
      </c>
      <c r="D5503" t="s">
        <v>12</v>
      </c>
      <c r="E5503">
        <v>1.33599996E-2</v>
      </c>
      <c r="F5503">
        <v>0</v>
      </c>
      <c r="I5503">
        <v>41483.5</v>
      </c>
      <c r="L5503">
        <f t="shared" si="519"/>
        <v>5501</v>
      </c>
      <c r="M5503" s="9">
        <f t="shared" si="518"/>
        <v>91.683333333333337</v>
      </c>
      <c r="N5503" s="6">
        <f t="shared" si="520"/>
        <v>1336</v>
      </c>
      <c r="O5503">
        <f t="shared" si="521"/>
        <v>134</v>
      </c>
      <c r="P5503" s="7">
        <f t="shared" si="522"/>
        <v>2.5969762419006481</v>
      </c>
    </row>
    <row r="5504" spans="1:16" x14ac:dyDescent="0.25">
      <c r="A5504" t="s">
        <v>5514</v>
      </c>
      <c r="B5504">
        <v>50.571391442790599</v>
      </c>
      <c r="C5504">
        <v>-2.4565157946199201</v>
      </c>
      <c r="D5504" t="s">
        <v>12</v>
      </c>
      <c r="E5504">
        <v>1.33599996E-2</v>
      </c>
      <c r="F5504">
        <v>0</v>
      </c>
      <c r="I5504">
        <v>41485</v>
      </c>
      <c r="L5504">
        <f t="shared" si="519"/>
        <v>5502</v>
      </c>
      <c r="M5504" s="9">
        <f t="shared" si="518"/>
        <v>91.7</v>
      </c>
      <c r="N5504" s="6">
        <f t="shared" si="520"/>
        <v>1336</v>
      </c>
      <c r="O5504">
        <f t="shared" si="521"/>
        <v>134</v>
      </c>
      <c r="P5504" s="7">
        <f t="shared" si="522"/>
        <v>2.5969762419006481</v>
      </c>
    </row>
    <row r="5505" spans="1:16" x14ac:dyDescent="0.25">
      <c r="A5505" t="s">
        <v>5515</v>
      </c>
      <c r="B5505">
        <v>50.571398567408302</v>
      </c>
      <c r="C5505">
        <v>-2.4565017130225901</v>
      </c>
      <c r="D5505" t="s">
        <v>12</v>
      </c>
      <c r="E5505">
        <v>1.33599996E-2</v>
      </c>
      <c r="F5505">
        <v>0</v>
      </c>
      <c r="I5505">
        <v>41486.5</v>
      </c>
      <c r="L5505">
        <f t="shared" si="519"/>
        <v>5503</v>
      </c>
      <c r="M5505" s="9">
        <f t="shared" si="518"/>
        <v>91.716666666666669</v>
      </c>
      <c r="N5505" s="6">
        <f t="shared" si="520"/>
        <v>1336</v>
      </c>
      <c r="O5505">
        <f t="shared" si="521"/>
        <v>134</v>
      </c>
      <c r="P5505" s="7">
        <f t="shared" si="522"/>
        <v>2.5969762419006481</v>
      </c>
    </row>
    <row r="5506" spans="1:16" x14ac:dyDescent="0.25">
      <c r="A5506" t="s">
        <v>5516</v>
      </c>
      <c r="B5506">
        <v>50.571406614035403</v>
      </c>
      <c r="C5506">
        <v>-2.4564873799681699</v>
      </c>
      <c r="D5506" t="s">
        <v>12</v>
      </c>
      <c r="E5506">
        <v>1.33599996E-2</v>
      </c>
      <c r="F5506">
        <v>0</v>
      </c>
      <c r="I5506">
        <v>41488</v>
      </c>
      <c r="L5506">
        <f t="shared" si="519"/>
        <v>5504</v>
      </c>
      <c r="M5506" s="9">
        <f t="shared" si="518"/>
        <v>91.733333333333334</v>
      </c>
      <c r="N5506" s="6">
        <f t="shared" si="520"/>
        <v>1336</v>
      </c>
      <c r="O5506">
        <f t="shared" si="521"/>
        <v>134</v>
      </c>
      <c r="P5506" s="7">
        <f t="shared" si="522"/>
        <v>2.5969762419006481</v>
      </c>
    </row>
    <row r="5507" spans="1:16" x14ac:dyDescent="0.25">
      <c r="A5507" t="s">
        <v>5517</v>
      </c>
      <c r="B5507">
        <v>50.571415247395599</v>
      </c>
      <c r="C5507">
        <v>-2.45647321455181</v>
      </c>
      <c r="D5507" t="s">
        <v>12</v>
      </c>
      <c r="E5507">
        <v>1.33599996E-2</v>
      </c>
      <c r="F5507">
        <v>0</v>
      </c>
      <c r="I5507">
        <v>41488.5</v>
      </c>
      <c r="L5507">
        <f t="shared" si="519"/>
        <v>5505</v>
      </c>
      <c r="M5507" s="9">
        <f t="shared" ref="M5507:M5570" si="523">L5507/60</f>
        <v>91.75</v>
      </c>
      <c r="N5507" s="6">
        <f t="shared" si="520"/>
        <v>1336</v>
      </c>
      <c r="O5507">
        <f t="shared" si="521"/>
        <v>134</v>
      </c>
      <c r="P5507" s="7">
        <f t="shared" si="522"/>
        <v>2.5969762419006481</v>
      </c>
    </row>
    <row r="5508" spans="1:16" x14ac:dyDescent="0.25">
      <c r="A5508" t="s">
        <v>5518</v>
      </c>
      <c r="B5508">
        <v>50.571425221860402</v>
      </c>
      <c r="C5508">
        <v>-2.4564608931541398</v>
      </c>
      <c r="D5508" t="s">
        <v>12</v>
      </c>
      <c r="E5508">
        <v>1.2330000000000001E-2</v>
      </c>
      <c r="F5508">
        <v>0</v>
      </c>
      <c r="I5508">
        <v>41489</v>
      </c>
      <c r="L5508">
        <f t="shared" ref="L5508:L5571" si="524">L5507+1</f>
        <v>5506</v>
      </c>
      <c r="M5508" s="9">
        <f t="shared" si="523"/>
        <v>91.766666666666666</v>
      </c>
      <c r="N5508" s="6">
        <f t="shared" si="520"/>
        <v>1233</v>
      </c>
      <c r="O5508">
        <f t="shared" si="521"/>
        <v>123</v>
      </c>
      <c r="P5508" s="7">
        <f t="shared" si="522"/>
        <v>2.3967602591792656</v>
      </c>
    </row>
    <row r="5509" spans="1:16" x14ac:dyDescent="0.25">
      <c r="A5509" t="s">
        <v>5519</v>
      </c>
      <c r="B5509">
        <v>50.571433352306499</v>
      </c>
      <c r="C5509">
        <v>-2.45644999668002</v>
      </c>
      <c r="D5509" t="s">
        <v>12</v>
      </c>
      <c r="E5509">
        <v>1.2330000000000001E-2</v>
      </c>
      <c r="F5509">
        <v>0</v>
      </c>
      <c r="I5509">
        <v>41490.5</v>
      </c>
      <c r="L5509">
        <f t="shared" si="524"/>
        <v>5507</v>
      </c>
      <c r="M5509" s="9">
        <f t="shared" si="523"/>
        <v>91.783333333333331</v>
      </c>
      <c r="N5509" s="6">
        <f t="shared" si="520"/>
        <v>1233</v>
      </c>
      <c r="O5509">
        <f t="shared" si="521"/>
        <v>123</v>
      </c>
      <c r="P5509" s="7">
        <f t="shared" si="522"/>
        <v>2.3967602591792656</v>
      </c>
    </row>
    <row r="5510" spans="1:16" x14ac:dyDescent="0.25">
      <c r="A5510" t="s">
        <v>5520</v>
      </c>
      <c r="B5510">
        <v>50.571440644562202</v>
      </c>
      <c r="C5510">
        <v>-2.4564396031200899</v>
      </c>
      <c r="D5510" t="s">
        <v>12</v>
      </c>
      <c r="E5510">
        <v>1.1809998E-2</v>
      </c>
      <c r="F5510">
        <v>0</v>
      </c>
      <c r="I5510">
        <v>41492</v>
      </c>
      <c r="L5510">
        <f t="shared" si="524"/>
        <v>5508</v>
      </c>
      <c r="M5510" s="9">
        <f t="shared" si="523"/>
        <v>91.8</v>
      </c>
      <c r="N5510" s="6">
        <f t="shared" si="520"/>
        <v>1181</v>
      </c>
      <c r="O5510">
        <f t="shared" si="521"/>
        <v>118</v>
      </c>
      <c r="P5510" s="7">
        <f t="shared" si="522"/>
        <v>2.2956803455723547</v>
      </c>
    </row>
    <row r="5511" spans="1:16" x14ac:dyDescent="0.25">
      <c r="A5511" t="s">
        <v>5521</v>
      </c>
      <c r="B5511">
        <v>50.571447769179898</v>
      </c>
      <c r="C5511">
        <v>-2.4564289581030598</v>
      </c>
      <c r="D5511" t="s">
        <v>12</v>
      </c>
      <c r="E5511">
        <v>1.12799988E-2</v>
      </c>
      <c r="F5511">
        <v>0</v>
      </c>
      <c r="I5511">
        <v>41492</v>
      </c>
      <c r="L5511">
        <f t="shared" si="524"/>
        <v>5509</v>
      </c>
      <c r="M5511" s="9">
        <f t="shared" si="523"/>
        <v>91.816666666666663</v>
      </c>
      <c r="N5511" s="6">
        <f t="shared" si="520"/>
        <v>1128</v>
      </c>
      <c r="O5511">
        <f t="shared" si="521"/>
        <v>113</v>
      </c>
      <c r="P5511" s="7">
        <f t="shared" si="522"/>
        <v>2.1926565874730022</v>
      </c>
    </row>
    <row r="5512" spans="1:16" x14ac:dyDescent="0.25">
      <c r="A5512" t="s">
        <v>5522</v>
      </c>
      <c r="B5512">
        <v>50.571454642340498</v>
      </c>
      <c r="C5512">
        <v>-2.4564183130860302</v>
      </c>
      <c r="D5512" t="s">
        <v>12</v>
      </c>
      <c r="E5512">
        <v>1.12799988E-2</v>
      </c>
      <c r="F5512">
        <v>0</v>
      </c>
      <c r="I5512">
        <v>41492</v>
      </c>
      <c r="L5512">
        <f t="shared" si="524"/>
        <v>5510</v>
      </c>
      <c r="M5512" s="9">
        <f t="shared" si="523"/>
        <v>91.833333333333329</v>
      </c>
      <c r="N5512" s="6">
        <f t="shared" si="520"/>
        <v>1128</v>
      </c>
      <c r="O5512">
        <f t="shared" si="521"/>
        <v>113</v>
      </c>
      <c r="P5512" s="7">
        <f t="shared" si="522"/>
        <v>2.1926565874730022</v>
      </c>
    </row>
    <row r="5513" spans="1:16" x14ac:dyDescent="0.25">
      <c r="A5513" t="s">
        <v>5523</v>
      </c>
      <c r="B5513">
        <v>50.571460677310803</v>
      </c>
      <c r="C5513">
        <v>-2.4564090929925402</v>
      </c>
      <c r="D5513" t="s">
        <v>12</v>
      </c>
      <c r="E5513">
        <v>1.12799988E-2</v>
      </c>
      <c r="F5513">
        <v>0</v>
      </c>
      <c r="I5513">
        <v>41492</v>
      </c>
      <c r="L5513">
        <f t="shared" si="524"/>
        <v>5511</v>
      </c>
      <c r="M5513" s="9">
        <f t="shared" si="523"/>
        <v>91.85</v>
      </c>
      <c r="N5513" s="6">
        <f t="shared" si="520"/>
        <v>1128</v>
      </c>
      <c r="O5513">
        <f t="shared" si="521"/>
        <v>113</v>
      </c>
      <c r="P5513" s="7">
        <f t="shared" si="522"/>
        <v>2.1926565874730022</v>
      </c>
    </row>
    <row r="5514" spans="1:16" x14ac:dyDescent="0.25">
      <c r="A5514" t="s">
        <v>5524</v>
      </c>
      <c r="B5514">
        <v>50.571465874090798</v>
      </c>
      <c r="C5514">
        <v>-2.4564023874700101</v>
      </c>
      <c r="D5514" t="s">
        <v>12</v>
      </c>
      <c r="E5514">
        <v>0</v>
      </c>
      <c r="F5514">
        <v>0</v>
      </c>
      <c r="I5514">
        <v>41492</v>
      </c>
      <c r="L5514">
        <f t="shared" si="524"/>
        <v>5512</v>
      </c>
      <c r="M5514" s="9">
        <f t="shared" si="523"/>
        <v>91.86666666666666</v>
      </c>
      <c r="N5514" s="6">
        <f t="shared" si="520"/>
        <v>0</v>
      </c>
      <c r="O5514">
        <f t="shared" si="521"/>
        <v>0</v>
      </c>
      <c r="P5514" s="7">
        <f t="shared" si="522"/>
        <v>0</v>
      </c>
    </row>
    <row r="5515" spans="1:16" x14ac:dyDescent="0.25">
      <c r="A5515" t="s">
        <v>5525</v>
      </c>
      <c r="B5515">
        <v>50.5714704841375</v>
      </c>
      <c r="C5515">
        <v>-2.4563966039568199</v>
      </c>
      <c r="D5515" t="s">
        <v>12</v>
      </c>
      <c r="E5515">
        <v>8.7199992E-3</v>
      </c>
      <c r="F5515">
        <v>0</v>
      </c>
      <c r="I5515">
        <v>41493</v>
      </c>
      <c r="L5515">
        <f t="shared" si="524"/>
        <v>5513</v>
      </c>
      <c r="M5515" s="9">
        <f t="shared" si="523"/>
        <v>91.88333333333334</v>
      </c>
      <c r="N5515" s="6">
        <f t="shared" si="520"/>
        <v>872</v>
      </c>
      <c r="O5515">
        <f t="shared" si="521"/>
        <v>87</v>
      </c>
      <c r="P5515" s="7">
        <f t="shared" si="522"/>
        <v>1.6950323974082071</v>
      </c>
    </row>
    <row r="5516" spans="1:16" x14ac:dyDescent="0.25">
      <c r="A5516" t="s">
        <v>5526</v>
      </c>
      <c r="B5516">
        <v>50.571475094184301</v>
      </c>
      <c r="C5516">
        <v>-2.4563912395387901</v>
      </c>
      <c r="D5516" t="s">
        <v>12</v>
      </c>
      <c r="E5516">
        <v>8.7199992E-3</v>
      </c>
      <c r="F5516">
        <v>0</v>
      </c>
      <c r="I5516">
        <v>41494</v>
      </c>
      <c r="L5516">
        <f t="shared" si="524"/>
        <v>5514</v>
      </c>
      <c r="M5516" s="9">
        <f t="shared" si="523"/>
        <v>91.9</v>
      </c>
      <c r="N5516" s="6">
        <f t="shared" si="520"/>
        <v>872</v>
      </c>
      <c r="O5516">
        <f t="shared" si="521"/>
        <v>87</v>
      </c>
      <c r="P5516" s="7">
        <f t="shared" si="522"/>
        <v>1.6950323974082071</v>
      </c>
    </row>
    <row r="5517" spans="1:16" x14ac:dyDescent="0.25">
      <c r="A5517" t="s">
        <v>5527</v>
      </c>
      <c r="B5517">
        <v>50.571479368954897</v>
      </c>
      <c r="C5517">
        <v>-2.4563859589397898</v>
      </c>
      <c r="D5517" t="s">
        <v>12</v>
      </c>
      <c r="E5517">
        <v>0</v>
      </c>
      <c r="F5517">
        <v>0</v>
      </c>
      <c r="I5517">
        <v>41494</v>
      </c>
      <c r="L5517">
        <f t="shared" si="524"/>
        <v>5515</v>
      </c>
      <c r="M5517" s="9">
        <f t="shared" si="523"/>
        <v>91.916666666666671</v>
      </c>
      <c r="N5517" s="6">
        <f t="shared" si="520"/>
        <v>0</v>
      </c>
      <c r="O5517">
        <f t="shared" si="521"/>
        <v>0</v>
      </c>
      <c r="P5517" s="7">
        <f t="shared" si="522"/>
        <v>0</v>
      </c>
    </row>
    <row r="5518" spans="1:16" x14ac:dyDescent="0.25">
      <c r="A5518" t="s">
        <v>5528</v>
      </c>
      <c r="B5518">
        <v>-1</v>
      </c>
      <c r="C5518">
        <v>-1</v>
      </c>
      <c r="D5518" t="s">
        <v>12</v>
      </c>
      <c r="E5518">
        <v>0</v>
      </c>
      <c r="F5518">
        <v>0</v>
      </c>
      <c r="I5518">
        <v>41494</v>
      </c>
      <c r="L5518">
        <f t="shared" si="524"/>
        <v>5516</v>
      </c>
      <c r="M5518" s="9">
        <f t="shared" si="523"/>
        <v>91.933333333333337</v>
      </c>
      <c r="N5518" s="6">
        <f t="shared" si="520"/>
        <v>0</v>
      </c>
      <c r="O5518">
        <f t="shared" si="521"/>
        <v>0</v>
      </c>
      <c r="P5518" s="7">
        <f t="shared" si="522"/>
        <v>0</v>
      </c>
    </row>
    <row r="5519" spans="1:16" x14ac:dyDescent="0.25">
      <c r="A5519" t="s">
        <v>5529</v>
      </c>
      <c r="B5519">
        <v>-1</v>
      </c>
      <c r="C5519">
        <v>-1</v>
      </c>
      <c r="D5519" t="s">
        <v>12</v>
      </c>
      <c r="E5519">
        <v>0</v>
      </c>
      <c r="F5519">
        <v>0</v>
      </c>
      <c r="I5519">
        <v>41494</v>
      </c>
      <c r="L5519">
        <f t="shared" si="524"/>
        <v>5517</v>
      </c>
      <c r="M5519" s="9">
        <f t="shared" si="523"/>
        <v>91.95</v>
      </c>
      <c r="N5519" s="6">
        <f t="shared" ref="N5519:N5582" si="525">ROUND(E5519*100000,0)</f>
        <v>0</v>
      </c>
      <c r="O5519">
        <f t="shared" ref="O5519:O5582" si="526">ROUND(N5519/10,0)</f>
        <v>0</v>
      </c>
      <c r="P5519" s="7">
        <f t="shared" ref="P5519:P5582" si="527">N5519*3600/1000/1000/1.852</f>
        <v>0</v>
      </c>
    </row>
    <row r="5520" spans="1:16" x14ac:dyDescent="0.25">
      <c r="A5520" t="s">
        <v>5530</v>
      </c>
      <c r="B5520">
        <v>-1</v>
      </c>
      <c r="C5520">
        <v>-1</v>
      </c>
      <c r="D5520" t="s">
        <v>12</v>
      </c>
      <c r="E5520">
        <v>0</v>
      </c>
      <c r="F5520">
        <v>0</v>
      </c>
      <c r="I5520">
        <v>41494</v>
      </c>
      <c r="L5520">
        <f t="shared" si="524"/>
        <v>5518</v>
      </c>
      <c r="M5520" s="9">
        <f t="shared" si="523"/>
        <v>91.966666666666669</v>
      </c>
      <c r="N5520" s="6">
        <f t="shared" si="525"/>
        <v>0</v>
      </c>
      <c r="O5520">
        <f t="shared" si="526"/>
        <v>0</v>
      </c>
      <c r="P5520" s="7">
        <f t="shared" si="527"/>
        <v>0</v>
      </c>
    </row>
    <row r="5521" spans="1:16" x14ac:dyDescent="0.25">
      <c r="A5521" t="s">
        <v>5531</v>
      </c>
      <c r="B5521">
        <v>-1</v>
      </c>
      <c r="C5521">
        <v>-1</v>
      </c>
      <c r="D5521" t="s">
        <v>12</v>
      </c>
      <c r="E5521">
        <v>0</v>
      </c>
      <c r="F5521">
        <v>0</v>
      </c>
      <c r="I5521">
        <v>41494</v>
      </c>
      <c r="L5521">
        <f t="shared" si="524"/>
        <v>5519</v>
      </c>
      <c r="M5521" s="9">
        <f t="shared" si="523"/>
        <v>91.983333333333334</v>
      </c>
      <c r="N5521" s="6">
        <f t="shared" si="525"/>
        <v>0</v>
      </c>
      <c r="O5521">
        <f t="shared" si="526"/>
        <v>0</v>
      </c>
      <c r="P5521" s="7">
        <f t="shared" si="527"/>
        <v>0</v>
      </c>
    </row>
    <row r="5522" spans="1:16" x14ac:dyDescent="0.25">
      <c r="A5522" t="s">
        <v>5532</v>
      </c>
      <c r="B5522">
        <v>-1</v>
      </c>
      <c r="C5522">
        <v>-1</v>
      </c>
      <c r="D5522" t="s">
        <v>12</v>
      </c>
      <c r="E5522">
        <v>0</v>
      </c>
      <c r="F5522">
        <v>0</v>
      </c>
      <c r="I5522">
        <v>41494</v>
      </c>
      <c r="L5522">
        <f t="shared" si="524"/>
        <v>5520</v>
      </c>
      <c r="M5522" s="9">
        <f t="shared" si="523"/>
        <v>92</v>
      </c>
      <c r="N5522" s="6">
        <f t="shared" si="525"/>
        <v>0</v>
      </c>
      <c r="O5522">
        <f t="shared" si="526"/>
        <v>0</v>
      </c>
      <c r="P5522" s="7">
        <f t="shared" si="527"/>
        <v>0</v>
      </c>
    </row>
    <row r="5523" spans="1:16" x14ac:dyDescent="0.25">
      <c r="A5523" t="s">
        <v>5533</v>
      </c>
      <c r="B5523">
        <v>-1</v>
      </c>
      <c r="C5523">
        <v>-1</v>
      </c>
      <c r="D5523" t="s">
        <v>12</v>
      </c>
      <c r="E5523">
        <v>0</v>
      </c>
      <c r="F5523">
        <v>0</v>
      </c>
      <c r="I5523">
        <v>41494</v>
      </c>
      <c r="L5523">
        <f t="shared" si="524"/>
        <v>5521</v>
      </c>
      <c r="M5523" s="9">
        <f t="shared" si="523"/>
        <v>92.016666666666666</v>
      </c>
      <c r="N5523" s="6">
        <f t="shared" si="525"/>
        <v>0</v>
      </c>
      <c r="O5523">
        <f t="shared" si="526"/>
        <v>0</v>
      </c>
      <c r="P5523" s="7">
        <f t="shared" si="527"/>
        <v>0</v>
      </c>
    </row>
    <row r="5524" spans="1:16" x14ac:dyDescent="0.25">
      <c r="A5524" t="s">
        <v>5534</v>
      </c>
      <c r="B5524">
        <v>50.571482889354201</v>
      </c>
      <c r="C5524">
        <v>-2.4563805945217601</v>
      </c>
      <c r="D5524" t="s">
        <v>12</v>
      </c>
      <c r="E5524">
        <v>0</v>
      </c>
      <c r="F5524">
        <v>0</v>
      </c>
      <c r="I5524">
        <v>41494</v>
      </c>
      <c r="L5524">
        <f t="shared" si="524"/>
        <v>5522</v>
      </c>
      <c r="M5524" s="9">
        <f t="shared" si="523"/>
        <v>92.033333333333331</v>
      </c>
      <c r="N5524" s="6">
        <f t="shared" si="525"/>
        <v>0</v>
      </c>
      <c r="O5524">
        <f t="shared" si="526"/>
        <v>0</v>
      </c>
      <c r="P5524" s="7">
        <f t="shared" si="527"/>
        <v>0</v>
      </c>
    </row>
    <row r="5525" spans="1:16" x14ac:dyDescent="0.25">
      <c r="A5525" t="s">
        <v>5535</v>
      </c>
      <c r="B5525">
        <v>50.571486158296501</v>
      </c>
      <c r="C5525">
        <v>-2.45637791231275</v>
      </c>
      <c r="D5525" t="s">
        <v>12</v>
      </c>
      <c r="E5525">
        <v>8.7199992E-3</v>
      </c>
      <c r="F5525">
        <v>0</v>
      </c>
      <c r="I5525">
        <v>41495</v>
      </c>
      <c r="L5525">
        <f t="shared" si="524"/>
        <v>5523</v>
      </c>
      <c r="M5525" s="9">
        <f t="shared" si="523"/>
        <v>92.05</v>
      </c>
      <c r="N5525" s="6">
        <f t="shared" si="525"/>
        <v>872</v>
      </c>
      <c r="O5525">
        <f t="shared" si="526"/>
        <v>87</v>
      </c>
      <c r="P5525" s="7">
        <f t="shared" si="527"/>
        <v>1.6950323974082071</v>
      </c>
    </row>
    <row r="5526" spans="1:16" x14ac:dyDescent="0.25">
      <c r="A5526" t="s">
        <v>5536</v>
      </c>
      <c r="B5526">
        <v>50.571490265428999</v>
      </c>
      <c r="C5526">
        <v>-2.4563789181411302</v>
      </c>
      <c r="D5526" t="s">
        <v>12</v>
      </c>
      <c r="E5526">
        <v>8.7199992E-3</v>
      </c>
      <c r="F5526">
        <v>0</v>
      </c>
      <c r="I5526">
        <v>41496</v>
      </c>
      <c r="L5526">
        <f t="shared" si="524"/>
        <v>5524</v>
      </c>
      <c r="M5526" s="9">
        <f t="shared" si="523"/>
        <v>92.066666666666663</v>
      </c>
      <c r="N5526" s="6">
        <f t="shared" si="525"/>
        <v>872</v>
      </c>
      <c r="O5526">
        <f t="shared" si="526"/>
        <v>87</v>
      </c>
      <c r="P5526" s="7">
        <f t="shared" si="527"/>
        <v>1.6950323974082071</v>
      </c>
    </row>
    <row r="5527" spans="1:16" x14ac:dyDescent="0.25">
      <c r="A5527" t="s">
        <v>5537</v>
      </c>
      <c r="B5527">
        <v>50.571495210751898</v>
      </c>
      <c r="C5527">
        <v>-2.4563826899975498</v>
      </c>
      <c r="D5527" t="s">
        <v>12</v>
      </c>
      <c r="E5527">
        <v>8.7199992E-3</v>
      </c>
      <c r="F5527">
        <v>0</v>
      </c>
      <c r="I5527">
        <v>41496</v>
      </c>
      <c r="L5527">
        <f t="shared" si="524"/>
        <v>5525</v>
      </c>
      <c r="M5527" s="9">
        <f t="shared" si="523"/>
        <v>92.083333333333329</v>
      </c>
      <c r="N5527" s="6">
        <f t="shared" si="525"/>
        <v>872</v>
      </c>
      <c r="O5527">
        <f t="shared" si="526"/>
        <v>87</v>
      </c>
      <c r="P5527" s="7">
        <f t="shared" si="527"/>
        <v>1.6950323974082071</v>
      </c>
    </row>
    <row r="5528" spans="1:16" x14ac:dyDescent="0.25">
      <c r="A5528" t="s">
        <v>5538</v>
      </c>
      <c r="B5528">
        <v>-1</v>
      </c>
      <c r="C5528">
        <v>-1</v>
      </c>
      <c r="D5528" t="s">
        <v>12</v>
      </c>
      <c r="E5528">
        <v>0</v>
      </c>
      <c r="F5528">
        <v>0</v>
      </c>
      <c r="I5528">
        <v>41496</v>
      </c>
      <c r="L5528">
        <f t="shared" si="524"/>
        <v>5526</v>
      </c>
      <c r="M5528" s="9">
        <f t="shared" si="523"/>
        <v>92.1</v>
      </c>
      <c r="N5528" s="6">
        <f t="shared" si="525"/>
        <v>0</v>
      </c>
      <c r="O5528">
        <f t="shared" si="526"/>
        <v>0</v>
      </c>
      <c r="P5528" s="7">
        <f t="shared" si="527"/>
        <v>0</v>
      </c>
    </row>
    <row r="5529" spans="1:16" x14ac:dyDescent="0.25">
      <c r="A5529" t="s">
        <v>5539</v>
      </c>
      <c r="B5529">
        <v>-1</v>
      </c>
      <c r="C5529">
        <v>-1</v>
      </c>
      <c r="D5529" t="s">
        <v>12</v>
      </c>
      <c r="E5529">
        <v>0</v>
      </c>
      <c r="F5529">
        <v>0</v>
      </c>
      <c r="I5529">
        <v>41496</v>
      </c>
      <c r="L5529">
        <f t="shared" si="524"/>
        <v>5527</v>
      </c>
      <c r="M5529" s="9">
        <f t="shared" si="523"/>
        <v>92.11666666666666</v>
      </c>
      <c r="N5529" s="6">
        <f t="shared" si="525"/>
        <v>0</v>
      </c>
      <c r="O5529">
        <f t="shared" si="526"/>
        <v>0</v>
      </c>
      <c r="P5529" s="7">
        <f t="shared" si="527"/>
        <v>0</v>
      </c>
    </row>
    <row r="5530" spans="1:16" x14ac:dyDescent="0.25">
      <c r="A5530" t="s">
        <v>5540</v>
      </c>
      <c r="B5530">
        <v>-1</v>
      </c>
      <c r="C5530">
        <v>-1</v>
      </c>
      <c r="D5530" t="s">
        <v>12</v>
      </c>
      <c r="E5530">
        <v>0</v>
      </c>
      <c r="F5530">
        <v>0</v>
      </c>
      <c r="I5530">
        <v>41496</v>
      </c>
      <c r="L5530">
        <f t="shared" si="524"/>
        <v>5528</v>
      </c>
      <c r="M5530" s="9">
        <f t="shared" si="523"/>
        <v>92.13333333333334</v>
      </c>
      <c r="N5530" s="6">
        <f t="shared" si="525"/>
        <v>0</v>
      </c>
      <c r="O5530">
        <f t="shared" si="526"/>
        <v>0</v>
      </c>
      <c r="P5530" s="7">
        <f t="shared" si="527"/>
        <v>0</v>
      </c>
    </row>
    <row r="5531" spans="1:16" x14ac:dyDescent="0.25">
      <c r="A5531" t="s">
        <v>5541</v>
      </c>
      <c r="B5531">
        <v>-1</v>
      </c>
      <c r="C5531">
        <v>-1</v>
      </c>
      <c r="D5531" t="s">
        <v>12</v>
      </c>
      <c r="E5531">
        <v>0</v>
      </c>
      <c r="F5531">
        <v>0</v>
      </c>
      <c r="I5531">
        <v>41496</v>
      </c>
      <c r="L5531">
        <f t="shared" si="524"/>
        <v>5529</v>
      </c>
      <c r="M5531" s="9">
        <f t="shared" si="523"/>
        <v>92.15</v>
      </c>
      <c r="N5531" s="6">
        <f t="shared" si="525"/>
        <v>0</v>
      </c>
      <c r="O5531">
        <f t="shared" si="526"/>
        <v>0</v>
      </c>
      <c r="P5531" s="7">
        <f t="shared" si="527"/>
        <v>0</v>
      </c>
    </row>
    <row r="5532" spans="1:16" x14ac:dyDescent="0.25">
      <c r="A5532" t="s">
        <v>5542</v>
      </c>
      <c r="B5532">
        <v>-1</v>
      </c>
      <c r="C5532">
        <v>-1</v>
      </c>
      <c r="D5532" t="s">
        <v>12</v>
      </c>
      <c r="E5532">
        <v>0</v>
      </c>
      <c r="F5532">
        <v>0</v>
      </c>
      <c r="I5532">
        <v>41496</v>
      </c>
      <c r="L5532">
        <f t="shared" si="524"/>
        <v>5530</v>
      </c>
      <c r="M5532" s="9">
        <f t="shared" si="523"/>
        <v>92.166666666666671</v>
      </c>
      <c r="N5532" s="6">
        <f t="shared" si="525"/>
        <v>0</v>
      </c>
      <c r="O5532">
        <f t="shared" si="526"/>
        <v>0</v>
      </c>
      <c r="P5532" s="7">
        <f t="shared" si="527"/>
        <v>0</v>
      </c>
    </row>
    <row r="5533" spans="1:16" x14ac:dyDescent="0.25">
      <c r="A5533" t="s">
        <v>5543</v>
      </c>
      <c r="B5533">
        <v>-1</v>
      </c>
      <c r="C5533">
        <v>-1</v>
      </c>
      <c r="D5533" t="s">
        <v>12</v>
      </c>
      <c r="E5533">
        <v>0</v>
      </c>
      <c r="F5533">
        <v>0</v>
      </c>
      <c r="I5533">
        <v>41496</v>
      </c>
      <c r="L5533">
        <f t="shared" si="524"/>
        <v>5531</v>
      </c>
      <c r="M5533" s="9">
        <f t="shared" si="523"/>
        <v>92.183333333333337</v>
      </c>
      <c r="N5533" s="6">
        <f t="shared" si="525"/>
        <v>0</v>
      </c>
      <c r="O5533">
        <f t="shared" si="526"/>
        <v>0</v>
      </c>
      <c r="P5533" s="7">
        <f t="shared" si="527"/>
        <v>0</v>
      </c>
    </row>
    <row r="5534" spans="1:16" x14ac:dyDescent="0.25">
      <c r="A5534" t="s">
        <v>5544</v>
      </c>
      <c r="B5534">
        <v>-1</v>
      </c>
      <c r="C5534">
        <v>-1</v>
      </c>
      <c r="D5534" t="s">
        <v>12</v>
      </c>
      <c r="E5534">
        <v>0</v>
      </c>
      <c r="F5534">
        <v>0</v>
      </c>
      <c r="I5534">
        <v>41496</v>
      </c>
      <c r="L5534">
        <f t="shared" si="524"/>
        <v>5532</v>
      </c>
      <c r="M5534" s="9">
        <f t="shared" si="523"/>
        <v>92.2</v>
      </c>
      <c r="N5534" s="6">
        <f t="shared" si="525"/>
        <v>0</v>
      </c>
      <c r="O5534">
        <f t="shared" si="526"/>
        <v>0</v>
      </c>
      <c r="P5534" s="7">
        <f t="shared" si="527"/>
        <v>0</v>
      </c>
    </row>
    <row r="5535" spans="1:16" x14ac:dyDescent="0.25">
      <c r="A5535" t="s">
        <v>5545</v>
      </c>
      <c r="B5535">
        <v>-1</v>
      </c>
      <c r="C5535">
        <v>-1</v>
      </c>
      <c r="D5535" t="s">
        <v>12</v>
      </c>
      <c r="E5535">
        <v>0</v>
      </c>
      <c r="F5535">
        <v>0</v>
      </c>
      <c r="I5535">
        <v>41496</v>
      </c>
      <c r="L5535">
        <f t="shared" si="524"/>
        <v>5533</v>
      </c>
      <c r="M5535" s="9">
        <f t="shared" si="523"/>
        <v>92.216666666666669</v>
      </c>
      <c r="N5535" s="6">
        <f t="shared" si="525"/>
        <v>0</v>
      </c>
      <c r="O5535">
        <f t="shared" si="526"/>
        <v>0</v>
      </c>
      <c r="P5535" s="7">
        <f t="shared" si="527"/>
        <v>0</v>
      </c>
    </row>
    <row r="5536" spans="1:16" x14ac:dyDescent="0.25">
      <c r="A5536" t="s">
        <v>5546</v>
      </c>
      <c r="B5536">
        <v>-1</v>
      </c>
      <c r="C5536">
        <v>-1</v>
      </c>
      <c r="D5536" t="s">
        <v>12</v>
      </c>
      <c r="E5536">
        <v>0</v>
      </c>
      <c r="F5536">
        <v>0</v>
      </c>
      <c r="I5536">
        <v>41496</v>
      </c>
      <c r="L5536">
        <f t="shared" si="524"/>
        <v>5534</v>
      </c>
      <c r="M5536" s="9">
        <f t="shared" si="523"/>
        <v>92.233333333333334</v>
      </c>
      <c r="N5536" s="6">
        <f t="shared" si="525"/>
        <v>0</v>
      </c>
      <c r="O5536">
        <f t="shared" si="526"/>
        <v>0</v>
      </c>
      <c r="P5536" s="7">
        <f t="shared" si="527"/>
        <v>0</v>
      </c>
    </row>
    <row r="5537" spans="1:16" x14ac:dyDescent="0.25">
      <c r="A5537" t="s">
        <v>5547</v>
      </c>
      <c r="B5537">
        <v>-1</v>
      </c>
      <c r="C5537">
        <v>-1</v>
      </c>
      <c r="D5537" t="s">
        <v>12</v>
      </c>
      <c r="E5537">
        <v>0</v>
      </c>
      <c r="F5537">
        <v>0</v>
      </c>
      <c r="I5537">
        <v>41496</v>
      </c>
      <c r="L5537">
        <f t="shared" si="524"/>
        <v>5535</v>
      </c>
      <c r="M5537" s="9">
        <f t="shared" si="523"/>
        <v>92.25</v>
      </c>
      <c r="N5537" s="6">
        <f t="shared" si="525"/>
        <v>0</v>
      </c>
      <c r="O5537">
        <f t="shared" si="526"/>
        <v>0</v>
      </c>
      <c r="P5537" s="7">
        <f t="shared" si="527"/>
        <v>0</v>
      </c>
    </row>
    <row r="5538" spans="1:16" x14ac:dyDescent="0.25">
      <c r="A5538" t="s">
        <v>5548</v>
      </c>
      <c r="B5538">
        <v>-1</v>
      </c>
      <c r="C5538">
        <v>-1</v>
      </c>
      <c r="D5538" t="s">
        <v>12</v>
      </c>
      <c r="E5538">
        <v>0</v>
      </c>
      <c r="F5538">
        <v>0</v>
      </c>
      <c r="I5538">
        <v>41496</v>
      </c>
      <c r="L5538">
        <f t="shared" si="524"/>
        <v>5536</v>
      </c>
      <c r="M5538" s="9">
        <f t="shared" si="523"/>
        <v>92.266666666666666</v>
      </c>
      <c r="N5538" s="6">
        <f t="shared" si="525"/>
        <v>0</v>
      </c>
      <c r="O5538">
        <f t="shared" si="526"/>
        <v>0</v>
      </c>
      <c r="P5538" s="7">
        <f t="shared" si="527"/>
        <v>0</v>
      </c>
    </row>
    <row r="5539" spans="1:16" x14ac:dyDescent="0.25">
      <c r="A5539" t="s">
        <v>5549</v>
      </c>
      <c r="B5539">
        <v>-1</v>
      </c>
      <c r="C5539">
        <v>-1</v>
      </c>
      <c r="D5539" t="s">
        <v>12</v>
      </c>
      <c r="E5539">
        <v>0</v>
      </c>
      <c r="F5539">
        <v>0</v>
      </c>
      <c r="I5539">
        <v>41496</v>
      </c>
      <c r="L5539">
        <f t="shared" si="524"/>
        <v>5537</v>
      </c>
      <c r="M5539" s="9">
        <f t="shared" si="523"/>
        <v>92.283333333333331</v>
      </c>
      <c r="N5539" s="6">
        <f t="shared" si="525"/>
        <v>0</v>
      </c>
      <c r="O5539">
        <f t="shared" si="526"/>
        <v>0</v>
      </c>
      <c r="P5539" s="7">
        <f t="shared" si="527"/>
        <v>0</v>
      </c>
    </row>
    <row r="5540" spans="1:16" x14ac:dyDescent="0.25">
      <c r="A5540" t="s">
        <v>5550</v>
      </c>
      <c r="B5540">
        <v>-1</v>
      </c>
      <c r="C5540">
        <v>-1</v>
      </c>
      <c r="D5540" t="s">
        <v>12</v>
      </c>
      <c r="E5540">
        <v>0</v>
      </c>
      <c r="F5540">
        <v>0</v>
      </c>
      <c r="I5540">
        <v>41496</v>
      </c>
      <c r="L5540">
        <f t="shared" si="524"/>
        <v>5538</v>
      </c>
      <c r="M5540" s="9">
        <f t="shared" si="523"/>
        <v>92.3</v>
      </c>
      <c r="N5540" s="6">
        <f t="shared" si="525"/>
        <v>0</v>
      </c>
      <c r="O5540">
        <f t="shared" si="526"/>
        <v>0</v>
      </c>
      <c r="P5540" s="7">
        <f t="shared" si="527"/>
        <v>0</v>
      </c>
    </row>
    <row r="5541" spans="1:16" x14ac:dyDescent="0.25">
      <c r="A5541" t="s">
        <v>5551</v>
      </c>
      <c r="B5541">
        <v>-1</v>
      </c>
      <c r="C5541">
        <v>-1</v>
      </c>
      <c r="D5541" t="s">
        <v>12</v>
      </c>
      <c r="E5541">
        <v>0</v>
      </c>
      <c r="F5541">
        <v>0</v>
      </c>
      <c r="I5541">
        <v>41496</v>
      </c>
      <c r="L5541">
        <f t="shared" si="524"/>
        <v>5539</v>
      </c>
      <c r="M5541" s="9">
        <f t="shared" si="523"/>
        <v>92.316666666666663</v>
      </c>
      <c r="N5541" s="6">
        <f t="shared" si="525"/>
        <v>0</v>
      </c>
      <c r="O5541">
        <f t="shared" si="526"/>
        <v>0</v>
      </c>
      <c r="P5541" s="7">
        <f t="shared" si="527"/>
        <v>0</v>
      </c>
    </row>
    <row r="5542" spans="1:16" x14ac:dyDescent="0.25">
      <c r="A5542" t="s">
        <v>5552</v>
      </c>
      <c r="B5542">
        <v>-1</v>
      </c>
      <c r="C5542">
        <v>-1</v>
      </c>
      <c r="D5542" t="s">
        <v>12</v>
      </c>
      <c r="E5542">
        <v>0</v>
      </c>
      <c r="F5542">
        <v>0</v>
      </c>
      <c r="I5542">
        <v>41496</v>
      </c>
      <c r="L5542">
        <f t="shared" si="524"/>
        <v>5540</v>
      </c>
      <c r="M5542" s="9">
        <f t="shared" si="523"/>
        <v>92.333333333333329</v>
      </c>
      <c r="N5542" s="6">
        <f t="shared" si="525"/>
        <v>0</v>
      </c>
      <c r="O5542">
        <f t="shared" si="526"/>
        <v>0</v>
      </c>
      <c r="P5542" s="7">
        <f t="shared" si="527"/>
        <v>0</v>
      </c>
    </row>
    <row r="5543" spans="1:16" x14ac:dyDescent="0.25">
      <c r="A5543" t="s">
        <v>5553</v>
      </c>
      <c r="B5543">
        <v>-1</v>
      </c>
      <c r="C5543">
        <v>-1</v>
      </c>
      <c r="D5543" t="s">
        <v>12</v>
      </c>
      <c r="E5543">
        <v>0</v>
      </c>
      <c r="F5543">
        <v>0</v>
      </c>
      <c r="I5543">
        <v>41496</v>
      </c>
      <c r="L5543">
        <f t="shared" si="524"/>
        <v>5541</v>
      </c>
      <c r="M5543" s="9">
        <f t="shared" si="523"/>
        <v>92.35</v>
      </c>
      <c r="N5543" s="6">
        <f t="shared" si="525"/>
        <v>0</v>
      </c>
      <c r="O5543">
        <f t="shared" si="526"/>
        <v>0</v>
      </c>
      <c r="P5543" s="7">
        <f t="shared" si="527"/>
        <v>0</v>
      </c>
    </row>
    <row r="5544" spans="1:16" x14ac:dyDescent="0.25">
      <c r="A5544" t="s">
        <v>5554</v>
      </c>
      <c r="B5544">
        <v>-1</v>
      </c>
      <c r="C5544">
        <v>-1</v>
      </c>
      <c r="D5544" t="s">
        <v>12</v>
      </c>
      <c r="E5544">
        <v>0</v>
      </c>
      <c r="F5544">
        <v>0</v>
      </c>
      <c r="I5544">
        <v>41496</v>
      </c>
      <c r="L5544">
        <f t="shared" si="524"/>
        <v>5542</v>
      </c>
      <c r="M5544" s="9">
        <f t="shared" si="523"/>
        <v>92.36666666666666</v>
      </c>
      <c r="N5544" s="6">
        <f t="shared" si="525"/>
        <v>0</v>
      </c>
      <c r="O5544">
        <f t="shared" si="526"/>
        <v>0</v>
      </c>
      <c r="P5544" s="7">
        <f t="shared" si="527"/>
        <v>0</v>
      </c>
    </row>
    <row r="5545" spans="1:16" x14ac:dyDescent="0.25">
      <c r="A5545" t="s">
        <v>5555</v>
      </c>
      <c r="B5545">
        <v>-1</v>
      </c>
      <c r="C5545">
        <v>-1</v>
      </c>
      <c r="D5545" t="s">
        <v>12</v>
      </c>
      <c r="E5545">
        <v>0</v>
      </c>
      <c r="F5545">
        <v>0</v>
      </c>
      <c r="I5545">
        <v>41496</v>
      </c>
      <c r="L5545">
        <f t="shared" si="524"/>
        <v>5543</v>
      </c>
      <c r="M5545" s="9">
        <f t="shared" si="523"/>
        <v>92.38333333333334</v>
      </c>
      <c r="N5545" s="6">
        <f t="shared" si="525"/>
        <v>0</v>
      </c>
      <c r="O5545">
        <f t="shared" si="526"/>
        <v>0</v>
      </c>
      <c r="P5545" s="7">
        <f t="shared" si="527"/>
        <v>0</v>
      </c>
    </row>
    <row r="5546" spans="1:16" x14ac:dyDescent="0.25">
      <c r="A5546" t="s">
        <v>5556</v>
      </c>
      <c r="B5546">
        <v>-1</v>
      </c>
      <c r="C5546">
        <v>-1</v>
      </c>
      <c r="D5546" t="s">
        <v>12</v>
      </c>
      <c r="E5546">
        <v>0</v>
      </c>
      <c r="F5546">
        <v>0</v>
      </c>
      <c r="I5546">
        <v>41496</v>
      </c>
      <c r="L5546">
        <f t="shared" si="524"/>
        <v>5544</v>
      </c>
      <c r="M5546" s="9">
        <f t="shared" si="523"/>
        <v>92.4</v>
      </c>
      <c r="N5546" s="6">
        <f t="shared" si="525"/>
        <v>0</v>
      </c>
      <c r="O5546">
        <f t="shared" si="526"/>
        <v>0</v>
      </c>
      <c r="P5546" s="7">
        <f t="shared" si="527"/>
        <v>0</v>
      </c>
    </row>
    <row r="5547" spans="1:16" x14ac:dyDescent="0.25">
      <c r="A5547" t="s">
        <v>5557</v>
      </c>
      <c r="B5547">
        <v>-1</v>
      </c>
      <c r="C5547">
        <v>-1</v>
      </c>
      <c r="D5547" t="s">
        <v>12</v>
      </c>
      <c r="E5547">
        <v>0</v>
      </c>
      <c r="F5547">
        <v>0</v>
      </c>
      <c r="I5547">
        <v>41496</v>
      </c>
      <c r="L5547">
        <f t="shared" si="524"/>
        <v>5545</v>
      </c>
      <c r="M5547" s="9">
        <f t="shared" si="523"/>
        <v>92.416666666666671</v>
      </c>
      <c r="N5547" s="6">
        <f t="shared" si="525"/>
        <v>0</v>
      </c>
      <c r="O5547">
        <f t="shared" si="526"/>
        <v>0</v>
      </c>
      <c r="P5547" s="7">
        <f t="shared" si="527"/>
        <v>0</v>
      </c>
    </row>
    <row r="5548" spans="1:16" x14ac:dyDescent="0.25">
      <c r="A5548" t="s">
        <v>5558</v>
      </c>
      <c r="B5548">
        <v>-1</v>
      </c>
      <c r="C5548">
        <v>-1</v>
      </c>
      <c r="D5548" t="s">
        <v>12</v>
      </c>
      <c r="E5548">
        <v>0</v>
      </c>
      <c r="F5548">
        <v>0</v>
      </c>
      <c r="I5548">
        <v>41496</v>
      </c>
      <c r="L5548">
        <f t="shared" si="524"/>
        <v>5546</v>
      </c>
      <c r="M5548" s="9">
        <f t="shared" si="523"/>
        <v>92.433333333333337</v>
      </c>
      <c r="N5548" s="6">
        <f t="shared" si="525"/>
        <v>0</v>
      </c>
      <c r="O5548">
        <f t="shared" si="526"/>
        <v>0</v>
      </c>
      <c r="P5548" s="7">
        <f t="shared" si="527"/>
        <v>0</v>
      </c>
    </row>
    <row r="5549" spans="1:16" x14ac:dyDescent="0.25">
      <c r="A5549" t="s">
        <v>5559</v>
      </c>
      <c r="B5549">
        <v>-1</v>
      </c>
      <c r="C5549">
        <v>-1</v>
      </c>
      <c r="D5549" t="s">
        <v>12</v>
      </c>
      <c r="E5549">
        <v>0</v>
      </c>
      <c r="F5549">
        <v>0</v>
      </c>
      <c r="I5549">
        <v>41496</v>
      </c>
      <c r="L5549">
        <f t="shared" si="524"/>
        <v>5547</v>
      </c>
      <c r="M5549" s="9">
        <f t="shared" si="523"/>
        <v>92.45</v>
      </c>
      <c r="N5549" s="6">
        <f t="shared" si="525"/>
        <v>0</v>
      </c>
      <c r="O5549">
        <f t="shared" si="526"/>
        <v>0</v>
      </c>
      <c r="P5549" s="7">
        <f t="shared" si="527"/>
        <v>0</v>
      </c>
    </row>
    <row r="5550" spans="1:16" x14ac:dyDescent="0.25">
      <c r="A5550" t="s">
        <v>5560</v>
      </c>
      <c r="B5550">
        <v>-1</v>
      </c>
      <c r="C5550">
        <v>-1</v>
      </c>
      <c r="D5550" t="s">
        <v>12</v>
      </c>
      <c r="E5550">
        <v>0</v>
      </c>
      <c r="F5550">
        <v>0</v>
      </c>
      <c r="I5550">
        <v>41496</v>
      </c>
      <c r="L5550">
        <f t="shared" si="524"/>
        <v>5548</v>
      </c>
      <c r="M5550" s="9">
        <f t="shared" si="523"/>
        <v>92.466666666666669</v>
      </c>
      <c r="N5550" s="6">
        <f t="shared" si="525"/>
        <v>0</v>
      </c>
      <c r="O5550">
        <f t="shared" si="526"/>
        <v>0</v>
      </c>
      <c r="P5550" s="7">
        <f t="shared" si="527"/>
        <v>0</v>
      </c>
    </row>
    <row r="5551" spans="1:16" x14ac:dyDescent="0.25">
      <c r="A5551" t="s">
        <v>5561</v>
      </c>
      <c r="B5551">
        <v>-1</v>
      </c>
      <c r="C5551">
        <v>-1</v>
      </c>
      <c r="D5551" t="s">
        <v>12</v>
      </c>
      <c r="E5551">
        <v>0</v>
      </c>
      <c r="F5551">
        <v>0</v>
      </c>
      <c r="I5551">
        <v>41496</v>
      </c>
      <c r="L5551">
        <f t="shared" si="524"/>
        <v>5549</v>
      </c>
      <c r="M5551" s="9">
        <f t="shared" si="523"/>
        <v>92.483333333333334</v>
      </c>
      <c r="N5551" s="6">
        <f t="shared" si="525"/>
        <v>0</v>
      </c>
      <c r="O5551">
        <f t="shared" si="526"/>
        <v>0</v>
      </c>
      <c r="P5551" s="7">
        <f t="shared" si="527"/>
        <v>0</v>
      </c>
    </row>
    <row r="5552" spans="1:16" x14ac:dyDescent="0.25">
      <c r="A5552" t="s">
        <v>5562</v>
      </c>
      <c r="B5552">
        <v>-1</v>
      </c>
      <c r="C5552">
        <v>-1</v>
      </c>
      <c r="D5552" t="s">
        <v>12</v>
      </c>
      <c r="E5552">
        <v>0</v>
      </c>
      <c r="F5552">
        <v>0</v>
      </c>
      <c r="I5552">
        <v>41496</v>
      </c>
      <c r="L5552">
        <f t="shared" si="524"/>
        <v>5550</v>
      </c>
      <c r="M5552" s="9">
        <f t="shared" si="523"/>
        <v>92.5</v>
      </c>
      <c r="N5552" s="6">
        <f t="shared" si="525"/>
        <v>0</v>
      </c>
      <c r="O5552">
        <f t="shared" si="526"/>
        <v>0</v>
      </c>
      <c r="P5552" s="7">
        <f t="shared" si="527"/>
        <v>0</v>
      </c>
    </row>
    <row r="5553" spans="1:16" x14ac:dyDescent="0.25">
      <c r="A5553" t="s">
        <v>5563</v>
      </c>
      <c r="B5553">
        <v>-1</v>
      </c>
      <c r="C5553">
        <v>-1</v>
      </c>
      <c r="D5553" t="s">
        <v>12</v>
      </c>
      <c r="E5553">
        <v>0</v>
      </c>
      <c r="F5553">
        <v>0</v>
      </c>
      <c r="I5553">
        <v>41496</v>
      </c>
      <c r="L5553">
        <f t="shared" si="524"/>
        <v>5551</v>
      </c>
      <c r="M5553" s="9">
        <f t="shared" si="523"/>
        <v>92.516666666666666</v>
      </c>
      <c r="N5553" s="6">
        <f t="shared" si="525"/>
        <v>0</v>
      </c>
      <c r="O5553">
        <f t="shared" si="526"/>
        <v>0</v>
      </c>
      <c r="P5553" s="7">
        <f t="shared" si="527"/>
        <v>0</v>
      </c>
    </row>
    <row r="5554" spans="1:16" x14ac:dyDescent="0.25">
      <c r="A5554" t="s">
        <v>5564</v>
      </c>
      <c r="B5554">
        <v>-1</v>
      </c>
      <c r="C5554">
        <v>-1</v>
      </c>
      <c r="D5554" t="s">
        <v>12</v>
      </c>
      <c r="E5554">
        <v>0</v>
      </c>
      <c r="F5554">
        <v>0</v>
      </c>
      <c r="I5554">
        <v>41496</v>
      </c>
      <c r="L5554">
        <f t="shared" si="524"/>
        <v>5552</v>
      </c>
      <c r="M5554" s="9">
        <f t="shared" si="523"/>
        <v>92.533333333333331</v>
      </c>
      <c r="N5554" s="6">
        <f t="shared" si="525"/>
        <v>0</v>
      </c>
      <c r="O5554">
        <f t="shared" si="526"/>
        <v>0</v>
      </c>
      <c r="P5554" s="7">
        <f t="shared" si="527"/>
        <v>0</v>
      </c>
    </row>
    <row r="5555" spans="1:16" x14ac:dyDescent="0.25">
      <c r="A5555" t="s">
        <v>5565</v>
      </c>
      <c r="B5555">
        <v>-1</v>
      </c>
      <c r="C5555">
        <v>-1</v>
      </c>
      <c r="D5555" t="s">
        <v>12</v>
      </c>
      <c r="E5555">
        <v>0</v>
      </c>
      <c r="F5555">
        <v>0</v>
      </c>
      <c r="I5555">
        <v>41496</v>
      </c>
      <c r="L5555">
        <f t="shared" si="524"/>
        <v>5553</v>
      </c>
      <c r="M5555" s="9">
        <f t="shared" si="523"/>
        <v>92.55</v>
      </c>
      <c r="N5555" s="6">
        <f t="shared" si="525"/>
        <v>0</v>
      </c>
      <c r="O5555">
        <f t="shared" si="526"/>
        <v>0</v>
      </c>
      <c r="P5555" s="7">
        <f t="shared" si="527"/>
        <v>0</v>
      </c>
    </row>
    <row r="5556" spans="1:16" x14ac:dyDescent="0.25">
      <c r="A5556" t="s">
        <v>5566</v>
      </c>
      <c r="B5556">
        <v>-1</v>
      </c>
      <c r="C5556">
        <v>-1</v>
      </c>
      <c r="D5556" t="s">
        <v>12</v>
      </c>
      <c r="E5556">
        <v>0</v>
      </c>
      <c r="F5556">
        <v>0</v>
      </c>
      <c r="I5556">
        <v>41496</v>
      </c>
      <c r="L5556">
        <f t="shared" si="524"/>
        <v>5554</v>
      </c>
      <c r="M5556" s="9">
        <f t="shared" si="523"/>
        <v>92.566666666666663</v>
      </c>
      <c r="N5556" s="6">
        <f t="shared" si="525"/>
        <v>0</v>
      </c>
      <c r="O5556">
        <f t="shared" si="526"/>
        <v>0</v>
      </c>
      <c r="P5556" s="7">
        <f t="shared" si="527"/>
        <v>0</v>
      </c>
    </row>
    <row r="5557" spans="1:16" x14ac:dyDescent="0.25">
      <c r="A5557" t="s">
        <v>5567</v>
      </c>
      <c r="B5557">
        <v>-1</v>
      </c>
      <c r="C5557">
        <v>-1</v>
      </c>
      <c r="D5557" t="s">
        <v>12</v>
      </c>
      <c r="E5557">
        <v>0</v>
      </c>
      <c r="F5557">
        <v>0</v>
      </c>
      <c r="I5557">
        <v>41496</v>
      </c>
      <c r="L5557">
        <f t="shared" si="524"/>
        <v>5555</v>
      </c>
      <c r="M5557" s="9">
        <f t="shared" si="523"/>
        <v>92.583333333333329</v>
      </c>
      <c r="N5557" s="6">
        <f t="shared" si="525"/>
        <v>0</v>
      </c>
      <c r="O5557">
        <f t="shared" si="526"/>
        <v>0</v>
      </c>
      <c r="P5557" s="7">
        <f t="shared" si="527"/>
        <v>0</v>
      </c>
    </row>
    <row r="5558" spans="1:16" x14ac:dyDescent="0.25">
      <c r="A5558" t="s">
        <v>5568</v>
      </c>
      <c r="B5558">
        <v>-1</v>
      </c>
      <c r="C5558">
        <v>-1</v>
      </c>
      <c r="D5558" t="s">
        <v>12</v>
      </c>
      <c r="E5558">
        <v>0</v>
      </c>
      <c r="F5558">
        <v>0</v>
      </c>
      <c r="I5558">
        <v>41496</v>
      </c>
      <c r="L5558">
        <f t="shared" si="524"/>
        <v>5556</v>
      </c>
      <c r="M5558" s="9">
        <f t="shared" si="523"/>
        <v>92.6</v>
      </c>
      <c r="N5558" s="6">
        <f t="shared" si="525"/>
        <v>0</v>
      </c>
      <c r="O5558">
        <f t="shared" si="526"/>
        <v>0</v>
      </c>
      <c r="P5558" s="7">
        <f t="shared" si="527"/>
        <v>0</v>
      </c>
    </row>
    <row r="5559" spans="1:16" x14ac:dyDescent="0.25">
      <c r="A5559" t="s">
        <v>5569</v>
      </c>
      <c r="B5559">
        <v>-1</v>
      </c>
      <c r="C5559">
        <v>-1</v>
      </c>
      <c r="D5559" t="s">
        <v>12</v>
      </c>
      <c r="E5559">
        <v>0</v>
      </c>
      <c r="F5559">
        <v>0</v>
      </c>
      <c r="I5559">
        <v>41496</v>
      </c>
      <c r="L5559">
        <f t="shared" si="524"/>
        <v>5557</v>
      </c>
      <c r="M5559" s="9">
        <f t="shared" si="523"/>
        <v>92.61666666666666</v>
      </c>
      <c r="N5559" s="6">
        <f t="shared" si="525"/>
        <v>0</v>
      </c>
      <c r="O5559">
        <f t="shared" si="526"/>
        <v>0</v>
      </c>
      <c r="P5559" s="7">
        <f t="shared" si="527"/>
        <v>0</v>
      </c>
    </row>
    <row r="5560" spans="1:16" x14ac:dyDescent="0.25">
      <c r="A5560" t="s">
        <v>5570</v>
      </c>
      <c r="B5560">
        <v>-1</v>
      </c>
      <c r="C5560">
        <v>-1</v>
      </c>
      <c r="D5560" t="s">
        <v>12</v>
      </c>
      <c r="E5560">
        <v>0</v>
      </c>
      <c r="F5560">
        <v>0</v>
      </c>
      <c r="I5560">
        <v>41496</v>
      </c>
      <c r="L5560">
        <f t="shared" si="524"/>
        <v>5558</v>
      </c>
      <c r="M5560" s="9">
        <f t="shared" si="523"/>
        <v>92.63333333333334</v>
      </c>
      <c r="N5560" s="6">
        <f t="shared" si="525"/>
        <v>0</v>
      </c>
      <c r="O5560">
        <f t="shared" si="526"/>
        <v>0</v>
      </c>
      <c r="P5560" s="7">
        <f t="shared" si="527"/>
        <v>0</v>
      </c>
    </row>
    <row r="5561" spans="1:16" x14ac:dyDescent="0.25">
      <c r="A5561" t="s">
        <v>5571</v>
      </c>
      <c r="B5561">
        <v>-1</v>
      </c>
      <c r="C5561">
        <v>-1</v>
      </c>
      <c r="D5561" t="s">
        <v>12</v>
      </c>
      <c r="E5561">
        <v>0</v>
      </c>
      <c r="F5561">
        <v>0</v>
      </c>
      <c r="I5561">
        <v>41496</v>
      </c>
      <c r="L5561">
        <f t="shared" si="524"/>
        <v>5559</v>
      </c>
      <c r="M5561" s="9">
        <f t="shared" si="523"/>
        <v>92.65</v>
      </c>
      <c r="N5561" s="6">
        <f t="shared" si="525"/>
        <v>0</v>
      </c>
      <c r="O5561">
        <f t="shared" si="526"/>
        <v>0</v>
      </c>
      <c r="P5561" s="7">
        <f t="shared" si="527"/>
        <v>0</v>
      </c>
    </row>
    <row r="5562" spans="1:16" x14ac:dyDescent="0.25">
      <c r="A5562" t="s">
        <v>5572</v>
      </c>
      <c r="B5562">
        <v>-1</v>
      </c>
      <c r="C5562">
        <v>-1</v>
      </c>
      <c r="D5562" t="s">
        <v>12</v>
      </c>
      <c r="E5562">
        <v>0</v>
      </c>
      <c r="F5562">
        <v>0</v>
      </c>
      <c r="I5562">
        <v>41496</v>
      </c>
      <c r="L5562">
        <f t="shared" si="524"/>
        <v>5560</v>
      </c>
      <c r="M5562" s="9">
        <f t="shared" si="523"/>
        <v>92.666666666666671</v>
      </c>
      <c r="N5562" s="6">
        <f t="shared" si="525"/>
        <v>0</v>
      </c>
      <c r="O5562">
        <f t="shared" si="526"/>
        <v>0</v>
      </c>
      <c r="P5562" s="7">
        <f t="shared" si="527"/>
        <v>0</v>
      </c>
    </row>
    <row r="5563" spans="1:16" x14ac:dyDescent="0.25">
      <c r="A5563" t="s">
        <v>5573</v>
      </c>
      <c r="B5563">
        <v>-1</v>
      </c>
      <c r="C5563">
        <v>-1</v>
      </c>
      <c r="D5563" t="s">
        <v>12</v>
      </c>
      <c r="E5563">
        <v>0</v>
      </c>
      <c r="F5563">
        <v>0</v>
      </c>
      <c r="I5563">
        <v>41496</v>
      </c>
      <c r="L5563">
        <f t="shared" si="524"/>
        <v>5561</v>
      </c>
      <c r="M5563" s="9">
        <f t="shared" si="523"/>
        <v>92.683333333333337</v>
      </c>
      <c r="N5563" s="6">
        <f t="shared" si="525"/>
        <v>0</v>
      </c>
      <c r="O5563">
        <f t="shared" si="526"/>
        <v>0</v>
      </c>
      <c r="P5563" s="7">
        <f t="shared" si="527"/>
        <v>0</v>
      </c>
    </row>
    <row r="5564" spans="1:16" x14ac:dyDescent="0.25">
      <c r="A5564" t="s">
        <v>5574</v>
      </c>
      <c r="B5564">
        <v>-1</v>
      </c>
      <c r="C5564">
        <v>-1</v>
      </c>
      <c r="D5564" t="s">
        <v>12</v>
      </c>
      <c r="E5564">
        <v>0</v>
      </c>
      <c r="F5564">
        <v>0</v>
      </c>
      <c r="I5564">
        <v>41496</v>
      </c>
      <c r="L5564">
        <f t="shared" si="524"/>
        <v>5562</v>
      </c>
      <c r="M5564" s="9">
        <f t="shared" si="523"/>
        <v>92.7</v>
      </c>
      <c r="N5564" s="6">
        <f t="shared" si="525"/>
        <v>0</v>
      </c>
      <c r="O5564">
        <f t="shared" si="526"/>
        <v>0</v>
      </c>
      <c r="P5564" s="7">
        <f t="shared" si="527"/>
        <v>0</v>
      </c>
    </row>
    <row r="5565" spans="1:16" x14ac:dyDescent="0.25">
      <c r="A5565" t="s">
        <v>5575</v>
      </c>
      <c r="B5565">
        <v>-1</v>
      </c>
      <c r="C5565">
        <v>-1</v>
      </c>
      <c r="D5565" t="s">
        <v>12</v>
      </c>
      <c r="E5565">
        <v>0</v>
      </c>
      <c r="F5565">
        <v>0</v>
      </c>
      <c r="I5565">
        <v>41496</v>
      </c>
      <c r="L5565">
        <f t="shared" si="524"/>
        <v>5563</v>
      </c>
      <c r="M5565" s="9">
        <f t="shared" si="523"/>
        <v>92.716666666666669</v>
      </c>
      <c r="N5565" s="6">
        <f t="shared" si="525"/>
        <v>0</v>
      </c>
      <c r="O5565">
        <f t="shared" si="526"/>
        <v>0</v>
      </c>
      <c r="P5565" s="7">
        <f t="shared" si="527"/>
        <v>0</v>
      </c>
    </row>
    <row r="5566" spans="1:16" x14ac:dyDescent="0.25">
      <c r="A5566" t="s">
        <v>5576</v>
      </c>
      <c r="B5566">
        <v>-1</v>
      </c>
      <c r="C5566">
        <v>-1</v>
      </c>
      <c r="D5566" t="s">
        <v>12</v>
      </c>
      <c r="E5566">
        <v>0</v>
      </c>
      <c r="F5566">
        <v>0</v>
      </c>
      <c r="I5566">
        <v>41496</v>
      </c>
      <c r="L5566">
        <f t="shared" si="524"/>
        <v>5564</v>
      </c>
      <c r="M5566" s="9">
        <f t="shared" si="523"/>
        <v>92.733333333333334</v>
      </c>
      <c r="N5566" s="6">
        <f t="shared" si="525"/>
        <v>0</v>
      </c>
      <c r="O5566">
        <f t="shared" si="526"/>
        <v>0</v>
      </c>
      <c r="P5566" s="7">
        <f t="shared" si="527"/>
        <v>0</v>
      </c>
    </row>
    <row r="5567" spans="1:16" x14ac:dyDescent="0.25">
      <c r="A5567" t="s">
        <v>5577</v>
      </c>
      <c r="B5567">
        <v>-1</v>
      </c>
      <c r="C5567">
        <v>-1</v>
      </c>
      <c r="D5567" t="s">
        <v>12</v>
      </c>
      <c r="E5567">
        <v>0</v>
      </c>
      <c r="F5567">
        <v>0</v>
      </c>
      <c r="I5567">
        <v>41496</v>
      </c>
      <c r="L5567">
        <f t="shared" si="524"/>
        <v>5565</v>
      </c>
      <c r="M5567" s="9">
        <f t="shared" si="523"/>
        <v>92.75</v>
      </c>
      <c r="N5567" s="6">
        <f t="shared" si="525"/>
        <v>0</v>
      </c>
      <c r="O5567">
        <f t="shared" si="526"/>
        <v>0</v>
      </c>
      <c r="P5567" s="7">
        <f t="shared" si="527"/>
        <v>0</v>
      </c>
    </row>
    <row r="5568" spans="1:16" x14ac:dyDescent="0.25">
      <c r="A5568" t="s">
        <v>5578</v>
      </c>
      <c r="B5568">
        <v>-1</v>
      </c>
      <c r="C5568">
        <v>-1</v>
      </c>
      <c r="D5568" t="s">
        <v>12</v>
      </c>
      <c r="E5568">
        <v>0</v>
      </c>
      <c r="F5568">
        <v>0</v>
      </c>
      <c r="I5568">
        <v>41496</v>
      </c>
      <c r="L5568">
        <f t="shared" si="524"/>
        <v>5566</v>
      </c>
      <c r="M5568" s="9">
        <f t="shared" si="523"/>
        <v>92.766666666666666</v>
      </c>
      <c r="N5568" s="6">
        <f t="shared" si="525"/>
        <v>0</v>
      </c>
      <c r="O5568">
        <f t="shared" si="526"/>
        <v>0</v>
      </c>
      <c r="P5568" s="7">
        <f t="shared" si="527"/>
        <v>0</v>
      </c>
    </row>
    <row r="5569" spans="1:16" x14ac:dyDescent="0.25">
      <c r="A5569" t="s">
        <v>5579</v>
      </c>
      <c r="B5569">
        <v>-1</v>
      </c>
      <c r="C5569">
        <v>-1</v>
      </c>
      <c r="D5569" t="s">
        <v>12</v>
      </c>
      <c r="E5569">
        <v>0</v>
      </c>
      <c r="F5569">
        <v>0</v>
      </c>
      <c r="I5569">
        <v>41496</v>
      </c>
      <c r="L5569">
        <f t="shared" si="524"/>
        <v>5567</v>
      </c>
      <c r="M5569" s="9">
        <f t="shared" si="523"/>
        <v>92.783333333333331</v>
      </c>
      <c r="N5569" s="6">
        <f t="shared" si="525"/>
        <v>0</v>
      </c>
      <c r="O5569">
        <f t="shared" si="526"/>
        <v>0</v>
      </c>
      <c r="P5569" s="7">
        <f t="shared" si="527"/>
        <v>0</v>
      </c>
    </row>
    <row r="5570" spans="1:16" x14ac:dyDescent="0.25">
      <c r="A5570" t="s">
        <v>5580</v>
      </c>
      <c r="B5570">
        <v>-1</v>
      </c>
      <c r="C5570">
        <v>-1</v>
      </c>
      <c r="D5570" t="s">
        <v>12</v>
      </c>
      <c r="E5570">
        <v>0</v>
      </c>
      <c r="F5570">
        <v>0</v>
      </c>
      <c r="I5570">
        <v>41496</v>
      </c>
      <c r="L5570">
        <f t="shared" si="524"/>
        <v>5568</v>
      </c>
      <c r="M5570" s="9">
        <f t="shared" si="523"/>
        <v>92.8</v>
      </c>
      <c r="N5570" s="6">
        <f t="shared" si="525"/>
        <v>0</v>
      </c>
      <c r="O5570">
        <f t="shared" si="526"/>
        <v>0</v>
      </c>
      <c r="P5570" s="7">
        <f t="shared" si="527"/>
        <v>0</v>
      </c>
    </row>
    <row r="5571" spans="1:16" x14ac:dyDescent="0.25">
      <c r="A5571" t="s">
        <v>5581</v>
      </c>
      <c r="B5571">
        <v>-1</v>
      </c>
      <c r="C5571">
        <v>-1</v>
      </c>
      <c r="D5571" t="s">
        <v>12</v>
      </c>
      <c r="E5571">
        <v>0</v>
      </c>
      <c r="F5571">
        <v>0</v>
      </c>
      <c r="I5571">
        <v>41496</v>
      </c>
      <c r="L5571">
        <f t="shared" si="524"/>
        <v>5569</v>
      </c>
      <c r="M5571" s="9">
        <f t="shared" ref="M5571:M5634" si="528">L5571/60</f>
        <v>92.816666666666663</v>
      </c>
      <c r="N5571" s="6">
        <f t="shared" si="525"/>
        <v>0</v>
      </c>
      <c r="O5571">
        <f t="shared" si="526"/>
        <v>0</v>
      </c>
      <c r="P5571" s="7">
        <f t="shared" si="527"/>
        <v>0</v>
      </c>
    </row>
    <row r="5572" spans="1:16" x14ac:dyDescent="0.25">
      <c r="A5572" t="s">
        <v>5582</v>
      </c>
      <c r="B5572">
        <v>-1</v>
      </c>
      <c r="C5572">
        <v>-1</v>
      </c>
      <c r="D5572" t="s">
        <v>12</v>
      </c>
      <c r="E5572">
        <v>0</v>
      </c>
      <c r="F5572">
        <v>0</v>
      </c>
      <c r="I5572">
        <v>41496</v>
      </c>
      <c r="L5572">
        <f t="shared" ref="L5572:L5635" si="529">L5571+1</f>
        <v>5570</v>
      </c>
      <c r="M5572" s="9">
        <f t="shared" si="528"/>
        <v>92.833333333333329</v>
      </c>
      <c r="N5572" s="6">
        <f t="shared" si="525"/>
        <v>0</v>
      </c>
      <c r="O5572">
        <f t="shared" si="526"/>
        <v>0</v>
      </c>
      <c r="P5572" s="7">
        <f t="shared" si="527"/>
        <v>0</v>
      </c>
    </row>
    <row r="5573" spans="1:16" x14ac:dyDescent="0.25">
      <c r="A5573" t="s">
        <v>5583</v>
      </c>
      <c r="B5573">
        <v>-1</v>
      </c>
      <c r="C5573">
        <v>-1</v>
      </c>
      <c r="D5573" t="s">
        <v>12</v>
      </c>
      <c r="E5573">
        <v>0</v>
      </c>
      <c r="F5573">
        <v>0</v>
      </c>
      <c r="I5573">
        <v>41496</v>
      </c>
      <c r="L5573">
        <f t="shared" si="529"/>
        <v>5571</v>
      </c>
      <c r="M5573" s="9">
        <f t="shared" si="528"/>
        <v>92.85</v>
      </c>
      <c r="N5573" s="6">
        <f t="shared" si="525"/>
        <v>0</v>
      </c>
      <c r="O5573">
        <f t="shared" si="526"/>
        <v>0</v>
      </c>
      <c r="P5573" s="7">
        <f t="shared" si="527"/>
        <v>0</v>
      </c>
    </row>
    <row r="5574" spans="1:16" x14ac:dyDescent="0.25">
      <c r="A5574" t="s">
        <v>5584</v>
      </c>
      <c r="B5574">
        <v>-1</v>
      </c>
      <c r="C5574">
        <v>-1</v>
      </c>
      <c r="D5574" t="s">
        <v>12</v>
      </c>
      <c r="E5574">
        <v>0</v>
      </c>
      <c r="F5574">
        <v>0</v>
      </c>
      <c r="I5574">
        <v>41496</v>
      </c>
      <c r="L5574">
        <f t="shared" si="529"/>
        <v>5572</v>
      </c>
      <c r="M5574" s="9">
        <f t="shared" si="528"/>
        <v>92.86666666666666</v>
      </c>
      <c r="N5574" s="6">
        <f t="shared" si="525"/>
        <v>0</v>
      </c>
      <c r="O5574">
        <f t="shared" si="526"/>
        <v>0</v>
      </c>
      <c r="P5574" s="7">
        <f t="shared" si="527"/>
        <v>0</v>
      </c>
    </row>
    <row r="5575" spans="1:16" x14ac:dyDescent="0.25">
      <c r="A5575" t="s">
        <v>5585</v>
      </c>
      <c r="B5575">
        <v>-1</v>
      </c>
      <c r="C5575">
        <v>-1</v>
      </c>
      <c r="D5575" t="s">
        <v>12</v>
      </c>
      <c r="E5575">
        <v>0</v>
      </c>
      <c r="F5575">
        <v>0</v>
      </c>
      <c r="I5575">
        <v>41496</v>
      </c>
      <c r="L5575">
        <f t="shared" si="529"/>
        <v>5573</v>
      </c>
      <c r="M5575" s="9">
        <f t="shared" si="528"/>
        <v>92.88333333333334</v>
      </c>
      <c r="N5575" s="6">
        <f t="shared" si="525"/>
        <v>0</v>
      </c>
      <c r="O5575">
        <f t="shared" si="526"/>
        <v>0</v>
      </c>
      <c r="P5575" s="7">
        <f t="shared" si="527"/>
        <v>0</v>
      </c>
    </row>
    <row r="5576" spans="1:16" x14ac:dyDescent="0.25">
      <c r="A5576" t="s">
        <v>5586</v>
      </c>
      <c r="B5576">
        <v>-1</v>
      </c>
      <c r="C5576">
        <v>-1</v>
      </c>
      <c r="D5576" t="s">
        <v>12</v>
      </c>
      <c r="E5576">
        <v>0</v>
      </c>
      <c r="F5576">
        <v>0</v>
      </c>
      <c r="I5576">
        <v>41496</v>
      </c>
      <c r="L5576">
        <f t="shared" si="529"/>
        <v>5574</v>
      </c>
      <c r="M5576" s="9">
        <f t="shared" si="528"/>
        <v>92.9</v>
      </c>
      <c r="N5576" s="6">
        <f t="shared" si="525"/>
        <v>0</v>
      </c>
      <c r="O5576">
        <f t="shared" si="526"/>
        <v>0</v>
      </c>
      <c r="P5576" s="7">
        <f t="shared" si="527"/>
        <v>0</v>
      </c>
    </row>
    <row r="5577" spans="1:16" x14ac:dyDescent="0.25">
      <c r="A5577" t="s">
        <v>5587</v>
      </c>
      <c r="B5577">
        <v>-1</v>
      </c>
      <c r="C5577">
        <v>-1</v>
      </c>
      <c r="D5577" t="s">
        <v>12</v>
      </c>
      <c r="E5577">
        <v>0</v>
      </c>
      <c r="F5577">
        <v>0</v>
      </c>
      <c r="I5577">
        <v>41496</v>
      </c>
      <c r="L5577">
        <f t="shared" si="529"/>
        <v>5575</v>
      </c>
      <c r="M5577" s="9">
        <f t="shared" si="528"/>
        <v>92.916666666666671</v>
      </c>
      <c r="N5577" s="6">
        <f t="shared" si="525"/>
        <v>0</v>
      </c>
      <c r="O5577">
        <f t="shared" si="526"/>
        <v>0</v>
      </c>
      <c r="P5577" s="7">
        <f t="shared" si="527"/>
        <v>0</v>
      </c>
    </row>
    <row r="5578" spans="1:16" x14ac:dyDescent="0.25">
      <c r="A5578" t="s">
        <v>5588</v>
      </c>
      <c r="B5578">
        <v>-1</v>
      </c>
      <c r="C5578">
        <v>-1</v>
      </c>
      <c r="D5578" t="s">
        <v>12</v>
      </c>
      <c r="E5578">
        <v>0</v>
      </c>
      <c r="F5578">
        <v>0</v>
      </c>
      <c r="I5578">
        <v>41496</v>
      </c>
      <c r="L5578">
        <f t="shared" si="529"/>
        <v>5576</v>
      </c>
      <c r="M5578" s="9">
        <f t="shared" si="528"/>
        <v>92.933333333333337</v>
      </c>
      <c r="N5578" s="6">
        <f t="shared" si="525"/>
        <v>0</v>
      </c>
      <c r="O5578">
        <f t="shared" si="526"/>
        <v>0</v>
      </c>
      <c r="P5578" s="7">
        <f t="shared" si="527"/>
        <v>0</v>
      </c>
    </row>
    <row r="5579" spans="1:16" x14ac:dyDescent="0.25">
      <c r="A5579" t="s">
        <v>5589</v>
      </c>
      <c r="B5579">
        <v>-1</v>
      </c>
      <c r="C5579">
        <v>-1</v>
      </c>
      <c r="D5579" t="s">
        <v>12</v>
      </c>
      <c r="E5579">
        <v>0</v>
      </c>
      <c r="F5579">
        <v>0</v>
      </c>
      <c r="I5579">
        <v>41496</v>
      </c>
      <c r="L5579">
        <f t="shared" si="529"/>
        <v>5577</v>
      </c>
      <c r="M5579" s="9">
        <f t="shared" si="528"/>
        <v>92.95</v>
      </c>
      <c r="N5579" s="6">
        <f t="shared" si="525"/>
        <v>0</v>
      </c>
      <c r="O5579">
        <f t="shared" si="526"/>
        <v>0</v>
      </c>
      <c r="P5579" s="7">
        <f t="shared" si="527"/>
        <v>0</v>
      </c>
    </row>
    <row r="5580" spans="1:16" x14ac:dyDescent="0.25">
      <c r="A5580" t="s">
        <v>5590</v>
      </c>
      <c r="B5580">
        <v>-1</v>
      </c>
      <c r="C5580">
        <v>-1</v>
      </c>
      <c r="D5580" t="s">
        <v>12</v>
      </c>
      <c r="E5580">
        <v>0</v>
      </c>
      <c r="F5580">
        <v>0</v>
      </c>
      <c r="I5580">
        <v>41496</v>
      </c>
      <c r="L5580">
        <f t="shared" si="529"/>
        <v>5578</v>
      </c>
      <c r="M5580" s="9">
        <f t="shared" si="528"/>
        <v>92.966666666666669</v>
      </c>
      <c r="N5580" s="6">
        <f t="shared" si="525"/>
        <v>0</v>
      </c>
      <c r="O5580">
        <f t="shared" si="526"/>
        <v>0</v>
      </c>
      <c r="P5580" s="7">
        <f t="shared" si="527"/>
        <v>0</v>
      </c>
    </row>
    <row r="5581" spans="1:16" x14ac:dyDescent="0.25">
      <c r="A5581" t="s">
        <v>5591</v>
      </c>
      <c r="B5581">
        <v>-1</v>
      </c>
      <c r="C5581">
        <v>-1</v>
      </c>
      <c r="D5581" t="s">
        <v>12</v>
      </c>
      <c r="E5581">
        <v>0</v>
      </c>
      <c r="F5581">
        <v>0</v>
      </c>
      <c r="I5581">
        <v>41496</v>
      </c>
      <c r="L5581">
        <f t="shared" si="529"/>
        <v>5579</v>
      </c>
      <c r="M5581" s="9">
        <f t="shared" si="528"/>
        <v>92.983333333333334</v>
      </c>
      <c r="N5581" s="6">
        <f t="shared" si="525"/>
        <v>0</v>
      </c>
      <c r="O5581">
        <f t="shared" si="526"/>
        <v>0</v>
      </c>
      <c r="P5581" s="7">
        <f t="shared" si="527"/>
        <v>0</v>
      </c>
    </row>
    <row r="5582" spans="1:16" x14ac:dyDescent="0.25">
      <c r="A5582" t="s">
        <v>5592</v>
      </c>
      <c r="B5582">
        <v>-1</v>
      </c>
      <c r="C5582">
        <v>-1</v>
      </c>
      <c r="D5582" t="s">
        <v>12</v>
      </c>
      <c r="E5582">
        <v>0</v>
      </c>
      <c r="F5582">
        <v>0</v>
      </c>
      <c r="I5582">
        <v>41496</v>
      </c>
      <c r="L5582">
        <f t="shared" si="529"/>
        <v>5580</v>
      </c>
      <c r="M5582" s="9">
        <f t="shared" si="528"/>
        <v>93</v>
      </c>
      <c r="N5582" s="6">
        <f t="shared" si="525"/>
        <v>0</v>
      </c>
      <c r="O5582">
        <f t="shared" si="526"/>
        <v>0</v>
      </c>
      <c r="P5582" s="7">
        <f t="shared" si="527"/>
        <v>0</v>
      </c>
    </row>
    <row r="5583" spans="1:16" x14ac:dyDescent="0.25">
      <c r="A5583" t="s">
        <v>5593</v>
      </c>
      <c r="B5583">
        <v>-1</v>
      </c>
      <c r="C5583">
        <v>-1</v>
      </c>
      <c r="D5583" t="s">
        <v>12</v>
      </c>
      <c r="E5583">
        <v>0</v>
      </c>
      <c r="F5583">
        <v>0</v>
      </c>
      <c r="I5583">
        <v>41496</v>
      </c>
      <c r="L5583">
        <f t="shared" si="529"/>
        <v>5581</v>
      </c>
      <c r="M5583" s="9">
        <f t="shared" si="528"/>
        <v>93.016666666666666</v>
      </c>
      <c r="N5583" s="6">
        <f t="shared" ref="N5583:N5646" si="530">ROUND(E5583*100000,0)</f>
        <v>0</v>
      </c>
      <c r="O5583">
        <f t="shared" ref="O5583:O5646" si="531">ROUND(N5583/10,0)</f>
        <v>0</v>
      </c>
      <c r="P5583" s="7">
        <f t="shared" ref="P5583:P5646" si="532">N5583*3600/1000/1000/1.852</f>
        <v>0</v>
      </c>
    </row>
    <row r="5584" spans="1:16" x14ac:dyDescent="0.25">
      <c r="A5584" t="s">
        <v>5594</v>
      </c>
      <c r="B5584">
        <v>-1</v>
      </c>
      <c r="C5584">
        <v>-1</v>
      </c>
      <c r="D5584" t="s">
        <v>12</v>
      </c>
      <c r="E5584">
        <v>0</v>
      </c>
      <c r="F5584">
        <v>0</v>
      </c>
      <c r="I5584">
        <v>41496</v>
      </c>
      <c r="L5584">
        <f t="shared" si="529"/>
        <v>5582</v>
      </c>
      <c r="M5584" s="9">
        <f t="shared" si="528"/>
        <v>93.033333333333331</v>
      </c>
      <c r="N5584" s="6">
        <f t="shared" si="530"/>
        <v>0</v>
      </c>
      <c r="O5584">
        <f t="shared" si="531"/>
        <v>0</v>
      </c>
      <c r="P5584" s="7">
        <f t="shared" si="532"/>
        <v>0</v>
      </c>
    </row>
    <row r="5585" spans="1:16" x14ac:dyDescent="0.25">
      <c r="A5585" t="s">
        <v>5595</v>
      </c>
      <c r="B5585">
        <v>-1</v>
      </c>
      <c r="C5585">
        <v>-1</v>
      </c>
      <c r="D5585" t="s">
        <v>12</v>
      </c>
      <c r="E5585">
        <v>0</v>
      </c>
      <c r="F5585">
        <v>0</v>
      </c>
      <c r="I5585">
        <v>41496</v>
      </c>
      <c r="L5585">
        <f t="shared" si="529"/>
        <v>5583</v>
      </c>
      <c r="M5585" s="9">
        <f t="shared" si="528"/>
        <v>93.05</v>
      </c>
      <c r="N5585" s="6">
        <f t="shared" si="530"/>
        <v>0</v>
      </c>
      <c r="O5585">
        <f t="shared" si="531"/>
        <v>0</v>
      </c>
      <c r="P5585" s="7">
        <f t="shared" si="532"/>
        <v>0</v>
      </c>
    </row>
    <row r="5586" spans="1:16" x14ac:dyDescent="0.25">
      <c r="A5586" t="s">
        <v>5596</v>
      </c>
      <c r="B5586">
        <v>-1</v>
      </c>
      <c r="C5586">
        <v>-1</v>
      </c>
      <c r="D5586" t="s">
        <v>12</v>
      </c>
      <c r="E5586">
        <v>0</v>
      </c>
      <c r="F5586">
        <v>0</v>
      </c>
      <c r="I5586">
        <v>41496</v>
      </c>
      <c r="L5586">
        <f t="shared" si="529"/>
        <v>5584</v>
      </c>
      <c r="M5586" s="9">
        <f t="shared" si="528"/>
        <v>93.066666666666663</v>
      </c>
      <c r="N5586" s="6">
        <f t="shared" si="530"/>
        <v>0</v>
      </c>
      <c r="O5586">
        <f t="shared" si="531"/>
        <v>0</v>
      </c>
      <c r="P5586" s="7">
        <f t="shared" si="532"/>
        <v>0</v>
      </c>
    </row>
    <row r="5587" spans="1:16" x14ac:dyDescent="0.25">
      <c r="A5587" t="s">
        <v>5597</v>
      </c>
      <c r="B5587">
        <v>-1</v>
      </c>
      <c r="C5587">
        <v>-1</v>
      </c>
      <c r="D5587" t="s">
        <v>12</v>
      </c>
      <c r="E5587">
        <v>0</v>
      </c>
      <c r="F5587">
        <v>0</v>
      </c>
      <c r="I5587">
        <v>41496</v>
      </c>
      <c r="L5587">
        <f t="shared" si="529"/>
        <v>5585</v>
      </c>
      <c r="M5587" s="9">
        <f t="shared" si="528"/>
        <v>93.083333333333329</v>
      </c>
      <c r="N5587" s="6">
        <f t="shared" si="530"/>
        <v>0</v>
      </c>
      <c r="O5587">
        <f t="shared" si="531"/>
        <v>0</v>
      </c>
      <c r="P5587" s="7">
        <f t="shared" si="532"/>
        <v>0</v>
      </c>
    </row>
    <row r="5588" spans="1:16" x14ac:dyDescent="0.25">
      <c r="A5588" t="s">
        <v>5598</v>
      </c>
      <c r="B5588">
        <v>-1</v>
      </c>
      <c r="C5588">
        <v>-1</v>
      </c>
      <c r="D5588" t="s">
        <v>12</v>
      </c>
      <c r="E5588">
        <v>0</v>
      </c>
      <c r="F5588">
        <v>0</v>
      </c>
      <c r="I5588">
        <v>41496</v>
      </c>
      <c r="L5588">
        <f t="shared" si="529"/>
        <v>5586</v>
      </c>
      <c r="M5588" s="9">
        <f t="shared" si="528"/>
        <v>93.1</v>
      </c>
      <c r="N5588" s="6">
        <f t="shared" si="530"/>
        <v>0</v>
      </c>
      <c r="O5588">
        <f t="shared" si="531"/>
        <v>0</v>
      </c>
      <c r="P5588" s="7">
        <f t="shared" si="532"/>
        <v>0</v>
      </c>
    </row>
    <row r="5589" spans="1:16" x14ac:dyDescent="0.25">
      <c r="A5589" t="s">
        <v>5599</v>
      </c>
      <c r="B5589">
        <v>-1</v>
      </c>
      <c r="C5589">
        <v>-1</v>
      </c>
      <c r="D5589" t="s">
        <v>12</v>
      </c>
      <c r="E5589">
        <v>0</v>
      </c>
      <c r="F5589">
        <v>0</v>
      </c>
      <c r="I5589">
        <v>41496</v>
      </c>
      <c r="L5589">
        <f t="shared" si="529"/>
        <v>5587</v>
      </c>
      <c r="M5589" s="9">
        <f t="shared" si="528"/>
        <v>93.11666666666666</v>
      </c>
      <c r="N5589" s="6">
        <f t="shared" si="530"/>
        <v>0</v>
      </c>
      <c r="O5589">
        <f t="shared" si="531"/>
        <v>0</v>
      </c>
      <c r="P5589" s="7">
        <f t="shared" si="532"/>
        <v>0</v>
      </c>
    </row>
    <row r="5590" spans="1:16" x14ac:dyDescent="0.25">
      <c r="A5590" t="s">
        <v>5600</v>
      </c>
      <c r="B5590">
        <v>-1</v>
      </c>
      <c r="C5590">
        <v>-1</v>
      </c>
      <c r="D5590" t="s">
        <v>12</v>
      </c>
      <c r="E5590">
        <v>0</v>
      </c>
      <c r="F5590">
        <v>0</v>
      </c>
      <c r="I5590">
        <v>41496</v>
      </c>
      <c r="L5590">
        <f t="shared" si="529"/>
        <v>5588</v>
      </c>
      <c r="M5590" s="9">
        <f t="shared" si="528"/>
        <v>93.13333333333334</v>
      </c>
      <c r="N5590" s="6">
        <f t="shared" si="530"/>
        <v>0</v>
      </c>
      <c r="O5590">
        <f t="shared" si="531"/>
        <v>0</v>
      </c>
      <c r="P5590" s="7">
        <f t="shared" si="532"/>
        <v>0</v>
      </c>
    </row>
    <row r="5591" spans="1:16" x14ac:dyDescent="0.25">
      <c r="A5591" t="s">
        <v>5601</v>
      </c>
      <c r="B5591">
        <v>-1</v>
      </c>
      <c r="C5591">
        <v>-1</v>
      </c>
      <c r="D5591" t="s">
        <v>12</v>
      </c>
      <c r="E5591">
        <v>0</v>
      </c>
      <c r="F5591">
        <v>0</v>
      </c>
      <c r="I5591">
        <v>41496</v>
      </c>
      <c r="L5591">
        <f t="shared" si="529"/>
        <v>5589</v>
      </c>
      <c r="M5591" s="9">
        <f t="shared" si="528"/>
        <v>93.15</v>
      </c>
      <c r="N5591" s="6">
        <f t="shared" si="530"/>
        <v>0</v>
      </c>
      <c r="O5591">
        <f t="shared" si="531"/>
        <v>0</v>
      </c>
      <c r="P5591" s="7">
        <f t="shared" si="532"/>
        <v>0</v>
      </c>
    </row>
    <row r="5592" spans="1:16" x14ac:dyDescent="0.25">
      <c r="A5592" t="s">
        <v>5602</v>
      </c>
      <c r="B5592">
        <v>-1</v>
      </c>
      <c r="C5592">
        <v>-1</v>
      </c>
      <c r="D5592" t="s">
        <v>12</v>
      </c>
      <c r="E5592">
        <v>0</v>
      </c>
      <c r="F5592">
        <v>0</v>
      </c>
      <c r="I5592">
        <v>41496</v>
      </c>
      <c r="L5592">
        <f t="shared" si="529"/>
        <v>5590</v>
      </c>
      <c r="M5592" s="9">
        <f t="shared" si="528"/>
        <v>93.166666666666671</v>
      </c>
      <c r="N5592" s="6">
        <f t="shared" si="530"/>
        <v>0</v>
      </c>
      <c r="O5592">
        <f t="shared" si="531"/>
        <v>0</v>
      </c>
      <c r="P5592" s="7">
        <f t="shared" si="532"/>
        <v>0</v>
      </c>
    </row>
    <row r="5593" spans="1:16" x14ac:dyDescent="0.25">
      <c r="A5593" t="s">
        <v>5603</v>
      </c>
      <c r="B5593">
        <v>-1</v>
      </c>
      <c r="C5593">
        <v>-1</v>
      </c>
      <c r="D5593" t="s">
        <v>12</v>
      </c>
      <c r="E5593">
        <v>0</v>
      </c>
      <c r="F5593">
        <v>0</v>
      </c>
      <c r="I5593">
        <v>41496</v>
      </c>
      <c r="L5593">
        <f t="shared" si="529"/>
        <v>5591</v>
      </c>
      <c r="M5593" s="9">
        <f t="shared" si="528"/>
        <v>93.183333333333337</v>
      </c>
      <c r="N5593" s="6">
        <f t="shared" si="530"/>
        <v>0</v>
      </c>
      <c r="O5593">
        <f t="shared" si="531"/>
        <v>0</v>
      </c>
      <c r="P5593" s="7">
        <f t="shared" si="532"/>
        <v>0</v>
      </c>
    </row>
    <row r="5594" spans="1:16" x14ac:dyDescent="0.25">
      <c r="A5594" t="s">
        <v>5604</v>
      </c>
      <c r="B5594">
        <v>-1</v>
      </c>
      <c r="C5594">
        <v>-1</v>
      </c>
      <c r="D5594" t="s">
        <v>12</v>
      </c>
      <c r="E5594">
        <v>0</v>
      </c>
      <c r="F5594">
        <v>0</v>
      </c>
      <c r="I5594">
        <v>41496</v>
      </c>
      <c r="L5594">
        <f t="shared" si="529"/>
        <v>5592</v>
      </c>
      <c r="M5594" s="9">
        <f t="shared" si="528"/>
        <v>93.2</v>
      </c>
      <c r="N5594" s="6">
        <f t="shared" si="530"/>
        <v>0</v>
      </c>
      <c r="O5594">
        <f t="shared" si="531"/>
        <v>0</v>
      </c>
      <c r="P5594" s="7">
        <f t="shared" si="532"/>
        <v>0</v>
      </c>
    </row>
    <row r="5595" spans="1:16" x14ac:dyDescent="0.25">
      <c r="A5595" t="s">
        <v>5605</v>
      </c>
      <c r="B5595">
        <v>-1</v>
      </c>
      <c r="C5595">
        <v>-1</v>
      </c>
      <c r="D5595" t="s">
        <v>12</v>
      </c>
      <c r="E5595">
        <v>0</v>
      </c>
      <c r="F5595">
        <v>0</v>
      </c>
      <c r="I5595">
        <v>41496</v>
      </c>
      <c r="L5595">
        <f t="shared" si="529"/>
        <v>5593</v>
      </c>
      <c r="M5595" s="9">
        <f t="shared" si="528"/>
        <v>93.216666666666669</v>
      </c>
      <c r="N5595" s="6">
        <f t="shared" si="530"/>
        <v>0</v>
      </c>
      <c r="O5595">
        <f t="shared" si="531"/>
        <v>0</v>
      </c>
      <c r="P5595" s="7">
        <f t="shared" si="532"/>
        <v>0</v>
      </c>
    </row>
    <row r="5596" spans="1:16" x14ac:dyDescent="0.25">
      <c r="A5596" t="s">
        <v>5606</v>
      </c>
      <c r="B5596">
        <v>-1</v>
      </c>
      <c r="C5596">
        <v>-1</v>
      </c>
      <c r="D5596" t="s">
        <v>12</v>
      </c>
      <c r="E5596">
        <v>0</v>
      </c>
      <c r="F5596">
        <v>0</v>
      </c>
      <c r="I5596">
        <v>41496</v>
      </c>
      <c r="L5596">
        <f t="shared" si="529"/>
        <v>5594</v>
      </c>
      <c r="M5596" s="9">
        <f t="shared" si="528"/>
        <v>93.233333333333334</v>
      </c>
      <c r="N5596" s="6">
        <f t="shared" si="530"/>
        <v>0</v>
      </c>
      <c r="O5596">
        <f t="shared" si="531"/>
        <v>0</v>
      </c>
      <c r="P5596" s="7">
        <f t="shared" si="532"/>
        <v>0</v>
      </c>
    </row>
    <row r="5597" spans="1:16" x14ac:dyDescent="0.25">
      <c r="A5597" t="s">
        <v>5607</v>
      </c>
      <c r="B5597">
        <v>-1</v>
      </c>
      <c r="C5597">
        <v>-1</v>
      </c>
      <c r="D5597" t="s">
        <v>12</v>
      </c>
      <c r="E5597">
        <v>0</v>
      </c>
      <c r="F5597">
        <v>0</v>
      </c>
      <c r="I5597">
        <v>41496</v>
      </c>
      <c r="L5597">
        <f t="shared" si="529"/>
        <v>5595</v>
      </c>
      <c r="M5597" s="9">
        <f t="shared" si="528"/>
        <v>93.25</v>
      </c>
      <c r="N5597" s="6">
        <f t="shared" si="530"/>
        <v>0</v>
      </c>
      <c r="O5597">
        <f t="shared" si="531"/>
        <v>0</v>
      </c>
      <c r="P5597" s="7">
        <f t="shared" si="532"/>
        <v>0</v>
      </c>
    </row>
    <row r="5598" spans="1:16" x14ac:dyDescent="0.25">
      <c r="A5598" t="s">
        <v>5608</v>
      </c>
      <c r="B5598">
        <v>-1</v>
      </c>
      <c r="C5598">
        <v>-1</v>
      </c>
      <c r="D5598" t="s">
        <v>12</v>
      </c>
      <c r="E5598">
        <v>0</v>
      </c>
      <c r="F5598">
        <v>0</v>
      </c>
      <c r="I5598">
        <v>41496</v>
      </c>
      <c r="L5598">
        <f t="shared" si="529"/>
        <v>5596</v>
      </c>
      <c r="M5598" s="9">
        <f t="shared" si="528"/>
        <v>93.266666666666666</v>
      </c>
      <c r="N5598" s="6">
        <f t="shared" si="530"/>
        <v>0</v>
      </c>
      <c r="O5598">
        <f t="shared" si="531"/>
        <v>0</v>
      </c>
      <c r="P5598" s="7">
        <f t="shared" si="532"/>
        <v>0</v>
      </c>
    </row>
    <row r="5599" spans="1:16" x14ac:dyDescent="0.25">
      <c r="A5599" t="s">
        <v>5609</v>
      </c>
      <c r="B5599">
        <v>-1</v>
      </c>
      <c r="C5599">
        <v>-1</v>
      </c>
      <c r="D5599" t="s">
        <v>12</v>
      </c>
      <c r="E5599">
        <v>0</v>
      </c>
      <c r="F5599">
        <v>0</v>
      </c>
      <c r="I5599">
        <v>41496</v>
      </c>
      <c r="L5599">
        <f t="shared" si="529"/>
        <v>5597</v>
      </c>
      <c r="M5599" s="9">
        <f t="shared" si="528"/>
        <v>93.283333333333331</v>
      </c>
      <c r="N5599" s="6">
        <f t="shared" si="530"/>
        <v>0</v>
      </c>
      <c r="O5599">
        <f t="shared" si="531"/>
        <v>0</v>
      </c>
      <c r="P5599" s="7">
        <f t="shared" si="532"/>
        <v>0</v>
      </c>
    </row>
    <row r="5600" spans="1:16" x14ac:dyDescent="0.25">
      <c r="A5600" t="s">
        <v>5610</v>
      </c>
      <c r="B5600">
        <v>-1</v>
      </c>
      <c r="C5600">
        <v>-1</v>
      </c>
      <c r="D5600" t="s">
        <v>12</v>
      </c>
      <c r="E5600">
        <v>0</v>
      </c>
      <c r="F5600">
        <v>0</v>
      </c>
      <c r="I5600">
        <v>41496</v>
      </c>
      <c r="L5600">
        <f t="shared" si="529"/>
        <v>5598</v>
      </c>
      <c r="M5600" s="9">
        <f t="shared" si="528"/>
        <v>93.3</v>
      </c>
      <c r="N5600" s="6">
        <f t="shared" si="530"/>
        <v>0</v>
      </c>
      <c r="O5600">
        <f t="shared" si="531"/>
        <v>0</v>
      </c>
      <c r="P5600" s="7">
        <f t="shared" si="532"/>
        <v>0</v>
      </c>
    </row>
    <row r="5601" spans="1:16" x14ac:dyDescent="0.25">
      <c r="A5601" t="s">
        <v>5611</v>
      </c>
      <c r="B5601">
        <v>-1</v>
      </c>
      <c r="C5601">
        <v>-1</v>
      </c>
      <c r="D5601" t="s">
        <v>12</v>
      </c>
      <c r="E5601">
        <v>0</v>
      </c>
      <c r="F5601">
        <v>0</v>
      </c>
      <c r="I5601">
        <v>41496</v>
      </c>
      <c r="L5601">
        <f t="shared" si="529"/>
        <v>5599</v>
      </c>
      <c r="M5601" s="9">
        <f t="shared" si="528"/>
        <v>93.316666666666663</v>
      </c>
      <c r="N5601" s="6">
        <f t="shared" si="530"/>
        <v>0</v>
      </c>
      <c r="O5601">
        <f t="shared" si="531"/>
        <v>0</v>
      </c>
      <c r="P5601" s="7">
        <f t="shared" si="532"/>
        <v>0</v>
      </c>
    </row>
    <row r="5602" spans="1:16" x14ac:dyDescent="0.25">
      <c r="A5602" t="s">
        <v>5612</v>
      </c>
      <c r="B5602">
        <v>-1</v>
      </c>
      <c r="C5602">
        <v>-1</v>
      </c>
      <c r="D5602" t="s">
        <v>12</v>
      </c>
      <c r="E5602">
        <v>0</v>
      </c>
      <c r="F5602">
        <v>0</v>
      </c>
      <c r="I5602">
        <v>41496</v>
      </c>
      <c r="L5602">
        <f t="shared" si="529"/>
        <v>5600</v>
      </c>
      <c r="M5602" s="9">
        <f t="shared" si="528"/>
        <v>93.333333333333329</v>
      </c>
      <c r="N5602" s="6">
        <f t="shared" si="530"/>
        <v>0</v>
      </c>
      <c r="O5602">
        <f t="shared" si="531"/>
        <v>0</v>
      </c>
      <c r="P5602" s="7">
        <f t="shared" si="532"/>
        <v>0</v>
      </c>
    </row>
    <row r="5603" spans="1:16" x14ac:dyDescent="0.25">
      <c r="A5603" t="s">
        <v>5613</v>
      </c>
      <c r="B5603">
        <v>-1</v>
      </c>
      <c r="C5603">
        <v>-1</v>
      </c>
      <c r="D5603" t="s">
        <v>12</v>
      </c>
      <c r="E5603">
        <v>0</v>
      </c>
      <c r="F5603">
        <v>0</v>
      </c>
      <c r="I5603">
        <v>41496</v>
      </c>
      <c r="L5603">
        <f t="shared" si="529"/>
        <v>5601</v>
      </c>
      <c r="M5603" s="9">
        <f t="shared" si="528"/>
        <v>93.35</v>
      </c>
      <c r="N5603" s="6">
        <f t="shared" si="530"/>
        <v>0</v>
      </c>
      <c r="O5603">
        <f t="shared" si="531"/>
        <v>0</v>
      </c>
      <c r="P5603" s="7">
        <f t="shared" si="532"/>
        <v>0</v>
      </c>
    </row>
    <row r="5604" spans="1:16" x14ac:dyDescent="0.25">
      <c r="A5604" t="s">
        <v>5614</v>
      </c>
      <c r="B5604">
        <v>-1</v>
      </c>
      <c r="C5604">
        <v>-1</v>
      </c>
      <c r="D5604" t="s">
        <v>12</v>
      </c>
      <c r="E5604">
        <v>0</v>
      </c>
      <c r="F5604">
        <v>0</v>
      </c>
      <c r="I5604">
        <v>41496</v>
      </c>
      <c r="L5604">
        <f t="shared" si="529"/>
        <v>5602</v>
      </c>
      <c r="M5604" s="9">
        <f t="shared" si="528"/>
        <v>93.36666666666666</v>
      </c>
      <c r="N5604" s="6">
        <f t="shared" si="530"/>
        <v>0</v>
      </c>
      <c r="O5604">
        <f t="shared" si="531"/>
        <v>0</v>
      </c>
      <c r="P5604" s="7">
        <f t="shared" si="532"/>
        <v>0</v>
      </c>
    </row>
    <row r="5605" spans="1:16" x14ac:dyDescent="0.25">
      <c r="A5605" t="s">
        <v>5615</v>
      </c>
      <c r="B5605">
        <v>-1</v>
      </c>
      <c r="C5605">
        <v>-1</v>
      </c>
      <c r="D5605" t="s">
        <v>12</v>
      </c>
      <c r="E5605">
        <v>0</v>
      </c>
      <c r="F5605">
        <v>0</v>
      </c>
      <c r="I5605">
        <v>41496</v>
      </c>
      <c r="L5605">
        <f t="shared" si="529"/>
        <v>5603</v>
      </c>
      <c r="M5605" s="9">
        <f t="shared" si="528"/>
        <v>93.38333333333334</v>
      </c>
      <c r="N5605" s="6">
        <f t="shared" si="530"/>
        <v>0</v>
      </c>
      <c r="O5605">
        <f t="shared" si="531"/>
        <v>0</v>
      </c>
      <c r="P5605" s="7">
        <f t="shared" si="532"/>
        <v>0</v>
      </c>
    </row>
    <row r="5606" spans="1:16" x14ac:dyDescent="0.25">
      <c r="A5606" t="s">
        <v>5616</v>
      </c>
      <c r="B5606">
        <v>-1</v>
      </c>
      <c r="C5606">
        <v>-1</v>
      </c>
      <c r="D5606" t="s">
        <v>12</v>
      </c>
      <c r="E5606">
        <v>0</v>
      </c>
      <c r="F5606">
        <v>0</v>
      </c>
      <c r="I5606">
        <v>41496</v>
      </c>
      <c r="L5606">
        <f t="shared" si="529"/>
        <v>5604</v>
      </c>
      <c r="M5606" s="9">
        <f t="shared" si="528"/>
        <v>93.4</v>
      </c>
      <c r="N5606" s="6">
        <f t="shared" si="530"/>
        <v>0</v>
      </c>
      <c r="O5606">
        <f t="shared" si="531"/>
        <v>0</v>
      </c>
      <c r="P5606" s="7">
        <f t="shared" si="532"/>
        <v>0</v>
      </c>
    </row>
    <row r="5607" spans="1:16" x14ac:dyDescent="0.25">
      <c r="A5607" t="s">
        <v>5617</v>
      </c>
      <c r="B5607">
        <v>-1</v>
      </c>
      <c r="C5607">
        <v>-1</v>
      </c>
      <c r="D5607" t="s">
        <v>12</v>
      </c>
      <c r="E5607">
        <v>0</v>
      </c>
      <c r="F5607">
        <v>0</v>
      </c>
      <c r="I5607">
        <v>41496</v>
      </c>
      <c r="L5607">
        <f t="shared" si="529"/>
        <v>5605</v>
      </c>
      <c r="M5607" s="9">
        <f t="shared" si="528"/>
        <v>93.416666666666671</v>
      </c>
      <c r="N5607" s="6">
        <f t="shared" si="530"/>
        <v>0</v>
      </c>
      <c r="O5607">
        <f t="shared" si="531"/>
        <v>0</v>
      </c>
      <c r="P5607" s="7">
        <f t="shared" si="532"/>
        <v>0</v>
      </c>
    </row>
    <row r="5608" spans="1:16" x14ac:dyDescent="0.25">
      <c r="A5608" t="s">
        <v>5618</v>
      </c>
      <c r="B5608">
        <v>-1</v>
      </c>
      <c r="C5608">
        <v>-1</v>
      </c>
      <c r="D5608" t="s">
        <v>12</v>
      </c>
      <c r="E5608">
        <v>0</v>
      </c>
      <c r="F5608">
        <v>0</v>
      </c>
      <c r="I5608">
        <v>41496</v>
      </c>
      <c r="L5608">
        <f t="shared" si="529"/>
        <v>5606</v>
      </c>
      <c r="M5608" s="9">
        <f t="shared" si="528"/>
        <v>93.433333333333337</v>
      </c>
      <c r="N5608" s="6">
        <f t="shared" si="530"/>
        <v>0</v>
      </c>
      <c r="O5608">
        <f t="shared" si="531"/>
        <v>0</v>
      </c>
      <c r="P5608" s="7">
        <f t="shared" si="532"/>
        <v>0</v>
      </c>
    </row>
    <row r="5609" spans="1:16" x14ac:dyDescent="0.25">
      <c r="A5609" t="s">
        <v>5619</v>
      </c>
      <c r="B5609">
        <v>50.5715038441122</v>
      </c>
      <c r="C5609">
        <v>-2.45639618486166</v>
      </c>
      <c r="D5609" t="s">
        <v>12</v>
      </c>
      <c r="E5609">
        <v>0</v>
      </c>
      <c r="F5609">
        <v>0</v>
      </c>
      <c r="I5609">
        <v>41498</v>
      </c>
      <c r="L5609">
        <f t="shared" si="529"/>
        <v>5607</v>
      </c>
      <c r="M5609" s="9">
        <f t="shared" si="528"/>
        <v>93.45</v>
      </c>
      <c r="N5609" s="6">
        <f t="shared" si="530"/>
        <v>0</v>
      </c>
      <c r="O5609">
        <f t="shared" si="531"/>
        <v>0</v>
      </c>
      <c r="P5609" s="7">
        <f t="shared" si="532"/>
        <v>0</v>
      </c>
    </row>
    <row r="5610" spans="1:16" x14ac:dyDescent="0.25">
      <c r="A5610" t="s">
        <v>5620</v>
      </c>
      <c r="B5610">
        <v>50.571511471644001</v>
      </c>
      <c r="C5610">
        <v>-2.4564031418412902</v>
      </c>
      <c r="D5610" t="s">
        <v>12</v>
      </c>
      <c r="E5610">
        <v>8.7199992E-3</v>
      </c>
      <c r="F5610">
        <v>0</v>
      </c>
      <c r="I5610">
        <v>41500</v>
      </c>
      <c r="L5610">
        <f t="shared" si="529"/>
        <v>5608</v>
      </c>
      <c r="M5610" s="9">
        <f t="shared" si="528"/>
        <v>93.466666666666669</v>
      </c>
      <c r="N5610" s="6">
        <f t="shared" si="530"/>
        <v>872</v>
      </c>
      <c r="O5610">
        <f t="shared" si="531"/>
        <v>87</v>
      </c>
      <c r="P5610" s="7">
        <f t="shared" si="532"/>
        <v>1.6950323974082071</v>
      </c>
    </row>
    <row r="5611" spans="1:16" x14ac:dyDescent="0.25">
      <c r="A5611" t="s">
        <v>5621</v>
      </c>
      <c r="B5611">
        <v>50.571518847718799</v>
      </c>
      <c r="C5611">
        <v>-2.45640515349805</v>
      </c>
      <c r="D5611" t="s">
        <v>12</v>
      </c>
      <c r="E5611">
        <v>6.6700008E-3</v>
      </c>
      <c r="F5611">
        <v>0</v>
      </c>
      <c r="I5611">
        <v>41500.5</v>
      </c>
      <c r="L5611">
        <f t="shared" si="529"/>
        <v>5609</v>
      </c>
      <c r="M5611" s="9">
        <f t="shared" si="528"/>
        <v>93.483333333333334</v>
      </c>
      <c r="N5611" s="6">
        <f t="shared" si="530"/>
        <v>667</v>
      </c>
      <c r="O5611">
        <f t="shared" si="531"/>
        <v>67</v>
      </c>
      <c r="P5611" s="7">
        <f t="shared" si="532"/>
        <v>1.2965442764578832</v>
      </c>
    </row>
    <row r="5612" spans="1:16" x14ac:dyDescent="0.25">
      <c r="A5612" t="s">
        <v>5622</v>
      </c>
      <c r="B5612">
        <v>50.571524715051098</v>
      </c>
      <c r="C5612">
        <v>-2.4564026389270999</v>
      </c>
      <c r="D5612" t="s">
        <v>12</v>
      </c>
      <c r="E5612">
        <v>8.7199992E-3</v>
      </c>
      <c r="F5612">
        <v>0</v>
      </c>
      <c r="I5612">
        <v>41501</v>
      </c>
      <c r="L5612">
        <f t="shared" si="529"/>
        <v>5610</v>
      </c>
      <c r="M5612" s="9">
        <f t="shared" si="528"/>
        <v>93.5</v>
      </c>
      <c r="N5612" s="6">
        <f t="shared" si="530"/>
        <v>872</v>
      </c>
      <c r="O5612">
        <f t="shared" si="531"/>
        <v>87</v>
      </c>
      <c r="P5612" s="7">
        <f t="shared" si="532"/>
        <v>1.6950323974082071</v>
      </c>
    </row>
    <row r="5613" spans="1:16" x14ac:dyDescent="0.25">
      <c r="A5613" t="s">
        <v>5623</v>
      </c>
      <c r="B5613">
        <v>50.571527145803003</v>
      </c>
      <c r="C5613">
        <v>-2.45639584958553</v>
      </c>
      <c r="D5613" t="s">
        <v>12</v>
      </c>
      <c r="E5613">
        <v>6.6700008E-3</v>
      </c>
      <c r="F5613">
        <v>0</v>
      </c>
      <c r="I5613">
        <v>41501.5</v>
      </c>
      <c r="L5613">
        <f t="shared" si="529"/>
        <v>5611</v>
      </c>
      <c r="M5613" s="9">
        <f t="shared" si="528"/>
        <v>93.516666666666666</v>
      </c>
      <c r="N5613" s="6">
        <f t="shared" si="530"/>
        <v>667</v>
      </c>
      <c r="O5613">
        <f t="shared" si="531"/>
        <v>67</v>
      </c>
      <c r="P5613" s="7">
        <f t="shared" si="532"/>
        <v>1.2965442764578832</v>
      </c>
    </row>
    <row r="5614" spans="1:16" x14ac:dyDescent="0.25">
      <c r="A5614" t="s">
        <v>5624</v>
      </c>
      <c r="B5614">
        <v>50.571527145803003</v>
      </c>
      <c r="C5614">
        <v>-2.4563878867775202</v>
      </c>
      <c r="D5614" t="s">
        <v>12</v>
      </c>
      <c r="E5614">
        <v>6.6700008E-3</v>
      </c>
      <c r="F5614">
        <v>0</v>
      </c>
      <c r="I5614">
        <v>41502</v>
      </c>
      <c r="L5614">
        <f t="shared" si="529"/>
        <v>5612</v>
      </c>
      <c r="M5614" s="9">
        <f t="shared" si="528"/>
        <v>93.533333333333331</v>
      </c>
      <c r="N5614" s="6">
        <f t="shared" si="530"/>
        <v>667</v>
      </c>
      <c r="O5614">
        <f t="shared" si="531"/>
        <v>67</v>
      </c>
      <c r="P5614" s="7">
        <f t="shared" si="532"/>
        <v>1.2965442764578832</v>
      </c>
    </row>
    <row r="5615" spans="1:16" x14ac:dyDescent="0.25">
      <c r="A5615" t="s">
        <v>5625</v>
      </c>
      <c r="B5615">
        <v>50.571525050327203</v>
      </c>
      <c r="C5615">
        <v>-2.4563819356262702</v>
      </c>
      <c r="D5615" t="s">
        <v>12</v>
      </c>
      <c r="E5615">
        <v>6.6700008E-3</v>
      </c>
      <c r="F5615">
        <v>0</v>
      </c>
      <c r="I5615">
        <v>41502</v>
      </c>
      <c r="L5615">
        <f t="shared" si="529"/>
        <v>5613</v>
      </c>
      <c r="M5615" s="9">
        <f t="shared" si="528"/>
        <v>93.55</v>
      </c>
      <c r="N5615" s="6">
        <f t="shared" si="530"/>
        <v>667</v>
      </c>
      <c r="O5615">
        <f t="shared" si="531"/>
        <v>67</v>
      </c>
      <c r="P5615" s="7">
        <f t="shared" si="532"/>
        <v>1.2965442764578832</v>
      </c>
    </row>
    <row r="5616" spans="1:16" x14ac:dyDescent="0.25">
      <c r="A5616" t="s">
        <v>5626</v>
      </c>
      <c r="B5616">
        <v>50.571521949023001</v>
      </c>
      <c r="C5616">
        <v>-2.4563774093985602</v>
      </c>
      <c r="D5616" t="s">
        <v>12</v>
      </c>
      <c r="E5616">
        <v>0</v>
      </c>
      <c r="F5616">
        <v>0</v>
      </c>
      <c r="I5616">
        <v>41502</v>
      </c>
      <c r="L5616">
        <f t="shared" si="529"/>
        <v>5614</v>
      </c>
      <c r="M5616" s="9">
        <f t="shared" si="528"/>
        <v>93.566666666666663</v>
      </c>
      <c r="N5616" s="6">
        <f t="shared" si="530"/>
        <v>0</v>
      </c>
      <c r="O5616">
        <f t="shared" si="531"/>
        <v>0</v>
      </c>
      <c r="P5616" s="7">
        <f t="shared" si="532"/>
        <v>0</v>
      </c>
    </row>
    <row r="5617" spans="1:16" x14ac:dyDescent="0.25">
      <c r="A5617" t="s">
        <v>5627</v>
      </c>
      <c r="B5617">
        <v>-1</v>
      </c>
      <c r="C5617">
        <v>-1</v>
      </c>
      <c r="D5617" t="s">
        <v>12</v>
      </c>
      <c r="E5617">
        <v>0</v>
      </c>
      <c r="F5617">
        <v>0</v>
      </c>
      <c r="I5617">
        <v>41502</v>
      </c>
      <c r="L5617">
        <f t="shared" si="529"/>
        <v>5615</v>
      </c>
      <c r="M5617" s="9">
        <f t="shared" si="528"/>
        <v>93.583333333333329</v>
      </c>
      <c r="N5617" s="6">
        <f t="shared" si="530"/>
        <v>0</v>
      </c>
      <c r="O5617">
        <f t="shared" si="531"/>
        <v>0</v>
      </c>
      <c r="P5617" s="7">
        <f t="shared" si="532"/>
        <v>0</v>
      </c>
    </row>
    <row r="5618" spans="1:16" x14ac:dyDescent="0.25">
      <c r="A5618" t="s">
        <v>5628</v>
      </c>
      <c r="B5618">
        <v>-1</v>
      </c>
      <c r="C5618">
        <v>-1</v>
      </c>
      <c r="D5618" t="s">
        <v>12</v>
      </c>
      <c r="E5618">
        <v>0</v>
      </c>
      <c r="F5618">
        <v>0</v>
      </c>
      <c r="I5618">
        <v>41502</v>
      </c>
      <c r="L5618">
        <f t="shared" si="529"/>
        <v>5616</v>
      </c>
      <c r="M5618" s="9">
        <f t="shared" si="528"/>
        <v>93.6</v>
      </c>
      <c r="N5618" s="6">
        <f t="shared" si="530"/>
        <v>0</v>
      </c>
      <c r="O5618">
        <f t="shared" si="531"/>
        <v>0</v>
      </c>
      <c r="P5618" s="7">
        <f t="shared" si="532"/>
        <v>0</v>
      </c>
    </row>
    <row r="5619" spans="1:16" x14ac:dyDescent="0.25">
      <c r="A5619" t="s">
        <v>5629</v>
      </c>
      <c r="B5619">
        <v>-1</v>
      </c>
      <c r="C5619">
        <v>-1</v>
      </c>
      <c r="D5619" t="s">
        <v>12</v>
      </c>
      <c r="E5619">
        <v>0</v>
      </c>
      <c r="F5619">
        <v>0</v>
      </c>
      <c r="I5619">
        <v>41502</v>
      </c>
      <c r="L5619">
        <f t="shared" si="529"/>
        <v>5617</v>
      </c>
      <c r="M5619" s="9">
        <f t="shared" si="528"/>
        <v>93.61666666666666</v>
      </c>
      <c r="N5619" s="6">
        <f t="shared" si="530"/>
        <v>0</v>
      </c>
      <c r="O5619">
        <f t="shared" si="531"/>
        <v>0</v>
      </c>
      <c r="P5619" s="7">
        <f t="shared" si="532"/>
        <v>0</v>
      </c>
    </row>
    <row r="5620" spans="1:16" x14ac:dyDescent="0.25">
      <c r="A5620" t="s">
        <v>5630</v>
      </c>
      <c r="B5620">
        <v>-1</v>
      </c>
      <c r="C5620">
        <v>-1</v>
      </c>
      <c r="D5620" t="s">
        <v>12</v>
      </c>
      <c r="E5620">
        <v>0</v>
      </c>
      <c r="F5620">
        <v>0</v>
      </c>
      <c r="I5620">
        <v>41502</v>
      </c>
      <c r="L5620">
        <f t="shared" si="529"/>
        <v>5618</v>
      </c>
      <c r="M5620" s="9">
        <f t="shared" si="528"/>
        <v>93.63333333333334</v>
      </c>
      <c r="N5620" s="6">
        <f t="shared" si="530"/>
        <v>0</v>
      </c>
      <c r="O5620">
        <f t="shared" si="531"/>
        <v>0</v>
      </c>
      <c r="P5620" s="7">
        <f t="shared" si="532"/>
        <v>0</v>
      </c>
    </row>
    <row r="5621" spans="1:16" x14ac:dyDescent="0.25">
      <c r="A5621" t="s">
        <v>5631</v>
      </c>
      <c r="B5621">
        <v>-1</v>
      </c>
      <c r="C5621">
        <v>-1</v>
      </c>
      <c r="D5621" t="s">
        <v>12</v>
      </c>
      <c r="E5621">
        <v>0</v>
      </c>
      <c r="F5621">
        <v>0</v>
      </c>
      <c r="I5621">
        <v>41502</v>
      </c>
      <c r="L5621">
        <f t="shared" si="529"/>
        <v>5619</v>
      </c>
      <c r="M5621" s="9">
        <f t="shared" si="528"/>
        <v>93.65</v>
      </c>
      <c r="N5621" s="6">
        <f t="shared" si="530"/>
        <v>0</v>
      </c>
      <c r="O5621">
        <f t="shared" si="531"/>
        <v>0</v>
      </c>
      <c r="P5621" s="7">
        <f t="shared" si="532"/>
        <v>0</v>
      </c>
    </row>
    <row r="5622" spans="1:16" x14ac:dyDescent="0.25">
      <c r="A5622" t="s">
        <v>5632</v>
      </c>
      <c r="B5622">
        <v>50.571520105004304</v>
      </c>
      <c r="C5622">
        <v>-2.4563751462846999</v>
      </c>
      <c r="D5622" t="s">
        <v>12</v>
      </c>
      <c r="E5622">
        <v>0</v>
      </c>
      <c r="F5622">
        <v>0</v>
      </c>
      <c r="I5622">
        <v>41502</v>
      </c>
      <c r="L5622">
        <f t="shared" si="529"/>
        <v>5620</v>
      </c>
      <c r="M5622" s="9">
        <f t="shared" si="528"/>
        <v>93.666666666666671</v>
      </c>
      <c r="N5622" s="6">
        <f t="shared" si="530"/>
        <v>0</v>
      </c>
      <c r="O5622">
        <f t="shared" si="531"/>
        <v>0</v>
      </c>
      <c r="P5622" s="7">
        <f t="shared" si="532"/>
        <v>0</v>
      </c>
    </row>
    <row r="5623" spans="1:16" x14ac:dyDescent="0.25">
      <c r="A5623" t="s">
        <v>5633</v>
      </c>
      <c r="B5623">
        <v>50.571516165509799</v>
      </c>
      <c r="C5623">
        <v>-2.45637472718954</v>
      </c>
      <c r="D5623" t="s">
        <v>12</v>
      </c>
      <c r="E5623">
        <v>1.33599996E-2</v>
      </c>
      <c r="F5623">
        <v>0</v>
      </c>
      <c r="I5623">
        <v>41504.5</v>
      </c>
      <c r="L5623">
        <f t="shared" si="529"/>
        <v>5621</v>
      </c>
      <c r="M5623" s="9">
        <f t="shared" si="528"/>
        <v>93.683333333333337</v>
      </c>
      <c r="N5623" s="6">
        <f t="shared" si="530"/>
        <v>1336</v>
      </c>
      <c r="O5623">
        <f t="shared" si="531"/>
        <v>134</v>
      </c>
      <c r="P5623" s="7">
        <f t="shared" si="532"/>
        <v>2.5969762419006481</v>
      </c>
    </row>
    <row r="5624" spans="1:16" x14ac:dyDescent="0.25">
      <c r="A5624" t="s">
        <v>5634</v>
      </c>
      <c r="B5624">
        <v>50.571509040892103</v>
      </c>
      <c r="C5624">
        <v>-2.4563767388462998</v>
      </c>
      <c r="D5624" t="s">
        <v>12</v>
      </c>
      <c r="E5624">
        <v>1.0779998400000001E-2</v>
      </c>
      <c r="F5624">
        <v>0</v>
      </c>
      <c r="I5624">
        <v>41507</v>
      </c>
      <c r="L5624">
        <f t="shared" si="529"/>
        <v>5622</v>
      </c>
      <c r="M5624" s="9">
        <f t="shared" si="528"/>
        <v>93.7</v>
      </c>
      <c r="N5624" s="6">
        <f t="shared" si="530"/>
        <v>1078</v>
      </c>
      <c r="O5624">
        <f t="shared" si="531"/>
        <v>108</v>
      </c>
      <c r="P5624" s="7">
        <f t="shared" si="532"/>
        <v>2.0954643628509722</v>
      </c>
    </row>
    <row r="5625" spans="1:16" x14ac:dyDescent="0.25">
      <c r="A5625" t="s">
        <v>5635</v>
      </c>
      <c r="B5625">
        <v>50.5714996531606</v>
      </c>
      <c r="C5625">
        <v>-2.4563808459788601</v>
      </c>
      <c r="D5625" t="s">
        <v>12</v>
      </c>
      <c r="E5625">
        <v>1.0779998400000001E-2</v>
      </c>
      <c r="F5625">
        <v>0</v>
      </c>
      <c r="I5625">
        <v>41508.5</v>
      </c>
      <c r="L5625">
        <f t="shared" si="529"/>
        <v>5623</v>
      </c>
      <c r="M5625" s="9">
        <f t="shared" si="528"/>
        <v>93.716666666666669</v>
      </c>
      <c r="N5625" s="6">
        <f t="shared" si="530"/>
        <v>1078</v>
      </c>
      <c r="O5625">
        <f t="shared" si="531"/>
        <v>108</v>
      </c>
      <c r="P5625" s="7">
        <f t="shared" si="532"/>
        <v>2.0954643628509722</v>
      </c>
    </row>
    <row r="5626" spans="1:16" x14ac:dyDescent="0.25">
      <c r="A5626" t="s">
        <v>5636</v>
      </c>
      <c r="B5626">
        <v>50.571488924324498</v>
      </c>
      <c r="C5626">
        <v>-2.4563859589397898</v>
      </c>
      <c r="D5626" t="s">
        <v>12</v>
      </c>
      <c r="E5626">
        <v>1.12799988E-2</v>
      </c>
      <c r="F5626">
        <v>0</v>
      </c>
      <c r="I5626">
        <v>41510</v>
      </c>
      <c r="L5626">
        <f t="shared" si="529"/>
        <v>5624</v>
      </c>
      <c r="M5626" s="9">
        <f t="shared" si="528"/>
        <v>93.733333333333334</v>
      </c>
      <c r="N5626" s="6">
        <f t="shared" si="530"/>
        <v>1128</v>
      </c>
      <c r="O5626">
        <f t="shared" si="531"/>
        <v>113</v>
      </c>
      <c r="P5626" s="7">
        <f t="shared" si="532"/>
        <v>2.1926565874730022</v>
      </c>
    </row>
    <row r="5627" spans="1:16" x14ac:dyDescent="0.25">
      <c r="A5627" t="s">
        <v>5637</v>
      </c>
      <c r="B5627">
        <v>50.571477692574298</v>
      </c>
      <c r="C5627">
        <v>-2.4563908204436302</v>
      </c>
      <c r="D5627" t="s">
        <v>12</v>
      </c>
      <c r="E5627">
        <v>1.1809998E-2</v>
      </c>
      <c r="F5627">
        <v>0</v>
      </c>
      <c r="I5627">
        <v>41511</v>
      </c>
      <c r="L5627">
        <f t="shared" si="529"/>
        <v>5625</v>
      </c>
      <c r="M5627" s="9">
        <f t="shared" si="528"/>
        <v>93.75</v>
      </c>
      <c r="N5627" s="6">
        <f t="shared" si="530"/>
        <v>1181</v>
      </c>
      <c r="O5627">
        <f t="shared" si="531"/>
        <v>118</v>
      </c>
      <c r="P5627" s="7">
        <f t="shared" si="532"/>
        <v>2.2956803455723547</v>
      </c>
    </row>
    <row r="5628" spans="1:16" x14ac:dyDescent="0.25">
      <c r="A5628" t="s">
        <v>5638</v>
      </c>
      <c r="B5628">
        <v>50.571467047557199</v>
      </c>
      <c r="C5628">
        <v>-2.4563955143094098</v>
      </c>
      <c r="D5628" t="s">
        <v>12</v>
      </c>
      <c r="E5628">
        <v>1.1809998E-2</v>
      </c>
      <c r="F5628">
        <v>0</v>
      </c>
      <c r="I5628">
        <v>41512</v>
      </c>
      <c r="L5628">
        <f t="shared" si="529"/>
        <v>5626</v>
      </c>
      <c r="M5628" s="9">
        <f t="shared" si="528"/>
        <v>93.766666666666666</v>
      </c>
      <c r="N5628" s="6">
        <f t="shared" si="530"/>
        <v>1181</v>
      </c>
      <c r="O5628">
        <f t="shared" si="531"/>
        <v>118</v>
      </c>
      <c r="P5628" s="7">
        <f t="shared" si="532"/>
        <v>2.2956803455723547</v>
      </c>
    </row>
    <row r="5629" spans="1:16" x14ac:dyDescent="0.25">
      <c r="A5629" t="s">
        <v>5639</v>
      </c>
      <c r="B5629">
        <v>50.571457324549598</v>
      </c>
      <c r="C5629">
        <v>-2.45640071108937</v>
      </c>
      <c r="D5629" t="s">
        <v>12</v>
      </c>
      <c r="E5629">
        <v>1.2330000000000001E-2</v>
      </c>
      <c r="F5629">
        <v>0</v>
      </c>
      <c r="I5629">
        <v>41513.5</v>
      </c>
      <c r="L5629">
        <f t="shared" si="529"/>
        <v>5627</v>
      </c>
      <c r="M5629" s="9">
        <f t="shared" si="528"/>
        <v>93.783333333333331</v>
      </c>
      <c r="N5629" s="6">
        <f t="shared" si="530"/>
        <v>1233</v>
      </c>
      <c r="O5629">
        <f t="shared" si="531"/>
        <v>123</v>
      </c>
      <c r="P5629" s="7">
        <f t="shared" si="532"/>
        <v>2.3967602591792656</v>
      </c>
    </row>
    <row r="5630" spans="1:16" x14ac:dyDescent="0.25">
      <c r="A5630" t="s">
        <v>5640</v>
      </c>
      <c r="B5630">
        <v>50.571447517722802</v>
      </c>
      <c r="C5630">
        <v>-2.4564075004309398</v>
      </c>
      <c r="D5630" t="s">
        <v>12</v>
      </c>
      <c r="E5630">
        <v>1.33599996E-2</v>
      </c>
      <c r="F5630">
        <v>0</v>
      </c>
      <c r="I5630">
        <v>41515</v>
      </c>
      <c r="L5630">
        <f t="shared" si="529"/>
        <v>5628</v>
      </c>
      <c r="M5630" s="9">
        <f t="shared" si="528"/>
        <v>93.8</v>
      </c>
      <c r="N5630" s="6">
        <f t="shared" si="530"/>
        <v>1336</v>
      </c>
      <c r="O5630">
        <f t="shared" si="531"/>
        <v>134</v>
      </c>
      <c r="P5630" s="7">
        <f t="shared" si="532"/>
        <v>2.5969762419006481</v>
      </c>
    </row>
    <row r="5631" spans="1:16" x14ac:dyDescent="0.25">
      <c r="A5631" t="s">
        <v>5641</v>
      </c>
      <c r="B5631">
        <v>50.571437794715202</v>
      </c>
      <c r="C5631">
        <v>-2.4564167205244298</v>
      </c>
      <c r="D5631" t="s">
        <v>12</v>
      </c>
      <c r="E5631">
        <v>1.33599996E-2</v>
      </c>
      <c r="F5631">
        <v>0</v>
      </c>
      <c r="I5631">
        <v>41516.5</v>
      </c>
      <c r="L5631">
        <f t="shared" si="529"/>
        <v>5629</v>
      </c>
      <c r="M5631" s="9">
        <f t="shared" si="528"/>
        <v>93.816666666666663</v>
      </c>
      <c r="N5631" s="6">
        <f t="shared" si="530"/>
        <v>1336</v>
      </c>
      <c r="O5631">
        <f t="shared" si="531"/>
        <v>134</v>
      </c>
      <c r="P5631" s="7">
        <f t="shared" si="532"/>
        <v>2.5969762419006481</v>
      </c>
    </row>
    <row r="5632" spans="1:16" x14ac:dyDescent="0.25">
      <c r="A5632" t="s">
        <v>5642</v>
      </c>
      <c r="B5632">
        <v>50.571427904069402</v>
      </c>
      <c r="C5632">
        <v>-2.4564286228269299</v>
      </c>
      <c r="D5632" t="s">
        <v>12</v>
      </c>
      <c r="E5632">
        <v>1.43899992E-2</v>
      </c>
      <c r="F5632">
        <v>0</v>
      </c>
      <c r="I5632">
        <v>41518</v>
      </c>
      <c r="L5632">
        <f t="shared" si="529"/>
        <v>5630</v>
      </c>
      <c r="M5632" s="9">
        <f t="shared" si="528"/>
        <v>93.833333333333329</v>
      </c>
      <c r="N5632" s="6">
        <f t="shared" si="530"/>
        <v>1439</v>
      </c>
      <c r="O5632">
        <f t="shared" si="531"/>
        <v>144</v>
      </c>
      <c r="P5632" s="7">
        <f t="shared" si="532"/>
        <v>2.7971922246220298</v>
      </c>
    </row>
    <row r="5633" spans="1:16" x14ac:dyDescent="0.25">
      <c r="A5633" t="s">
        <v>5643</v>
      </c>
      <c r="B5633">
        <v>50.571418767795002</v>
      </c>
      <c r="C5633">
        <v>-2.4564429558813599</v>
      </c>
      <c r="D5633" t="s">
        <v>12</v>
      </c>
      <c r="E5633">
        <v>1.43899992E-2</v>
      </c>
      <c r="F5633">
        <v>0</v>
      </c>
      <c r="I5633">
        <v>41520</v>
      </c>
      <c r="L5633">
        <f t="shared" si="529"/>
        <v>5631</v>
      </c>
      <c r="M5633" s="9">
        <f t="shared" si="528"/>
        <v>93.85</v>
      </c>
      <c r="N5633" s="6">
        <f t="shared" si="530"/>
        <v>1439</v>
      </c>
      <c r="O5633">
        <f t="shared" si="531"/>
        <v>144</v>
      </c>
      <c r="P5633" s="7">
        <f t="shared" si="532"/>
        <v>2.7971922246220298</v>
      </c>
    </row>
    <row r="5634" spans="1:16" x14ac:dyDescent="0.25">
      <c r="A5634" t="s">
        <v>5644</v>
      </c>
      <c r="B5634">
        <v>50.571411307901101</v>
      </c>
      <c r="C5634">
        <v>-2.45645913295448</v>
      </c>
      <c r="D5634" t="s">
        <v>12</v>
      </c>
      <c r="E5634">
        <v>1.5419998799999999E-2</v>
      </c>
      <c r="F5634">
        <v>0</v>
      </c>
      <c r="I5634">
        <v>41522</v>
      </c>
      <c r="L5634">
        <f t="shared" si="529"/>
        <v>5632</v>
      </c>
      <c r="M5634" s="9">
        <f t="shared" si="528"/>
        <v>93.86666666666666</v>
      </c>
      <c r="N5634" s="6">
        <f t="shared" si="530"/>
        <v>1542</v>
      </c>
      <c r="O5634">
        <f t="shared" si="531"/>
        <v>154</v>
      </c>
      <c r="P5634" s="7">
        <f t="shared" si="532"/>
        <v>2.9974082073434123</v>
      </c>
    </row>
    <row r="5635" spans="1:16" x14ac:dyDescent="0.25">
      <c r="A5635" t="s">
        <v>5645</v>
      </c>
      <c r="B5635">
        <v>50.5714038480073</v>
      </c>
      <c r="C5635">
        <v>-2.4564769864082301</v>
      </c>
      <c r="D5635" t="s">
        <v>12</v>
      </c>
      <c r="E5635">
        <v>1.5419998799999999E-2</v>
      </c>
      <c r="F5635">
        <v>0</v>
      </c>
      <c r="I5635">
        <v>41523.5</v>
      </c>
      <c r="L5635">
        <f t="shared" si="529"/>
        <v>5633</v>
      </c>
      <c r="M5635" s="9">
        <f t="shared" ref="M5635:M5698" si="533">L5635/60</f>
        <v>93.88333333333334</v>
      </c>
      <c r="N5635" s="6">
        <f t="shared" si="530"/>
        <v>1542</v>
      </c>
      <c r="O5635">
        <f t="shared" si="531"/>
        <v>154</v>
      </c>
      <c r="P5635" s="7">
        <f t="shared" si="532"/>
        <v>2.9974082073434123</v>
      </c>
    </row>
    <row r="5636" spans="1:16" x14ac:dyDescent="0.25">
      <c r="A5636" t="s">
        <v>5646</v>
      </c>
      <c r="B5636">
        <v>50.571396723389597</v>
      </c>
      <c r="C5636">
        <v>-2.45649559423327</v>
      </c>
      <c r="D5636" t="s">
        <v>12</v>
      </c>
      <c r="E5636">
        <v>1.5419998799999999E-2</v>
      </c>
      <c r="F5636">
        <v>0</v>
      </c>
      <c r="I5636">
        <v>41525</v>
      </c>
      <c r="L5636">
        <f t="shared" ref="L5636:L5699" si="534">L5635+1</f>
        <v>5634</v>
      </c>
      <c r="M5636" s="9">
        <f t="shared" si="533"/>
        <v>93.9</v>
      </c>
      <c r="N5636" s="6">
        <f t="shared" si="530"/>
        <v>1542</v>
      </c>
      <c r="O5636">
        <f t="shared" si="531"/>
        <v>154</v>
      </c>
      <c r="P5636" s="7">
        <f t="shared" si="532"/>
        <v>2.9974082073434123</v>
      </c>
    </row>
    <row r="5637" spans="1:16" x14ac:dyDescent="0.25">
      <c r="A5637" t="s">
        <v>5647</v>
      </c>
      <c r="B5637">
        <v>50.571389598771901</v>
      </c>
      <c r="C5637">
        <v>-2.45651470497251</v>
      </c>
      <c r="D5637" t="s">
        <v>12</v>
      </c>
      <c r="E5637">
        <v>1.5419998799999999E-2</v>
      </c>
      <c r="F5637">
        <v>0</v>
      </c>
      <c r="I5637">
        <v>41526.5</v>
      </c>
      <c r="L5637">
        <f t="shared" si="534"/>
        <v>5635</v>
      </c>
      <c r="M5637" s="9">
        <f t="shared" si="533"/>
        <v>93.916666666666671</v>
      </c>
      <c r="N5637" s="6">
        <f t="shared" si="530"/>
        <v>1542</v>
      </c>
      <c r="O5637">
        <f t="shared" si="531"/>
        <v>154</v>
      </c>
      <c r="P5637" s="7">
        <f t="shared" si="532"/>
        <v>2.9974082073434123</v>
      </c>
    </row>
    <row r="5638" spans="1:16" x14ac:dyDescent="0.25">
      <c r="A5638" t="s">
        <v>5648</v>
      </c>
      <c r="B5638">
        <v>50.571382222697103</v>
      </c>
      <c r="C5638">
        <v>-2.4565332289785098</v>
      </c>
      <c r="D5638" t="s">
        <v>12</v>
      </c>
      <c r="E5638">
        <v>1.5419998799999999E-2</v>
      </c>
      <c r="F5638">
        <v>0</v>
      </c>
      <c r="I5638">
        <v>41528</v>
      </c>
      <c r="L5638">
        <f t="shared" si="534"/>
        <v>5636</v>
      </c>
      <c r="M5638" s="9">
        <f t="shared" si="533"/>
        <v>93.933333333333337</v>
      </c>
      <c r="N5638" s="6">
        <f t="shared" si="530"/>
        <v>1542</v>
      </c>
      <c r="O5638">
        <f t="shared" si="531"/>
        <v>154</v>
      </c>
      <c r="P5638" s="7">
        <f t="shared" si="532"/>
        <v>2.9974082073434123</v>
      </c>
    </row>
    <row r="5639" spans="1:16" x14ac:dyDescent="0.25">
      <c r="A5639" t="s">
        <v>5649</v>
      </c>
      <c r="B5639">
        <v>50.571374092251098</v>
      </c>
      <c r="C5639">
        <v>-2.4565503280609802</v>
      </c>
      <c r="D5639" t="s">
        <v>12</v>
      </c>
      <c r="E5639">
        <v>1.5419998799999999E-2</v>
      </c>
      <c r="F5639">
        <v>0</v>
      </c>
      <c r="I5639">
        <v>41529</v>
      </c>
      <c r="L5639">
        <f t="shared" si="534"/>
        <v>5637</v>
      </c>
      <c r="M5639" s="9">
        <f t="shared" si="533"/>
        <v>93.95</v>
      </c>
      <c r="N5639" s="6">
        <f t="shared" si="530"/>
        <v>1542</v>
      </c>
      <c r="O5639">
        <f t="shared" si="531"/>
        <v>154</v>
      </c>
      <c r="P5639" s="7">
        <f t="shared" si="532"/>
        <v>2.9974082073434123</v>
      </c>
    </row>
    <row r="5640" spans="1:16" x14ac:dyDescent="0.25">
      <c r="A5640" t="s">
        <v>5650</v>
      </c>
      <c r="B5640">
        <v>50.5713653750718</v>
      </c>
      <c r="C5640">
        <v>-2.4565670080483</v>
      </c>
      <c r="D5640" t="s">
        <v>12</v>
      </c>
      <c r="E5640">
        <v>1.43899992E-2</v>
      </c>
      <c r="F5640">
        <v>0</v>
      </c>
      <c r="I5640">
        <v>41530</v>
      </c>
      <c r="L5640">
        <f t="shared" si="534"/>
        <v>5638</v>
      </c>
      <c r="M5640" s="9">
        <f t="shared" si="533"/>
        <v>93.966666666666669</v>
      </c>
      <c r="N5640" s="6">
        <f t="shared" si="530"/>
        <v>1439</v>
      </c>
      <c r="O5640">
        <f t="shared" si="531"/>
        <v>144</v>
      </c>
      <c r="P5640" s="7">
        <f t="shared" si="532"/>
        <v>2.7971922246220298</v>
      </c>
    </row>
    <row r="5641" spans="1:16" x14ac:dyDescent="0.25">
      <c r="A5641" t="s">
        <v>5651</v>
      </c>
      <c r="B5641">
        <v>50.571356657892501</v>
      </c>
      <c r="C5641">
        <v>-2.4565824307501298</v>
      </c>
      <c r="D5641" t="s">
        <v>12</v>
      </c>
      <c r="E5641">
        <v>1.43899992E-2</v>
      </c>
      <c r="F5641">
        <v>0</v>
      </c>
      <c r="I5641">
        <v>41530.5</v>
      </c>
      <c r="L5641">
        <f t="shared" si="534"/>
        <v>5639</v>
      </c>
      <c r="M5641" s="9">
        <f t="shared" si="533"/>
        <v>93.983333333333334</v>
      </c>
      <c r="N5641" s="6">
        <f t="shared" si="530"/>
        <v>1439</v>
      </c>
      <c r="O5641">
        <f t="shared" si="531"/>
        <v>144</v>
      </c>
      <c r="P5641" s="7">
        <f t="shared" si="532"/>
        <v>2.7971922246220298</v>
      </c>
    </row>
    <row r="5642" spans="1:16" x14ac:dyDescent="0.25">
      <c r="A5642" t="s">
        <v>5652</v>
      </c>
      <c r="B5642">
        <v>50.5713476892561</v>
      </c>
      <c r="C5642">
        <v>-2.45659592561424</v>
      </c>
      <c r="D5642" t="s">
        <v>12</v>
      </c>
      <c r="E5642">
        <v>0</v>
      </c>
      <c r="F5642">
        <v>0</v>
      </c>
      <c r="I5642">
        <v>41531</v>
      </c>
      <c r="L5642">
        <f t="shared" si="534"/>
        <v>5640</v>
      </c>
      <c r="M5642" s="9">
        <f t="shared" si="533"/>
        <v>94</v>
      </c>
      <c r="N5642" s="6">
        <f t="shared" si="530"/>
        <v>0</v>
      </c>
      <c r="O5642">
        <f t="shared" si="531"/>
        <v>0</v>
      </c>
      <c r="P5642" s="7">
        <f t="shared" si="532"/>
        <v>0</v>
      </c>
    </row>
    <row r="5643" spans="1:16" x14ac:dyDescent="0.25">
      <c r="A5643" t="s">
        <v>5653</v>
      </c>
      <c r="B5643">
        <v>50.571339558810003</v>
      </c>
      <c r="C5643">
        <v>-2.4566068220883599</v>
      </c>
      <c r="D5643" t="s">
        <v>12</v>
      </c>
      <c r="E5643">
        <v>0</v>
      </c>
      <c r="F5643">
        <v>0</v>
      </c>
      <c r="I5643">
        <v>41531</v>
      </c>
      <c r="L5643">
        <f t="shared" si="534"/>
        <v>5641</v>
      </c>
      <c r="M5643" s="9">
        <f t="shared" si="533"/>
        <v>94.016666666666666</v>
      </c>
      <c r="N5643" s="6">
        <f t="shared" si="530"/>
        <v>0</v>
      </c>
      <c r="O5643">
        <f t="shared" si="531"/>
        <v>0</v>
      </c>
      <c r="P5643" s="7">
        <f t="shared" si="532"/>
        <v>0</v>
      </c>
    </row>
    <row r="5644" spans="1:16" x14ac:dyDescent="0.25">
      <c r="A5644" t="s">
        <v>5654</v>
      </c>
      <c r="B5644">
        <v>-1</v>
      </c>
      <c r="C5644">
        <v>-1</v>
      </c>
      <c r="D5644" t="s">
        <v>12</v>
      </c>
      <c r="E5644">
        <v>0</v>
      </c>
      <c r="F5644">
        <v>0</v>
      </c>
      <c r="I5644">
        <v>41531</v>
      </c>
      <c r="L5644">
        <f t="shared" si="534"/>
        <v>5642</v>
      </c>
      <c r="M5644" s="9">
        <f t="shared" si="533"/>
        <v>94.033333333333331</v>
      </c>
      <c r="N5644" s="6">
        <f t="shared" si="530"/>
        <v>0</v>
      </c>
      <c r="O5644">
        <f t="shared" si="531"/>
        <v>0</v>
      </c>
      <c r="P5644" s="7">
        <f t="shared" si="532"/>
        <v>0</v>
      </c>
    </row>
    <row r="5645" spans="1:16" x14ac:dyDescent="0.25">
      <c r="A5645" t="s">
        <v>5655</v>
      </c>
      <c r="B5645">
        <v>-1</v>
      </c>
      <c r="C5645">
        <v>-1</v>
      </c>
      <c r="D5645" t="s">
        <v>12</v>
      </c>
      <c r="E5645">
        <v>0</v>
      </c>
      <c r="F5645">
        <v>0</v>
      </c>
      <c r="I5645">
        <v>41531</v>
      </c>
      <c r="L5645">
        <f t="shared" si="534"/>
        <v>5643</v>
      </c>
      <c r="M5645" s="9">
        <f t="shared" si="533"/>
        <v>94.05</v>
      </c>
      <c r="N5645" s="6">
        <f t="shared" si="530"/>
        <v>0</v>
      </c>
      <c r="O5645">
        <f t="shared" si="531"/>
        <v>0</v>
      </c>
      <c r="P5645" s="7">
        <f t="shared" si="532"/>
        <v>0</v>
      </c>
    </row>
    <row r="5646" spans="1:16" x14ac:dyDescent="0.25">
      <c r="A5646" t="s">
        <v>5656</v>
      </c>
      <c r="B5646">
        <v>-1</v>
      </c>
      <c r="C5646">
        <v>-1</v>
      </c>
      <c r="D5646" t="s">
        <v>12</v>
      </c>
      <c r="E5646">
        <v>0</v>
      </c>
      <c r="F5646">
        <v>0</v>
      </c>
      <c r="I5646">
        <v>41531</v>
      </c>
      <c r="L5646">
        <f t="shared" si="534"/>
        <v>5644</v>
      </c>
      <c r="M5646" s="9">
        <f t="shared" si="533"/>
        <v>94.066666666666663</v>
      </c>
      <c r="N5646" s="6">
        <f t="shared" si="530"/>
        <v>0</v>
      </c>
      <c r="O5646">
        <f t="shared" si="531"/>
        <v>0</v>
      </c>
      <c r="P5646" s="7">
        <f t="shared" si="532"/>
        <v>0</v>
      </c>
    </row>
    <row r="5647" spans="1:16" x14ac:dyDescent="0.25">
      <c r="A5647" t="s">
        <v>5657</v>
      </c>
      <c r="B5647">
        <v>-1</v>
      </c>
      <c r="C5647">
        <v>-1</v>
      </c>
      <c r="D5647" t="s">
        <v>12</v>
      </c>
      <c r="E5647">
        <v>0</v>
      </c>
      <c r="F5647">
        <v>0</v>
      </c>
      <c r="I5647">
        <v>41531</v>
      </c>
      <c r="L5647">
        <f t="shared" si="534"/>
        <v>5645</v>
      </c>
      <c r="M5647" s="9">
        <f t="shared" si="533"/>
        <v>94.083333333333329</v>
      </c>
      <c r="N5647" s="6">
        <f t="shared" ref="N5647:N5710" si="535">ROUND(E5647*100000,0)</f>
        <v>0</v>
      </c>
      <c r="O5647">
        <f t="shared" ref="O5647:O5710" si="536">ROUND(N5647/10,0)</f>
        <v>0</v>
      </c>
      <c r="P5647" s="7">
        <f t="shared" ref="P5647:P5710" si="537">N5647*3600/1000/1000/1.852</f>
        <v>0</v>
      </c>
    </row>
    <row r="5648" spans="1:16" x14ac:dyDescent="0.25">
      <c r="A5648" t="s">
        <v>5658</v>
      </c>
      <c r="B5648">
        <v>-1</v>
      </c>
      <c r="C5648">
        <v>-1</v>
      </c>
      <c r="D5648" t="s">
        <v>12</v>
      </c>
      <c r="E5648">
        <v>0</v>
      </c>
      <c r="F5648">
        <v>0</v>
      </c>
      <c r="I5648">
        <v>41531</v>
      </c>
      <c r="L5648">
        <f t="shared" si="534"/>
        <v>5646</v>
      </c>
      <c r="M5648" s="9">
        <f t="shared" si="533"/>
        <v>94.1</v>
      </c>
      <c r="N5648" s="6">
        <f t="shared" si="535"/>
        <v>0</v>
      </c>
      <c r="O5648">
        <f t="shared" si="536"/>
        <v>0</v>
      </c>
      <c r="P5648" s="7">
        <f t="shared" si="537"/>
        <v>0</v>
      </c>
    </row>
    <row r="5649" spans="1:16" x14ac:dyDescent="0.25">
      <c r="A5649" t="s">
        <v>5659</v>
      </c>
      <c r="B5649">
        <v>-1</v>
      </c>
      <c r="C5649">
        <v>-1</v>
      </c>
      <c r="D5649" t="s">
        <v>12</v>
      </c>
      <c r="E5649">
        <v>0</v>
      </c>
      <c r="F5649">
        <v>0</v>
      </c>
      <c r="I5649">
        <v>41531</v>
      </c>
      <c r="L5649">
        <f t="shared" si="534"/>
        <v>5647</v>
      </c>
      <c r="M5649" s="9">
        <f t="shared" si="533"/>
        <v>94.11666666666666</v>
      </c>
      <c r="N5649" s="6">
        <f t="shared" si="535"/>
        <v>0</v>
      </c>
      <c r="O5649">
        <f t="shared" si="536"/>
        <v>0</v>
      </c>
      <c r="P5649" s="7">
        <f t="shared" si="537"/>
        <v>0</v>
      </c>
    </row>
    <row r="5650" spans="1:16" x14ac:dyDescent="0.25">
      <c r="A5650" t="s">
        <v>5660</v>
      </c>
      <c r="B5650">
        <v>-1</v>
      </c>
      <c r="C5650">
        <v>-1</v>
      </c>
      <c r="D5650" t="s">
        <v>12</v>
      </c>
      <c r="E5650">
        <v>0</v>
      </c>
      <c r="F5650">
        <v>0</v>
      </c>
      <c r="I5650">
        <v>41531</v>
      </c>
      <c r="L5650">
        <f t="shared" si="534"/>
        <v>5648</v>
      </c>
      <c r="M5650" s="9">
        <f t="shared" si="533"/>
        <v>94.13333333333334</v>
      </c>
      <c r="N5650" s="6">
        <f t="shared" si="535"/>
        <v>0</v>
      </c>
      <c r="O5650">
        <f t="shared" si="536"/>
        <v>0</v>
      </c>
      <c r="P5650" s="7">
        <f t="shared" si="537"/>
        <v>0</v>
      </c>
    </row>
    <row r="5651" spans="1:16" x14ac:dyDescent="0.25">
      <c r="A5651" t="s">
        <v>5661</v>
      </c>
      <c r="B5651">
        <v>-1</v>
      </c>
      <c r="C5651">
        <v>-1</v>
      </c>
      <c r="D5651" t="s">
        <v>12</v>
      </c>
      <c r="E5651">
        <v>0</v>
      </c>
      <c r="F5651">
        <v>0</v>
      </c>
      <c r="I5651">
        <v>41531</v>
      </c>
      <c r="L5651">
        <f t="shared" si="534"/>
        <v>5649</v>
      </c>
      <c r="M5651" s="9">
        <f t="shared" si="533"/>
        <v>94.15</v>
      </c>
      <c r="N5651" s="6">
        <f t="shared" si="535"/>
        <v>0</v>
      </c>
      <c r="O5651">
        <f t="shared" si="536"/>
        <v>0</v>
      </c>
      <c r="P5651" s="7">
        <f t="shared" si="537"/>
        <v>0</v>
      </c>
    </row>
    <row r="5652" spans="1:16" x14ac:dyDescent="0.25">
      <c r="A5652" t="s">
        <v>5662</v>
      </c>
      <c r="B5652">
        <v>-1</v>
      </c>
      <c r="C5652">
        <v>-1</v>
      </c>
      <c r="D5652" t="s">
        <v>12</v>
      </c>
      <c r="E5652">
        <v>0</v>
      </c>
      <c r="F5652">
        <v>0</v>
      </c>
      <c r="I5652">
        <v>41531</v>
      </c>
      <c r="L5652">
        <f t="shared" si="534"/>
        <v>5650</v>
      </c>
      <c r="M5652" s="9">
        <f t="shared" si="533"/>
        <v>94.166666666666671</v>
      </c>
      <c r="N5652" s="6">
        <f t="shared" si="535"/>
        <v>0</v>
      </c>
      <c r="O5652">
        <f t="shared" si="536"/>
        <v>0</v>
      </c>
      <c r="P5652" s="7">
        <f t="shared" si="537"/>
        <v>0</v>
      </c>
    </row>
    <row r="5653" spans="1:16" x14ac:dyDescent="0.25">
      <c r="A5653" t="s">
        <v>5663</v>
      </c>
      <c r="B5653">
        <v>-1</v>
      </c>
      <c r="C5653">
        <v>-1</v>
      </c>
      <c r="D5653" t="s">
        <v>12</v>
      </c>
      <c r="E5653">
        <v>0</v>
      </c>
      <c r="F5653">
        <v>0</v>
      </c>
      <c r="I5653">
        <v>41531</v>
      </c>
      <c r="L5653">
        <f t="shared" si="534"/>
        <v>5651</v>
      </c>
      <c r="M5653" s="9">
        <f t="shared" si="533"/>
        <v>94.183333333333337</v>
      </c>
      <c r="N5653" s="6">
        <f t="shared" si="535"/>
        <v>0</v>
      </c>
      <c r="O5653">
        <f t="shared" si="536"/>
        <v>0</v>
      </c>
      <c r="P5653" s="7">
        <f t="shared" si="537"/>
        <v>0</v>
      </c>
    </row>
    <row r="5654" spans="1:16" x14ac:dyDescent="0.25">
      <c r="A5654" t="s">
        <v>5664</v>
      </c>
      <c r="B5654">
        <v>-1</v>
      </c>
      <c r="C5654">
        <v>-1</v>
      </c>
      <c r="D5654" t="s">
        <v>12</v>
      </c>
      <c r="E5654">
        <v>0</v>
      </c>
      <c r="F5654">
        <v>0</v>
      </c>
      <c r="I5654">
        <v>41531</v>
      </c>
      <c r="L5654">
        <f t="shared" si="534"/>
        <v>5652</v>
      </c>
      <c r="M5654" s="9">
        <f t="shared" si="533"/>
        <v>94.2</v>
      </c>
      <c r="N5654" s="6">
        <f t="shared" si="535"/>
        <v>0</v>
      </c>
      <c r="O5654">
        <f t="shared" si="536"/>
        <v>0</v>
      </c>
      <c r="P5654" s="7">
        <f t="shared" si="537"/>
        <v>0</v>
      </c>
    </row>
    <row r="5655" spans="1:16" x14ac:dyDescent="0.25">
      <c r="A5655" t="s">
        <v>5665</v>
      </c>
      <c r="B5655">
        <v>-1</v>
      </c>
      <c r="C5655">
        <v>-1</v>
      </c>
      <c r="D5655" t="s">
        <v>12</v>
      </c>
      <c r="E5655">
        <v>0</v>
      </c>
      <c r="F5655">
        <v>0</v>
      </c>
      <c r="I5655">
        <v>41531</v>
      </c>
      <c r="L5655">
        <f t="shared" si="534"/>
        <v>5653</v>
      </c>
      <c r="M5655" s="9">
        <f t="shared" si="533"/>
        <v>94.216666666666669</v>
      </c>
      <c r="N5655" s="6">
        <f t="shared" si="535"/>
        <v>0</v>
      </c>
      <c r="O5655">
        <f t="shared" si="536"/>
        <v>0</v>
      </c>
      <c r="P5655" s="7">
        <f t="shared" si="537"/>
        <v>0</v>
      </c>
    </row>
    <row r="5656" spans="1:16" x14ac:dyDescent="0.25">
      <c r="A5656" t="s">
        <v>5666</v>
      </c>
      <c r="B5656">
        <v>-1</v>
      </c>
      <c r="C5656">
        <v>-1</v>
      </c>
      <c r="D5656" t="s">
        <v>12</v>
      </c>
      <c r="E5656">
        <v>0</v>
      </c>
      <c r="F5656">
        <v>0</v>
      </c>
      <c r="I5656">
        <v>41531</v>
      </c>
      <c r="L5656">
        <f t="shared" si="534"/>
        <v>5654</v>
      </c>
      <c r="M5656" s="9">
        <f t="shared" si="533"/>
        <v>94.233333333333334</v>
      </c>
      <c r="N5656" s="6">
        <f t="shared" si="535"/>
        <v>0</v>
      </c>
      <c r="O5656">
        <f t="shared" si="536"/>
        <v>0</v>
      </c>
      <c r="P5656" s="7">
        <f t="shared" si="537"/>
        <v>0</v>
      </c>
    </row>
    <row r="5657" spans="1:16" x14ac:dyDescent="0.25">
      <c r="A5657" t="s">
        <v>5667</v>
      </c>
      <c r="B5657">
        <v>-1</v>
      </c>
      <c r="C5657">
        <v>-1</v>
      </c>
      <c r="D5657" t="s">
        <v>12</v>
      </c>
      <c r="E5657">
        <v>0</v>
      </c>
      <c r="F5657">
        <v>0</v>
      </c>
      <c r="I5657">
        <v>41531</v>
      </c>
      <c r="L5657">
        <f t="shared" si="534"/>
        <v>5655</v>
      </c>
      <c r="M5657" s="9">
        <f t="shared" si="533"/>
        <v>94.25</v>
      </c>
      <c r="N5657" s="6">
        <f t="shared" si="535"/>
        <v>0</v>
      </c>
      <c r="O5657">
        <f t="shared" si="536"/>
        <v>0</v>
      </c>
      <c r="P5657" s="7">
        <f t="shared" si="537"/>
        <v>0</v>
      </c>
    </row>
    <row r="5658" spans="1:16" x14ac:dyDescent="0.25">
      <c r="A5658" t="s">
        <v>5668</v>
      </c>
      <c r="B5658">
        <v>-1</v>
      </c>
      <c r="C5658">
        <v>-1</v>
      </c>
      <c r="D5658" t="s">
        <v>12</v>
      </c>
      <c r="E5658">
        <v>0</v>
      </c>
      <c r="F5658">
        <v>0</v>
      </c>
      <c r="I5658">
        <v>41531</v>
      </c>
      <c r="L5658">
        <f t="shared" si="534"/>
        <v>5656</v>
      </c>
      <c r="M5658" s="9">
        <f t="shared" si="533"/>
        <v>94.266666666666666</v>
      </c>
      <c r="N5658" s="6">
        <f t="shared" si="535"/>
        <v>0</v>
      </c>
      <c r="O5658">
        <f t="shared" si="536"/>
        <v>0</v>
      </c>
      <c r="P5658" s="7">
        <f t="shared" si="537"/>
        <v>0</v>
      </c>
    </row>
    <row r="5659" spans="1:16" x14ac:dyDescent="0.25">
      <c r="A5659" t="s">
        <v>5669</v>
      </c>
      <c r="B5659">
        <v>-1</v>
      </c>
      <c r="C5659">
        <v>-1</v>
      </c>
      <c r="D5659" t="s">
        <v>12</v>
      </c>
      <c r="E5659">
        <v>0</v>
      </c>
      <c r="F5659">
        <v>0</v>
      </c>
      <c r="I5659">
        <v>41531</v>
      </c>
      <c r="L5659">
        <f t="shared" si="534"/>
        <v>5657</v>
      </c>
      <c r="M5659" s="9">
        <f t="shared" si="533"/>
        <v>94.283333333333331</v>
      </c>
      <c r="N5659" s="6">
        <f t="shared" si="535"/>
        <v>0</v>
      </c>
      <c r="O5659">
        <f t="shared" si="536"/>
        <v>0</v>
      </c>
      <c r="P5659" s="7">
        <f t="shared" si="537"/>
        <v>0</v>
      </c>
    </row>
    <row r="5660" spans="1:16" x14ac:dyDescent="0.25">
      <c r="A5660" t="s">
        <v>5670</v>
      </c>
      <c r="B5660">
        <v>-1</v>
      </c>
      <c r="C5660">
        <v>-1</v>
      </c>
      <c r="D5660" t="s">
        <v>12</v>
      </c>
      <c r="E5660">
        <v>0</v>
      </c>
      <c r="F5660">
        <v>0</v>
      </c>
      <c r="I5660">
        <v>41531</v>
      </c>
      <c r="L5660">
        <f t="shared" si="534"/>
        <v>5658</v>
      </c>
      <c r="M5660" s="9">
        <f t="shared" si="533"/>
        <v>94.3</v>
      </c>
      <c r="N5660" s="6">
        <f t="shared" si="535"/>
        <v>0</v>
      </c>
      <c r="O5660">
        <f t="shared" si="536"/>
        <v>0</v>
      </c>
      <c r="P5660" s="7">
        <f t="shared" si="537"/>
        <v>0</v>
      </c>
    </row>
    <row r="5661" spans="1:16" x14ac:dyDescent="0.25">
      <c r="A5661" t="s">
        <v>5671</v>
      </c>
      <c r="B5661">
        <v>-1</v>
      </c>
      <c r="C5661">
        <v>-1</v>
      </c>
      <c r="D5661" t="s">
        <v>12</v>
      </c>
      <c r="E5661">
        <v>0</v>
      </c>
      <c r="F5661">
        <v>0</v>
      </c>
      <c r="I5661">
        <v>41531</v>
      </c>
      <c r="L5661">
        <f t="shared" si="534"/>
        <v>5659</v>
      </c>
      <c r="M5661" s="9">
        <f t="shared" si="533"/>
        <v>94.316666666666663</v>
      </c>
      <c r="N5661" s="6">
        <f t="shared" si="535"/>
        <v>0</v>
      </c>
      <c r="O5661">
        <f t="shared" si="536"/>
        <v>0</v>
      </c>
      <c r="P5661" s="7">
        <f t="shared" si="537"/>
        <v>0</v>
      </c>
    </row>
    <row r="5662" spans="1:16" x14ac:dyDescent="0.25">
      <c r="A5662" t="s">
        <v>5672</v>
      </c>
      <c r="B5662">
        <v>-1</v>
      </c>
      <c r="C5662">
        <v>-1</v>
      </c>
      <c r="D5662" t="s">
        <v>12</v>
      </c>
      <c r="E5662">
        <v>0</v>
      </c>
      <c r="F5662">
        <v>0</v>
      </c>
      <c r="I5662">
        <v>41531</v>
      </c>
      <c r="L5662">
        <f t="shared" si="534"/>
        <v>5660</v>
      </c>
      <c r="M5662" s="9">
        <f t="shared" si="533"/>
        <v>94.333333333333329</v>
      </c>
      <c r="N5662" s="6">
        <f t="shared" si="535"/>
        <v>0</v>
      </c>
      <c r="O5662">
        <f t="shared" si="536"/>
        <v>0</v>
      </c>
      <c r="P5662" s="7">
        <f t="shared" si="537"/>
        <v>0</v>
      </c>
    </row>
    <row r="5663" spans="1:16" x14ac:dyDescent="0.25">
      <c r="A5663" t="s">
        <v>5673</v>
      </c>
      <c r="B5663">
        <v>-1</v>
      </c>
      <c r="C5663">
        <v>-1</v>
      </c>
      <c r="D5663" t="s">
        <v>12</v>
      </c>
      <c r="E5663">
        <v>0</v>
      </c>
      <c r="F5663">
        <v>0</v>
      </c>
      <c r="I5663">
        <v>41531</v>
      </c>
      <c r="L5663">
        <f t="shared" si="534"/>
        <v>5661</v>
      </c>
      <c r="M5663" s="9">
        <f t="shared" si="533"/>
        <v>94.35</v>
      </c>
      <c r="N5663" s="6">
        <f t="shared" si="535"/>
        <v>0</v>
      </c>
      <c r="O5663">
        <f t="shared" si="536"/>
        <v>0</v>
      </c>
      <c r="P5663" s="7">
        <f t="shared" si="537"/>
        <v>0</v>
      </c>
    </row>
    <row r="5664" spans="1:16" x14ac:dyDescent="0.25">
      <c r="A5664" t="s">
        <v>5674</v>
      </c>
      <c r="B5664">
        <v>-1</v>
      </c>
      <c r="C5664">
        <v>-1</v>
      </c>
      <c r="D5664" t="s">
        <v>12</v>
      </c>
      <c r="E5664">
        <v>0</v>
      </c>
      <c r="F5664">
        <v>0</v>
      </c>
      <c r="I5664">
        <v>41531</v>
      </c>
      <c r="L5664">
        <f t="shared" si="534"/>
        <v>5662</v>
      </c>
      <c r="M5664" s="9">
        <f t="shared" si="533"/>
        <v>94.36666666666666</v>
      </c>
      <c r="N5664" s="6">
        <f t="shared" si="535"/>
        <v>0</v>
      </c>
      <c r="O5664">
        <f t="shared" si="536"/>
        <v>0</v>
      </c>
      <c r="P5664" s="7">
        <f t="shared" si="537"/>
        <v>0</v>
      </c>
    </row>
    <row r="5665" spans="1:16" x14ac:dyDescent="0.25">
      <c r="A5665" t="s">
        <v>5675</v>
      </c>
      <c r="B5665">
        <v>-1</v>
      </c>
      <c r="C5665">
        <v>-1</v>
      </c>
      <c r="D5665" t="s">
        <v>12</v>
      </c>
      <c r="E5665">
        <v>0</v>
      </c>
      <c r="F5665">
        <v>0</v>
      </c>
      <c r="I5665">
        <v>41531</v>
      </c>
      <c r="L5665">
        <f t="shared" si="534"/>
        <v>5663</v>
      </c>
      <c r="M5665" s="9">
        <f t="shared" si="533"/>
        <v>94.38333333333334</v>
      </c>
      <c r="N5665" s="6">
        <f t="shared" si="535"/>
        <v>0</v>
      </c>
      <c r="O5665">
        <f t="shared" si="536"/>
        <v>0</v>
      </c>
      <c r="P5665" s="7">
        <f t="shared" si="537"/>
        <v>0</v>
      </c>
    </row>
    <row r="5666" spans="1:16" x14ac:dyDescent="0.25">
      <c r="A5666" t="s">
        <v>5676</v>
      </c>
      <c r="B5666">
        <v>-1</v>
      </c>
      <c r="C5666">
        <v>-1</v>
      </c>
      <c r="D5666" t="s">
        <v>12</v>
      </c>
      <c r="E5666">
        <v>0</v>
      </c>
      <c r="F5666">
        <v>0</v>
      </c>
      <c r="I5666">
        <v>41531</v>
      </c>
      <c r="L5666">
        <f t="shared" si="534"/>
        <v>5664</v>
      </c>
      <c r="M5666" s="9">
        <f t="shared" si="533"/>
        <v>94.4</v>
      </c>
      <c r="N5666" s="6">
        <f t="shared" si="535"/>
        <v>0</v>
      </c>
      <c r="O5666">
        <f t="shared" si="536"/>
        <v>0</v>
      </c>
      <c r="P5666" s="7">
        <f t="shared" si="537"/>
        <v>0</v>
      </c>
    </row>
    <row r="5667" spans="1:16" x14ac:dyDescent="0.25">
      <c r="A5667" t="s">
        <v>5677</v>
      </c>
      <c r="B5667">
        <v>-1</v>
      </c>
      <c r="C5667">
        <v>-1</v>
      </c>
      <c r="D5667" t="s">
        <v>12</v>
      </c>
      <c r="E5667">
        <v>0</v>
      </c>
      <c r="F5667">
        <v>0</v>
      </c>
      <c r="I5667">
        <v>41531</v>
      </c>
      <c r="L5667">
        <f t="shared" si="534"/>
        <v>5665</v>
      </c>
      <c r="M5667" s="9">
        <f t="shared" si="533"/>
        <v>94.416666666666671</v>
      </c>
      <c r="N5667" s="6">
        <f t="shared" si="535"/>
        <v>0</v>
      </c>
      <c r="O5667">
        <f t="shared" si="536"/>
        <v>0</v>
      </c>
      <c r="P5667" s="7">
        <f t="shared" si="537"/>
        <v>0</v>
      </c>
    </row>
    <row r="5668" spans="1:16" x14ac:dyDescent="0.25">
      <c r="A5668" t="s">
        <v>5678</v>
      </c>
      <c r="B5668">
        <v>-1</v>
      </c>
      <c r="C5668">
        <v>-1</v>
      </c>
      <c r="D5668" t="s">
        <v>12</v>
      </c>
      <c r="E5668">
        <v>0</v>
      </c>
      <c r="F5668">
        <v>0</v>
      </c>
      <c r="I5668">
        <v>41531</v>
      </c>
      <c r="L5668">
        <f t="shared" si="534"/>
        <v>5666</v>
      </c>
      <c r="M5668" s="9">
        <f t="shared" si="533"/>
        <v>94.433333333333337</v>
      </c>
      <c r="N5668" s="6">
        <f t="shared" si="535"/>
        <v>0</v>
      </c>
      <c r="O5668">
        <f t="shared" si="536"/>
        <v>0</v>
      </c>
      <c r="P5668" s="7">
        <f t="shared" si="537"/>
        <v>0</v>
      </c>
    </row>
    <row r="5669" spans="1:16" x14ac:dyDescent="0.25">
      <c r="A5669" t="s">
        <v>5679</v>
      </c>
      <c r="B5669">
        <v>-1</v>
      </c>
      <c r="C5669">
        <v>-1</v>
      </c>
      <c r="D5669" t="s">
        <v>12</v>
      </c>
      <c r="E5669">
        <v>0</v>
      </c>
      <c r="F5669">
        <v>0</v>
      </c>
      <c r="I5669">
        <v>41531</v>
      </c>
      <c r="L5669">
        <f t="shared" si="534"/>
        <v>5667</v>
      </c>
      <c r="M5669" s="9">
        <f t="shared" si="533"/>
        <v>94.45</v>
      </c>
      <c r="N5669" s="6">
        <f t="shared" si="535"/>
        <v>0</v>
      </c>
      <c r="O5669">
        <f t="shared" si="536"/>
        <v>0</v>
      </c>
      <c r="P5669" s="7">
        <f t="shared" si="537"/>
        <v>0</v>
      </c>
    </row>
    <row r="5670" spans="1:16" x14ac:dyDescent="0.25">
      <c r="A5670" t="s">
        <v>5680</v>
      </c>
      <c r="B5670">
        <v>-1</v>
      </c>
      <c r="C5670">
        <v>-1</v>
      </c>
      <c r="D5670" t="s">
        <v>12</v>
      </c>
      <c r="E5670">
        <v>0</v>
      </c>
      <c r="F5670">
        <v>0</v>
      </c>
      <c r="I5670">
        <v>41531</v>
      </c>
      <c r="L5670">
        <f t="shared" si="534"/>
        <v>5668</v>
      </c>
      <c r="M5670" s="9">
        <f t="shared" si="533"/>
        <v>94.466666666666669</v>
      </c>
      <c r="N5670" s="6">
        <f t="shared" si="535"/>
        <v>0</v>
      </c>
      <c r="O5670">
        <f t="shared" si="536"/>
        <v>0</v>
      </c>
      <c r="P5670" s="7">
        <f t="shared" si="537"/>
        <v>0</v>
      </c>
    </row>
    <row r="5671" spans="1:16" x14ac:dyDescent="0.25">
      <c r="A5671" t="s">
        <v>5681</v>
      </c>
      <c r="B5671">
        <v>-1</v>
      </c>
      <c r="C5671">
        <v>-1</v>
      </c>
      <c r="D5671" t="s">
        <v>12</v>
      </c>
      <c r="E5671">
        <v>0</v>
      </c>
      <c r="F5671">
        <v>0</v>
      </c>
      <c r="I5671">
        <v>41531</v>
      </c>
      <c r="L5671">
        <f t="shared" si="534"/>
        <v>5669</v>
      </c>
      <c r="M5671" s="9">
        <f t="shared" si="533"/>
        <v>94.483333333333334</v>
      </c>
      <c r="N5671" s="6">
        <f t="shared" si="535"/>
        <v>0</v>
      </c>
      <c r="O5671">
        <f t="shared" si="536"/>
        <v>0</v>
      </c>
      <c r="P5671" s="7">
        <f t="shared" si="537"/>
        <v>0</v>
      </c>
    </row>
    <row r="5672" spans="1:16" x14ac:dyDescent="0.25">
      <c r="A5672" t="s">
        <v>5682</v>
      </c>
      <c r="B5672">
        <v>-1</v>
      </c>
      <c r="C5672">
        <v>-1</v>
      </c>
      <c r="D5672" t="s">
        <v>12</v>
      </c>
      <c r="E5672">
        <v>0</v>
      </c>
      <c r="F5672">
        <v>0</v>
      </c>
      <c r="I5672">
        <v>41531</v>
      </c>
      <c r="L5672">
        <f t="shared" si="534"/>
        <v>5670</v>
      </c>
      <c r="M5672" s="9">
        <f t="shared" si="533"/>
        <v>94.5</v>
      </c>
      <c r="N5672" s="6">
        <f t="shared" si="535"/>
        <v>0</v>
      </c>
      <c r="O5672">
        <f t="shared" si="536"/>
        <v>0</v>
      </c>
      <c r="P5672" s="7">
        <f t="shared" si="537"/>
        <v>0</v>
      </c>
    </row>
    <row r="5673" spans="1:16" x14ac:dyDescent="0.25">
      <c r="A5673" t="s">
        <v>5683</v>
      </c>
      <c r="B5673">
        <v>-1</v>
      </c>
      <c r="C5673">
        <v>-1</v>
      </c>
      <c r="D5673" t="s">
        <v>12</v>
      </c>
      <c r="E5673">
        <v>0</v>
      </c>
      <c r="F5673">
        <v>0</v>
      </c>
      <c r="I5673">
        <v>41531</v>
      </c>
      <c r="L5673">
        <f t="shared" si="534"/>
        <v>5671</v>
      </c>
      <c r="M5673" s="9">
        <f t="shared" si="533"/>
        <v>94.516666666666666</v>
      </c>
      <c r="N5673" s="6">
        <f t="shared" si="535"/>
        <v>0</v>
      </c>
      <c r="O5673">
        <f t="shared" si="536"/>
        <v>0</v>
      </c>
      <c r="P5673" s="7">
        <f t="shared" si="537"/>
        <v>0</v>
      </c>
    </row>
    <row r="5674" spans="1:16" x14ac:dyDescent="0.25">
      <c r="A5674" t="s">
        <v>5684</v>
      </c>
      <c r="B5674">
        <v>-1</v>
      </c>
      <c r="C5674">
        <v>-1</v>
      </c>
      <c r="D5674" t="s">
        <v>12</v>
      </c>
      <c r="E5674">
        <v>0</v>
      </c>
      <c r="F5674">
        <v>0</v>
      </c>
      <c r="I5674">
        <v>41531</v>
      </c>
      <c r="L5674">
        <f t="shared" si="534"/>
        <v>5672</v>
      </c>
      <c r="M5674" s="9">
        <f t="shared" si="533"/>
        <v>94.533333333333331</v>
      </c>
      <c r="N5674" s="6">
        <f t="shared" si="535"/>
        <v>0</v>
      </c>
      <c r="O5674">
        <f t="shared" si="536"/>
        <v>0</v>
      </c>
      <c r="P5674" s="7">
        <f t="shared" si="537"/>
        <v>0</v>
      </c>
    </row>
    <row r="5675" spans="1:16" x14ac:dyDescent="0.25">
      <c r="A5675" t="s">
        <v>5685</v>
      </c>
      <c r="B5675">
        <v>50.5713310930878</v>
      </c>
      <c r="C5675">
        <v>-2.4566225800663202</v>
      </c>
      <c r="D5675" t="s">
        <v>12</v>
      </c>
      <c r="E5675">
        <v>0</v>
      </c>
      <c r="F5675">
        <v>0</v>
      </c>
      <c r="I5675">
        <v>41532</v>
      </c>
      <c r="L5675">
        <f t="shared" si="534"/>
        <v>5673</v>
      </c>
      <c r="M5675" s="9">
        <f t="shared" si="533"/>
        <v>94.55</v>
      </c>
      <c r="N5675" s="6">
        <f t="shared" si="535"/>
        <v>0</v>
      </c>
      <c r="O5675">
        <f t="shared" si="536"/>
        <v>0</v>
      </c>
      <c r="P5675" s="7">
        <f t="shared" si="537"/>
        <v>0</v>
      </c>
    </row>
    <row r="5676" spans="1:16" x14ac:dyDescent="0.25">
      <c r="A5676" t="s">
        <v>5686</v>
      </c>
      <c r="B5676">
        <v>50.571323968470097</v>
      </c>
      <c r="C5676">
        <v>-2.4566322192549701</v>
      </c>
      <c r="D5676" t="s">
        <v>12</v>
      </c>
      <c r="E5676">
        <v>7.1899991999999999E-3</v>
      </c>
      <c r="F5676">
        <v>0</v>
      </c>
      <c r="I5676">
        <v>41533</v>
      </c>
      <c r="L5676">
        <f t="shared" si="534"/>
        <v>5674</v>
      </c>
      <c r="M5676" s="9">
        <f t="shared" si="533"/>
        <v>94.566666666666663</v>
      </c>
      <c r="N5676" s="6">
        <f t="shared" si="535"/>
        <v>719</v>
      </c>
      <c r="O5676">
        <f t="shared" si="536"/>
        <v>72</v>
      </c>
      <c r="P5676" s="7">
        <f t="shared" si="537"/>
        <v>1.3976241900647948</v>
      </c>
    </row>
    <row r="5677" spans="1:16" x14ac:dyDescent="0.25">
      <c r="A5677" t="s">
        <v>5687</v>
      </c>
      <c r="B5677">
        <v>50.571318687871099</v>
      </c>
      <c r="C5677">
        <v>-2.4566357396542999</v>
      </c>
      <c r="D5677" t="s">
        <v>12</v>
      </c>
      <c r="E5677">
        <v>0</v>
      </c>
      <c r="F5677">
        <v>0</v>
      </c>
      <c r="I5677">
        <v>41533</v>
      </c>
      <c r="L5677">
        <f t="shared" si="534"/>
        <v>5675</v>
      </c>
      <c r="M5677" s="9">
        <f t="shared" si="533"/>
        <v>94.583333333333329</v>
      </c>
      <c r="N5677" s="6">
        <f t="shared" si="535"/>
        <v>0</v>
      </c>
      <c r="O5677">
        <f t="shared" si="536"/>
        <v>0</v>
      </c>
      <c r="P5677" s="7">
        <f t="shared" si="537"/>
        <v>0</v>
      </c>
    </row>
    <row r="5678" spans="1:16" x14ac:dyDescent="0.25">
      <c r="A5678" t="s">
        <v>5688</v>
      </c>
      <c r="B5678">
        <v>50.571314496919499</v>
      </c>
      <c r="C5678">
        <v>-2.45663565583527</v>
      </c>
      <c r="D5678" t="s">
        <v>12</v>
      </c>
      <c r="E5678">
        <v>0</v>
      </c>
      <c r="F5678">
        <v>0</v>
      </c>
      <c r="I5678">
        <v>41533</v>
      </c>
      <c r="L5678">
        <f t="shared" si="534"/>
        <v>5676</v>
      </c>
      <c r="M5678" s="9">
        <f t="shared" si="533"/>
        <v>94.6</v>
      </c>
      <c r="N5678" s="6">
        <f t="shared" si="535"/>
        <v>0</v>
      </c>
      <c r="O5678">
        <f t="shared" si="536"/>
        <v>0</v>
      </c>
      <c r="P5678" s="7">
        <f t="shared" si="537"/>
        <v>0</v>
      </c>
    </row>
    <row r="5679" spans="1:16" x14ac:dyDescent="0.25">
      <c r="A5679" t="s">
        <v>5689</v>
      </c>
      <c r="B5679">
        <v>-1</v>
      </c>
      <c r="C5679">
        <v>-1</v>
      </c>
      <c r="D5679" t="s">
        <v>12</v>
      </c>
      <c r="E5679">
        <v>0</v>
      </c>
      <c r="F5679">
        <v>0</v>
      </c>
      <c r="I5679">
        <v>41533</v>
      </c>
      <c r="L5679">
        <f t="shared" si="534"/>
        <v>5677</v>
      </c>
      <c r="M5679" s="9">
        <f t="shared" si="533"/>
        <v>94.61666666666666</v>
      </c>
      <c r="N5679" s="6">
        <f t="shared" si="535"/>
        <v>0</v>
      </c>
      <c r="O5679">
        <f t="shared" si="536"/>
        <v>0</v>
      </c>
      <c r="P5679" s="7">
        <f t="shared" si="537"/>
        <v>0</v>
      </c>
    </row>
    <row r="5680" spans="1:16" x14ac:dyDescent="0.25">
      <c r="A5680" t="s">
        <v>5690</v>
      </c>
      <c r="B5680">
        <v>-1</v>
      </c>
      <c r="C5680">
        <v>-1</v>
      </c>
      <c r="D5680" t="s">
        <v>12</v>
      </c>
      <c r="E5680">
        <v>0</v>
      </c>
      <c r="F5680">
        <v>0</v>
      </c>
      <c r="I5680">
        <v>41533</v>
      </c>
      <c r="L5680">
        <f t="shared" si="534"/>
        <v>5678</v>
      </c>
      <c r="M5680" s="9">
        <f t="shared" si="533"/>
        <v>94.63333333333334</v>
      </c>
      <c r="N5680" s="6">
        <f t="shared" si="535"/>
        <v>0</v>
      </c>
      <c r="O5680">
        <f t="shared" si="536"/>
        <v>0</v>
      </c>
      <c r="P5680" s="7">
        <f t="shared" si="537"/>
        <v>0</v>
      </c>
    </row>
    <row r="5681" spans="1:16" x14ac:dyDescent="0.25">
      <c r="A5681" t="s">
        <v>5691</v>
      </c>
      <c r="B5681">
        <v>-1</v>
      </c>
      <c r="C5681">
        <v>-1</v>
      </c>
      <c r="D5681" t="s">
        <v>12</v>
      </c>
      <c r="E5681">
        <v>0</v>
      </c>
      <c r="F5681">
        <v>0</v>
      </c>
      <c r="I5681">
        <v>41533</v>
      </c>
      <c r="L5681">
        <f t="shared" si="534"/>
        <v>5679</v>
      </c>
      <c r="M5681" s="9">
        <f t="shared" si="533"/>
        <v>94.65</v>
      </c>
      <c r="N5681" s="6">
        <f t="shared" si="535"/>
        <v>0</v>
      </c>
      <c r="O5681">
        <f t="shared" si="536"/>
        <v>0</v>
      </c>
      <c r="P5681" s="7">
        <f t="shared" si="537"/>
        <v>0</v>
      </c>
    </row>
    <row r="5682" spans="1:16" x14ac:dyDescent="0.25">
      <c r="A5682" t="s">
        <v>5692</v>
      </c>
      <c r="B5682">
        <v>-1</v>
      </c>
      <c r="C5682">
        <v>-1</v>
      </c>
      <c r="D5682" t="s">
        <v>12</v>
      </c>
      <c r="E5682">
        <v>0</v>
      </c>
      <c r="F5682">
        <v>0</v>
      </c>
      <c r="I5682">
        <v>41533</v>
      </c>
      <c r="L5682">
        <f t="shared" si="534"/>
        <v>5680</v>
      </c>
      <c r="M5682" s="9">
        <f t="shared" si="533"/>
        <v>94.666666666666671</v>
      </c>
      <c r="N5682" s="6">
        <f t="shared" si="535"/>
        <v>0</v>
      </c>
      <c r="O5682">
        <f t="shared" si="536"/>
        <v>0</v>
      </c>
      <c r="P5682" s="7">
        <f t="shared" si="537"/>
        <v>0</v>
      </c>
    </row>
    <row r="5683" spans="1:16" x14ac:dyDescent="0.25">
      <c r="A5683" t="s">
        <v>5693</v>
      </c>
      <c r="B5683">
        <v>-1</v>
      </c>
      <c r="C5683">
        <v>-1</v>
      </c>
      <c r="D5683" t="s">
        <v>12</v>
      </c>
      <c r="E5683">
        <v>0</v>
      </c>
      <c r="F5683">
        <v>0</v>
      </c>
      <c r="I5683">
        <v>41533</v>
      </c>
      <c r="L5683">
        <f t="shared" si="534"/>
        <v>5681</v>
      </c>
      <c r="M5683" s="9">
        <f t="shared" si="533"/>
        <v>94.683333333333337</v>
      </c>
      <c r="N5683" s="6">
        <f t="shared" si="535"/>
        <v>0</v>
      </c>
      <c r="O5683">
        <f t="shared" si="536"/>
        <v>0</v>
      </c>
      <c r="P5683" s="7">
        <f t="shared" si="537"/>
        <v>0</v>
      </c>
    </row>
    <row r="5684" spans="1:16" x14ac:dyDescent="0.25">
      <c r="A5684" t="s">
        <v>5694</v>
      </c>
      <c r="B5684">
        <v>-1</v>
      </c>
      <c r="C5684">
        <v>-1</v>
      </c>
      <c r="D5684" t="s">
        <v>12</v>
      </c>
      <c r="E5684">
        <v>0</v>
      </c>
      <c r="F5684">
        <v>0</v>
      </c>
      <c r="I5684">
        <v>41533</v>
      </c>
      <c r="L5684">
        <f t="shared" si="534"/>
        <v>5682</v>
      </c>
      <c r="M5684" s="9">
        <f t="shared" si="533"/>
        <v>94.7</v>
      </c>
      <c r="N5684" s="6">
        <f t="shared" si="535"/>
        <v>0</v>
      </c>
      <c r="O5684">
        <f t="shared" si="536"/>
        <v>0</v>
      </c>
      <c r="P5684" s="7">
        <f t="shared" si="537"/>
        <v>0</v>
      </c>
    </row>
    <row r="5685" spans="1:16" x14ac:dyDescent="0.25">
      <c r="A5685" t="s">
        <v>5695</v>
      </c>
      <c r="B5685">
        <v>-1</v>
      </c>
      <c r="C5685">
        <v>-1</v>
      </c>
      <c r="D5685" t="s">
        <v>12</v>
      </c>
      <c r="E5685">
        <v>0</v>
      </c>
      <c r="F5685">
        <v>0</v>
      </c>
      <c r="I5685">
        <v>41533</v>
      </c>
      <c r="L5685">
        <f t="shared" si="534"/>
        <v>5683</v>
      </c>
      <c r="M5685" s="9">
        <f t="shared" si="533"/>
        <v>94.716666666666669</v>
      </c>
      <c r="N5685" s="6">
        <f t="shared" si="535"/>
        <v>0</v>
      </c>
      <c r="O5685">
        <f t="shared" si="536"/>
        <v>0</v>
      </c>
      <c r="P5685" s="7">
        <f t="shared" si="537"/>
        <v>0</v>
      </c>
    </row>
    <row r="5686" spans="1:16" x14ac:dyDescent="0.25">
      <c r="A5686" t="s">
        <v>5696</v>
      </c>
      <c r="B5686">
        <v>-1</v>
      </c>
      <c r="C5686">
        <v>-1</v>
      </c>
      <c r="D5686" t="s">
        <v>12</v>
      </c>
      <c r="E5686">
        <v>0</v>
      </c>
      <c r="F5686">
        <v>0</v>
      </c>
      <c r="I5686">
        <v>41533</v>
      </c>
      <c r="L5686">
        <f t="shared" si="534"/>
        <v>5684</v>
      </c>
      <c r="M5686" s="9">
        <f t="shared" si="533"/>
        <v>94.733333333333334</v>
      </c>
      <c r="N5686" s="6">
        <f t="shared" si="535"/>
        <v>0</v>
      </c>
      <c r="O5686">
        <f t="shared" si="536"/>
        <v>0</v>
      </c>
      <c r="P5686" s="7">
        <f t="shared" si="537"/>
        <v>0</v>
      </c>
    </row>
    <row r="5687" spans="1:16" x14ac:dyDescent="0.25">
      <c r="A5687" t="s">
        <v>5697</v>
      </c>
      <c r="B5687">
        <v>-1</v>
      </c>
      <c r="C5687">
        <v>-1</v>
      </c>
      <c r="D5687" t="s">
        <v>12</v>
      </c>
      <c r="E5687">
        <v>0</v>
      </c>
      <c r="F5687">
        <v>0</v>
      </c>
      <c r="I5687">
        <v>41533</v>
      </c>
      <c r="L5687">
        <f t="shared" si="534"/>
        <v>5685</v>
      </c>
      <c r="M5687" s="9">
        <f t="shared" si="533"/>
        <v>94.75</v>
      </c>
      <c r="N5687" s="6">
        <f t="shared" si="535"/>
        <v>0</v>
      </c>
      <c r="O5687">
        <f t="shared" si="536"/>
        <v>0</v>
      </c>
      <c r="P5687" s="7">
        <f t="shared" si="537"/>
        <v>0</v>
      </c>
    </row>
    <row r="5688" spans="1:16" x14ac:dyDescent="0.25">
      <c r="A5688" t="s">
        <v>5698</v>
      </c>
      <c r="B5688">
        <v>-1</v>
      </c>
      <c r="C5688">
        <v>-1</v>
      </c>
      <c r="D5688" t="s">
        <v>12</v>
      </c>
      <c r="E5688">
        <v>0</v>
      </c>
      <c r="F5688">
        <v>0</v>
      </c>
      <c r="I5688">
        <v>41533</v>
      </c>
      <c r="L5688">
        <f t="shared" si="534"/>
        <v>5686</v>
      </c>
      <c r="M5688" s="9">
        <f t="shared" si="533"/>
        <v>94.766666666666666</v>
      </c>
      <c r="N5688" s="6">
        <f t="shared" si="535"/>
        <v>0</v>
      </c>
      <c r="O5688">
        <f t="shared" si="536"/>
        <v>0</v>
      </c>
      <c r="P5688" s="7">
        <f t="shared" si="537"/>
        <v>0</v>
      </c>
    </row>
    <row r="5689" spans="1:16" x14ac:dyDescent="0.25">
      <c r="A5689" t="s">
        <v>5699</v>
      </c>
      <c r="B5689">
        <v>-1</v>
      </c>
      <c r="C5689">
        <v>-1</v>
      </c>
      <c r="D5689" t="s">
        <v>12</v>
      </c>
      <c r="E5689">
        <v>0</v>
      </c>
      <c r="F5689">
        <v>0</v>
      </c>
      <c r="I5689">
        <v>41533</v>
      </c>
      <c r="L5689">
        <f t="shared" si="534"/>
        <v>5687</v>
      </c>
      <c r="M5689" s="9">
        <f t="shared" si="533"/>
        <v>94.783333333333331</v>
      </c>
      <c r="N5689" s="6">
        <f t="shared" si="535"/>
        <v>0</v>
      </c>
      <c r="O5689">
        <f t="shared" si="536"/>
        <v>0</v>
      </c>
      <c r="P5689" s="7">
        <f t="shared" si="537"/>
        <v>0</v>
      </c>
    </row>
    <row r="5690" spans="1:16" x14ac:dyDescent="0.25">
      <c r="A5690" t="s">
        <v>5700</v>
      </c>
      <c r="B5690">
        <v>-1</v>
      </c>
      <c r="C5690">
        <v>-1</v>
      </c>
      <c r="D5690" t="s">
        <v>12</v>
      </c>
      <c r="E5690">
        <v>0</v>
      </c>
      <c r="F5690">
        <v>0</v>
      </c>
      <c r="I5690">
        <v>41533</v>
      </c>
      <c r="L5690">
        <f t="shared" si="534"/>
        <v>5688</v>
      </c>
      <c r="M5690" s="9">
        <f t="shared" si="533"/>
        <v>94.8</v>
      </c>
      <c r="N5690" s="6">
        <f t="shared" si="535"/>
        <v>0</v>
      </c>
      <c r="O5690">
        <f t="shared" si="536"/>
        <v>0</v>
      </c>
      <c r="P5690" s="7">
        <f t="shared" si="537"/>
        <v>0</v>
      </c>
    </row>
    <row r="5691" spans="1:16" x14ac:dyDescent="0.25">
      <c r="A5691" t="s">
        <v>5701</v>
      </c>
      <c r="B5691">
        <v>-1</v>
      </c>
      <c r="C5691">
        <v>-1</v>
      </c>
      <c r="D5691" t="s">
        <v>12</v>
      </c>
      <c r="E5691">
        <v>0</v>
      </c>
      <c r="F5691">
        <v>0</v>
      </c>
      <c r="I5691">
        <v>41533</v>
      </c>
      <c r="L5691">
        <f t="shared" si="534"/>
        <v>5689</v>
      </c>
      <c r="M5691" s="9">
        <f t="shared" si="533"/>
        <v>94.816666666666663</v>
      </c>
      <c r="N5691" s="6">
        <f t="shared" si="535"/>
        <v>0</v>
      </c>
      <c r="O5691">
        <f t="shared" si="536"/>
        <v>0</v>
      </c>
      <c r="P5691" s="7">
        <f t="shared" si="537"/>
        <v>0</v>
      </c>
    </row>
    <row r="5692" spans="1:16" x14ac:dyDescent="0.25">
      <c r="A5692" t="s">
        <v>5702</v>
      </c>
      <c r="B5692">
        <v>-1</v>
      </c>
      <c r="C5692">
        <v>-1</v>
      </c>
      <c r="D5692" t="s">
        <v>12</v>
      </c>
      <c r="E5692">
        <v>0</v>
      </c>
      <c r="F5692">
        <v>0</v>
      </c>
      <c r="I5692">
        <v>41533</v>
      </c>
      <c r="L5692">
        <f t="shared" si="534"/>
        <v>5690</v>
      </c>
      <c r="M5692" s="9">
        <f t="shared" si="533"/>
        <v>94.833333333333329</v>
      </c>
      <c r="N5692" s="6">
        <f t="shared" si="535"/>
        <v>0</v>
      </c>
      <c r="O5692">
        <f t="shared" si="536"/>
        <v>0</v>
      </c>
      <c r="P5692" s="7">
        <f t="shared" si="537"/>
        <v>0</v>
      </c>
    </row>
    <row r="5693" spans="1:16" x14ac:dyDescent="0.25">
      <c r="A5693" t="s">
        <v>5703</v>
      </c>
      <c r="B5693">
        <v>-1</v>
      </c>
      <c r="C5693">
        <v>-1</v>
      </c>
      <c r="D5693" t="s">
        <v>12</v>
      </c>
      <c r="E5693">
        <v>0</v>
      </c>
      <c r="F5693">
        <v>0</v>
      </c>
      <c r="I5693">
        <v>41533</v>
      </c>
      <c r="L5693">
        <f t="shared" si="534"/>
        <v>5691</v>
      </c>
      <c r="M5693" s="9">
        <f t="shared" si="533"/>
        <v>94.85</v>
      </c>
      <c r="N5693" s="6">
        <f t="shared" si="535"/>
        <v>0</v>
      </c>
      <c r="O5693">
        <f t="shared" si="536"/>
        <v>0</v>
      </c>
      <c r="P5693" s="7">
        <f t="shared" si="537"/>
        <v>0</v>
      </c>
    </row>
    <row r="5694" spans="1:16" x14ac:dyDescent="0.25">
      <c r="A5694" t="s">
        <v>5704</v>
      </c>
      <c r="B5694">
        <v>-1</v>
      </c>
      <c r="C5694">
        <v>-1</v>
      </c>
      <c r="D5694" t="s">
        <v>12</v>
      </c>
      <c r="E5694">
        <v>0</v>
      </c>
      <c r="F5694">
        <v>0</v>
      </c>
      <c r="I5694">
        <v>41533</v>
      </c>
      <c r="L5694">
        <f t="shared" si="534"/>
        <v>5692</v>
      </c>
      <c r="M5694" s="9">
        <f t="shared" si="533"/>
        <v>94.86666666666666</v>
      </c>
      <c r="N5694" s="6">
        <f t="shared" si="535"/>
        <v>0</v>
      </c>
      <c r="O5694">
        <f t="shared" si="536"/>
        <v>0</v>
      </c>
      <c r="P5694" s="7">
        <f t="shared" si="537"/>
        <v>0</v>
      </c>
    </row>
    <row r="5695" spans="1:16" x14ac:dyDescent="0.25">
      <c r="A5695" t="s">
        <v>5705</v>
      </c>
      <c r="B5695">
        <v>-1</v>
      </c>
      <c r="C5695">
        <v>-1</v>
      </c>
      <c r="D5695" t="s">
        <v>12</v>
      </c>
      <c r="E5695">
        <v>0</v>
      </c>
      <c r="F5695">
        <v>0</v>
      </c>
      <c r="I5695">
        <v>41533</v>
      </c>
      <c r="L5695">
        <f t="shared" si="534"/>
        <v>5693</v>
      </c>
      <c r="M5695" s="9">
        <f t="shared" si="533"/>
        <v>94.88333333333334</v>
      </c>
      <c r="N5695" s="6">
        <f t="shared" si="535"/>
        <v>0</v>
      </c>
      <c r="O5695">
        <f t="shared" si="536"/>
        <v>0</v>
      </c>
      <c r="P5695" s="7">
        <f t="shared" si="537"/>
        <v>0</v>
      </c>
    </row>
    <row r="5696" spans="1:16" x14ac:dyDescent="0.25">
      <c r="A5696" t="s">
        <v>5706</v>
      </c>
      <c r="B5696">
        <v>-1</v>
      </c>
      <c r="C5696">
        <v>-1</v>
      </c>
      <c r="D5696" t="s">
        <v>12</v>
      </c>
      <c r="E5696">
        <v>0</v>
      </c>
      <c r="F5696">
        <v>0</v>
      </c>
      <c r="I5696">
        <v>41533</v>
      </c>
      <c r="L5696">
        <f t="shared" si="534"/>
        <v>5694</v>
      </c>
      <c r="M5696" s="9">
        <f t="shared" si="533"/>
        <v>94.9</v>
      </c>
      <c r="N5696" s="6">
        <f t="shared" si="535"/>
        <v>0</v>
      </c>
      <c r="O5696">
        <f t="shared" si="536"/>
        <v>0</v>
      </c>
      <c r="P5696" s="7">
        <f t="shared" si="537"/>
        <v>0</v>
      </c>
    </row>
    <row r="5697" spans="1:16" x14ac:dyDescent="0.25">
      <c r="A5697" t="s">
        <v>5707</v>
      </c>
      <c r="B5697">
        <v>-1</v>
      </c>
      <c r="C5697">
        <v>-1</v>
      </c>
      <c r="D5697" t="s">
        <v>12</v>
      </c>
      <c r="E5697">
        <v>0</v>
      </c>
      <c r="F5697">
        <v>0</v>
      </c>
      <c r="I5697">
        <v>41533</v>
      </c>
      <c r="L5697">
        <f t="shared" si="534"/>
        <v>5695</v>
      </c>
      <c r="M5697" s="9">
        <f t="shared" si="533"/>
        <v>94.916666666666671</v>
      </c>
      <c r="N5697" s="6">
        <f t="shared" si="535"/>
        <v>0</v>
      </c>
      <c r="O5697">
        <f t="shared" si="536"/>
        <v>0</v>
      </c>
      <c r="P5697" s="7">
        <f t="shared" si="537"/>
        <v>0</v>
      </c>
    </row>
    <row r="5698" spans="1:16" x14ac:dyDescent="0.25">
      <c r="A5698" t="s">
        <v>5708</v>
      </c>
      <c r="B5698">
        <v>-1</v>
      </c>
      <c r="C5698">
        <v>-1</v>
      </c>
      <c r="D5698" t="s">
        <v>12</v>
      </c>
      <c r="E5698">
        <v>0</v>
      </c>
      <c r="F5698">
        <v>0</v>
      </c>
      <c r="I5698">
        <v>41533</v>
      </c>
      <c r="L5698">
        <f t="shared" si="534"/>
        <v>5696</v>
      </c>
      <c r="M5698" s="9">
        <f t="shared" si="533"/>
        <v>94.933333333333337</v>
      </c>
      <c r="N5698" s="6">
        <f t="shared" si="535"/>
        <v>0</v>
      </c>
      <c r="O5698">
        <f t="shared" si="536"/>
        <v>0</v>
      </c>
      <c r="P5698" s="7">
        <f t="shared" si="537"/>
        <v>0</v>
      </c>
    </row>
    <row r="5699" spans="1:16" x14ac:dyDescent="0.25">
      <c r="A5699" t="s">
        <v>5709</v>
      </c>
      <c r="B5699">
        <v>-1</v>
      </c>
      <c r="C5699">
        <v>-1</v>
      </c>
      <c r="D5699" t="s">
        <v>12</v>
      </c>
      <c r="E5699">
        <v>0</v>
      </c>
      <c r="F5699">
        <v>0</v>
      </c>
      <c r="I5699">
        <v>41533</v>
      </c>
      <c r="L5699">
        <f t="shared" si="534"/>
        <v>5697</v>
      </c>
      <c r="M5699" s="9">
        <f t="shared" ref="M5699:M5762" si="538">L5699/60</f>
        <v>94.95</v>
      </c>
      <c r="N5699" s="6">
        <f t="shared" si="535"/>
        <v>0</v>
      </c>
      <c r="O5699">
        <f t="shared" si="536"/>
        <v>0</v>
      </c>
      <c r="P5699" s="7">
        <f t="shared" si="537"/>
        <v>0</v>
      </c>
    </row>
    <row r="5700" spans="1:16" x14ac:dyDescent="0.25">
      <c r="A5700" t="s">
        <v>5710</v>
      </c>
      <c r="B5700">
        <v>-1</v>
      </c>
      <c r="C5700">
        <v>-1</v>
      </c>
      <c r="D5700" t="s">
        <v>12</v>
      </c>
      <c r="E5700">
        <v>0</v>
      </c>
      <c r="F5700">
        <v>0</v>
      </c>
      <c r="I5700">
        <v>41533</v>
      </c>
      <c r="L5700">
        <f t="shared" ref="L5700:L5763" si="539">L5699+1</f>
        <v>5698</v>
      </c>
      <c r="M5700" s="9">
        <f t="shared" si="538"/>
        <v>94.966666666666669</v>
      </c>
      <c r="N5700" s="6">
        <f t="shared" si="535"/>
        <v>0</v>
      </c>
      <c r="O5700">
        <f t="shared" si="536"/>
        <v>0</v>
      </c>
      <c r="P5700" s="7">
        <f t="shared" si="537"/>
        <v>0</v>
      </c>
    </row>
    <row r="5701" spans="1:16" x14ac:dyDescent="0.25">
      <c r="A5701" t="s">
        <v>5711</v>
      </c>
      <c r="B5701">
        <v>-1</v>
      </c>
      <c r="C5701">
        <v>-1</v>
      </c>
      <c r="D5701" t="s">
        <v>12</v>
      </c>
      <c r="E5701">
        <v>0</v>
      </c>
      <c r="F5701">
        <v>0</v>
      </c>
      <c r="I5701">
        <v>41533</v>
      </c>
      <c r="L5701">
        <f t="shared" si="539"/>
        <v>5699</v>
      </c>
      <c r="M5701" s="9">
        <f t="shared" si="538"/>
        <v>94.983333333333334</v>
      </c>
      <c r="N5701" s="6">
        <f t="shared" si="535"/>
        <v>0</v>
      </c>
      <c r="O5701">
        <f t="shared" si="536"/>
        <v>0</v>
      </c>
      <c r="P5701" s="7">
        <f t="shared" si="537"/>
        <v>0</v>
      </c>
    </row>
    <row r="5702" spans="1:16" x14ac:dyDescent="0.25">
      <c r="A5702" t="s">
        <v>5712</v>
      </c>
      <c r="B5702">
        <v>-1</v>
      </c>
      <c r="C5702">
        <v>-1</v>
      </c>
      <c r="D5702" t="s">
        <v>12</v>
      </c>
      <c r="E5702">
        <v>0</v>
      </c>
      <c r="F5702">
        <v>0</v>
      </c>
      <c r="I5702">
        <v>41533</v>
      </c>
      <c r="L5702">
        <f t="shared" si="539"/>
        <v>5700</v>
      </c>
      <c r="M5702" s="9">
        <f t="shared" si="538"/>
        <v>95</v>
      </c>
      <c r="N5702" s="6">
        <f t="shared" si="535"/>
        <v>0</v>
      </c>
      <c r="O5702">
        <f t="shared" si="536"/>
        <v>0</v>
      </c>
      <c r="P5702" s="7">
        <f t="shared" si="537"/>
        <v>0</v>
      </c>
    </row>
    <row r="5703" spans="1:16" x14ac:dyDescent="0.25">
      <c r="A5703" t="s">
        <v>5713</v>
      </c>
      <c r="B5703">
        <v>-1</v>
      </c>
      <c r="C5703">
        <v>-1</v>
      </c>
      <c r="D5703" t="s">
        <v>12</v>
      </c>
      <c r="E5703">
        <v>0</v>
      </c>
      <c r="F5703">
        <v>0</v>
      </c>
      <c r="I5703">
        <v>41533</v>
      </c>
      <c r="L5703">
        <f t="shared" si="539"/>
        <v>5701</v>
      </c>
      <c r="M5703" s="9">
        <f t="shared" si="538"/>
        <v>95.016666666666666</v>
      </c>
      <c r="N5703" s="6">
        <f t="shared" si="535"/>
        <v>0</v>
      </c>
      <c r="O5703">
        <f t="shared" si="536"/>
        <v>0</v>
      </c>
      <c r="P5703" s="7">
        <f t="shared" si="537"/>
        <v>0</v>
      </c>
    </row>
    <row r="5704" spans="1:16" x14ac:dyDescent="0.25">
      <c r="A5704" t="s">
        <v>5714</v>
      </c>
      <c r="B5704">
        <v>-1</v>
      </c>
      <c r="C5704">
        <v>-1</v>
      </c>
      <c r="D5704" t="s">
        <v>12</v>
      </c>
      <c r="E5704">
        <v>0</v>
      </c>
      <c r="F5704">
        <v>0</v>
      </c>
      <c r="I5704">
        <v>41533</v>
      </c>
      <c r="L5704">
        <f t="shared" si="539"/>
        <v>5702</v>
      </c>
      <c r="M5704" s="9">
        <f t="shared" si="538"/>
        <v>95.033333333333331</v>
      </c>
      <c r="N5704" s="6">
        <f t="shared" si="535"/>
        <v>0</v>
      </c>
      <c r="O5704">
        <f t="shared" si="536"/>
        <v>0</v>
      </c>
      <c r="P5704" s="7">
        <f t="shared" si="537"/>
        <v>0</v>
      </c>
    </row>
    <row r="5705" spans="1:16" x14ac:dyDescent="0.25">
      <c r="A5705" t="s">
        <v>5715</v>
      </c>
      <c r="B5705">
        <v>-1</v>
      </c>
      <c r="C5705">
        <v>-1</v>
      </c>
      <c r="D5705" t="s">
        <v>12</v>
      </c>
      <c r="E5705">
        <v>0</v>
      </c>
      <c r="F5705">
        <v>0</v>
      </c>
      <c r="I5705">
        <v>41533</v>
      </c>
      <c r="L5705">
        <f t="shared" si="539"/>
        <v>5703</v>
      </c>
      <c r="M5705" s="9">
        <f t="shared" si="538"/>
        <v>95.05</v>
      </c>
      <c r="N5705" s="6">
        <f t="shared" si="535"/>
        <v>0</v>
      </c>
      <c r="O5705">
        <f t="shared" si="536"/>
        <v>0</v>
      </c>
      <c r="P5705" s="7">
        <f t="shared" si="537"/>
        <v>0</v>
      </c>
    </row>
    <row r="5706" spans="1:16" x14ac:dyDescent="0.25">
      <c r="A5706" t="s">
        <v>5716</v>
      </c>
      <c r="B5706">
        <v>-1</v>
      </c>
      <c r="C5706">
        <v>-1</v>
      </c>
      <c r="D5706" t="s">
        <v>12</v>
      </c>
      <c r="E5706">
        <v>0</v>
      </c>
      <c r="F5706">
        <v>0</v>
      </c>
      <c r="I5706">
        <v>41533</v>
      </c>
      <c r="L5706">
        <f t="shared" si="539"/>
        <v>5704</v>
      </c>
      <c r="M5706" s="9">
        <f t="shared" si="538"/>
        <v>95.066666666666663</v>
      </c>
      <c r="N5706" s="6">
        <f t="shared" si="535"/>
        <v>0</v>
      </c>
      <c r="O5706">
        <f t="shared" si="536"/>
        <v>0</v>
      </c>
      <c r="P5706" s="7">
        <f t="shared" si="537"/>
        <v>0</v>
      </c>
    </row>
    <row r="5707" spans="1:16" x14ac:dyDescent="0.25">
      <c r="A5707" t="s">
        <v>5717</v>
      </c>
      <c r="B5707">
        <v>-1</v>
      </c>
      <c r="C5707">
        <v>-1</v>
      </c>
      <c r="D5707" t="s">
        <v>12</v>
      </c>
      <c r="E5707">
        <v>0</v>
      </c>
      <c r="F5707">
        <v>0</v>
      </c>
      <c r="I5707">
        <v>41533</v>
      </c>
      <c r="L5707">
        <f t="shared" si="539"/>
        <v>5705</v>
      </c>
      <c r="M5707" s="9">
        <f t="shared" si="538"/>
        <v>95.083333333333329</v>
      </c>
      <c r="N5707" s="6">
        <f t="shared" si="535"/>
        <v>0</v>
      </c>
      <c r="O5707">
        <f t="shared" si="536"/>
        <v>0</v>
      </c>
      <c r="P5707" s="7">
        <f t="shared" si="537"/>
        <v>0</v>
      </c>
    </row>
    <row r="5708" spans="1:16" x14ac:dyDescent="0.25">
      <c r="A5708" t="s">
        <v>5718</v>
      </c>
      <c r="B5708">
        <v>-1</v>
      </c>
      <c r="C5708">
        <v>-1</v>
      </c>
      <c r="D5708" t="s">
        <v>12</v>
      </c>
      <c r="E5708">
        <v>0</v>
      </c>
      <c r="F5708">
        <v>0</v>
      </c>
      <c r="I5708">
        <v>41533</v>
      </c>
      <c r="L5708">
        <f t="shared" si="539"/>
        <v>5706</v>
      </c>
      <c r="M5708" s="9">
        <f t="shared" si="538"/>
        <v>95.1</v>
      </c>
      <c r="N5708" s="6">
        <f t="shared" si="535"/>
        <v>0</v>
      </c>
      <c r="O5708">
        <f t="shared" si="536"/>
        <v>0</v>
      </c>
      <c r="P5708" s="7">
        <f t="shared" si="537"/>
        <v>0</v>
      </c>
    </row>
    <row r="5709" spans="1:16" x14ac:dyDescent="0.25">
      <c r="A5709" t="s">
        <v>5719</v>
      </c>
      <c r="B5709">
        <v>-1</v>
      </c>
      <c r="C5709">
        <v>-1</v>
      </c>
      <c r="D5709" t="s">
        <v>12</v>
      </c>
      <c r="E5709">
        <v>0</v>
      </c>
      <c r="F5709">
        <v>0</v>
      </c>
      <c r="I5709">
        <v>41533</v>
      </c>
      <c r="L5709">
        <f t="shared" si="539"/>
        <v>5707</v>
      </c>
      <c r="M5709" s="9">
        <f t="shared" si="538"/>
        <v>95.11666666666666</v>
      </c>
      <c r="N5709" s="6">
        <f t="shared" si="535"/>
        <v>0</v>
      </c>
      <c r="O5709">
        <f t="shared" si="536"/>
        <v>0</v>
      </c>
      <c r="P5709" s="7">
        <f t="shared" si="537"/>
        <v>0</v>
      </c>
    </row>
    <row r="5710" spans="1:16" x14ac:dyDescent="0.25">
      <c r="A5710" t="s">
        <v>5720</v>
      </c>
      <c r="B5710">
        <v>-1</v>
      </c>
      <c r="C5710">
        <v>-1</v>
      </c>
      <c r="D5710" t="s">
        <v>12</v>
      </c>
      <c r="E5710">
        <v>0</v>
      </c>
      <c r="F5710">
        <v>0</v>
      </c>
      <c r="I5710">
        <v>41533</v>
      </c>
      <c r="L5710">
        <f t="shared" si="539"/>
        <v>5708</v>
      </c>
      <c r="M5710" s="9">
        <f t="shared" si="538"/>
        <v>95.13333333333334</v>
      </c>
      <c r="N5710" s="6">
        <f t="shared" si="535"/>
        <v>0</v>
      </c>
      <c r="O5710">
        <f t="shared" si="536"/>
        <v>0</v>
      </c>
      <c r="P5710" s="7">
        <f t="shared" si="537"/>
        <v>0</v>
      </c>
    </row>
    <row r="5711" spans="1:16" x14ac:dyDescent="0.25">
      <c r="A5711" t="s">
        <v>5721</v>
      </c>
      <c r="B5711">
        <v>-1</v>
      </c>
      <c r="C5711">
        <v>-1</v>
      </c>
      <c r="D5711" t="s">
        <v>12</v>
      </c>
      <c r="E5711">
        <v>0</v>
      </c>
      <c r="F5711">
        <v>0</v>
      </c>
      <c r="I5711">
        <v>41533</v>
      </c>
      <c r="L5711">
        <f t="shared" si="539"/>
        <v>5709</v>
      </c>
      <c r="M5711" s="9">
        <f t="shared" si="538"/>
        <v>95.15</v>
      </c>
      <c r="N5711" s="6">
        <f t="shared" ref="N5711:N5774" si="540">ROUND(E5711*100000,0)</f>
        <v>0</v>
      </c>
      <c r="O5711">
        <f t="shared" ref="O5711:O5774" si="541">ROUND(N5711/10,0)</f>
        <v>0</v>
      </c>
      <c r="P5711" s="7">
        <f t="shared" ref="P5711:P5774" si="542">N5711*3600/1000/1000/1.852</f>
        <v>0</v>
      </c>
    </row>
    <row r="5712" spans="1:16" x14ac:dyDescent="0.25">
      <c r="A5712" t="s">
        <v>5722</v>
      </c>
      <c r="B5712">
        <v>-1</v>
      </c>
      <c r="C5712">
        <v>-1</v>
      </c>
      <c r="D5712" t="s">
        <v>12</v>
      </c>
      <c r="E5712">
        <v>0</v>
      </c>
      <c r="F5712">
        <v>0</v>
      </c>
      <c r="I5712">
        <v>41533</v>
      </c>
      <c r="L5712">
        <f t="shared" si="539"/>
        <v>5710</v>
      </c>
      <c r="M5712" s="9">
        <f t="shared" si="538"/>
        <v>95.166666666666671</v>
      </c>
      <c r="N5712" s="6">
        <f t="shared" si="540"/>
        <v>0</v>
      </c>
      <c r="O5712">
        <f t="shared" si="541"/>
        <v>0</v>
      </c>
      <c r="P5712" s="7">
        <f t="shared" si="542"/>
        <v>0</v>
      </c>
    </row>
    <row r="5713" spans="1:16" x14ac:dyDescent="0.25">
      <c r="A5713" t="s">
        <v>5723</v>
      </c>
      <c r="B5713">
        <v>-1</v>
      </c>
      <c r="C5713">
        <v>-1</v>
      </c>
      <c r="D5713" t="s">
        <v>12</v>
      </c>
      <c r="E5713">
        <v>0</v>
      </c>
      <c r="F5713">
        <v>0</v>
      </c>
      <c r="I5713">
        <v>41533</v>
      </c>
      <c r="L5713">
        <f t="shared" si="539"/>
        <v>5711</v>
      </c>
      <c r="M5713" s="9">
        <f t="shared" si="538"/>
        <v>95.183333333333337</v>
      </c>
      <c r="N5713" s="6">
        <f t="shared" si="540"/>
        <v>0</v>
      </c>
      <c r="O5713">
        <f t="shared" si="541"/>
        <v>0</v>
      </c>
      <c r="P5713" s="7">
        <f t="shared" si="542"/>
        <v>0</v>
      </c>
    </row>
    <row r="5714" spans="1:16" x14ac:dyDescent="0.25">
      <c r="A5714" t="s">
        <v>5724</v>
      </c>
      <c r="B5714">
        <v>-1</v>
      </c>
      <c r="C5714">
        <v>-1</v>
      </c>
      <c r="D5714" t="s">
        <v>12</v>
      </c>
      <c r="E5714">
        <v>0</v>
      </c>
      <c r="F5714">
        <v>0</v>
      </c>
      <c r="I5714">
        <v>41533</v>
      </c>
      <c r="L5714">
        <f t="shared" si="539"/>
        <v>5712</v>
      </c>
      <c r="M5714" s="9">
        <f t="shared" si="538"/>
        <v>95.2</v>
      </c>
      <c r="N5714" s="6">
        <f t="shared" si="540"/>
        <v>0</v>
      </c>
      <c r="O5714">
        <f t="shared" si="541"/>
        <v>0</v>
      </c>
      <c r="P5714" s="7">
        <f t="shared" si="542"/>
        <v>0</v>
      </c>
    </row>
    <row r="5715" spans="1:16" x14ac:dyDescent="0.25">
      <c r="A5715" t="s">
        <v>5725</v>
      </c>
      <c r="B5715">
        <v>50.571308042854099</v>
      </c>
      <c r="C5715">
        <v>-2.4566299561411098</v>
      </c>
      <c r="D5715" t="s">
        <v>12</v>
      </c>
      <c r="E5715">
        <v>0</v>
      </c>
      <c r="F5715">
        <v>0</v>
      </c>
      <c r="I5715">
        <v>41533.5</v>
      </c>
      <c r="L5715">
        <f t="shared" si="539"/>
        <v>5713</v>
      </c>
      <c r="M5715" s="9">
        <f t="shared" si="538"/>
        <v>95.216666666666669</v>
      </c>
      <c r="N5715" s="6">
        <f t="shared" si="540"/>
        <v>0</v>
      </c>
      <c r="O5715">
        <f t="shared" si="541"/>
        <v>0</v>
      </c>
      <c r="P5715" s="7">
        <f t="shared" si="542"/>
        <v>0</v>
      </c>
    </row>
    <row r="5716" spans="1:16" x14ac:dyDescent="0.25">
      <c r="A5716" t="s">
        <v>5726</v>
      </c>
      <c r="B5716">
        <v>50.571303181350203</v>
      </c>
      <c r="C5716">
        <v>-2.4566274415701601</v>
      </c>
      <c r="D5716" t="s">
        <v>12</v>
      </c>
      <c r="E5716">
        <v>6.6700008E-3</v>
      </c>
      <c r="F5716">
        <v>0</v>
      </c>
      <c r="I5716">
        <v>41534</v>
      </c>
      <c r="L5716">
        <f t="shared" si="539"/>
        <v>5714</v>
      </c>
      <c r="M5716" s="9">
        <f t="shared" si="538"/>
        <v>95.233333333333334</v>
      </c>
      <c r="N5716" s="6">
        <f t="shared" si="540"/>
        <v>667</v>
      </c>
      <c r="O5716">
        <f t="shared" si="541"/>
        <v>67</v>
      </c>
      <c r="P5716" s="7">
        <f t="shared" si="542"/>
        <v>1.2965442764578832</v>
      </c>
    </row>
    <row r="5717" spans="1:16" x14ac:dyDescent="0.25">
      <c r="A5717" t="s">
        <v>5727</v>
      </c>
      <c r="B5717">
        <v>50.571300415322199</v>
      </c>
      <c r="C5717">
        <v>-2.45662853121758</v>
      </c>
      <c r="D5717" t="s">
        <v>12</v>
      </c>
      <c r="E5717">
        <v>1.0779998400000001E-2</v>
      </c>
      <c r="F5717">
        <v>0</v>
      </c>
      <c r="I5717">
        <v>41535</v>
      </c>
      <c r="L5717">
        <f t="shared" si="539"/>
        <v>5715</v>
      </c>
      <c r="M5717" s="9">
        <f t="shared" si="538"/>
        <v>95.25</v>
      </c>
      <c r="N5717" s="6">
        <f t="shared" si="540"/>
        <v>1078</v>
      </c>
      <c r="O5717">
        <f t="shared" si="541"/>
        <v>108</v>
      </c>
      <c r="P5717" s="7">
        <f t="shared" si="542"/>
        <v>2.0954643628509722</v>
      </c>
    </row>
    <row r="5718" spans="1:16" x14ac:dyDescent="0.25">
      <c r="A5718" t="s">
        <v>5728</v>
      </c>
      <c r="B5718">
        <v>50.571299409493797</v>
      </c>
      <c r="C5718">
        <v>-2.4566325545311001</v>
      </c>
      <c r="D5718" t="s">
        <v>12</v>
      </c>
      <c r="E5718">
        <v>1.12799988E-2</v>
      </c>
      <c r="F5718">
        <v>0</v>
      </c>
      <c r="I5718">
        <v>41536</v>
      </c>
      <c r="L5718">
        <f t="shared" si="539"/>
        <v>5716</v>
      </c>
      <c r="M5718" s="9">
        <f t="shared" si="538"/>
        <v>95.266666666666666</v>
      </c>
      <c r="N5718" s="6">
        <f t="shared" si="540"/>
        <v>1128</v>
      </c>
      <c r="O5718">
        <f t="shared" si="541"/>
        <v>113</v>
      </c>
      <c r="P5718" s="7">
        <f t="shared" si="542"/>
        <v>2.1926565874730022</v>
      </c>
    </row>
    <row r="5719" spans="1:16" x14ac:dyDescent="0.25">
      <c r="A5719" t="s">
        <v>5729</v>
      </c>
      <c r="B5719">
        <v>50.571301504969597</v>
      </c>
      <c r="C5719">
        <v>-2.4566372483968699</v>
      </c>
      <c r="D5719" t="s">
        <v>12</v>
      </c>
      <c r="E5719">
        <v>1.12799988E-2</v>
      </c>
      <c r="F5719">
        <v>0</v>
      </c>
      <c r="I5719">
        <v>41537.5</v>
      </c>
      <c r="L5719">
        <f t="shared" si="539"/>
        <v>5717</v>
      </c>
      <c r="M5719" s="9">
        <f t="shared" si="538"/>
        <v>95.283333333333331</v>
      </c>
      <c r="N5719" s="6">
        <f t="shared" si="540"/>
        <v>1128</v>
      </c>
      <c r="O5719">
        <f t="shared" si="541"/>
        <v>113</v>
      </c>
      <c r="P5719" s="7">
        <f t="shared" si="542"/>
        <v>2.1926565874730022</v>
      </c>
    </row>
    <row r="5720" spans="1:16" x14ac:dyDescent="0.25">
      <c r="A5720" t="s">
        <v>5730</v>
      </c>
      <c r="B5720">
        <v>50.571305193006999</v>
      </c>
      <c r="C5720">
        <v>-2.4566432833671601</v>
      </c>
      <c r="D5720" t="s">
        <v>12</v>
      </c>
      <c r="E5720">
        <v>1.1809998E-2</v>
      </c>
      <c r="F5720">
        <v>0</v>
      </c>
      <c r="I5720">
        <v>41539</v>
      </c>
      <c r="L5720">
        <f t="shared" si="539"/>
        <v>5718</v>
      </c>
      <c r="M5720" s="9">
        <f t="shared" si="538"/>
        <v>95.3</v>
      </c>
      <c r="N5720" s="6">
        <f t="shared" si="540"/>
        <v>1181</v>
      </c>
      <c r="O5720">
        <f t="shared" si="541"/>
        <v>118</v>
      </c>
      <c r="P5720" s="7">
        <f t="shared" si="542"/>
        <v>2.2956803455723547</v>
      </c>
    </row>
    <row r="5721" spans="1:16" x14ac:dyDescent="0.25">
      <c r="A5721" t="s">
        <v>5731</v>
      </c>
      <c r="B5721">
        <v>50.571309886872797</v>
      </c>
      <c r="C5721">
        <v>-2.4566518329083902</v>
      </c>
      <c r="D5721" t="s">
        <v>12</v>
      </c>
      <c r="E5721">
        <v>1.1809998E-2</v>
      </c>
      <c r="F5721">
        <v>0</v>
      </c>
      <c r="I5721">
        <v>41539</v>
      </c>
      <c r="L5721">
        <f t="shared" si="539"/>
        <v>5719</v>
      </c>
      <c r="M5721" s="9">
        <f t="shared" si="538"/>
        <v>95.316666666666663</v>
      </c>
      <c r="N5721" s="6">
        <f t="shared" si="540"/>
        <v>1181</v>
      </c>
      <c r="O5721">
        <f t="shared" si="541"/>
        <v>118</v>
      </c>
      <c r="P5721" s="7">
        <f t="shared" si="542"/>
        <v>2.2956803455723547</v>
      </c>
    </row>
    <row r="5722" spans="1:16" x14ac:dyDescent="0.25">
      <c r="A5722" t="s">
        <v>5732</v>
      </c>
      <c r="B5722">
        <v>50.571316005662098</v>
      </c>
      <c r="C5722">
        <v>-2.45666155591607</v>
      </c>
      <c r="D5722" t="s">
        <v>12</v>
      </c>
      <c r="E5722">
        <v>0</v>
      </c>
      <c r="F5722">
        <v>0</v>
      </c>
      <c r="I5722">
        <v>41539</v>
      </c>
      <c r="L5722">
        <f t="shared" si="539"/>
        <v>5720</v>
      </c>
      <c r="M5722" s="9">
        <f t="shared" si="538"/>
        <v>95.333333333333329</v>
      </c>
      <c r="N5722" s="6">
        <f t="shared" si="540"/>
        <v>0</v>
      </c>
      <c r="O5722">
        <f t="shared" si="541"/>
        <v>0</v>
      </c>
      <c r="P5722" s="7">
        <f t="shared" si="542"/>
        <v>0</v>
      </c>
    </row>
    <row r="5723" spans="1:16" x14ac:dyDescent="0.25">
      <c r="A5723" t="s">
        <v>5733</v>
      </c>
      <c r="B5723">
        <v>50.571321705356198</v>
      </c>
      <c r="C5723">
        <v>-2.4566703569144002</v>
      </c>
      <c r="D5723" t="s">
        <v>12</v>
      </c>
      <c r="E5723">
        <v>0</v>
      </c>
      <c r="F5723">
        <v>0</v>
      </c>
      <c r="I5723">
        <v>41539</v>
      </c>
      <c r="L5723">
        <f t="shared" si="539"/>
        <v>5721</v>
      </c>
      <c r="M5723" s="9">
        <f t="shared" si="538"/>
        <v>95.35</v>
      </c>
      <c r="N5723" s="6">
        <f t="shared" si="540"/>
        <v>0</v>
      </c>
      <c r="O5723">
        <f t="shared" si="541"/>
        <v>0</v>
      </c>
      <c r="P5723" s="7">
        <f t="shared" si="542"/>
        <v>0</v>
      </c>
    </row>
    <row r="5724" spans="1:16" x14ac:dyDescent="0.25">
      <c r="A5724" t="s">
        <v>5734</v>
      </c>
      <c r="B5724">
        <v>50.5713217891753</v>
      </c>
      <c r="C5724">
        <v>-2.4566719494760001</v>
      </c>
      <c r="D5724" t="s">
        <v>12</v>
      </c>
      <c r="E5724">
        <v>0</v>
      </c>
      <c r="F5724">
        <v>0</v>
      </c>
      <c r="I5724">
        <v>41539</v>
      </c>
      <c r="L5724">
        <f t="shared" si="539"/>
        <v>5722</v>
      </c>
      <c r="M5724" s="9">
        <f t="shared" si="538"/>
        <v>95.36666666666666</v>
      </c>
      <c r="N5724" s="6">
        <f t="shared" si="540"/>
        <v>0</v>
      </c>
      <c r="O5724">
        <f t="shared" si="541"/>
        <v>0</v>
      </c>
      <c r="P5724" s="7">
        <f t="shared" si="542"/>
        <v>0</v>
      </c>
    </row>
    <row r="5725" spans="1:16" x14ac:dyDescent="0.25">
      <c r="A5725" t="s">
        <v>5735</v>
      </c>
      <c r="B5725">
        <v>50.571321872994297</v>
      </c>
      <c r="C5725">
        <v>-2.4566736258566402</v>
      </c>
      <c r="D5725" t="s">
        <v>12</v>
      </c>
      <c r="E5725">
        <v>0</v>
      </c>
      <c r="F5725">
        <v>0</v>
      </c>
      <c r="I5725">
        <v>41539</v>
      </c>
      <c r="L5725">
        <f t="shared" si="539"/>
        <v>5723</v>
      </c>
      <c r="M5725" s="9">
        <f t="shared" si="538"/>
        <v>95.38333333333334</v>
      </c>
      <c r="N5725" s="6">
        <f t="shared" si="540"/>
        <v>0</v>
      </c>
      <c r="O5725">
        <f t="shared" si="541"/>
        <v>0</v>
      </c>
      <c r="P5725" s="7">
        <f t="shared" si="542"/>
        <v>0</v>
      </c>
    </row>
    <row r="5726" spans="1:16" x14ac:dyDescent="0.25">
      <c r="A5726" t="s">
        <v>5736</v>
      </c>
      <c r="B5726">
        <v>50.5713219568133</v>
      </c>
      <c r="C5726">
        <v>-2.45667530223727</v>
      </c>
      <c r="D5726" t="s">
        <v>12</v>
      </c>
      <c r="E5726">
        <v>0</v>
      </c>
      <c r="F5726">
        <v>0</v>
      </c>
      <c r="I5726">
        <v>41539</v>
      </c>
      <c r="L5726">
        <f t="shared" si="539"/>
        <v>5724</v>
      </c>
      <c r="M5726" s="9">
        <f t="shared" si="538"/>
        <v>95.4</v>
      </c>
      <c r="N5726" s="6">
        <f t="shared" si="540"/>
        <v>0</v>
      </c>
      <c r="O5726">
        <f t="shared" si="541"/>
        <v>0</v>
      </c>
      <c r="P5726" s="7">
        <f t="shared" si="542"/>
        <v>0</v>
      </c>
    </row>
    <row r="5727" spans="1:16" x14ac:dyDescent="0.25">
      <c r="A5727" t="s">
        <v>5737</v>
      </c>
      <c r="B5727">
        <v>50.571322124451399</v>
      </c>
      <c r="C5727">
        <v>-2.4566769786179101</v>
      </c>
      <c r="D5727" t="s">
        <v>12</v>
      </c>
      <c r="E5727">
        <v>0</v>
      </c>
      <c r="F5727">
        <v>0</v>
      </c>
      <c r="I5727">
        <v>41539</v>
      </c>
      <c r="L5727">
        <f t="shared" si="539"/>
        <v>5725</v>
      </c>
      <c r="M5727" s="9">
        <f t="shared" si="538"/>
        <v>95.416666666666671</v>
      </c>
      <c r="N5727" s="6">
        <f t="shared" si="540"/>
        <v>0</v>
      </c>
      <c r="O5727">
        <f t="shared" si="541"/>
        <v>0</v>
      </c>
      <c r="P5727" s="7">
        <f t="shared" si="542"/>
        <v>0</v>
      </c>
    </row>
    <row r="5728" spans="1:16" x14ac:dyDescent="0.25">
      <c r="A5728" t="s">
        <v>5738</v>
      </c>
      <c r="B5728">
        <v>50.571322292089498</v>
      </c>
      <c r="C5728">
        <v>-2.4566787388175699</v>
      </c>
      <c r="D5728" t="s">
        <v>12</v>
      </c>
      <c r="E5728">
        <v>0</v>
      </c>
      <c r="F5728">
        <v>0</v>
      </c>
      <c r="I5728">
        <v>41539</v>
      </c>
      <c r="L5728">
        <f t="shared" si="539"/>
        <v>5726</v>
      </c>
      <c r="M5728" s="9">
        <f t="shared" si="538"/>
        <v>95.433333333333337</v>
      </c>
      <c r="N5728" s="6">
        <f t="shared" si="540"/>
        <v>0</v>
      </c>
      <c r="O5728">
        <f t="shared" si="541"/>
        <v>0</v>
      </c>
      <c r="P5728" s="7">
        <f t="shared" si="542"/>
        <v>0</v>
      </c>
    </row>
    <row r="5729" spans="1:16" x14ac:dyDescent="0.25">
      <c r="A5729" t="s">
        <v>5739</v>
      </c>
      <c r="B5729">
        <v>50.571323549374902</v>
      </c>
      <c r="C5729">
        <v>-2.4566828459501302</v>
      </c>
      <c r="D5729" t="s">
        <v>12</v>
      </c>
      <c r="E5729">
        <v>8.2199987999999995E-3</v>
      </c>
      <c r="F5729">
        <v>0</v>
      </c>
      <c r="I5729">
        <v>41540</v>
      </c>
      <c r="L5729">
        <f t="shared" si="539"/>
        <v>5727</v>
      </c>
      <c r="M5729" s="9">
        <f t="shared" si="538"/>
        <v>95.45</v>
      </c>
      <c r="N5729" s="6">
        <f t="shared" si="540"/>
        <v>822</v>
      </c>
      <c r="O5729">
        <f t="shared" si="541"/>
        <v>82</v>
      </c>
      <c r="P5729" s="7">
        <f t="shared" si="542"/>
        <v>1.5978401727861768</v>
      </c>
    </row>
    <row r="5730" spans="1:16" x14ac:dyDescent="0.25">
      <c r="A5730" t="s">
        <v>5740</v>
      </c>
      <c r="B5730">
        <v>50.571325896307798</v>
      </c>
      <c r="C5730">
        <v>-2.4566830135881901</v>
      </c>
      <c r="D5730" t="s">
        <v>12</v>
      </c>
      <c r="E5730">
        <v>1.12799988E-2</v>
      </c>
      <c r="F5730">
        <v>0</v>
      </c>
      <c r="I5730">
        <v>41541</v>
      </c>
      <c r="L5730">
        <f t="shared" si="539"/>
        <v>5728</v>
      </c>
      <c r="M5730" s="9">
        <f t="shared" si="538"/>
        <v>95.466666666666669</v>
      </c>
      <c r="N5730" s="6">
        <f t="shared" si="540"/>
        <v>1128</v>
      </c>
      <c r="O5730">
        <f t="shared" si="541"/>
        <v>113</v>
      </c>
      <c r="P5730" s="7">
        <f t="shared" si="542"/>
        <v>2.1926565874730022</v>
      </c>
    </row>
    <row r="5731" spans="1:16" x14ac:dyDescent="0.25">
      <c r="A5731" t="s">
        <v>5741</v>
      </c>
      <c r="B5731">
        <v>50.571328410878799</v>
      </c>
      <c r="C5731">
        <v>-2.4566795770078902</v>
      </c>
      <c r="D5731" t="s">
        <v>12</v>
      </c>
      <c r="E5731">
        <v>1.5419998799999999E-2</v>
      </c>
      <c r="F5731">
        <v>0</v>
      </c>
      <c r="I5731">
        <v>41542.5</v>
      </c>
      <c r="L5731">
        <f t="shared" si="539"/>
        <v>5729</v>
      </c>
      <c r="M5731" s="9">
        <f t="shared" si="538"/>
        <v>95.483333333333334</v>
      </c>
      <c r="N5731" s="6">
        <f t="shared" si="540"/>
        <v>1542</v>
      </c>
      <c r="O5731">
        <f t="shared" si="541"/>
        <v>154</v>
      </c>
      <c r="P5731" s="7">
        <f t="shared" si="542"/>
        <v>2.9974082073434123</v>
      </c>
    </row>
    <row r="5732" spans="1:16" x14ac:dyDescent="0.25">
      <c r="A5732" t="s">
        <v>5742</v>
      </c>
      <c r="B5732">
        <v>50.5713295843452</v>
      </c>
      <c r="C5732">
        <v>-2.4566714465618098</v>
      </c>
      <c r="D5732" t="s">
        <v>12</v>
      </c>
      <c r="E5732">
        <v>1.5419998799999999E-2</v>
      </c>
      <c r="F5732">
        <v>0</v>
      </c>
      <c r="I5732">
        <v>41544</v>
      </c>
      <c r="L5732">
        <f t="shared" si="539"/>
        <v>5730</v>
      </c>
      <c r="M5732" s="9">
        <f t="shared" si="538"/>
        <v>95.5</v>
      </c>
      <c r="N5732" s="6">
        <f t="shared" si="540"/>
        <v>1542</v>
      </c>
      <c r="O5732">
        <f t="shared" si="541"/>
        <v>154</v>
      </c>
      <c r="P5732" s="7">
        <f t="shared" si="542"/>
        <v>2.9974082073434123</v>
      </c>
    </row>
    <row r="5733" spans="1:16" x14ac:dyDescent="0.25">
      <c r="A5733" t="s">
        <v>5743</v>
      </c>
      <c r="B5733">
        <v>50.571328913793003</v>
      </c>
      <c r="C5733">
        <v>-2.4566591251641499</v>
      </c>
      <c r="D5733" t="s">
        <v>12</v>
      </c>
      <c r="E5733">
        <v>1.0779998400000001E-2</v>
      </c>
      <c r="F5733">
        <v>0</v>
      </c>
      <c r="I5733">
        <v>41544</v>
      </c>
      <c r="L5733">
        <f t="shared" si="539"/>
        <v>5731</v>
      </c>
      <c r="M5733" s="9">
        <f t="shared" si="538"/>
        <v>95.516666666666666</v>
      </c>
      <c r="N5733" s="6">
        <f t="shared" si="540"/>
        <v>1078</v>
      </c>
      <c r="O5733">
        <f t="shared" si="541"/>
        <v>108</v>
      </c>
      <c r="P5733" s="7">
        <f t="shared" si="542"/>
        <v>2.0954643628509722</v>
      </c>
    </row>
    <row r="5734" spans="1:16" x14ac:dyDescent="0.25">
      <c r="A5734" t="s">
        <v>5744</v>
      </c>
      <c r="B5734">
        <v>50.571325561031699</v>
      </c>
      <c r="C5734">
        <v>-2.45664663612843</v>
      </c>
      <c r="D5734" t="s">
        <v>12</v>
      </c>
      <c r="E5734">
        <v>1.0779998400000001E-2</v>
      </c>
      <c r="F5734">
        <v>0</v>
      </c>
      <c r="I5734">
        <v>41544</v>
      </c>
      <c r="L5734">
        <f t="shared" si="539"/>
        <v>5732</v>
      </c>
      <c r="M5734" s="9">
        <f t="shared" si="538"/>
        <v>95.533333333333331</v>
      </c>
      <c r="N5734" s="6">
        <f t="shared" si="540"/>
        <v>1078</v>
      </c>
      <c r="O5734">
        <f t="shared" si="541"/>
        <v>108</v>
      </c>
      <c r="P5734" s="7">
        <f t="shared" si="542"/>
        <v>2.0954643628509722</v>
      </c>
    </row>
    <row r="5735" spans="1:16" x14ac:dyDescent="0.25">
      <c r="A5735" t="s">
        <v>5745</v>
      </c>
      <c r="B5735">
        <v>50.571320112794602</v>
      </c>
      <c r="C5735">
        <v>-2.4566369131207502</v>
      </c>
      <c r="D5735" t="s">
        <v>12</v>
      </c>
      <c r="E5735">
        <v>0</v>
      </c>
      <c r="F5735">
        <v>0</v>
      </c>
      <c r="I5735">
        <v>41544</v>
      </c>
      <c r="L5735">
        <f t="shared" si="539"/>
        <v>5733</v>
      </c>
      <c r="M5735" s="9">
        <f t="shared" si="538"/>
        <v>95.55</v>
      </c>
      <c r="N5735" s="6">
        <f t="shared" si="540"/>
        <v>0</v>
      </c>
      <c r="O5735">
        <f t="shared" si="541"/>
        <v>0</v>
      </c>
      <c r="P5735" s="7">
        <f t="shared" si="542"/>
        <v>0</v>
      </c>
    </row>
    <row r="5736" spans="1:16" x14ac:dyDescent="0.25">
      <c r="A5736" t="s">
        <v>5746</v>
      </c>
      <c r="B5736">
        <v>-1</v>
      </c>
      <c r="C5736">
        <v>-1</v>
      </c>
      <c r="D5736" t="s">
        <v>12</v>
      </c>
      <c r="E5736">
        <v>0</v>
      </c>
      <c r="F5736">
        <v>0</v>
      </c>
      <c r="I5736">
        <v>41544</v>
      </c>
      <c r="L5736">
        <f t="shared" si="539"/>
        <v>5734</v>
      </c>
      <c r="M5736" s="9">
        <f t="shared" si="538"/>
        <v>95.566666666666663</v>
      </c>
      <c r="N5736" s="6">
        <f t="shared" si="540"/>
        <v>0</v>
      </c>
      <c r="O5736">
        <f t="shared" si="541"/>
        <v>0</v>
      </c>
      <c r="P5736" s="7">
        <f t="shared" si="542"/>
        <v>0</v>
      </c>
    </row>
    <row r="5737" spans="1:16" x14ac:dyDescent="0.25">
      <c r="A5737" t="s">
        <v>5747</v>
      </c>
      <c r="B5737">
        <v>-1</v>
      </c>
      <c r="C5737">
        <v>-1</v>
      </c>
      <c r="D5737" t="s">
        <v>12</v>
      </c>
      <c r="E5737">
        <v>0</v>
      </c>
      <c r="F5737">
        <v>0</v>
      </c>
      <c r="I5737">
        <v>41544</v>
      </c>
      <c r="L5737">
        <f t="shared" si="539"/>
        <v>5735</v>
      </c>
      <c r="M5737" s="9">
        <f t="shared" si="538"/>
        <v>95.583333333333329</v>
      </c>
      <c r="N5737" s="6">
        <f t="shared" si="540"/>
        <v>0</v>
      </c>
      <c r="O5737">
        <f t="shared" si="541"/>
        <v>0</v>
      </c>
      <c r="P5737" s="7">
        <f t="shared" si="542"/>
        <v>0</v>
      </c>
    </row>
    <row r="5738" spans="1:16" x14ac:dyDescent="0.25">
      <c r="A5738" t="s">
        <v>5748</v>
      </c>
      <c r="B5738">
        <v>-1</v>
      </c>
      <c r="C5738">
        <v>-1</v>
      </c>
      <c r="D5738" t="s">
        <v>12</v>
      </c>
      <c r="E5738">
        <v>0</v>
      </c>
      <c r="F5738">
        <v>0</v>
      </c>
      <c r="I5738">
        <v>41544</v>
      </c>
      <c r="L5738">
        <f t="shared" si="539"/>
        <v>5736</v>
      </c>
      <c r="M5738" s="9">
        <f t="shared" si="538"/>
        <v>95.6</v>
      </c>
      <c r="N5738" s="6">
        <f t="shared" si="540"/>
        <v>0</v>
      </c>
      <c r="O5738">
        <f t="shared" si="541"/>
        <v>0</v>
      </c>
      <c r="P5738" s="7">
        <f t="shared" si="542"/>
        <v>0</v>
      </c>
    </row>
    <row r="5739" spans="1:16" x14ac:dyDescent="0.25">
      <c r="A5739" t="s">
        <v>5749</v>
      </c>
      <c r="B5739">
        <v>-1</v>
      </c>
      <c r="C5739">
        <v>-1</v>
      </c>
      <c r="D5739" t="s">
        <v>12</v>
      </c>
      <c r="E5739">
        <v>0</v>
      </c>
      <c r="F5739">
        <v>0</v>
      </c>
      <c r="I5739">
        <v>41544</v>
      </c>
      <c r="L5739">
        <f t="shared" si="539"/>
        <v>5737</v>
      </c>
      <c r="M5739" s="9">
        <f t="shared" si="538"/>
        <v>95.61666666666666</v>
      </c>
      <c r="N5739" s="6">
        <f t="shared" si="540"/>
        <v>0</v>
      </c>
      <c r="O5739">
        <f t="shared" si="541"/>
        <v>0</v>
      </c>
      <c r="P5739" s="7">
        <f t="shared" si="542"/>
        <v>0</v>
      </c>
    </row>
    <row r="5740" spans="1:16" x14ac:dyDescent="0.25">
      <c r="A5740" t="s">
        <v>5750</v>
      </c>
      <c r="B5740">
        <v>-1</v>
      </c>
      <c r="C5740">
        <v>-1</v>
      </c>
      <c r="D5740" t="s">
        <v>12</v>
      </c>
      <c r="E5740">
        <v>0</v>
      </c>
      <c r="F5740">
        <v>0</v>
      </c>
      <c r="I5740">
        <v>41544</v>
      </c>
      <c r="L5740">
        <f t="shared" si="539"/>
        <v>5738</v>
      </c>
      <c r="M5740" s="9">
        <f t="shared" si="538"/>
        <v>95.63333333333334</v>
      </c>
      <c r="N5740" s="6">
        <f t="shared" si="540"/>
        <v>0</v>
      </c>
      <c r="O5740">
        <f t="shared" si="541"/>
        <v>0</v>
      </c>
      <c r="P5740" s="7">
        <f t="shared" si="542"/>
        <v>0</v>
      </c>
    </row>
    <row r="5741" spans="1:16" x14ac:dyDescent="0.25">
      <c r="A5741" t="s">
        <v>5751</v>
      </c>
      <c r="B5741">
        <v>-1</v>
      </c>
      <c r="C5741">
        <v>-1</v>
      </c>
      <c r="D5741" t="s">
        <v>12</v>
      </c>
      <c r="E5741">
        <v>0</v>
      </c>
      <c r="F5741">
        <v>0</v>
      </c>
      <c r="I5741">
        <v>41544</v>
      </c>
      <c r="L5741">
        <f t="shared" si="539"/>
        <v>5739</v>
      </c>
      <c r="M5741" s="9">
        <f t="shared" si="538"/>
        <v>95.65</v>
      </c>
      <c r="N5741" s="6">
        <f t="shared" si="540"/>
        <v>0</v>
      </c>
      <c r="O5741">
        <f t="shared" si="541"/>
        <v>0</v>
      </c>
      <c r="P5741" s="7">
        <f t="shared" si="542"/>
        <v>0</v>
      </c>
    </row>
    <row r="5742" spans="1:16" x14ac:dyDescent="0.25">
      <c r="A5742" t="s">
        <v>5752</v>
      </c>
      <c r="B5742">
        <v>-1</v>
      </c>
      <c r="C5742">
        <v>-1</v>
      </c>
      <c r="D5742" t="s">
        <v>12</v>
      </c>
      <c r="E5742">
        <v>0</v>
      </c>
      <c r="F5742">
        <v>0</v>
      </c>
      <c r="I5742">
        <v>41544</v>
      </c>
      <c r="L5742">
        <f t="shared" si="539"/>
        <v>5740</v>
      </c>
      <c r="M5742" s="9">
        <f t="shared" si="538"/>
        <v>95.666666666666671</v>
      </c>
      <c r="N5742" s="6">
        <f t="shared" si="540"/>
        <v>0</v>
      </c>
      <c r="O5742">
        <f t="shared" si="541"/>
        <v>0</v>
      </c>
      <c r="P5742" s="7">
        <f t="shared" si="542"/>
        <v>0</v>
      </c>
    </row>
    <row r="5743" spans="1:16" x14ac:dyDescent="0.25">
      <c r="A5743" t="s">
        <v>5753</v>
      </c>
      <c r="B5743">
        <v>-1</v>
      </c>
      <c r="C5743">
        <v>-1</v>
      </c>
      <c r="D5743" t="s">
        <v>12</v>
      </c>
      <c r="E5743">
        <v>0</v>
      </c>
      <c r="F5743">
        <v>0</v>
      </c>
      <c r="I5743">
        <v>41544</v>
      </c>
      <c r="L5743">
        <f t="shared" si="539"/>
        <v>5741</v>
      </c>
      <c r="M5743" s="9">
        <f t="shared" si="538"/>
        <v>95.683333333333337</v>
      </c>
      <c r="N5743" s="6">
        <f t="shared" si="540"/>
        <v>0</v>
      </c>
      <c r="O5743">
        <f t="shared" si="541"/>
        <v>0</v>
      </c>
      <c r="P5743" s="7">
        <f t="shared" si="542"/>
        <v>0</v>
      </c>
    </row>
    <row r="5744" spans="1:16" x14ac:dyDescent="0.25">
      <c r="A5744" t="s">
        <v>5754</v>
      </c>
      <c r="B5744">
        <v>-1</v>
      </c>
      <c r="C5744">
        <v>-1</v>
      </c>
      <c r="D5744" t="s">
        <v>12</v>
      </c>
      <c r="E5744">
        <v>0</v>
      </c>
      <c r="F5744">
        <v>0</v>
      </c>
      <c r="I5744">
        <v>41544</v>
      </c>
      <c r="L5744">
        <f t="shared" si="539"/>
        <v>5742</v>
      </c>
      <c r="M5744" s="9">
        <f t="shared" si="538"/>
        <v>95.7</v>
      </c>
      <c r="N5744" s="6">
        <f t="shared" si="540"/>
        <v>0</v>
      </c>
      <c r="O5744">
        <f t="shared" si="541"/>
        <v>0</v>
      </c>
      <c r="P5744" s="7">
        <f t="shared" si="542"/>
        <v>0</v>
      </c>
    </row>
    <row r="5745" spans="1:16" x14ac:dyDescent="0.25">
      <c r="A5745" t="s">
        <v>5755</v>
      </c>
      <c r="B5745">
        <v>-1</v>
      </c>
      <c r="C5745">
        <v>-1</v>
      </c>
      <c r="D5745" t="s">
        <v>12</v>
      </c>
      <c r="E5745">
        <v>0</v>
      </c>
      <c r="F5745">
        <v>0</v>
      </c>
      <c r="I5745">
        <v>41544</v>
      </c>
      <c r="L5745">
        <f t="shared" si="539"/>
        <v>5743</v>
      </c>
      <c r="M5745" s="9">
        <f t="shared" si="538"/>
        <v>95.716666666666669</v>
      </c>
      <c r="N5745" s="6">
        <f t="shared" si="540"/>
        <v>0</v>
      </c>
      <c r="O5745">
        <f t="shared" si="541"/>
        <v>0</v>
      </c>
      <c r="P5745" s="7">
        <f t="shared" si="542"/>
        <v>0</v>
      </c>
    </row>
    <row r="5746" spans="1:16" x14ac:dyDescent="0.25">
      <c r="A5746" t="s">
        <v>5756</v>
      </c>
      <c r="B5746">
        <v>-1</v>
      </c>
      <c r="C5746">
        <v>-1</v>
      </c>
      <c r="D5746" t="s">
        <v>12</v>
      </c>
      <c r="E5746">
        <v>0</v>
      </c>
      <c r="F5746">
        <v>0</v>
      </c>
      <c r="I5746">
        <v>41544</v>
      </c>
      <c r="L5746">
        <f t="shared" si="539"/>
        <v>5744</v>
      </c>
      <c r="M5746" s="9">
        <f t="shared" si="538"/>
        <v>95.733333333333334</v>
      </c>
      <c r="N5746" s="6">
        <f t="shared" si="540"/>
        <v>0</v>
      </c>
      <c r="O5746">
        <f t="shared" si="541"/>
        <v>0</v>
      </c>
      <c r="P5746" s="7">
        <f t="shared" si="542"/>
        <v>0</v>
      </c>
    </row>
    <row r="5747" spans="1:16" x14ac:dyDescent="0.25">
      <c r="A5747" t="s">
        <v>5757</v>
      </c>
      <c r="B5747">
        <v>-1</v>
      </c>
      <c r="C5747">
        <v>-1</v>
      </c>
      <c r="D5747" t="s">
        <v>12</v>
      </c>
      <c r="E5747">
        <v>0</v>
      </c>
      <c r="F5747">
        <v>0</v>
      </c>
      <c r="I5747">
        <v>41544</v>
      </c>
      <c r="L5747">
        <f t="shared" si="539"/>
        <v>5745</v>
      </c>
      <c r="M5747" s="9">
        <f t="shared" si="538"/>
        <v>95.75</v>
      </c>
      <c r="N5747" s="6">
        <f t="shared" si="540"/>
        <v>0</v>
      </c>
      <c r="O5747">
        <f t="shared" si="541"/>
        <v>0</v>
      </c>
      <c r="P5747" s="7">
        <f t="shared" si="542"/>
        <v>0</v>
      </c>
    </row>
    <row r="5748" spans="1:16" x14ac:dyDescent="0.25">
      <c r="A5748" t="s">
        <v>5758</v>
      </c>
      <c r="B5748">
        <v>-1</v>
      </c>
      <c r="C5748">
        <v>-1</v>
      </c>
      <c r="D5748" t="s">
        <v>12</v>
      </c>
      <c r="E5748">
        <v>0</v>
      </c>
      <c r="F5748">
        <v>0</v>
      </c>
      <c r="I5748">
        <v>41544</v>
      </c>
      <c r="L5748">
        <f t="shared" si="539"/>
        <v>5746</v>
      </c>
      <c r="M5748" s="9">
        <f t="shared" si="538"/>
        <v>95.766666666666666</v>
      </c>
      <c r="N5748" s="6">
        <f t="shared" si="540"/>
        <v>0</v>
      </c>
      <c r="O5748">
        <f t="shared" si="541"/>
        <v>0</v>
      </c>
      <c r="P5748" s="7">
        <f t="shared" si="542"/>
        <v>0</v>
      </c>
    </row>
    <row r="5749" spans="1:16" x14ac:dyDescent="0.25">
      <c r="A5749" t="s">
        <v>5759</v>
      </c>
      <c r="B5749">
        <v>-1</v>
      </c>
      <c r="C5749">
        <v>-1</v>
      </c>
      <c r="D5749" t="s">
        <v>12</v>
      </c>
      <c r="E5749">
        <v>0</v>
      </c>
      <c r="F5749">
        <v>0</v>
      </c>
      <c r="I5749">
        <v>41544</v>
      </c>
      <c r="L5749">
        <f t="shared" si="539"/>
        <v>5747</v>
      </c>
      <c r="M5749" s="9">
        <f t="shared" si="538"/>
        <v>95.783333333333331</v>
      </c>
      <c r="N5749" s="6">
        <f t="shared" si="540"/>
        <v>0</v>
      </c>
      <c r="O5749">
        <f t="shared" si="541"/>
        <v>0</v>
      </c>
      <c r="P5749" s="7">
        <f t="shared" si="542"/>
        <v>0</v>
      </c>
    </row>
    <row r="5750" spans="1:16" x14ac:dyDescent="0.25">
      <c r="A5750" t="s">
        <v>5760</v>
      </c>
      <c r="B5750">
        <v>-1</v>
      </c>
      <c r="C5750">
        <v>-1</v>
      </c>
      <c r="D5750" t="s">
        <v>12</v>
      </c>
      <c r="E5750">
        <v>0</v>
      </c>
      <c r="F5750">
        <v>0</v>
      </c>
      <c r="I5750">
        <v>41544</v>
      </c>
      <c r="L5750">
        <f t="shared" si="539"/>
        <v>5748</v>
      </c>
      <c r="M5750" s="9">
        <f t="shared" si="538"/>
        <v>95.8</v>
      </c>
      <c r="N5750" s="6">
        <f t="shared" si="540"/>
        <v>0</v>
      </c>
      <c r="O5750">
        <f t="shared" si="541"/>
        <v>0</v>
      </c>
      <c r="P5750" s="7">
        <f t="shared" si="542"/>
        <v>0</v>
      </c>
    </row>
    <row r="5751" spans="1:16" x14ac:dyDescent="0.25">
      <c r="A5751" t="s">
        <v>5761</v>
      </c>
      <c r="B5751">
        <v>-1</v>
      </c>
      <c r="C5751">
        <v>-1</v>
      </c>
      <c r="D5751" t="s">
        <v>12</v>
      </c>
      <c r="E5751">
        <v>0</v>
      </c>
      <c r="F5751">
        <v>0</v>
      </c>
      <c r="I5751">
        <v>41544</v>
      </c>
      <c r="L5751">
        <f t="shared" si="539"/>
        <v>5749</v>
      </c>
      <c r="M5751" s="9">
        <f t="shared" si="538"/>
        <v>95.816666666666663</v>
      </c>
      <c r="N5751" s="6">
        <f t="shared" si="540"/>
        <v>0</v>
      </c>
      <c r="O5751">
        <f t="shared" si="541"/>
        <v>0</v>
      </c>
      <c r="P5751" s="7">
        <f t="shared" si="542"/>
        <v>0</v>
      </c>
    </row>
    <row r="5752" spans="1:16" x14ac:dyDescent="0.25">
      <c r="A5752" t="s">
        <v>5762</v>
      </c>
      <c r="B5752">
        <v>-1</v>
      </c>
      <c r="C5752">
        <v>-1</v>
      </c>
      <c r="D5752" t="s">
        <v>12</v>
      </c>
      <c r="E5752">
        <v>0</v>
      </c>
      <c r="F5752">
        <v>0</v>
      </c>
      <c r="I5752">
        <v>41544</v>
      </c>
      <c r="L5752">
        <f t="shared" si="539"/>
        <v>5750</v>
      </c>
      <c r="M5752" s="9">
        <f t="shared" si="538"/>
        <v>95.833333333333329</v>
      </c>
      <c r="N5752" s="6">
        <f t="shared" si="540"/>
        <v>0</v>
      </c>
      <c r="O5752">
        <f t="shared" si="541"/>
        <v>0</v>
      </c>
      <c r="P5752" s="7">
        <f t="shared" si="542"/>
        <v>0</v>
      </c>
    </row>
    <row r="5753" spans="1:16" x14ac:dyDescent="0.25">
      <c r="A5753" t="s">
        <v>5763</v>
      </c>
      <c r="B5753">
        <v>-1</v>
      </c>
      <c r="C5753">
        <v>-1</v>
      </c>
      <c r="D5753" t="s">
        <v>12</v>
      </c>
      <c r="E5753">
        <v>0</v>
      </c>
      <c r="F5753">
        <v>0</v>
      </c>
      <c r="I5753">
        <v>41544</v>
      </c>
      <c r="L5753">
        <f t="shared" si="539"/>
        <v>5751</v>
      </c>
      <c r="M5753" s="9">
        <f t="shared" si="538"/>
        <v>95.85</v>
      </c>
      <c r="N5753" s="6">
        <f t="shared" si="540"/>
        <v>0</v>
      </c>
      <c r="O5753">
        <f t="shared" si="541"/>
        <v>0</v>
      </c>
      <c r="P5753" s="7">
        <f t="shared" si="542"/>
        <v>0</v>
      </c>
    </row>
    <row r="5754" spans="1:16" x14ac:dyDescent="0.25">
      <c r="A5754" t="s">
        <v>5764</v>
      </c>
      <c r="B5754">
        <v>-1</v>
      </c>
      <c r="C5754">
        <v>-1</v>
      </c>
      <c r="D5754" t="s">
        <v>12</v>
      </c>
      <c r="E5754">
        <v>0</v>
      </c>
      <c r="F5754">
        <v>0</v>
      </c>
      <c r="I5754">
        <v>41544</v>
      </c>
      <c r="L5754">
        <f t="shared" si="539"/>
        <v>5752</v>
      </c>
      <c r="M5754" s="9">
        <f t="shared" si="538"/>
        <v>95.86666666666666</v>
      </c>
      <c r="N5754" s="6">
        <f t="shared" si="540"/>
        <v>0</v>
      </c>
      <c r="O5754">
        <f t="shared" si="541"/>
        <v>0</v>
      </c>
      <c r="P5754" s="7">
        <f t="shared" si="542"/>
        <v>0</v>
      </c>
    </row>
    <row r="5755" spans="1:16" x14ac:dyDescent="0.25">
      <c r="A5755" t="s">
        <v>5765</v>
      </c>
      <c r="B5755">
        <v>-1</v>
      </c>
      <c r="C5755">
        <v>-1</v>
      </c>
      <c r="D5755" t="s">
        <v>12</v>
      </c>
      <c r="E5755">
        <v>0</v>
      </c>
      <c r="F5755">
        <v>0</v>
      </c>
      <c r="I5755">
        <v>41544</v>
      </c>
      <c r="L5755">
        <f t="shared" si="539"/>
        <v>5753</v>
      </c>
      <c r="M5755" s="9">
        <f t="shared" si="538"/>
        <v>95.88333333333334</v>
      </c>
      <c r="N5755" s="6">
        <f t="shared" si="540"/>
        <v>0</v>
      </c>
      <c r="O5755">
        <f t="shared" si="541"/>
        <v>0</v>
      </c>
      <c r="P5755" s="7">
        <f t="shared" si="542"/>
        <v>0</v>
      </c>
    </row>
    <row r="5756" spans="1:16" x14ac:dyDescent="0.25">
      <c r="A5756" t="s">
        <v>5766</v>
      </c>
      <c r="B5756">
        <v>-1</v>
      </c>
      <c r="C5756">
        <v>-1</v>
      </c>
      <c r="D5756" t="s">
        <v>12</v>
      </c>
      <c r="E5756">
        <v>0</v>
      </c>
      <c r="F5756">
        <v>0</v>
      </c>
      <c r="I5756">
        <v>41544</v>
      </c>
      <c r="L5756">
        <f t="shared" si="539"/>
        <v>5754</v>
      </c>
      <c r="M5756" s="9">
        <f t="shared" si="538"/>
        <v>95.9</v>
      </c>
      <c r="N5756" s="6">
        <f t="shared" si="540"/>
        <v>0</v>
      </c>
      <c r="O5756">
        <f t="shared" si="541"/>
        <v>0</v>
      </c>
      <c r="P5756" s="7">
        <f t="shared" si="542"/>
        <v>0</v>
      </c>
    </row>
    <row r="5757" spans="1:16" x14ac:dyDescent="0.25">
      <c r="A5757" t="s">
        <v>5767</v>
      </c>
      <c r="B5757">
        <v>-1</v>
      </c>
      <c r="C5757">
        <v>-1</v>
      </c>
      <c r="D5757" t="s">
        <v>12</v>
      </c>
      <c r="E5757">
        <v>0</v>
      </c>
      <c r="F5757">
        <v>0</v>
      </c>
      <c r="I5757">
        <v>41544</v>
      </c>
      <c r="L5757">
        <f t="shared" si="539"/>
        <v>5755</v>
      </c>
      <c r="M5757" s="9">
        <f t="shared" si="538"/>
        <v>95.916666666666671</v>
      </c>
      <c r="N5757" s="6">
        <f t="shared" si="540"/>
        <v>0</v>
      </c>
      <c r="O5757">
        <f t="shared" si="541"/>
        <v>0</v>
      </c>
      <c r="P5757" s="7">
        <f t="shared" si="542"/>
        <v>0</v>
      </c>
    </row>
    <row r="5758" spans="1:16" x14ac:dyDescent="0.25">
      <c r="A5758" t="s">
        <v>5768</v>
      </c>
      <c r="B5758">
        <v>-1</v>
      </c>
      <c r="C5758">
        <v>-1</v>
      </c>
      <c r="D5758" t="s">
        <v>12</v>
      </c>
      <c r="E5758">
        <v>0</v>
      </c>
      <c r="F5758">
        <v>0</v>
      </c>
      <c r="I5758">
        <v>41544</v>
      </c>
      <c r="L5758">
        <f t="shared" si="539"/>
        <v>5756</v>
      </c>
      <c r="M5758" s="9">
        <f t="shared" si="538"/>
        <v>95.933333333333337</v>
      </c>
      <c r="N5758" s="6">
        <f t="shared" si="540"/>
        <v>0</v>
      </c>
      <c r="O5758">
        <f t="shared" si="541"/>
        <v>0</v>
      </c>
      <c r="P5758" s="7">
        <f t="shared" si="542"/>
        <v>0</v>
      </c>
    </row>
    <row r="5759" spans="1:16" x14ac:dyDescent="0.25">
      <c r="A5759" t="s">
        <v>5769</v>
      </c>
      <c r="B5759">
        <v>-1</v>
      </c>
      <c r="C5759">
        <v>-1</v>
      </c>
      <c r="D5759" t="s">
        <v>12</v>
      </c>
      <c r="E5759">
        <v>0</v>
      </c>
      <c r="F5759">
        <v>0</v>
      </c>
      <c r="I5759">
        <v>41544</v>
      </c>
      <c r="L5759">
        <f t="shared" si="539"/>
        <v>5757</v>
      </c>
      <c r="M5759" s="9">
        <f t="shared" si="538"/>
        <v>95.95</v>
      </c>
      <c r="N5759" s="6">
        <f t="shared" si="540"/>
        <v>0</v>
      </c>
      <c r="O5759">
        <f t="shared" si="541"/>
        <v>0</v>
      </c>
      <c r="P5759" s="7">
        <f t="shared" si="542"/>
        <v>0</v>
      </c>
    </row>
    <row r="5760" spans="1:16" x14ac:dyDescent="0.25">
      <c r="A5760" t="s">
        <v>5770</v>
      </c>
      <c r="B5760">
        <v>-1</v>
      </c>
      <c r="C5760">
        <v>-1</v>
      </c>
      <c r="D5760" t="s">
        <v>12</v>
      </c>
      <c r="E5760">
        <v>0</v>
      </c>
      <c r="F5760">
        <v>0</v>
      </c>
      <c r="I5760">
        <v>41544</v>
      </c>
      <c r="L5760">
        <f t="shared" si="539"/>
        <v>5758</v>
      </c>
      <c r="M5760" s="9">
        <f t="shared" si="538"/>
        <v>95.966666666666669</v>
      </c>
      <c r="N5760" s="6">
        <f t="shared" si="540"/>
        <v>0</v>
      </c>
      <c r="O5760">
        <f t="shared" si="541"/>
        <v>0</v>
      </c>
      <c r="P5760" s="7">
        <f t="shared" si="542"/>
        <v>0</v>
      </c>
    </row>
    <row r="5761" spans="1:16" x14ac:dyDescent="0.25">
      <c r="A5761" t="s">
        <v>5771</v>
      </c>
      <c r="B5761">
        <v>-1</v>
      </c>
      <c r="C5761">
        <v>-1</v>
      </c>
      <c r="D5761" t="s">
        <v>12</v>
      </c>
      <c r="E5761">
        <v>0</v>
      </c>
      <c r="F5761">
        <v>0</v>
      </c>
      <c r="I5761">
        <v>41544</v>
      </c>
      <c r="L5761">
        <f t="shared" si="539"/>
        <v>5759</v>
      </c>
      <c r="M5761" s="9">
        <f t="shared" si="538"/>
        <v>95.983333333333334</v>
      </c>
      <c r="N5761" s="6">
        <f t="shared" si="540"/>
        <v>0</v>
      </c>
      <c r="O5761">
        <f t="shared" si="541"/>
        <v>0</v>
      </c>
      <c r="P5761" s="7">
        <f t="shared" si="542"/>
        <v>0</v>
      </c>
    </row>
    <row r="5762" spans="1:16" x14ac:dyDescent="0.25">
      <c r="A5762" t="s">
        <v>5772</v>
      </c>
      <c r="B5762">
        <v>-1</v>
      </c>
      <c r="C5762">
        <v>-1</v>
      </c>
      <c r="D5762" t="s">
        <v>12</v>
      </c>
      <c r="E5762">
        <v>0</v>
      </c>
      <c r="F5762">
        <v>0</v>
      </c>
      <c r="I5762">
        <v>41544</v>
      </c>
      <c r="L5762">
        <f t="shared" si="539"/>
        <v>5760</v>
      </c>
      <c r="M5762" s="9">
        <f t="shared" si="538"/>
        <v>96</v>
      </c>
      <c r="N5762" s="6">
        <f t="shared" si="540"/>
        <v>0</v>
      </c>
      <c r="O5762">
        <f t="shared" si="541"/>
        <v>0</v>
      </c>
      <c r="P5762" s="7">
        <f t="shared" si="542"/>
        <v>0</v>
      </c>
    </row>
    <row r="5763" spans="1:16" x14ac:dyDescent="0.25">
      <c r="A5763" t="s">
        <v>5773</v>
      </c>
      <c r="B5763">
        <v>-1</v>
      </c>
      <c r="C5763">
        <v>-1</v>
      </c>
      <c r="D5763" t="s">
        <v>12</v>
      </c>
      <c r="E5763">
        <v>0</v>
      </c>
      <c r="F5763">
        <v>0</v>
      </c>
      <c r="I5763">
        <v>41544</v>
      </c>
      <c r="L5763">
        <f t="shared" si="539"/>
        <v>5761</v>
      </c>
      <c r="M5763" s="9">
        <f t="shared" ref="M5763:M5826" si="543">L5763/60</f>
        <v>96.016666666666666</v>
      </c>
      <c r="N5763" s="6">
        <f t="shared" si="540"/>
        <v>0</v>
      </c>
      <c r="O5763">
        <f t="shared" si="541"/>
        <v>0</v>
      </c>
      <c r="P5763" s="7">
        <f t="shared" si="542"/>
        <v>0</v>
      </c>
    </row>
    <row r="5764" spans="1:16" x14ac:dyDescent="0.25">
      <c r="A5764" t="s">
        <v>5774</v>
      </c>
      <c r="B5764">
        <v>-1</v>
      </c>
      <c r="C5764">
        <v>-1</v>
      </c>
      <c r="D5764" t="s">
        <v>12</v>
      </c>
      <c r="E5764">
        <v>0</v>
      </c>
      <c r="F5764">
        <v>0</v>
      </c>
      <c r="I5764">
        <v>41544</v>
      </c>
      <c r="L5764">
        <f t="shared" ref="L5764:L5827" si="544">L5763+1</f>
        <v>5762</v>
      </c>
      <c r="M5764" s="9">
        <f t="shared" si="543"/>
        <v>96.033333333333331</v>
      </c>
      <c r="N5764" s="6">
        <f t="shared" si="540"/>
        <v>0</v>
      </c>
      <c r="O5764">
        <f t="shared" si="541"/>
        <v>0</v>
      </c>
      <c r="P5764" s="7">
        <f t="shared" si="542"/>
        <v>0</v>
      </c>
    </row>
    <row r="5765" spans="1:16" x14ac:dyDescent="0.25">
      <c r="A5765" t="s">
        <v>5775</v>
      </c>
      <c r="B5765">
        <v>-1</v>
      </c>
      <c r="C5765">
        <v>-1</v>
      </c>
      <c r="D5765" t="s">
        <v>12</v>
      </c>
      <c r="E5765">
        <v>0</v>
      </c>
      <c r="F5765">
        <v>0</v>
      </c>
      <c r="I5765">
        <v>41544</v>
      </c>
      <c r="L5765">
        <f t="shared" si="544"/>
        <v>5763</v>
      </c>
      <c r="M5765" s="9">
        <f t="shared" si="543"/>
        <v>96.05</v>
      </c>
      <c r="N5765" s="6">
        <f t="shared" si="540"/>
        <v>0</v>
      </c>
      <c r="O5765">
        <f t="shared" si="541"/>
        <v>0</v>
      </c>
      <c r="P5765" s="7">
        <f t="shared" si="542"/>
        <v>0</v>
      </c>
    </row>
    <row r="5766" spans="1:16" x14ac:dyDescent="0.25">
      <c r="A5766" t="s">
        <v>5776</v>
      </c>
      <c r="B5766">
        <v>-1</v>
      </c>
      <c r="C5766">
        <v>-1</v>
      </c>
      <c r="D5766" t="s">
        <v>12</v>
      </c>
      <c r="E5766">
        <v>0</v>
      </c>
      <c r="F5766">
        <v>0</v>
      </c>
      <c r="I5766">
        <v>41544</v>
      </c>
      <c r="L5766">
        <f t="shared" si="544"/>
        <v>5764</v>
      </c>
      <c r="M5766" s="9">
        <f t="shared" si="543"/>
        <v>96.066666666666663</v>
      </c>
      <c r="N5766" s="6">
        <f t="shared" si="540"/>
        <v>0</v>
      </c>
      <c r="O5766">
        <f t="shared" si="541"/>
        <v>0</v>
      </c>
      <c r="P5766" s="7">
        <f t="shared" si="542"/>
        <v>0</v>
      </c>
    </row>
    <row r="5767" spans="1:16" x14ac:dyDescent="0.25">
      <c r="A5767" t="s">
        <v>5777</v>
      </c>
      <c r="B5767">
        <v>-1</v>
      </c>
      <c r="C5767">
        <v>-1</v>
      </c>
      <c r="D5767" t="s">
        <v>12</v>
      </c>
      <c r="E5767">
        <v>0</v>
      </c>
      <c r="F5767">
        <v>0</v>
      </c>
      <c r="I5767">
        <v>41544</v>
      </c>
      <c r="L5767">
        <f t="shared" si="544"/>
        <v>5765</v>
      </c>
      <c r="M5767" s="9">
        <f t="shared" si="543"/>
        <v>96.083333333333329</v>
      </c>
      <c r="N5767" s="6">
        <f t="shared" si="540"/>
        <v>0</v>
      </c>
      <c r="O5767">
        <f t="shared" si="541"/>
        <v>0</v>
      </c>
      <c r="P5767" s="7">
        <f t="shared" si="542"/>
        <v>0</v>
      </c>
    </row>
    <row r="5768" spans="1:16" x14ac:dyDescent="0.25">
      <c r="A5768" t="s">
        <v>5778</v>
      </c>
      <c r="B5768">
        <v>-1</v>
      </c>
      <c r="C5768">
        <v>-1</v>
      </c>
      <c r="D5768" t="s">
        <v>12</v>
      </c>
      <c r="E5768">
        <v>0</v>
      </c>
      <c r="F5768">
        <v>0</v>
      </c>
      <c r="I5768">
        <v>41544</v>
      </c>
      <c r="L5768">
        <f t="shared" si="544"/>
        <v>5766</v>
      </c>
      <c r="M5768" s="9">
        <f t="shared" si="543"/>
        <v>96.1</v>
      </c>
      <c r="N5768" s="6">
        <f t="shared" si="540"/>
        <v>0</v>
      </c>
      <c r="O5768">
        <f t="shared" si="541"/>
        <v>0</v>
      </c>
      <c r="P5768" s="7">
        <f t="shared" si="542"/>
        <v>0</v>
      </c>
    </row>
    <row r="5769" spans="1:16" x14ac:dyDescent="0.25">
      <c r="A5769" t="s">
        <v>5779</v>
      </c>
      <c r="B5769">
        <v>-1</v>
      </c>
      <c r="C5769">
        <v>-1</v>
      </c>
      <c r="D5769" t="s">
        <v>12</v>
      </c>
      <c r="E5769">
        <v>0</v>
      </c>
      <c r="F5769">
        <v>0</v>
      </c>
      <c r="I5769">
        <v>41544</v>
      </c>
      <c r="L5769">
        <f t="shared" si="544"/>
        <v>5767</v>
      </c>
      <c r="M5769" s="9">
        <f t="shared" si="543"/>
        <v>96.11666666666666</v>
      </c>
      <c r="N5769" s="6">
        <f t="shared" si="540"/>
        <v>0</v>
      </c>
      <c r="O5769">
        <f t="shared" si="541"/>
        <v>0</v>
      </c>
      <c r="P5769" s="7">
        <f t="shared" si="542"/>
        <v>0</v>
      </c>
    </row>
    <row r="5770" spans="1:16" x14ac:dyDescent="0.25">
      <c r="A5770" t="s">
        <v>5780</v>
      </c>
      <c r="B5770">
        <v>-1</v>
      </c>
      <c r="C5770">
        <v>-1</v>
      </c>
      <c r="D5770" t="s">
        <v>12</v>
      </c>
      <c r="E5770">
        <v>0</v>
      </c>
      <c r="F5770">
        <v>0</v>
      </c>
      <c r="I5770">
        <v>41544</v>
      </c>
      <c r="L5770">
        <f t="shared" si="544"/>
        <v>5768</v>
      </c>
      <c r="M5770" s="9">
        <f t="shared" si="543"/>
        <v>96.13333333333334</v>
      </c>
      <c r="N5770" s="6">
        <f t="shared" si="540"/>
        <v>0</v>
      </c>
      <c r="O5770">
        <f t="shared" si="541"/>
        <v>0</v>
      </c>
      <c r="P5770" s="7">
        <f t="shared" si="542"/>
        <v>0</v>
      </c>
    </row>
    <row r="5771" spans="1:16" x14ac:dyDescent="0.25">
      <c r="A5771" t="s">
        <v>5781</v>
      </c>
      <c r="B5771">
        <v>-1</v>
      </c>
      <c r="C5771">
        <v>-1</v>
      </c>
      <c r="D5771" t="s">
        <v>12</v>
      </c>
      <c r="E5771">
        <v>0</v>
      </c>
      <c r="F5771">
        <v>0</v>
      </c>
      <c r="I5771">
        <v>41544</v>
      </c>
      <c r="L5771">
        <f t="shared" si="544"/>
        <v>5769</v>
      </c>
      <c r="M5771" s="9">
        <f t="shared" si="543"/>
        <v>96.15</v>
      </c>
      <c r="N5771" s="6">
        <f t="shared" si="540"/>
        <v>0</v>
      </c>
      <c r="O5771">
        <f t="shared" si="541"/>
        <v>0</v>
      </c>
      <c r="P5771" s="7">
        <f t="shared" si="542"/>
        <v>0</v>
      </c>
    </row>
    <row r="5772" spans="1:16" x14ac:dyDescent="0.25">
      <c r="A5772" t="s">
        <v>5782</v>
      </c>
      <c r="B5772">
        <v>-1</v>
      </c>
      <c r="C5772">
        <v>-1</v>
      </c>
      <c r="D5772" t="s">
        <v>12</v>
      </c>
      <c r="E5772">
        <v>0</v>
      </c>
      <c r="F5772">
        <v>0</v>
      </c>
      <c r="I5772">
        <v>41544</v>
      </c>
      <c r="L5772">
        <f t="shared" si="544"/>
        <v>5770</v>
      </c>
      <c r="M5772" s="9">
        <f t="shared" si="543"/>
        <v>96.166666666666671</v>
      </c>
      <c r="N5772" s="6">
        <f t="shared" si="540"/>
        <v>0</v>
      </c>
      <c r="O5772">
        <f t="shared" si="541"/>
        <v>0</v>
      </c>
      <c r="P5772" s="7">
        <f t="shared" si="542"/>
        <v>0</v>
      </c>
    </row>
    <row r="5773" spans="1:16" x14ac:dyDescent="0.25">
      <c r="A5773" t="s">
        <v>5783</v>
      </c>
      <c r="B5773">
        <v>-1</v>
      </c>
      <c r="C5773">
        <v>-1</v>
      </c>
      <c r="D5773" t="s">
        <v>12</v>
      </c>
      <c r="E5773">
        <v>0</v>
      </c>
      <c r="F5773">
        <v>0</v>
      </c>
      <c r="I5773">
        <v>41544</v>
      </c>
      <c r="L5773">
        <f t="shared" si="544"/>
        <v>5771</v>
      </c>
      <c r="M5773" s="9">
        <f t="shared" si="543"/>
        <v>96.183333333333337</v>
      </c>
      <c r="N5773" s="6">
        <f t="shared" si="540"/>
        <v>0</v>
      </c>
      <c r="O5773">
        <f t="shared" si="541"/>
        <v>0</v>
      </c>
      <c r="P5773" s="7">
        <f t="shared" si="542"/>
        <v>0</v>
      </c>
    </row>
    <row r="5774" spans="1:16" x14ac:dyDescent="0.25">
      <c r="A5774" t="s">
        <v>5784</v>
      </c>
      <c r="B5774">
        <v>-1</v>
      </c>
      <c r="C5774">
        <v>-1</v>
      </c>
      <c r="D5774" t="s">
        <v>12</v>
      </c>
      <c r="E5774">
        <v>0</v>
      </c>
      <c r="F5774">
        <v>0</v>
      </c>
      <c r="I5774">
        <v>41544</v>
      </c>
      <c r="L5774">
        <f t="shared" si="544"/>
        <v>5772</v>
      </c>
      <c r="M5774" s="9">
        <f t="shared" si="543"/>
        <v>96.2</v>
      </c>
      <c r="N5774" s="6">
        <f t="shared" si="540"/>
        <v>0</v>
      </c>
      <c r="O5774">
        <f t="shared" si="541"/>
        <v>0</v>
      </c>
      <c r="P5774" s="7">
        <f t="shared" si="542"/>
        <v>0</v>
      </c>
    </row>
    <row r="5775" spans="1:16" x14ac:dyDescent="0.25">
      <c r="A5775" t="s">
        <v>5785</v>
      </c>
      <c r="B5775">
        <v>-1</v>
      </c>
      <c r="C5775">
        <v>-1</v>
      </c>
      <c r="D5775" t="s">
        <v>12</v>
      </c>
      <c r="E5775">
        <v>0</v>
      </c>
      <c r="F5775">
        <v>0</v>
      </c>
      <c r="I5775">
        <v>41544</v>
      </c>
      <c r="L5775">
        <f t="shared" si="544"/>
        <v>5773</v>
      </c>
      <c r="M5775" s="9">
        <f t="shared" si="543"/>
        <v>96.216666666666669</v>
      </c>
      <c r="N5775" s="6">
        <f t="shared" ref="N5775:N5838" si="545">ROUND(E5775*100000,0)</f>
        <v>0</v>
      </c>
      <c r="O5775">
        <f t="shared" ref="O5775:O5838" si="546">ROUND(N5775/10,0)</f>
        <v>0</v>
      </c>
      <c r="P5775" s="7">
        <f t="shared" ref="P5775:P5838" si="547">N5775*3600/1000/1000/1.852</f>
        <v>0</v>
      </c>
    </row>
    <row r="5776" spans="1:16" x14ac:dyDescent="0.25">
      <c r="A5776" t="s">
        <v>5786</v>
      </c>
      <c r="B5776">
        <v>-1</v>
      </c>
      <c r="C5776">
        <v>-1</v>
      </c>
      <c r="D5776" t="s">
        <v>12</v>
      </c>
      <c r="E5776">
        <v>0</v>
      </c>
      <c r="F5776">
        <v>0</v>
      </c>
      <c r="I5776">
        <v>41544</v>
      </c>
      <c r="L5776">
        <f t="shared" si="544"/>
        <v>5774</v>
      </c>
      <c r="M5776" s="9">
        <f t="shared" si="543"/>
        <v>96.233333333333334</v>
      </c>
      <c r="N5776" s="6">
        <f t="shared" si="545"/>
        <v>0</v>
      </c>
      <c r="O5776">
        <f t="shared" si="546"/>
        <v>0</v>
      </c>
      <c r="P5776" s="7">
        <f t="shared" si="547"/>
        <v>0</v>
      </c>
    </row>
    <row r="5777" spans="1:16" x14ac:dyDescent="0.25">
      <c r="A5777" t="s">
        <v>5787</v>
      </c>
      <c r="B5777">
        <v>-1</v>
      </c>
      <c r="C5777">
        <v>-1</v>
      </c>
      <c r="D5777" t="s">
        <v>12</v>
      </c>
      <c r="E5777">
        <v>0</v>
      </c>
      <c r="F5777">
        <v>0</v>
      </c>
      <c r="I5777">
        <v>41544</v>
      </c>
      <c r="L5777">
        <f t="shared" si="544"/>
        <v>5775</v>
      </c>
      <c r="M5777" s="9">
        <f t="shared" si="543"/>
        <v>96.25</v>
      </c>
      <c r="N5777" s="6">
        <f t="shared" si="545"/>
        <v>0</v>
      </c>
      <c r="O5777">
        <f t="shared" si="546"/>
        <v>0</v>
      </c>
      <c r="P5777" s="7">
        <f t="shared" si="547"/>
        <v>0</v>
      </c>
    </row>
    <row r="5778" spans="1:16" x14ac:dyDescent="0.25">
      <c r="A5778" t="s">
        <v>5788</v>
      </c>
      <c r="B5778">
        <v>-1</v>
      </c>
      <c r="C5778">
        <v>-1</v>
      </c>
      <c r="D5778" t="s">
        <v>12</v>
      </c>
      <c r="E5778">
        <v>0</v>
      </c>
      <c r="F5778">
        <v>0</v>
      </c>
      <c r="I5778">
        <v>41544</v>
      </c>
      <c r="L5778">
        <f t="shared" si="544"/>
        <v>5776</v>
      </c>
      <c r="M5778" s="9">
        <f t="shared" si="543"/>
        <v>96.266666666666666</v>
      </c>
      <c r="N5778" s="6">
        <f t="shared" si="545"/>
        <v>0</v>
      </c>
      <c r="O5778">
        <f t="shared" si="546"/>
        <v>0</v>
      </c>
      <c r="P5778" s="7">
        <f t="shared" si="547"/>
        <v>0</v>
      </c>
    </row>
    <row r="5779" spans="1:16" x14ac:dyDescent="0.25">
      <c r="A5779" t="s">
        <v>5789</v>
      </c>
      <c r="B5779">
        <v>50.571309467777603</v>
      </c>
      <c r="C5779">
        <v>-2.4566269386559698</v>
      </c>
      <c r="D5779" t="s">
        <v>12</v>
      </c>
      <c r="E5779">
        <v>0</v>
      </c>
      <c r="F5779">
        <v>0</v>
      </c>
      <c r="I5779">
        <v>41546.5</v>
      </c>
      <c r="L5779">
        <f t="shared" si="544"/>
        <v>5777</v>
      </c>
      <c r="M5779" s="9">
        <f t="shared" si="543"/>
        <v>96.283333333333331</v>
      </c>
      <c r="N5779" s="6">
        <f t="shared" si="545"/>
        <v>0</v>
      </c>
      <c r="O5779">
        <f t="shared" si="546"/>
        <v>0</v>
      </c>
      <c r="P5779" s="7">
        <f t="shared" si="547"/>
        <v>0</v>
      </c>
    </row>
    <row r="5780" spans="1:16" x14ac:dyDescent="0.25">
      <c r="A5780" t="s">
        <v>5790</v>
      </c>
      <c r="B5780">
        <v>50.571303097531199</v>
      </c>
      <c r="C5780">
        <v>-2.4566176347434499</v>
      </c>
      <c r="D5780" t="s">
        <v>12</v>
      </c>
      <c r="E5780">
        <v>1.43899992E-2</v>
      </c>
      <c r="F5780">
        <v>0</v>
      </c>
      <c r="I5780">
        <v>41549</v>
      </c>
      <c r="L5780">
        <f t="shared" si="544"/>
        <v>5778</v>
      </c>
      <c r="M5780" s="9">
        <f t="shared" si="543"/>
        <v>96.3</v>
      </c>
      <c r="N5780" s="6">
        <f t="shared" si="545"/>
        <v>1439</v>
      </c>
      <c r="O5780">
        <f t="shared" si="546"/>
        <v>144</v>
      </c>
      <c r="P5780" s="7">
        <f t="shared" si="547"/>
        <v>2.7971922246220298</v>
      </c>
    </row>
    <row r="5781" spans="1:16" x14ac:dyDescent="0.25">
      <c r="A5781" t="s">
        <v>5791</v>
      </c>
      <c r="B5781">
        <v>50.571300582960198</v>
      </c>
      <c r="C5781">
        <v>-2.4566064029932</v>
      </c>
      <c r="D5781" t="s">
        <v>12</v>
      </c>
      <c r="E5781">
        <v>1.43899992E-2</v>
      </c>
      <c r="F5781">
        <v>0</v>
      </c>
      <c r="I5781">
        <v>41549.5</v>
      </c>
      <c r="L5781">
        <f t="shared" si="544"/>
        <v>5779</v>
      </c>
      <c r="M5781" s="9">
        <f t="shared" si="543"/>
        <v>96.316666666666663</v>
      </c>
      <c r="N5781" s="6">
        <f t="shared" si="545"/>
        <v>1439</v>
      </c>
      <c r="O5781">
        <f t="shared" si="546"/>
        <v>144</v>
      </c>
      <c r="P5781" s="7">
        <f t="shared" si="547"/>
        <v>2.7971922246220298</v>
      </c>
    </row>
    <row r="5782" spans="1:16" x14ac:dyDescent="0.25">
      <c r="A5782" t="s">
        <v>5792</v>
      </c>
      <c r="B5782">
        <v>50.571299744769902</v>
      </c>
      <c r="C5782">
        <v>-2.4565927404910299</v>
      </c>
      <c r="D5782" t="s">
        <v>12</v>
      </c>
      <c r="E5782">
        <v>9.7499987999999996E-3</v>
      </c>
      <c r="F5782">
        <v>0</v>
      </c>
      <c r="I5782">
        <v>41550</v>
      </c>
      <c r="L5782">
        <f t="shared" si="544"/>
        <v>5780</v>
      </c>
      <c r="M5782" s="9">
        <f t="shared" si="543"/>
        <v>96.333333333333329</v>
      </c>
      <c r="N5782" s="6">
        <f t="shared" si="545"/>
        <v>975</v>
      </c>
      <c r="O5782">
        <f t="shared" si="546"/>
        <v>98</v>
      </c>
      <c r="P5782" s="7">
        <f t="shared" si="547"/>
        <v>1.8952483801295894</v>
      </c>
    </row>
    <row r="5783" spans="1:16" x14ac:dyDescent="0.25">
      <c r="A5783" t="s">
        <v>5793</v>
      </c>
      <c r="B5783">
        <v>50.571300163865097</v>
      </c>
      <c r="C5783">
        <v>-2.4565782397985498</v>
      </c>
      <c r="D5783" t="s">
        <v>12</v>
      </c>
      <c r="E5783">
        <v>9.7499987999999996E-3</v>
      </c>
      <c r="F5783">
        <v>0</v>
      </c>
      <c r="I5783">
        <v>41550</v>
      </c>
      <c r="L5783">
        <f t="shared" si="544"/>
        <v>5781</v>
      </c>
      <c r="M5783" s="9">
        <f t="shared" si="543"/>
        <v>96.35</v>
      </c>
      <c r="N5783" s="6">
        <f t="shared" si="545"/>
        <v>975</v>
      </c>
      <c r="O5783">
        <f t="shared" si="546"/>
        <v>98</v>
      </c>
      <c r="P5783" s="7">
        <f t="shared" si="547"/>
        <v>1.8952483801295894</v>
      </c>
    </row>
    <row r="5784" spans="1:16" x14ac:dyDescent="0.25">
      <c r="A5784" t="s">
        <v>5794</v>
      </c>
      <c r="B5784">
        <v>50.571301504969597</v>
      </c>
      <c r="C5784">
        <v>-2.4565654154866898</v>
      </c>
      <c r="D5784" t="s">
        <v>12</v>
      </c>
      <c r="E5784">
        <v>9.7499987999999996E-3</v>
      </c>
      <c r="F5784">
        <v>0</v>
      </c>
      <c r="I5784">
        <v>41550</v>
      </c>
      <c r="L5784">
        <f t="shared" si="544"/>
        <v>5782</v>
      </c>
      <c r="M5784" s="9">
        <f t="shared" si="543"/>
        <v>96.36666666666666</v>
      </c>
      <c r="N5784" s="6">
        <f t="shared" si="545"/>
        <v>975</v>
      </c>
      <c r="O5784">
        <f t="shared" si="546"/>
        <v>98</v>
      </c>
      <c r="P5784" s="7">
        <f t="shared" si="547"/>
        <v>1.8952483801295894</v>
      </c>
    </row>
    <row r="5785" spans="1:16" x14ac:dyDescent="0.25">
      <c r="A5785" t="s">
        <v>5795</v>
      </c>
      <c r="B5785">
        <v>50.571302594617002</v>
      </c>
      <c r="C5785">
        <v>-2.4565553572028902</v>
      </c>
      <c r="D5785" t="s">
        <v>12</v>
      </c>
      <c r="E5785">
        <v>9.7499987999999996E-3</v>
      </c>
      <c r="F5785">
        <v>0</v>
      </c>
      <c r="I5785">
        <v>41552</v>
      </c>
      <c r="L5785">
        <f t="shared" si="544"/>
        <v>5783</v>
      </c>
      <c r="M5785" s="9">
        <f t="shared" si="543"/>
        <v>96.38333333333334</v>
      </c>
      <c r="N5785" s="6">
        <f t="shared" si="545"/>
        <v>975</v>
      </c>
      <c r="O5785">
        <f t="shared" si="546"/>
        <v>98</v>
      </c>
      <c r="P5785" s="7">
        <f t="shared" si="547"/>
        <v>1.8952483801295894</v>
      </c>
    </row>
    <row r="5786" spans="1:16" x14ac:dyDescent="0.25">
      <c r="A5786" t="s">
        <v>5796</v>
      </c>
      <c r="B5786">
        <v>50.571304857730901</v>
      </c>
      <c r="C5786">
        <v>-2.4565462209284301</v>
      </c>
      <c r="D5786" t="s">
        <v>12</v>
      </c>
      <c r="E5786">
        <v>1.02800016E-2</v>
      </c>
      <c r="F5786">
        <v>0</v>
      </c>
      <c r="I5786">
        <v>41554</v>
      </c>
      <c r="L5786">
        <f t="shared" si="544"/>
        <v>5784</v>
      </c>
      <c r="M5786" s="9">
        <f t="shared" si="543"/>
        <v>96.4</v>
      </c>
      <c r="N5786" s="6">
        <f t="shared" si="545"/>
        <v>1028</v>
      </c>
      <c r="O5786">
        <f t="shared" si="546"/>
        <v>103</v>
      </c>
      <c r="P5786" s="7">
        <f t="shared" si="547"/>
        <v>1.9982721382289417</v>
      </c>
    </row>
    <row r="5787" spans="1:16" x14ac:dyDescent="0.25">
      <c r="A5787" t="s">
        <v>5797</v>
      </c>
      <c r="B5787">
        <v>50.571308881044402</v>
      </c>
      <c r="C5787">
        <v>-2.4565370008349401</v>
      </c>
      <c r="D5787" t="s">
        <v>12</v>
      </c>
      <c r="E5787">
        <v>1.12799988E-2</v>
      </c>
      <c r="F5787">
        <v>0</v>
      </c>
      <c r="I5787">
        <v>41555</v>
      </c>
      <c r="L5787">
        <f t="shared" si="544"/>
        <v>5785</v>
      </c>
      <c r="M5787" s="9">
        <f t="shared" si="543"/>
        <v>96.416666666666671</v>
      </c>
      <c r="N5787" s="6">
        <f t="shared" si="545"/>
        <v>1128</v>
      </c>
      <c r="O5787">
        <f t="shared" si="546"/>
        <v>113</v>
      </c>
      <c r="P5787" s="7">
        <f t="shared" si="547"/>
        <v>2.1926565874730022</v>
      </c>
    </row>
    <row r="5788" spans="1:16" x14ac:dyDescent="0.25">
      <c r="A5788" t="s">
        <v>5798</v>
      </c>
      <c r="B5788">
        <v>50.571313910186298</v>
      </c>
      <c r="C5788">
        <v>-2.4565264396369502</v>
      </c>
      <c r="D5788" t="s">
        <v>12</v>
      </c>
      <c r="E5788">
        <v>1.2330000000000001E-2</v>
      </c>
      <c r="F5788">
        <v>0</v>
      </c>
      <c r="I5788">
        <v>41556</v>
      </c>
      <c r="L5788">
        <f t="shared" si="544"/>
        <v>5786</v>
      </c>
      <c r="M5788" s="9">
        <f t="shared" si="543"/>
        <v>96.433333333333337</v>
      </c>
      <c r="N5788" s="6">
        <f t="shared" si="545"/>
        <v>1233</v>
      </c>
      <c r="O5788">
        <f t="shared" si="546"/>
        <v>123</v>
      </c>
      <c r="P5788" s="7">
        <f t="shared" si="547"/>
        <v>2.3967602591792656</v>
      </c>
    </row>
    <row r="5789" spans="1:16" x14ac:dyDescent="0.25">
      <c r="A5789" t="s">
        <v>5799</v>
      </c>
      <c r="B5789">
        <v>50.571317095309503</v>
      </c>
      <c r="C5789">
        <v>-2.4565142858773501</v>
      </c>
      <c r="D5789" t="s">
        <v>12</v>
      </c>
      <c r="E5789">
        <v>1.28300004E-2</v>
      </c>
      <c r="F5789">
        <v>0</v>
      </c>
      <c r="I5789">
        <v>41557.5</v>
      </c>
      <c r="L5789">
        <f t="shared" si="544"/>
        <v>5787</v>
      </c>
      <c r="M5789" s="9">
        <f t="shared" si="543"/>
        <v>96.45</v>
      </c>
      <c r="N5789" s="6">
        <f t="shared" si="545"/>
        <v>1283</v>
      </c>
      <c r="O5789">
        <f t="shared" si="546"/>
        <v>128</v>
      </c>
      <c r="P5789" s="7">
        <f t="shared" si="547"/>
        <v>2.4939524838012961</v>
      </c>
    </row>
    <row r="5790" spans="1:16" x14ac:dyDescent="0.25">
      <c r="A5790" t="s">
        <v>5800</v>
      </c>
      <c r="B5790">
        <v>50.571318604052102</v>
      </c>
      <c r="C5790">
        <v>-2.45649919845164</v>
      </c>
      <c r="D5790" t="s">
        <v>12</v>
      </c>
      <c r="E5790">
        <v>1.28300004E-2</v>
      </c>
      <c r="F5790">
        <v>0</v>
      </c>
      <c r="I5790">
        <v>41559</v>
      </c>
      <c r="L5790">
        <f t="shared" si="544"/>
        <v>5788</v>
      </c>
      <c r="M5790" s="9">
        <f t="shared" si="543"/>
        <v>96.466666666666669</v>
      </c>
      <c r="N5790" s="6">
        <f t="shared" si="545"/>
        <v>1283</v>
      </c>
      <c r="O5790">
        <f t="shared" si="546"/>
        <v>128</v>
      </c>
      <c r="P5790" s="7">
        <f t="shared" si="547"/>
        <v>2.4939524838012961</v>
      </c>
    </row>
    <row r="5791" spans="1:16" x14ac:dyDescent="0.25">
      <c r="A5791" t="s">
        <v>5801</v>
      </c>
      <c r="B5791">
        <v>50.571317765861799</v>
      </c>
      <c r="C5791">
        <v>-2.4564810935407899</v>
      </c>
      <c r="D5791" t="s">
        <v>12</v>
      </c>
      <c r="E5791">
        <v>1.2330000000000001E-2</v>
      </c>
      <c r="F5791">
        <v>0</v>
      </c>
      <c r="I5791">
        <v>41559.5</v>
      </c>
      <c r="L5791">
        <f t="shared" si="544"/>
        <v>5789</v>
      </c>
      <c r="M5791" s="9">
        <f t="shared" si="543"/>
        <v>96.483333333333334</v>
      </c>
      <c r="N5791" s="6">
        <f t="shared" si="545"/>
        <v>1233</v>
      </c>
      <c r="O5791">
        <f t="shared" si="546"/>
        <v>123</v>
      </c>
      <c r="P5791" s="7">
        <f t="shared" si="547"/>
        <v>2.3967602591792656</v>
      </c>
    </row>
    <row r="5792" spans="1:16" x14ac:dyDescent="0.25">
      <c r="A5792" t="s">
        <v>5802</v>
      </c>
      <c r="B5792">
        <v>50.571314245462403</v>
      </c>
      <c r="C5792">
        <v>-2.45646240189672</v>
      </c>
      <c r="D5792" t="s">
        <v>12</v>
      </c>
      <c r="E5792">
        <v>1.2330000000000001E-2</v>
      </c>
      <c r="F5792">
        <v>0</v>
      </c>
      <c r="I5792">
        <v>41560</v>
      </c>
      <c r="L5792">
        <f t="shared" si="544"/>
        <v>5790</v>
      </c>
      <c r="M5792" s="9">
        <f t="shared" si="543"/>
        <v>96.5</v>
      </c>
      <c r="N5792" s="6">
        <f t="shared" si="545"/>
        <v>1233</v>
      </c>
      <c r="O5792">
        <f t="shared" si="546"/>
        <v>123</v>
      </c>
      <c r="P5792" s="7">
        <f t="shared" si="547"/>
        <v>2.3967602591792656</v>
      </c>
    </row>
    <row r="5793" spans="1:16" x14ac:dyDescent="0.25">
      <c r="A5793" t="s">
        <v>5803</v>
      </c>
      <c r="B5793">
        <v>50.571309467777603</v>
      </c>
      <c r="C5793">
        <v>-2.4564453028142501</v>
      </c>
      <c r="D5793" t="s">
        <v>12</v>
      </c>
      <c r="E5793">
        <v>1.2330000000000001E-2</v>
      </c>
      <c r="F5793">
        <v>0</v>
      </c>
      <c r="I5793">
        <v>41560</v>
      </c>
      <c r="L5793">
        <f t="shared" si="544"/>
        <v>5791</v>
      </c>
      <c r="M5793" s="9">
        <f t="shared" si="543"/>
        <v>96.516666666666666</v>
      </c>
      <c r="N5793" s="6">
        <f t="shared" si="545"/>
        <v>1233</v>
      </c>
      <c r="O5793">
        <f t="shared" si="546"/>
        <v>123</v>
      </c>
      <c r="P5793" s="7">
        <f t="shared" si="547"/>
        <v>2.3967602591792656</v>
      </c>
    </row>
    <row r="5794" spans="1:16" x14ac:dyDescent="0.25">
      <c r="A5794" t="s">
        <v>5804</v>
      </c>
      <c r="B5794">
        <v>50.571307623758898</v>
      </c>
      <c r="C5794">
        <v>-2.45643775910139</v>
      </c>
      <c r="D5794" t="s">
        <v>12</v>
      </c>
      <c r="E5794">
        <v>0</v>
      </c>
      <c r="F5794">
        <v>0</v>
      </c>
      <c r="I5794">
        <v>41560</v>
      </c>
      <c r="L5794">
        <f t="shared" si="544"/>
        <v>5792</v>
      </c>
      <c r="M5794" s="9">
        <f t="shared" si="543"/>
        <v>96.533333333333331</v>
      </c>
      <c r="N5794" s="6">
        <f t="shared" si="545"/>
        <v>0</v>
      </c>
      <c r="O5794">
        <f t="shared" si="546"/>
        <v>0</v>
      </c>
      <c r="P5794" s="7">
        <f t="shared" si="547"/>
        <v>0</v>
      </c>
    </row>
    <row r="5795" spans="1:16" x14ac:dyDescent="0.25">
      <c r="A5795" t="s">
        <v>5805</v>
      </c>
      <c r="B5795">
        <v>50.571305695921197</v>
      </c>
      <c r="C5795">
        <v>-2.45643021538854</v>
      </c>
      <c r="D5795" t="s">
        <v>12</v>
      </c>
      <c r="E5795">
        <v>0</v>
      </c>
      <c r="F5795">
        <v>0</v>
      </c>
      <c r="I5795">
        <v>41562</v>
      </c>
      <c r="L5795">
        <f t="shared" si="544"/>
        <v>5793</v>
      </c>
      <c r="M5795" s="9">
        <f t="shared" si="543"/>
        <v>96.55</v>
      </c>
      <c r="N5795" s="6">
        <f t="shared" si="545"/>
        <v>0</v>
      </c>
      <c r="O5795">
        <f t="shared" si="546"/>
        <v>0</v>
      </c>
      <c r="P5795" s="7">
        <f t="shared" si="547"/>
        <v>0</v>
      </c>
    </row>
    <row r="5796" spans="1:16" x14ac:dyDescent="0.25">
      <c r="A5796" t="s">
        <v>5806</v>
      </c>
      <c r="B5796">
        <v>50.571303516626401</v>
      </c>
      <c r="C5796">
        <v>-2.4564173072576501</v>
      </c>
      <c r="D5796" t="s">
        <v>12</v>
      </c>
      <c r="E5796">
        <v>1.2330000000000001E-2</v>
      </c>
      <c r="F5796">
        <v>0</v>
      </c>
      <c r="I5796">
        <v>41564</v>
      </c>
      <c r="L5796">
        <f t="shared" si="544"/>
        <v>5794</v>
      </c>
      <c r="M5796" s="9">
        <f t="shared" si="543"/>
        <v>96.566666666666663</v>
      </c>
      <c r="N5796" s="6">
        <f t="shared" si="545"/>
        <v>1233</v>
      </c>
      <c r="O5796">
        <f t="shared" si="546"/>
        <v>123</v>
      </c>
      <c r="P5796" s="7">
        <f t="shared" si="547"/>
        <v>2.3967602591792656</v>
      </c>
    </row>
    <row r="5797" spans="1:16" x14ac:dyDescent="0.25">
      <c r="A5797" t="s">
        <v>5807</v>
      </c>
      <c r="B5797">
        <v>50.5713021755219</v>
      </c>
      <c r="C5797">
        <v>-2.4564037285745099</v>
      </c>
      <c r="D5797" t="s">
        <v>12</v>
      </c>
      <c r="E5797">
        <v>8.0799983999999998E-3</v>
      </c>
      <c r="F5797">
        <v>0</v>
      </c>
      <c r="I5797">
        <v>41564</v>
      </c>
      <c r="L5797">
        <f t="shared" si="544"/>
        <v>5795</v>
      </c>
      <c r="M5797" s="9">
        <f t="shared" si="543"/>
        <v>96.583333333333329</v>
      </c>
      <c r="N5797" s="6">
        <f t="shared" si="545"/>
        <v>808</v>
      </c>
      <c r="O5797">
        <f t="shared" si="546"/>
        <v>81</v>
      </c>
      <c r="P5797" s="7">
        <f t="shared" si="547"/>
        <v>1.5706263498920088</v>
      </c>
    </row>
    <row r="5798" spans="1:16" x14ac:dyDescent="0.25">
      <c r="A5798" t="s">
        <v>5808</v>
      </c>
      <c r="B5798">
        <v>50.571300582960198</v>
      </c>
      <c r="C5798">
        <v>-2.4563894793391201</v>
      </c>
      <c r="D5798" t="s">
        <v>12</v>
      </c>
      <c r="E5798">
        <v>0</v>
      </c>
      <c r="F5798">
        <v>0</v>
      </c>
      <c r="I5798">
        <v>41564</v>
      </c>
      <c r="L5798">
        <f t="shared" si="544"/>
        <v>5796</v>
      </c>
      <c r="M5798" s="9">
        <f t="shared" si="543"/>
        <v>96.6</v>
      </c>
      <c r="N5798" s="6">
        <f t="shared" si="545"/>
        <v>0</v>
      </c>
      <c r="O5798">
        <f t="shared" si="546"/>
        <v>0</v>
      </c>
      <c r="P5798" s="7">
        <f t="shared" si="547"/>
        <v>0</v>
      </c>
    </row>
    <row r="5799" spans="1:16" x14ac:dyDescent="0.25">
      <c r="A5799" t="s">
        <v>5809</v>
      </c>
      <c r="B5799">
        <v>50.5712979845703</v>
      </c>
      <c r="C5799">
        <v>-2.45637732557952</v>
      </c>
      <c r="D5799" t="s">
        <v>12</v>
      </c>
      <c r="E5799">
        <v>0</v>
      </c>
      <c r="F5799">
        <v>0</v>
      </c>
      <c r="I5799">
        <v>41564</v>
      </c>
      <c r="L5799">
        <f t="shared" si="544"/>
        <v>5797</v>
      </c>
      <c r="M5799" s="9">
        <f t="shared" si="543"/>
        <v>96.61666666666666</v>
      </c>
      <c r="N5799" s="6">
        <f t="shared" si="545"/>
        <v>0</v>
      </c>
      <c r="O5799">
        <f t="shared" si="546"/>
        <v>0</v>
      </c>
      <c r="P5799" s="7">
        <f t="shared" si="547"/>
        <v>0</v>
      </c>
    </row>
    <row r="5800" spans="1:16" x14ac:dyDescent="0.25">
      <c r="A5800" t="s">
        <v>5810</v>
      </c>
      <c r="B5800">
        <v>-1</v>
      </c>
      <c r="C5800">
        <v>-1</v>
      </c>
      <c r="D5800" t="s">
        <v>12</v>
      </c>
      <c r="E5800">
        <v>0</v>
      </c>
      <c r="F5800">
        <v>0</v>
      </c>
      <c r="I5800">
        <v>41564</v>
      </c>
      <c r="L5800">
        <f t="shared" si="544"/>
        <v>5798</v>
      </c>
      <c r="M5800" s="9">
        <f t="shared" si="543"/>
        <v>96.63333333333334</v>
      </c>
      <c r="N5800" s="6">
        <f t="shared" si="545"/>
        <v>0</v>
      </c>
      <c r="O5800">
        <f t="shared" si="546"/>
        <v>0</v>
      </c>
      <c r="P5800" s="7">
        <f t="shared" si="547"/>
        <v>0</v>
      </c>
    </row>
    <row r="5801" spans="1:16" x14ac:dyDescent="0.25">
      <c r="A5801" t="s">
        <v>5811</v>
      </c>
      <c r="B5801">
        <v>-1</v>
      </c>
      <c r="C5801">
        <v>-1</v>
      </c>
      <c r="D5801" t="s">
        <v>12</v>
      </c>
      <c r="E5801">
        <v>0</v>
      </c>
      <c r="F5801">
        <v>0</v>
      </c>
      <c r="I5801">
        <v>41564</v>
      </c>
      <c r="L5801">
        <f t="shared" si="544"/>
        <v>5799</v>
      </c>
      <c r="M5801" s="9">
        <f t="shared" si="543"/>
        <v>96.65</v>
      </c>
      <c r="N5801" s="6">
        <f t="shared" si="545"/>
        <v>0</v>
      </c>
      <c r="O5801">
        <f t="shared" si="546"/>
        <v>0</v>
      </c>
      <c r="P5801" s="7">
        <f t="shared" si="547"/>
        <v>0</v>
      </c>
    </row>
    <row r="5802" spans="1:16" x14ac:dyDescent="0.25">
      <c r="A5802" t="s">
        <v>5812</v>
      </c>
      <c r="B5802">
        <v>-1</v>
      </c>
      <c r="C5802">
        <v>-1</v>
      </c>
      <c r="D5802" t="s">
        <v>12</v>
      </c>
      <c r="E5802">
        <v>0</v>
      </c>
      <c r="F5802">
        <v>0</v>
      </c>
      <c r="I5802">
        <v>41564</v>
      </c>
      <c r="L5802">
        <f t="shared" si="544"/>
        <v>5800</v>
      </c>
      <c r="M5802" s="9">
        <f t="shared" si="543"/>
        <v>96.666666666666671</v>
      </c>
      <c r="N5802" s="6">
        <f t="shared" si="545"/>
        <v>0</v>
      </c>
      <c r="O5802">
        <f t="shared" si="546"/>
        <v>0</v>
      </c>
      <c r="P5802" s="7">
        <f t="shared" si="547"/>
        <v>0</v>
      </c>
    </row>
    <row r="5803" spans="1:16" x14ac:dyDescent="0.25">
      <c r="A5803" t="s">
        <v>5813</v>
      </c>
      <c r="B5803">
        <v>-1</v>
      </c>
      <c r="C5803">
        <v>-1</v>
      </c>
      <c r="D5803" t="s">
        <v>12</v>
      </c>
      <c r="E5803">
        <v>0</v>
      </c>
      <c r="F5803">
        <v>0</v>
      </c>
      <c r="I5803">
        <v>41564</v>
      </c>
      <c r="L5803">
        <f t="shared" si="544"/>
        <v>5801</v>
      </c>
      <c r="M5803" s="9">
        <f t="shared" si="543"/>
        <v>96.683333333333337</v>
      </c>
      <c r="N5803" s="6">
        <f t="shared" si="545"/>
        <v>0</v>
      </c>
      <c r="O5803">
        <f t="shared" si="546"/>
        <v>0</v>
      </c>
      <c r="P5803" s="7">
        <f t="shared" si="547"/>
        <v>0</v>
      </c>
    </row>
    <row r="5804" spans="1:16" x14ac:dyDescent="0.25">
      <c r="A5804" t="s">
        <v>5814</v>
      </c>
      <c r="B5804">
        <v>-1</v>
      </c>
      <c r="C5804">
        <v>-1</v>
      </c>
      <c r="D5804" t="s">
        <v>12</v>
      </c>
      <c r="E5804">
        <v>0</v>
      </c>
      <c r="F5804">
        <v>0</v>
      </c>
      <c r="I5804">
        <v>41564</v>
      </c>
      <c r="L5804">
        <f t="shared" si="544"/>
        <v>5802</v>
      </c>
      <c r="M5804" s="9">
        <f t="shared" si="543"/>
        <v>96.7</v>
      </c>
      <c r="N5804" s="6">
        <f t="shared" si="545"/>
        <v>0</v>
      </c>
      <c r="O5804">
        <f t="shared" si="546"/>
        <v>0</v>
      </c>
      <c r="P5804" s="7">
        <f t="shared" si="547"/>
        <v>0</v>
      </c>
    </row>
    <row r="5805" spans="1:16" x14ac:dyDescent="0.25">
      <c r="A5805" t="s">
        <v>5815</v>
      </c>
      <c r="B5805">
        <v>-1</v>
      </c>
      <c r="C5805">
        <v>-1</v>
      </c>
      <c r="D5805" t="s">
        <v>12</v>
      </c>
      <c r="E5805">
        <v>0</v>
      </c>
      <c r="F5805">
        <v>0</v>
      </c>
      <c r="I5805">
        <v>41564</v>
      </c>
      <c r="L5805">
        <f t="shared" si="544"/>
        <v>5803</v>
      </c>
      <c r="M5805" s="9">
        <f t="shared" si="543"/>
        <v>96.716666666666669</v>
      </c>
      <c r="N5805" s="6">
        <f t="shared" si="545"/>
        <v>0</v>
      </c>
      <c r="O5805">
        <f t="shared" si="546"/>
        <v>0</v>
      </c>
      <c r="P5805" s="7">
        <f t="shared" si="547"/>
        <v>0</v>
      </c>
    </row>
    <row r="5806" spans="1:16" x14ac:dyDescent="0.25">
      <c r="A5806" t="s">
        <v>5816</v>
      </c>
      <c r="B5806">
        <v>-1</v>
      </c>
      <c r="C5806">
        <v>-1</v>
      </c>
      <c r="D5806" t="s">
        <v>12</v>
      </c>
      <c r="E5806">
        <v>0</v>
      </c>
      <c r="F5806">
        <v>0</v>
      </c>
      <c r="I5806">
        <v>41564</v>
      </c>
      <c r="L5806">
        <f t="shared" si="544"/>
        <v>5804</v>
      </c>
      <c r="M5806" s="9">
        <f t="shared" si="543"/>
        <v>96.733333333333334</v>
      </c>
      <c r="N5806" s="6">
        <f t="shared" si="545"/>
        <v>0</v>
      </c>
      <c r="O5806">
        <f t="shared" si="546"/>
        <v>0</v>
      </c>
      <c r="P5806" s="7">
        <f t="shared" si="547"/>
        <v>0</v>
      </c>
    </row>
    <row r="5807" spans="1:16" x14ac:dyDescent="0.25">
      <c r="A5807" t="s">
        <v>5817</v>
      </c>
      <c r="B5807">
        <v>-1</v>
      </c>
      <c r="C5807">
        <v>-1</v>
      </c>
      <c r="D5807" t="s">
        <v>12</v>
      </c>
      <c r="E5807">
        <v>0</v>
      </c>
      <c r="F5807">
        <v>0</v>
      </c>
      <c r="I5807">
        <v>41564</v>
      </c>
      <c r="L5807">
        <f t="shared" si="544"/>
        <v>5805</v>
      </c>
      <c r="M5807" s="9">
        <f t="shared" si="543"/>
        <v>96.75</v>
      </c>
      <c r="N5807" s="6">
        <f t="shared" si="545"/>
        <v>0</v>
      </c>
      <c r="O5807">
        <f t="shared" si="546"/>
        <v>0</v>
      </c>
      <c r="P5807" s="7">
        <f t="shared" si="547"/>
        <v>0</v>
      </c>
    </row>
    <row r="5808" spans="1:16" x14ac:dyDescent="0.25">
      <c r="A5808" t="s">
        <v>5818</v>
      </c>
      <c r="B5808">
        <v>-1</v>
      </c>
      <c r="C5808">
        <v>-1</v>
      </c>
      <c r="D5808" t="s">
        <v>12</v>
      </c>
      <c r="E5808">
        <v>0</v>
      </c>
      <c r="F5808">
        <v>0</v>
      </c>
      <c r="I5808">
        <v>41564</v>
      </c>
      <c r="L5808">
        <f t="shared" si="544"/>
        <v>5806</v>
      </c>
      <c r="M5808" s="9">
        <f t="shared" si="543"/>
        <v>96.766666666666666</v>
      </c>
      <c r="N5808" s="6">
        <f t="shared" si="545"/>
        <v>0</v>
      </c>
      <c r="O5808">
        <f t="shared" si="546"/>
        <v>0</v>
      </c>
      <c r="P5808" s="7">
        <f t="shared" si="547"/>
        <v>0</v>
      </c>
    </row>
    <row r="5809" spans="1:16" x14ac:dyDescent="0.25">
      <c r="A5809" t="s">
        <v>5819</v>
      </c>
      <c r="B5809">
        <v>-1</v>
      </c>
      <c r="C5809">
        <v>-1</v>
      </c>
      <c r="D5809" t="s">
        <v>12</v>
      </c>
      <c r="E5809">
        <v>0</v>
      </c>
      <c r="F5809">
        <v>0</v>
      </c>
      <c r="I5809">
        <v>41564</v>
      </c>
      <c r="L5809">
        <f t="shared" si="544"/>
        <v>5807</v>
      </c>
      <c r="M5809" s="9">
        <f t="shared" si="543"/>
        <v>96.783333333333331</v>
      </c>
      <c r="N5809" s="6">
        <f t="shared" si="545"/>
        <v>0</v>
      </c>
      <c r="O5809">
        <f t="shared" si="546"/>
        <v>0</v>
      </c>
      <c r="P5809" s="7">
        <f t="shared" si="547"/>
        <v>0</v>
      </c>
    </row>
    <row r="5810" spans="1:16" x14ac:dyDescent="0.25">
      <c r="A5810" t="s">
        <v>5820</v>
      </c>
      <c r="B5810">
        <v>-1</v>
      </c>
      <c r="C5810">
        <v>-1</v>
      </c>
      <c r="D5810" t="s">
        <v>12</v>
      </c>
      <c r="E5810">
        <v>0</v>
      </c>
      <c r="F5810">
        <v>0</v>
      </c>
      <c r="I5810">
        <v>41564</v>
      </c>
      <c r="L5810">
        <f t="shared" si="544"/>
        <v>5808</v>
      </c>
      <c r="M5810" s="9">
        <f t="shared" si="543"/>
        <v>96.8</v>
      </c>
      <c r="N5810" s="6">
        <f t="shared" si="545"/>
        <v>0</v>
      </c>
      <c r="O5810">
        <f t="shared" si="546"/>
        <v>0</v>
      </c>
      <c r="P5810" s="7">
        <f t="shared" si="547"/>
        <v>0</v>
      </c>
    </row>
    <row r="5811" spans="1:16" x14ac:dyDescent="0.25">
      <c r="A5811" t="s">
        <v>5821</v>
      </c>
      <c r="B5811">
        <v>-1</v>
      </c>
      <c r="C5811">
        <v>-1</v>
      </c>
      <c r="D5811" t="s">
        <v>12</v>
      </c>
      <c r="E5811">
        <v>0</v>
      </c>
      <c r="F5811">
        <v>0</v>
      </c>
      <c r="I5811">
        <v>41564</v>
      </c>
      <c r="L5811">
        <f t="shared" si="544"/>
        <v>5809</v>
      </c>
      <c r="M5811" s="9">
        <f t="shared" si="543"/>
        <v>96.816666666666663</v>
      </c>
      <c r="N5811" s="6">
        <f t="shared" si="545"/>
        <v>0</v>
      </c>
      <c r="O5811">
        <f t="shared" si="546"/>
        <v>0</v>
      </c>
      <c r="P5811" s="7">
        <f t="shared" si="547"/>
        <v>0</v>
      </c>
    </row>
    <row r="5812" spans="1:16" x14ac:dyDescent="0.25">
      <c r="A5812" t="s">
        <v>5822</v>
      </c>
      <c r="B5812">
        <v>-1</v>
      </c>
      <c r="C5812">
        <v>-1</v>
      </c>
      <c r="D5812" t="s">
        <v>12</v>
      </c>
      <c r="E5812">
        <v>0</v>
      </c>
      <c r="F5812">
        <v>0</v>
      </c>
      <c r="I5812">
        <v>41564</v>
      </c>
      <c r="L5812">
        <f t="shared" si="544"/>
        <v>5810</v>
      </c>
      <c r="M5812" s="9">
        <f t="shared" si="543"/>
        <v>96.833333333333329</v>
      </c>
      <c r="N5812" s="6">
        <f t="shared" si="545"/>
        <v>0</v>
      </c>
      <c r="O5812">
        <f t="shared" si="546"/>
        <v>0</v>
      </c>
      <c r="P5812" s="7">
        <f t="shared" si="547"/>
        <v>0</v>
      </c>
    </row>
    <row r="5813" spans="1:16" x14ac:dyDescent="0.25">
      <c r="A5813" t="s">
        <v>5823</v>
      </c>
      <c r="B5813">
        <v>-1</v>
      </c>
      <c r="C5813">
        <v>-1</v>
      </c>
      <c r="D5813" t="s">
        <v>12</v>
      </c>
      <c r="E5813">
        <v>0</v>
      </c>
      <c r="F5813">
        <v>0</v>
      </c>
      <c r="I5813">
        <v>41564</v>
      </c>
      <c r="L5813">
        <f t="shared" si="544"/>
        <v>5811</v>
      </c>
      <c r="M5813" s="9">
        <f t="shared" si="543"/>
        <v>96.85</v>
      </c>
      <c r="N5813" s="6">
        <f t="shared" si="545"/>
        <v>0</v>
      </c>
      <c r="O5813">
        <f t="shared" si="546"/>
        <v>0</v>
      </c>
      <c r="P5813" s="7">
        <f t="shared" si="547"/>
        <v>0</v>
      </c>
    </row>
    <row r="5814" spans="1:16" x14ac:dyDescent="0.25">
      <c r="A5814" t="s">
        <v>5824</v>
      </c>
      <c r="B5814">
        <v>-1</v>
      </c>
      <c r="C5814">
        <v>-1</v>
      </c>
      <c r="D5814" t="s">
        <v>12</v>
      </c>
      <c r="E5814">
        <v>0</v>
      </c>
      <c r="F5814">
        <v>0</v>
      </c>
      <c r="I5814">
        <v>41564</v>
      </c>
      <c r="L5814">
        <f t="shared" si="544"/>
        <v>5812</v>
      </c>
      <c r="M5814" s="9">
        <f t="shared" si="543"/>
        <v>96.86666666666666</v>
      </c>
      <c r="N5814" s="6">
        <f t="shared" si="545"/>
        <v>0</v>
      </c>
      <c r="O5814">
        <f t="shared" si="546"/>
        <v>0</v>
      </c>
      <c r="P5814" s="7">
        <f t="shared" si="547"/>
        <v>0</v>
      </c>
    </row>
    <row r="5815" spans="1:16" x14ac:dyDescent="0.25">
      <c r="A5815" t="s">
        <v>5825</v>
      </c>
      <c r="B5815">
        <v>-1</v>
      </c>
      <c r="C5815">
        <v>-1</v>
      </c>
      <c r="D5815" t="s">
        <v>12</v>
      </c>
      <c r="E5815">
        <v>0</v>
      </c>
      <c r="F5815">
        <v>0</v>
      </c>
      <c r="I5815">
        <v>41564</v>
      </c>
      <c r="L5815">
        <f t="shared" si="544"/>
        <v>5813</v>
      </c>
      <c r="M5815" s="9">
        <f t="shared" si="543"/>
        <v>96.88333333333334</v>
      </c>
      <c r="N5815" s="6">
        <f t="shared" si="545"/>
        <v>0</v>
      </c>
      <c r="O5815">
        <f t="shared" si="546"/>
        <v>0</v>
      </c>
      <c r="P5815" s="7">
        <f t="shared" si="547"/>
        <v>0</v>
      </c>
    </row>
    <row r="5816" spans="1:16" x14ac:dyDescent="0.25">
      <c r="A5816" t="s">
        <v>5826</v>
      </c>
      <c r="B5816">
        <v>-1</v>
      </c>
      <c r="C5816">
        <v>-1</v>
      </c>
      <c r="D5816" t="s">
        <v>12</v>
      </c>
      <c r="E5816">
        <v>0</v>
      </c>
      <c r="F5816">
        <v>0</v>
      </c>
      <c r="I5816">
        <v>41564</v>
      </c>
      <c r="L5816">
        <f t="shared" si="544"/>
        <v>5814</v>
      </c>
      <c r="M5816" s="9">
        <f t="shared" si="543"/>
        <v>96.9</v>
      </c>
      <c r="N5816" s="6">
        <f t="shared" si="545"/>
        <v>0</v>
      </c>
      <c r="O5816">
        <f t="shared" si="546"/>
        <v>0</v>
      </c>
      <c r="P5816" s="7">
        <f t="shared" si="547"/>
        <v>0</v>
      </c>
    </row>
    <row r="5817" spans="1:16" x14ac:dyDescent="0.25">
      <c r="A5817" t="s">
        <v>5827</v>
      </c>
      <c r="B5817">
        <v>-1</v>
      </c>
      <c r="C5817">
        <v>-1</v>
      </c>
      <c r="D5817" t="s">
        <v>12</v>
      </c>
      <c r="E5817">
        <v>0</v>
      </c>
      <c r="F5817">
        <v>0</v>
      </c>
      <c r="I5817">
        <v>41564</v>
      </c>
      <c r="L5817">
        <f t="shared" si="544"/>
        <v>5815</v>
      </c>
      <c r="M5817" s="9">
        <f t="shared" si="543"/>
        <v>96.916666666666671</v>
      </c>
      <c r="N5817" s="6">
        <f t="shared" si="545"/>
        <v>0</v>
      </c>
      <c r="O5817">
        <f t="shared" si="546"/>
        <v>0</v>
      </c>
      <c r="P5817" s="7">
        <f t="shared" si="547"/>
        <v>0</v>
      </c>
    </row>
    <row r="5818" spans="1:16" x14ac:dyDescent="0.25">
      <c r="A5818" t="s">
        <v>5828</v>
      </c>
      <c r="B5818">
        <v>-1</v>
      </c>
      <c r="C5818">
        <v>-1</v>
      </c>
      <c r="D5818" t="s">
        <v>12</v>
      </c>
      <c r="E5818">
        <v>0</v>
      </c>
      <c r="F5818">
        <v>0</v>
      </c>
      <c r="I5818">
        <v>41564</v>
      </c>
      <c r="L5818">
        <f t="shared" si="544"/>
        <v>5816</v>
      </c>
      <c r="M5818" s="9">
        <f t="shared" si="543"/>
        <v>96.933333333333337</v>
      </c>
      <c r="N5818" s="6">
        <f t="shared" si="545"/>
        <v>0</v>
      </c>
      <c r="O5818">
        <f t="shared" si="546"/>
        <v>0</v>
      </c>
      <c r="P5818" s="7">
        <f t="shared" si="547"/>
        <v>0</v>
      </c>
    </row>
    <row r="5819" spans="1:16" x14ac:dyDescent="0.25">
      <c r="A5819" t="s">
        <v>5829</v>
      </c>
      <c r="B5819">
        <v>-1</v>
      </c>
      <c r="C5819">
        <v>-1</v>
      </c>
      <c r="D5819" t="s">
        <v>12</v>
      </c>
      <c r="E5819">
        <v>0</v>
      </c>
      <c r="F5819">
        <v>0</v>
      </c>
      <c r="I5819">
        <v>41564</v>
      </c>
      <c r="L5819">
        <f t="shared" si="544"/>
        <v>5817</v>
      </c>
      <c r="M5819" s="9">
        <f t="shared" si="543"/>
        <v>96.95</v>
      </c>
      <c r="N5819" s="6">
        <f t="shared" si="545"/>
        <v>0</v>
      </c>
      <c r="O5819">
        <f t="shared" si="546"/>
        <v>0</v>
      </c>
      <c r="P5819" s="7">
        <f t="shared" si="547"/>
        <v>0</v>
      </c>
    </row>
    <row r="5820" spans="1:16" x14ac:dyDescent="0.25">
      <c r="A5820" t="s">
        <v>5830</v>
      </c>
      <c r="B5820">
        <v>-1</v>
      </c>
      <c r="C5820">
        <v>-1</v>
      </c>
      <c r="D5820" t="s">
        <v>12</v>
      </c>
      <c r="E5820">
        <v>0</v>
      </c>
      <c r="F5820">
        <v>0</v>
      </c>
      <c r="I5820">
        <v>41564</v>
      </c>
      <c r="L5820">
        <f t="shared" si="544"/>
        <v>5818</v>
      </c>
      <c r="M5820" s="9">
        <f t="shared" si="543"/>
        <v>96.966666666666669</v>
      </c>
      <c r="N5820" s="6">
        <f t="shared" si="545"/>
        <v>0</v>
      </c>
      <c r="O5820">
        <f t="shared" si="546"/>
        <v>0</v>
      </c>
      <c r="P5820" s="7">
        <f t="shared" si="547"/>
        <v>0</v>
      </c>
    </row>
    <row r="5821" spans="1:16" x14ac:dyDescent="0.25">
      <c r="A5821" t="s">
        <v>5831</v>
      </c>
      <c r="B5821">
        <v>-1</v>
      </c>
      <c r="C5821">
        <v>-1</v>
      </c>
      <c r="D5821" t="s">
        <v>12</v>
      </c>
      <c r="E5821">
        <v>0</v>
      </c>
      <c r="F5821">
        <v>0</v>
      </c>
      <c r="I5821">
        <v>41564</v>
      </c>
      <c r="L5821">
        <f t="shared" si="544"/>
        <v>5819</v>
      </c>
      <c r="M5821" s="9">
        <f t="shared" si="543"/>
        <v>96.983333333333334</v>
      </c>
      <c r="N5821" s="6">
        <f t="shared" si="545"/>
        <v>0</v>
      </c>
      <c r="O5821">
        <f t="shared" si="546"/>
        <v>0</v>
      </c>
      <c r="P5821" s="7">
        <f t="shared" si="547"/>
        <v>0</v>
      </c>
    </row>
    <row r="5822" spans="1:16" x14ac:dyDescent="0.25">
      <c r="A5822" t="s">
        <v>5832</v>
      </c>
      <c r="B5822">
        <v>-1</v>
      </c>
      <c r="C5822">
        <v>-1</v>
      </c>
      <c r="D5822" t="s">
        <v>12</v>
      </c>
      <c r="E5822">
        <v>0</v>
      </c>
      <c r="F5822">
        <v>0</v>
      </c>
      <c r="I5822">
        <v>41564</v>
      </c>
      <c r="L5822">
        <f t="shared" si="544"/>
        <v>5820</v>
      </c>
      <c r="M5822" s="9">
        <f t="shared" si="543"/>
        <v>97</v>
      </c>
      <c r="N5822" s="6">
        <f t="shared" si="545"/>
        <v>0</v>
      </c>
      <c r="O5822">
        <f t="shared" si="546"/>
        <v>0</v>
      </c>
      <c r="P5822" s="7">
        <f t="shared" si="547"/>
        <v>0</v>
      </c>
    </row>
    <row r="5823" spans="1:16" x14ac:dyDescent="0.25">
      <c r="A5823" t="s">
        <v>5833</v>
      </c>
      <c r="B5823">
        <v>-1</v>
      </c>
      <c r="C5823">
        <v>-1</v>
      </c>
      <c r="D5823" t="s">
        <v>12</v>
      </c>
      <c r="E5823">
        <v>0</v>
      </c>
      <c r="F5823">
        <v>0</v>
      </c>
      <c r="I5823">
        <v>41564</v>
      </c>
      <c r="L5823">
        <f t="shared" si="544"/>
        <v>5821</v>
      </c>
      <c r="M5823" s="9">
        <f t="shared" si="543"/>
        <v>97.016666666666666</v>
      </c>
      <c r="N5823" s="6">
        <f t="shared" si="545"/>
        <v>0</v>
      </c>
      <c r="O5823">
        <f t="shared" si="546"/>
        <v>0</v>
      </c>
      <c r="P5823" s="7">
        <f t="shared" si="547"/>
        <v>0</v>
      </c>
    </row>
    <row r="5824" spans="1:16" x14ac:dyDescent="0.25">
      <c r="A5824" t="s">
        <v>5834</v>
      </c>
      <c r="B5824">
        <v>-1</v>
      </c>
      <c r="C5824">
        <v>-1</v>
      </c>
      <c r="D5824" t="s">
        <v>12</v>
      </c>
      <c r="E5824">
        <v>0</v>
      </c>
      <c r="F5824">
        <v>0</v>
      </c>
      <c r="I5824">
        <v>41564</v>
      </c>
      <c r="L5824">
        <f t="shared" si="544"/>
        <v>5822</v>
      </c>
      <c r="M5824" s="9">
        <f t="shared" si="543"/>
        <v>97.033333333333331</v>
      </c>
      <c r="N5824" s="6">
        <f t="shared" si="545"/>
        <v>0</v>
      </c>
      <c r="O5824">
        <f t="shared" si="546"/>
        <v>0</v>
      </c>
      <c r="P5824" s="7">
        <f t="shared" si="547"/>
        <v>0</v>
      </c>
    </row>
    <row r="5825" spans="1:16" x14ac:dyDescent="0.25">
      <c r="A5825" t="s">
        <v>5835</v>
      </c>
      <c r="B5825">
        <v>-1</v>
      </c>
      <c r="C5825">
        <v>-1</v>
      </c>
      <c r="D5825" t="s">
        <v>12</v>
      </c>
      <c r="E5825">
        <v>0</v>
      </c>
      <c r="F5825">
        <v>0</v>
      </c>
      <c r="I5825">
        <v>41564</v>
      </c>
      <c r="L5825">
        <f t="shared" si="544"/>
        <v>5823</v>
      </c>
      <c r="M5825" s="9">
        <f t="shared" si="543"/>
        <v>97.05</v>
      </c>
      <c r="N5825" s="6">
        <f t="shared" si="545"/>
        <v>0</v>
      </c>
      <c r="O5825">
        <f t="shared" si="546"/>
        <v>0</v>
      </c>
      <c r="P5825" s="7">
        <f t="shared" si="547"/>
        <v>0</v>
      </c>
    </row>
    <row r="5826" spans="1:16" x14ac:dyDescent="0.25">
      <c r="A5826" t="s">
        <v>5836</v>
      </c>
      <c r="B5826">
        <v>-1</v>
      </c>
      <c r="C5826">
        <v>-1</v>
      </c>
      <c r="D5826" t="s">
        <v>12</v>
      </c>
      <c r="E5826">
        <v>0</v>
      </c>
      <c r="F5826">
        <v>0</v>
      </c>
      <c r="I5826">
        <v>41564</v>
      </c>
      <c r="L5826">
        <f t="shared" si="544"/>
        <v>5824</v>
      </c>
      <c r="M5826" s="9">
        <f t="shared" si="543"/>
        <v>97.066666666666663</v>
      </c>
      <c r="N5826" s="6">
        <f t="shared" si="545"/>
        <v>0</v>
      </c>
      <c r="O5826">
        <f t="shared" si="546"/>
        <v>0</v>
      </c>
      <c r="P5826" s="7">
        <f t="shared" si="547"/>
        <v>0</v>
      </c>
    </row>
    <row r="5827" spans="1:16" x14ac:dyDescent="0.25">
      <c r="A5827" t="s">
        <v>5837</v>
      </c>
      <c r="B5827">
        <v>-1</v>
      </c>
      <c r="C5827">
        <v>-1</v>
      </c>
      <c r="D5827" t="s">
        <v>12</v>
      </c>
      <c r="E5827">
        <v>0</v>
      </c>
      <c r="F5827">
        <v>0</v>
      </c>
      <c r="I5827">
        <v>41564</v>
      </c>
      <c r="L5827">
        <f t="shared" si="544"/>
        <v>5825</v>
      </c>
      <c r="M5827" s="9">
        <f t="shared" ref="M5827:M5890" si="548">L5827/60</f>
        <v>97.083333333333329</v>
      </c>
      <c r="N5827" s="6">
        <f t="shared" si="545"/>
        <v>0</v>
      </c>
      <c r="O5827">
        <f t="shared" si="546"/>
        <v>0</v>
      </c>
      <c r="P5827" s="7">
        <f t="shared" si="547"/>
        <v>0</v>
      </c>
    </row>
    <row r="5828" spans="1:16" x14ac:dyDescent="0.25">
      <c r="A5828" t="s">
        <v>5838</v>
      </c>
      <c r="B5828">
        <v>-1</v>
      </c>
      <c r="C5828">
        <v>-1</v>
      </c>
      <c r="D5828" t="s">
        <v>12</v>
      </c>
      <c r="E5828">
        <v>0</v>
      </c>
      <c r="F5828">
        <v>0</v>
      </c>
      <c r="I5828">
        <v>41564</v>
      </c>
      <c r="L5828">
        <f t="shared" ref="L5828:L5891" si="549">L5827+1</f>
        <v>5826</v>
      </c>
      <c r="M5828" s="9">
        <f t="shared" si="548"/>
        <v>97.1</v>
      </c>
      <c r="N5828" s="6">
        <f t="shared" si="545"/>
        <v>0</v>
      </c>
      <c r="O5828">
        <f t="shared" si="546"/>
        <v>0</v>
      </c>
      <c r="P5828" s="7">
        <f t="shared" si="547"/>
        <v>0</v>
      </c>
    </row>
    <row r="5829" spans="1:16" x14ac:dyDescent="0.25">
      <c r="A5829" t="s">
        <v>5839</v>
      </c>
      <c r="B5829">
        <v>-1</v>
      </c>
      <c r="C5829">
        <v>-1</v>
      </c>
      <c r="D5829" t="s">
        <v>12</v>
      </c>
      <c r="E5829">
        <v>0</v>
      </c>
      <c r="F5829">
        <v>0</v>
      </c>
      <c r="I5829">
        <v>41564</v>
      </c>
      <c r="L5829">
        <f t="shared" si="549"/>
        <v>5827</v>
      </c>
      <c r="M5829" s="9">
        <f t="shared" si="548"/>
        <v>97.11666666666666</v>
      </c>
      <c r="N5829" s="6">
        <f t="shared" si="545"/>
        <v>0</v>
      </c>
      <c r="O5829">
        <f t="shared" si="546"/>
        <v>0</v>
      </c>
      <c r="P5829" s="7">
        <f t="shared" si="547"/>
        <v>0</v>
      </c>
    </row>
    <row r="5830" spans="1:16" x14ac:dyDescent="0.25">
      <c r="A5830" t="s">
        <v>5840</v>
      </c>
      <c r="B5830">
        <v>-1</v>
      </c>
      <c r="C5830">
        <v>-1</v>
      </c>
      <c r="D5830" t="s">
        <v>12</v>
      </c>
      <c r="E5830">
        <v>0</v>
      </c>
      <c r="F5830">
        <v>0</v>
      </c>
      <c r="I5830">
        <v>41564</v>
      </c>
      <c r="L5830">
        <f t="shared" si="549"/>
        <v>5828</v>
      </c>
      <c r="M5830" s="9">
        <f t="shared" si="548"/>
        <v>97.13333333333334</v>
      </c>
      <c r="N5830" s="6">
        <f t="shared" si="545"/>
        <v>0</v>
      </c>
      <c r="O5830">
        <f t="shared" si="546"/>
        <v>0</v>
      </c>
      <c r="P5830" s="7">
        <f t="shared" si="547"/>
        <v>0</v>
      </c>
    </row>
    <row r="5831" spans="1:16" x14ac:dyDescent="0.25">
      <c r="A5831" t="s">
        <v>5841</v>
      </c>
      <c r="B5831">
        <v>-1</v>
      </c>
      <c r="C5831">
        <v>-1</v>
      </c>
      <c r="D5831" t="s">
        <v>12</v>
      </c>
      <c r="E5831">
        <v>0</v>
      </c>
      <c r="F5831">
        <v>0</v>
      </c>
      <c r="I5831">
        <v>41564</v>
      </c>
      <c r="L5831">
        <f t="shared" si="549"/>
        <v>5829</v>
      </c>
      <c r="M5831" s="9">
        <f t="shared" si="548"/>
        <v>97.15</v>
      </c>
      <c r="N5831" s="6">
        <f t="shared" si="545"/>
        <v>0</v>
      </c>
      <c r="O5831">
        <f t="shared" si="546"/>
        <v>0</v>
      </c>
      <c r="P5831" s="7">
        <f t="shared" si="547"/>
        <v>0</v>
      </c>
    </row>
    <row r="5832" spans="1:16" x14ac:dyDescent="0.25">
      <c r="A5832" t="s">
        <v>5842</v>
      </c>
      <c r="B5832">
        <v>-1</v>
      </c>
      <c r="C5832">
        <v>-1</v>
      </c>
      <c r="D5832" t="s">
        <v>12</v>
      </c>
      <c r="E5832">
        <v>0</v>
      </c>
      <c r="F5832">
        <v>0</v>
      </c>
      <c r="I5832">
        <v>41564</v>
      </c>
      <c r="L5832">
        <f t="shared" si="549"/>
        <v>5830</v>
      </c>
      <c r="M5832" s="9">
        <f t="shared" si="548"/>
        <v>97.166666666666671</v>
      </c>
      <c r="N5832" s="6">
        <f t="shared" si="545"/>
        <v>0</v>
      </c>
      <c r="O5832">
        <f t="shared" si="546"/>
        <v>0</v>
      </c>
      <c r="P5832" s="7">
        <f t="shared" si="547"/>
        <v>0</v>
      </c>
    </row>
    <row r="5833" spans="1:16" x14ac:dyDescent="0.25">
      <c r="A5833" t="s">
        <v>5843</v>
      </c>
      <c r="B5833">
        <v>-1</v>
      </c>
      <c r="C5833">
        <v>-1</v>
      </c>
      <c r="D5833" t="s">
        <v>12</v>
      </c>
      <c r="E5833">
        <v>0</v>
      </c>
      <c r="F5833">
        <v>0</v>
      </c>
      <c r="I5833">
        <v>41564</v>
      </c>
      <c r="L5833">
        <f t="shared" si="549"/>
        <v>5831</v>
      </c>
      <c r="M5833" s="9">
        <f t="shared" si="548"/>
        <v>97.183333333333337</v>
      </c>
      <c r="N5833" s="6">
        <f t="shared" si="545"/>
        <v>0</v>
      </c>
      <c r="O5833">
        <f t="shared" si="546"/>
        <v>0</v>
      </c>
      <c r="P5833" s="7">
        <f t="shared" si="547"/>
        <v>0</v>
      </c>
    </row>
    <row r="5834" spans="1:16" x14ac:dyDescent="0.25">
      <c r="A5834" t="s">
        <v>5844</v>
      </c>
      <c r="B5834">
        <v>-1</v>
      </c>
      <c r="C5834">
        <v>-1</v>
      </c>
      <c r="D5834" t="s">
        <v>12</v>
      </c>
      <c r="E5834">
        <v>0</v>
      </c>
      <c r="F5834">
        <v>0</v>
      </c>
      <c r="I5834">
        <v>41564</v>
      </c>
      <c r="L5834">
        <f t="shared" si="549"/>
        <v>5832</v>
      </c>
      <c r="M5834" s="9">
        <f t="shared" si="548"/>
        <v>97.2</v>
      </c>
      <c r="N5834" s="6">
        <f t="shared" si="545"/>
        <v>0</v>
      </c>
      <c r="O5834">
        <f t="shared" si="546"/>
        <v>0</v>
      </c>
      <c r="P5834" s="7">
        <f t="shared" si="547"/>
        <v>0</v>
      </c>
    </row>
    <row r="5835" spans="1:16" x14ac:dyDescent="0.25">
      <c r="A5835" t="s">
        <v>5845</v>
      </c>
      <c r="B5835">
        <v>-1</v>
      </c>
      <c r="C5835">
        <v>-1</v>
      </c>
      <c r="D5835" t="s">
        <v>12</v>
      </c>
      <c r="E5835">
        <v>0</v>
      </c>
      <c r="F5835">
        <v>0</v>
      </c>
      <c r="I5835">
        <v>41564</v>
      </c>
      <c r="L5835">
        <f t="shared" si="549"/>
        <v>5833</v>
      </c>
      <c r="M5835" s="9">
        <f t="shared" si="548"/>
        <v>97.216666666666669</v>
      </c>
      <c r="N5835" s="6">
        <f t="shared" si="545"/>
        <v>0</v>
      </c>
      <c r="O5835">
        <f t="shared" si="546"/>
        <v>0</v>
      </c>
      <c r="P5835" s="7">
        <f t="shared" si="547"/>
        <v>0</v>
      </c>
    </row>
    <row r="5836" spans="1:16" x14ac:dyDescent="0.25">
      <c r="A5836" t="s">
        <v>5846</v>
      </c>
      <c r="B5836">
        <v>-1</v>
      </c>
      <c r="C5836">
        <v>-1</v>
      </c>
      <c r="D5836" t="s">
        <v>12</v>
      </c>
      <c r="E5836">
        <v>0</v>
      </c>
      <c r="F5836">
        <v>0</v>
      </c>
      <c r="I5836">
        <v>41564</v>
      </c>
      <c r="L5836">
        <f t="shared" si="549"/>
        <v>5834</v>
      </c>
      <c r="M5836" s="9">
        <f t="shared" si="548"/>
        <v>97.233333333333334</v>
      </c>
      <c r="N5836" s="6">
        <f t="shared" si="545"/>
        <v>0</v>
      </c>
      <c r="O5836">
        <f t="shared" si="546"/>
        <v>0</v>
      </c>
      <c r="P5836" s="7">
        <f t="shared" si="547"/>
        <v>0</v>
      </c>
    </row>
    <row r="5837" spans="1:16" x14ac:dyDescent="0.25">
      <c r="A5837" t="s">
        <v>5847</v>
      </c>
      <c r="B5837">
        <v>-1</v>
      </c>
      <c r="C5837">
        <v>-1</v>
      </c>
      <c r="D5837" t="s">
        <v>12</v>
      </c>
      <c r="E5837">
        <v>0</v>
      </c>
      <c r="F5837">
        <v>0</v>
      </c>
      <c r="I5837">
        <v>41564</v>
      </c>
      <c r="L5837">
        <f t="shared" si="549"/>
        <v>5835</v>
      </c>
      <c r="M5837" s="9">
        <f t="shared" si="548"/>
        <v>97.25</v>
      </c>
      <c r="N5837" s="6">
        <f t="shared" si="545"/>
        <v>0</v>
      </c>
      <c r="O5837">
        <f t="shared" si="546"/>
        <v>0</v>
      </c>
      <c r="P5837" s="7">
        <f t="shared" si="547"/>
        <v>0</v>
      </c>
    </row>
    <row r="5838" spans="1:16" x14ac:dyDescent="0.25">
      <c r="A5838" t="s">
        <v>5848</v>
      </c>
      <c r="B5838">
        <v>-1</v>
      </c>
      <c r="C5838">
        <v>-1</v>
      </c>
      <c r="D5838" t="s">
        <v>12</v>
      </c>
      <c r="E5838">
        <v>0</v>
      </c>
      <c r="F5838">
        <v>0</v>
      </c>
      <c r="I5838">
        <v>41564</v>
      </c>
      <c r="L5838">
        <f t="shared" si="549"/>
        <v>5836</v>
      </c>
      <c r="M5838" s="9">
        <f t="shared" si="548"/>
        <v>97.266666666666666</v>
      </c>
      <c r="N5838" s="6">
        <f t="shared" si="545"/>
        <v>0</v>
      </c>
      <c r="O5838">
        <f t="shared" si="546"/>
        <v>0</v>
      </c>
      <c r="P5838" s="7">
        <f t="shared" si="547"/>
        <v>0</v>
      </c>
    </row>
    <row r="5839" spans="1:16" x14ac:dyDescent="0.25">
      <c r="A5839" t="s">
        <v>5849</v>
      </c>
      <c r="B5839">
        <v>-1</v>
      </c>
      <c r="C5839">
        <v>-1</v>
      </c>
      <c r="D5839" t="s">
        <v>12</v>
      </c>
      <c r="E5839">
        <v>0</v>
      </c>
      <c r="F5839">
        <v>0</v>
      </c>
      <c r="I5839">
        <v>41564</v>
      </c>
      <c r="L5839">
        <f t="shared" si="549"/>
        <v>5837</v>
      </c>
      <c r="M5839" s="9">
        <f t="shared" si="548"/>
        <v>97.283333333333331</v>
      </c>
      <c r="N5839" s="6">
        <f t="shared" ref="N5839:N5902" si="550">ROUND(E5839*100000,0)</f>
        <v>0</v>
      </c>
      <c r="O5839">
        <f t="shared" ref="O5839:O5902" si="551">ROUND(N5839/10,0)</f>
        <v>0</v>
      </c>
      <c r="P5839" s="7">
        <f t="shared" ref="P5839:P5902" si="552">N5839*3600/1000/1000/1.852</f>
        <v>0</v>
      </c>
    </row>
    <row r="5840" spans="1:16" x14ac:dyDescent="0.25">
      <c r="A5840" t="s">
        <v>5850</v>
      </c>
      <c r="B5840">
        <v>-1</v>
      </c>
      <c r="C5840">
        <v>-1</v>
      </c>
      <c r="D5840" t="s">
        <v>12</v>
      </c>
      <c r="E5840">
        <v>0</v>
      </c>
      <c r="F5840">
        <v>0</v>
      </c>
      <c r="I5840">
        <v>41564</v>
      </c>
      <c r="L5840">
        <f t="shared" si="549"/>
        <v>5838</v>
      </c>
      <c r="M5840" s="9">
        <f t="shared" si="548"/>
        <v>97.3</v>
      </c>
      <c r="N5840" s="6">
        <f t="shared" si="550"/>
        <v>0</v>
      </c>
      <c r="O5840">
        <f t="shared" si="551"/>
        <v>0</v>
      </c>
      <c r="P5840" s="7">
        <f t="shared" si="552"/>
        <v>0</v>
      </c>
    </row>
    <row r="5841" spans="1:16" x14ac:dyDescent="0.25">
      <c r="A5841" t="s">
        <v>5851</v>
      </c>
      <c r="B5841">
        <v>-1</v>
      </c>
      <c r="C5841">
        <v>-1</v>
      </c>
      <c r="D5841" t="s">
        <v>12</v>
      </c>
      <c r="E5841">
        <v>0</v>
      </c>
      <c r="F5841">
        <v>0</v>
      </c>
      <c r="I5841">
        <v>41564</v>
      </c>
      <c r="L5841">
        <f t="shared" si="549"/>
        <v>5839</v>
      </c>
      <c r="M5841" s="9">
        <f t="shared" si="548"/>
        <v>97.316666666666663</v>
      </c>
      <c r="N5841" s="6">
        <f t="shared" si="550"/>
        <v>0</v>
      </c>
      <c r="O5841">
        <f t="shared" si="551"/>
        <v>0</v>
      </c>
      <c r="P5841" s="7">
        <f t="shared" si="552"/>
        <v>0</v>
      </c>
    </row>
    <row r="5842" spans="1:16" x14ac:dyDescent="0.25">
      <c r="A5842" t="s">
        <v>5852</v>
      </c>
      <c r="B5842">
        <v>-1</v>
      </c>
      <c r="C5842">
        <v>-1</v>
      </c>
      <c r="D5842" t="s">
        <v>12</v>
      </c>
      <c r="E5842">
        <v>0</v>
      </c>
      <c r="F5842">
        <v>0</v>
      </c>
      <c r="I5842">
        <v>41564</v>
      </c>
      <c r="L5842">
        <f t="shared" si="549"/>
        <v>5840</v>
      </c>
      <c r="M5842" s="9">
        <f t="shared" si="548"/>
        <v>97.333333333333329</v>
      </c>
      <c r="N5842" s="6">
        <f t="shared" si="550"/>
        <v>0</v>
      </c>
      <c r="O5842">
        <f t="shared" si="551"/>
        <v>0</v>
      </c>
      <c r="P5842" s="7">
        <f t="shared" si="552"/>
        <v>0</v>
      </c>
    </row>
    <row r="5843" spans="1:16" x14ac:dyDescent="0.25">
      <c r="A5843" t="s">
        <v>5853</v>
      </c>
      <c r="B5843">
        <v>-1</v>
      </c>
      <c r="C5843">
        <v>-1</v>
      </c>
      <c r="D5843" t="s">
        <v>12</v>
      </c>
      <c r="E5843">
        <v>0</v>
      </c>
      <c r="F5843">
        <v>0</v>
      </c>
      <c r="I5843">
        <v>41564</v>
      </c>
      <c r="L5843">
        <f t="shared" si="549"/>
        <v>5841</v>
      </c>
      <c r="M5843" s="9">
        <f t="shared" si="548"/>
        <v>97.35</v>
      </c>
      <c r="N5843" s="6">
        <f t="shared" si="550"/>
        <v>0</v>
      </c>
      <c r="O5843">
        <f t="shared" si="551"/>
        <v>0</v>
      </c>
      <c r="P5843" s="7">
        <f t="shared" si="552"/>
        <v>0</v>
      </c>
    </row>
    <row r="5844" spans="1:16" x14ac:dyDescent="0.25">
      <c r="A5844" t="s">
        <v>5854</v>
      </c>
      <c r="B5844">
        <v>-1</v>
      </c>
      <c r="C5844">
        <v>-1</v>
      </c>
      <c r="D5844" t="s">
        <v>12</v>
      </c>
      <c r="E5844">
        <v>0</v>
      </c>
      <c r="F5844">
        <v>0</v>
      </c>
      <c r="I5844">
        <v>41564</v>
      </c>
      <c r="L5844">
        <f t="shared" si="549"/>
        <v>5842</v>
      </c>
      <c r="M5844" s="9">
        <f t="shared" si="548"/>
        <v>97.36666666666666</v>
      </c>
      <c r="N5844" s="6">
        <f t="shared" si="550"/>
        <v>0</v>
      </c>
      <c r="O5844">
        <f t="shared" si="551"/>
        <v>0</v>
      </c>
      <c r="P5844" s="7">
        <f t="shared" si="552"/>
        <v>0</v>
      </c>
    </row>
    <row r="5845" spans="1:16" x14ac:dyDescent="0.25">
      <c r="A5845" t="s">
        <v>5855</v>
      </c>
      <c r="B5845">
        <v>-1</v>
      </c>
      <c r="C5845">
        <v>-1</v>
      </c>
      <c r="D5845" t="s">
        <v>12</v>
      </c>
      <c r="E5845">
        <v>0</v>
      </c>
      <c r="F5845">
        <v>0</v>
      </c>
      <c r="I5845">
        <v>41564</v>
      </c>
      <c r="L5845">
        <f t="shared" si="549"/>
        <v>5843</v>
      </c>
      <c r="M5845" s="9">
        <f t="shared" si="548"/>
        <v>97.38333333333334</v>
      </c>
      <c r="N5845" s="6">
        <f t="shared" si="550"/>
        <v>0</v>
      </c>
      <c r="O5845">
        <f t="shared" si="551"/>
        <v>0</v>
      </c>
      <c r="P5845" s="7">
        <f t="shared" si="552"/>
        <v>0</v>
      </c>
    </row>
    <row r="5846" spans="1:16" x14ac:dyDescent="0.25">
      <c r="A5846" t="s">
        <v>5856</v>
      </c>
      <c r="B5846">
        <v>-1</v>
      </c>
      <c r="C5846">
        <v>-1</v>
      </c>
      <c r="D5846" t="s">
        <v>12</v>
      </c>
      <c r="E5846">
        <v>0</v>
      </c>
      <c r="F5846">
        <v>0</v>
      </c>
      <c r="I5846">
        <v>41564</v>
      </c>
      <c r="L5846">
        <f t="shared" si="549"/>
        <v>5844</v>
      </c>
      <c r="M5846" s="9">
        <f t="shared" si="548"/>
        <v>97.4</v>
      </c>
      <c r="N5846" s="6">
        <f t="shared" si="550"/>
        <v>0</v>
      </c>
      <c r="O5846">
        <f t="shared" si="551"/>
        <v>0</v>
      </c>
      <c r="P5846" s="7">
        <f t="shared" si="552"/>
        <v>0</v>
      </c>
    </row>
    <row r="5847" spans="1:16" x14ac:dyDescent="0.25">
      <c r="A5847" t="s">
        <v>5857</v>
      </c>
      <c r="B5847">
        <v>-1</v>
      </c>
      <c r="C5847">
        <v>-1</v>
      </c>
      <c r="D5847" t="s">
        <v>12</v>
      </c>
      <c r="E5847">
        <v>0</v>
      </c>
      <c r="F5847">
        <v>0</v>
      </c>
      <c r="I5847">
        <v>41564</v>
      </c>
      <c r="L5847">
        <f t="shared" si="549"/>
        <v>5845</v>
      </c>
      <c r="M5847" s="9">
        <f t="shared" si="548"/>
        <v>97.416666666666671</v>
      </c>
      <c r="N5847" s="6">
        <f t="shared" si="550"/>
        <v>0</v>
      </c>
      <c r="O5847">
        <f t="shared" si="551"/>
        <v>0</v>
      </c>
      <c r="P5847" s="7">
        <f t="shared" si="552"/>
        <v>0</v>
      </c>
    </row>
    <row r="5848" spans="1:16" x14ac:dyDescent="0.25">
      <c r="A5848" t="s">
        <v>5858</v>
      </c>
      <c r="B5848">
        <v>-1</v>
      </c>
      <c r="C5848">
        <v>-1</v>
      </c>
      <c r="D5848" t="s">
        <v>12</v>
      </c>
      <c r="E5848">
        <v>0</v>
      </c>
      <c r="F5848">
        <v>0</v>
      </c>
      <c r="I5848">
        <v>41564</v>
      </c>
      <c r="L5848">
        <f t="shared" si="549"/>
        <v>5846</v>
      </c>
      <c r="M5848" s="9">
        <f t="shared" si="548"/>
        <v>97.433333333333337</v>
      </c>
      <c r="N5848" s="6">
        <f t="shared" si="550"/>
        <v>0</v>
      </c>
      <c r="O5848">
        <f t="shared" si="551"/>
        <v>0</v>
      </c>
      <c r="P5848" s="7">
        <f t="shared" si="552"/>
        <v>0</v>
      </c>
    </row>
    <row r="5849" spans="1:16" x14ac:dyDescent="0.25">
      <c r="A5849" t="s">
        <v>5859</v>
      </c>
      <c r="B5849">
        <v>-1</v>
      </c>
      <c r="C5849">
        <v>-1</v>
      </c>
      <c r="D5849" t="s">
        <v>12</v>
      </c>
      <c r="E5849">
        <v>0</v>
      </c>
      <c r="F5849">
        <v>0</v>
      </c>
      <c r="I5849">
        <v>41564</v>
      </c>
      <c r="L5849">
        <f t="shared" si="549"/>
        <v>5847</v>
      </c>
      <c r="M5849" s="9">
        <f t="shared" si="548"/>
        <v>97.45</v>
      </c>
      <c r="N5849" s="6">
        <f t="shared" si="550"/>
        <v>0</v>
      </c>
      <c r="O5849">
        <f t="shared" si="551"/>
        <v>0</v>
      </c>
      <c r="P5849" s="7">
        <f t="shared" si="552"/>
        <v>0</v>
      </c>
    </row>
    <row r="5850" spans="1:16" x14ac:dyDescent="0.25">
      <c r="A5850" t="s">
        <v>5860</v>
      </c>
      <c r="B5850">
        <v>-1</v>
      </c>
      <c r="C5850">
        <v>-1</v>
      </c>
      <c r="D5850" t="s">
        <v>12</v>
      </c>
      <c r="E5850">
        <v>0</v>
      </c>
      <c r="F5850">
        <v>0</v>
      </c>
      <c r="I5850">
        <v>41564</v>
      </c>
      <c r="L5850">
        <f t="shared" si="549"/>
        <v>5848</v>
      </c>
      <c r="M5850" s="9">
        <f t="shared" si="548"/>
        <v>97.466666666666669</v>
      </c>
      <c r="N5850" s="6">
        <f t="shared" si="550"/>
        <v>0</v>
      </c>
      <c r="O5850">
        <f t="shared" si="551"/>
        <v>0</v>
      </c>
      <c r="P5850" s="7">
        <f t="shared" si="552"/>
        <v>0</v>
      </c>
    </row>
    <row r="5851" spans="1:16" x14ac:dyDescent="0.25">
      <c r="A5851" t="s">
        <v>5861</v>
      </c>
      <c r="B5851">
        <v>-1</v>
      </c>
      <c r="C5851">
        <v>-1</v>
      </c>
      <c r="D5851" t="s">
        <v>12</v>
      </c>
      <c r="E5851">
        <v>0</v>
      </c>
      <c r="F5851">
        <v>0</v>
      </c>
      <c r="I5851">
        <v>41564</v>
      </c>
      <c r="L5851">
        <f t="shared" si="549"/>
        <v>5849</v>
      </c>
      <c r="M5851" s="9">
        <f t="shared" si="548"/>
        <v>97.483333333333334</v>
      </c>
      <c r="N5851" s="6">
        <f t="shared" si="550"/>
        <v>0</v>
      </c>
      <c r="O5851">
        <f t="shared" si="551"/>
        <v>0</v>
      </c>
      <c r="P5851" s="7">
        <f t="shared" si="552"/>
        <v>0</v>
      </c>
    </row>
    <row r="5852" spans="1:16" x14ac:dyDescent="0.25">
      <c r="A5852" t="s">
        <v>5862</v>
      </c>
      <c r="B5852">
        <v>-1</v>
      </c>
      <c r="C5852">
        <v>-1</v>
      </c>
      <c r="D5852" t="s">
        <v>12</v>
      </c>
      <c r="E5852">
        <v>0</v>
      </c>
      <c r="F5852">
        <v>0</v>
      </c>
      <c r="I5852">
        <v>41564</v>
      </c>
      <c r="L5852">
        <f t="shared" si="549"/>
        <v>5850</v>
      </c>
      <c r="M5852" s="9">
        <f t="shared" si="548"/>
        <v>97.5</v>
      </c>
      <c r="N5852" s="6">
        <f t="shared" si="550"/>
        <v>0</v>
      </c>
      <c r="O5852">
        <f t="shared" si="551"/>
        <v>0</v>
      </c>
      <c r="P5852" s="7">
        <f t="shared" si="552"/>
        <v>0</v>
      </c>
    </row>
    <row r="5853" spans="1:16" x14ac:dyDescent="0.25">
      <c r="A5853" t="s">
        <v>5863</v>
      </c>
      <c r="B5853">
        <v>-1</v>
      </c>
      <c r="C5853">
        <v>-1</v>
      </c>
      <c r="D5853" t="s">
        <v>12</v>
      </c>
      <c r="E5853">
        <v>0</v>
      </c>
      <c r="F5853">
        <v>0</v>
      </c>
      <c r="I5853">
        <v>41564</v>
      </c>
      <c r="L5853">
        <f t="shared" si="549"/>
        <v>5851</v>
      </c>
      <c r="M5853" s="9">
        <f t="shared" si="548"/>
        <v>97.516666666666666</v>
      </c>
      <c r="N5853" s="6">
        <f t="shared" si="550"/>
        <v>0</v>
      </c>
      <c r="O5853">
        <f t="shared" si="551"/>
        <v>0</v>
      </c>
      <c r="P5853" s="7">
        <f t="shared" si="552"/>
        <v>0</v>
      </c>
    </row>
    <row r="5854" spans="1:16" x14ac:dyDescent="0.25">
      <c r="A5854" t="s">
        <v>5864</v>
      </c>
      <c r="B5854">
        <v>-1</v>
      </c>
      <c r="C5854">
        <v>-1</v>
      </c>
      <c r="D5854" t="s">
        <v>12</v>
      </c>
      <c r="E5854">
        <v>0</v>
      </c>
      <c r="F5854">
        <v>0</v>
      </c>
      <c r="I5854">
        <v>41564</v>
      </c>
      <c r="L5854">
        <f t="shared" si="549"/>
        <v>5852</v>
      </c>
      <c r="M5854" s="9">
        <f t="shared" si="548"/>
        <v>97.533333333333331</v>
      </c>
      <c r="N5854" s="6">
        <f t="shared" si="550"/>
        <v>0</v>
      </c>
      <c r="O5854">
        <f t="shared" si="551"/>
        <v>0</v>
      </c>
      <c r="P5854" s="7">
        <f t="shared" si="552"/>
        <v>0</v>
      </c>
    </row>
    <row r="5855" spans="1:16" x14ac:dyDescent="0.25">
      <c r="A5855" t="s">
        <v>5865</v>
      </c>
      <c r="B5855">
        <v>-1</v>
      </c>
      <c r="C5855">
        <v>-1</v>
      </c>
      <c r="D5855" t="s">
        <v>12</v>
      </c>
      <c r="E5855">
        <v>0</v>
      </c>
      <c r="F5855">
        <v>0</v>
      </c>
      <c r="I5855">
        <v>41564</v>
      </c>
      <c r="L5855">
        <f t="shared" si="549"/>
        <v>5853</v>
      </c>
      <c r="M5855" s="9">
        <f t="shared" si="548"/>
        <v>97.55</v>
      </c>
      <c r="N5855" s="6">
        <f t="shared" si="550"/>
        <v>0</v>
      </c>
      <c r="O5855">
        <f t="shared" si="551"/>
        <v>0</v>
      </c>
      <c r="P5855" s="7">
        <f t="shared" si="552"/>
        <v>0</v>
      </c>
    </row>
    <row r="5856" spans="1:16" x14ac:dyDescent="0.25">
      <c r="A5856" t="s">
        <v>5866</v>
      </c>
      <c r="B5856">
        <v>-1</v>
      </c>
      <c r="C5856">
        <v>-1</v>
      </c>
      <c r="D5856" t="s">
        <v>12</v>
      </c>
      <c r="E5856">
        <v>0</v>
      </c>
      <c r="F5856">
        <v>0</v>
      </c>
      <c r="I5856">
        <v>41564</v>
      </c>
      <c r="L5856">
        <f t="shared" si="549"/>
        <v>5854</v>
      </c>
      <c r="M5856" s="9">
        <f t="shared" si="548"/>
        <v>97.566666666666663</v>
      </c>
      <c r="N5856" s="6">
        <f t="shared" si="550"/>
        <v>0</v>
      </c>
      <c r="O5856">
        <f t="shared" si="551"/>
        <v>0</v>
      </c>
      <c r="P5856" s="7">
        <f t="shared" si="552"/>
        <v>0</v>
      </c>
    </row>
    <row r="5857" spans="1:16" x14ac:dyDescent="0.25">
      <c r="A5857" t="s">
        <v>5867</v>
      </c>
      <c r="B5857">
        <v>-1</v>
      </c>
      <c r="C5857">
        <v>-1</v>
      </c>
      <c r="D5857" t="s">
        <v>12</v>
      </c>
      <c r="E5857">
        <v>0</v>
      </c>
      <c r="F5857">
        <v>0</v>
      </c>
      <c r="I5857">
        <v>41564</v>
      </c>
      <c r="L5857">
        <f t="shared" si="549"/>
        <v>5855</v>
      </c>
      <c r="M5857" s="9">
        <f t="shared" si="548"/>
        <v>97.583333333333329</v>
      </c>
      <c r="N5857" s="6">
        <f t="shared" si="550"/>
        <v>0</v>
      </c>
      <c r="O5857">
        <f t="shared" si="551"/>
        <v>0</v>
      </c>
      <c r="P5857" s="7">
        <f t="shared" si="552"/>
        <v>0</v>
      </c>
    </row>
    <row r="5858" spans="1:16" x14ac:dyDescent="0.25">
      <c r="A5858" t="s">
        <v>5868</v>
      </c>
      <c r="B5858">
        <v>-1</v>
      </c>
      <c r="C5858">
        <v>-1</v>
      </c>
      <c r="D5858" t="s">
        <v>12</v>
      </c>
      <c r="E5858">
        <v>0</v>
      </c>
      <c r="F5858">
        <v>0</v>
      </c>
      <c r="I5858">
        <v>41564</v>
      </c>
      <c r="L5858">
        <f t="shared" si="549"/>
        <v>5856</v>
      </c>
      <c r="M5858" s="9">
        <f t="shared" si="548"/>
        <v>97.6</v>
      </c>
      <c r="N5858" s="6">
        <f t="shared" si="550"/>
        <v>0</v>
      </c>
      <c r="O5858">
        <f t="shared" si="551"/>
        <v>0</v>
      </c>
      <c r="P5858" s="7">
        <f t="shared" si="552"/>
        <v>0</v>
      </c>
    </row>
    <row r="5859" spans="1:16" x14ac:dyDescent="0.25">
      <c r="A5859" t="s">
        <v>5869</v>
      </c>
      <c r="B5859">
        <v>-1</v>
      </c>
      <c r="C5859">
        <v>-1</v>
      </c>
      <c r="D5859" t="s">
        <v>12</v>
      </c>
      <c r="E5859">
        <v>0</v>
      </c>
      <c r="F5859">
        <v>0</v>
      </c>
      <c r="I5859">
        <v>41564</v>
      </c>
      <c r="L5859">
        <f t="shared" si="549"/>
        <v>5857</v>
      </c>
      <c r="M5859" s="9">
        <f t="shared" si="548"/>
        <v>97.61666666666666</v>
      </c>
      <c r="N5859" s="6">
        <f t="shared" si="550"/>
        <v>0</v>
      </c>
      <c r="O5859">
        <f t="shared" si="551"/>
        <v>0</v>
      </c>
      <c r="P5859" s="7">
        <f t="shared" si="552"/>
        <v>0</v>
      </c>
    </row>
    <row r="5860" spans="1:16" x14ac:dyDescent="0.25">
      <c r="A5860" t="s">
        <v>5870</v>
      </c>
      <c r="B5860">
        <v>-1</v>
      </c>
      <c r="C5860">
        <v>-1</v>
      </c>
      <c r="D5860" t="s">
        <v>12</v>
      </c>
      <c r="E5860">
        <v>0</v>
      </c>
      <c r="F5860">
        <v>0</v>
      </c>
      <c r="I5860">
        <v>41564</v>
      </c>
      <c r="L5860">
        <f t="shared" si="549"/>
        <v>5858</v>
      </c>
      <c r="M5860" s="9">
        <f t="shared" si="548"/>
        <v>97.63333333333334</v>
      </c>
      <c r="N5860" s="6">
        <f t="shared" si="550"/>
        <v>0</v>
      </c>
      <c r="O5860">
        <f t="shared" si="551"/>
        <v>0</v>
      </c>
      <c r="P5860" s="7">
        <f t="shared" si="552"/>
        <v>0</v>
      </c>
    </row>
    <row r="5861" spans="1:16" x14ac:dyDescent="0.25">
      <c r="A5861" t="s">
        <v>5871</v>
      </c>
      <c r="B5861">
        <v>-1</v>
      </c>
      <c r="C5861">
        <v>-1</v>
      </c>
      <c r="D5861" t="s">
        <v>12</v>
      </c>
      <c r="E5861">
        <v>0</v>
      </c>
      <c r="F5861">
        <v>0</v>
      </c>
      <c r="I5861">
        <v>41564</v>
      </c>
      <c r="L5861">
        <f t="shared" si="549"/>
        <v>5859</v>
      </c>
      <c r="M5861" s="9">
        <f t="shared" si="548"/>
        <v>97.65</v>
      </c>
      <c r="N5861" s="6">
        <f t="shared" si="550"/>
        <v>0</v>
      </c>
      <c r="O5861">
        <f t="shared" si="551"/>
        <v>0</v>
      </c>
      <c r="P5861" s="7">
        <f t="shared" si="552"/>
        <v>0</v>
      </c>
    </row>
    <row r="5862" spans="1:16" x14ac:dyDescent="0.25">
      <c r="A5862" t="s">
        <v>5872</v>
      </c>
      <c r="B5862">
        <v>-1</v>
      </c>
      <c r="C5862">
        <v>-1</v>
      </c>
      <c r="D5862" t="s">
        <v>12</v>
      </c>
      <c r="E5862">
        <v>0</v>
      </c>
      <c r="F5862">
        <v>0</v>
      </c>
      <c r="I5862">
        <v>41564</v>
      </c>
      <c r="L5862">
        <f t="shared" si="549"/>
        <v>5860</v>
      </c>
      <c r="M5862" s="9">
        <f t="shared" si="548"/>
        <v>97.666666666666671</v>
      </c>
      <c r="N5862" s="6">
        <f t="shared" si="550"/>
        <v>0</v>
      </c>
      <c r="O5862">
        <f t="shared" si="551"/>
        <v>0</v>
      </c>
      <c r="P5862" s="7">
        <f t="shared" si="552"/>
        <v>0</v>
      </c>
    </row>
    <row r="5863" spans="1:16" x14ac:dyDescent="0.25">
      <c r="A5863" t="s">
        <v>5873</v>
      </c>
      <c r="B5863">
        <v>-1</v>
      </c>
      <c r="C5863">
        <v>-1</v>
      </c>
      <c r="D5863" t="s">
        <v>12</v>
      </c>
      <c r="E5863">
        <v>0</v>
      </c>
      <c r="F5863">
        <v>0</v>
      </c>
      <c r="I5863">
        <v>41564</v>
      </c>
      <c r="L5863">
        <f t="shared" si="549"/>
        <v>5861</v>
      </c>
      <c r="M5863" s="9">
        <f t="shared" si="548"/>
        <v>97.683333333333337</v>
      </c>
      <c r="N5863" s="6">
        <f t="shared" si="550"/>
        <v>0</v>
      </c>
      <c r="O5863">
        <f t="shared" si="551"/>
        <v>0</v>
      </c>
      <c r="P5863" s="7">
        <f t="shared" si="552"/>
        <v>0</v>
      </c>
    </row>
    <row r="5864" spans="1:16" x14ac:dyDescent="0.25">
      <c r="A5864" t="s">
        <v>5874</v>
      </c>
      <c r="B5864">
        <v>-1</v>
      </c>
      <c r="C5864">
        <v>-1</v>
      </c>
      <c r="D5864" t="s">
        <v>12</v>
      </c>
      <c r="E5864">
        <v>0</v>
      </c>
      <c r="F5864">
        <v>0</v>
      </c>
      <c r="I5864">
        <v>41564</v>
      </c>
      <c r="L5864">
        <f t="shared" si="549"/>
        <v>5862</v>
      </c>
      <c r="M5864" s="9">
        <f t="shared" si="548"/>
        <v>97.7</v>
      </c>
      <c r="N5864" s="6">
        <f t="shared" si="550"/>
        <v>0</v>
      </c>
      <c r="O5864">
        <f t="shared" si="551"/>
        <v>0</v>
      </c>
      <c r="P5864" s="7">
        <f t="shared" si="552"/>
        <v>0</v>
      </c>
    </row>
    <row r="5865" spans="1:16" x14ac:dyDescent="0.25">
      <c r="A5865" t="s">
        <v>5875</v>
      </c>
      <c r="B5865">
        <v>-1</v>
      </c>
      <c r="C5865">
        <v>-1</v>
      </c>
      <c r="D5865" t="s">
        <v>12</v>
      </c>
      <c r="E5865">
        <v>0</v>
      </c>
      <c r="F5865">
        <v>0</v>
      </c>
      <c r="I5865">
        <v>41564</v>
      </c>
      <c r="L5865">
        <f t="shared" si="549"/>
        <v>5863</v>
      </c>
      <c r="M5865" s="9">
        <f t="shared" si="548"/>
        <v>97.716666666666669</v>
      </c>
      <c r="N5865" s="6">
        <f t="shared" si="550"/>
        <v>0</v>
      </c>
      <c r="O5865">
        <f t="shared" si="551"/>
        <v>0</v>
      </c>
      <c r="P5865" s="7">
        <f t="shared" si="552"/>
        <v>0</v>
      </c>
    </row>
    <row r="5866" spans="1:16" x14ac:dyDescent="0.25">
      <c r="A5866" t="s">
        <v>5876</v>
      </c>
      <c r="B5866">
        <v>-1</v>
      </c>
      <c r="C5866">
        <v>-1</v>
      </c>
      <c r="D5866" t="s">
        <v>12</v>
      </c>
      <c r="E5866">
        <v>0</v>
      </c>
      <c r="F5866">
        <v>0</v>
      </c>
      <c r="I5866">
        <v>41564</v>
      </c>
      <c r="L5866">
        <f t="shared" si="549"/>
        <v>5864</v>
      </c>
      <c r="M5866" s="9">
        <f t="shared" si="548"/>
        <v>97.733333333333334</v>
      </c>
      <c r="N5866" s="6">
        <f t="shared" si="550"/>
        <v>0</v>
      </c>
      <c r="O5866">
        <f t="shared" si="551"/>
        <v>0</v>
      </c>
      <c r="P5866" s="7">
        <f t="shared" si="552"/>
        <v>0</v>
      </c>
    </row>
    <row r="5867" spans="1:16" x14ac:dyDescent="0.25">
      <c r="A5867" t="s">
        <v>5877</v>
      </c>
      <c r="B5867">
        <v>-1</v>
      </c>
      <c r="C5867">
        <v>-1</v>
      </c>
      <c r="D5867" t="s">
        <v>12</v>
      </c>
      <c r="E5867">
        <v>0</v>
      </c>
      <c r="F5867">
        <v>0</v>
      </c>
      <c r="I5867">
        <v>41564</v>
      </c>
      <c r="L5867">
        <f t="shared" si="549"/>
        <v>5865</v>
      </c>
      <c r="M5867" s="9">
        <f t="shared" si="548"/>
        <v>97.75</v>
      </c>
      <c r="N5867" s="6">
        <f t="shared" si="550"/>
        <v>0</v>
      </c>
      <c r="O5867">
        <f t="shared" si="551"/>
        <v>0</v>
      </c>
      <c r="P5867" s="7">
        <f t="shared" si="552"/>
        <v>0</v>
      </c>
    </row>
    <row r="5868" spans="1:16" x14ac:dyDescent="0.25">
      <c r="A5868" t="s">
        <v>5878</v>
      </c>
      <c r="B5868">
        <v>-1</v>
      </c>
      <c r="C5868">
        <v>-1</v>
      </c>
      <c r="D5868" t="s">
        <v>12</v>
      </c>
      <c r="E5868">
        <v>0</v>
      </c>
      <c r="F5868">
        <v>0</v>
      </c>
      <c r="I5868">
        <v>41564</v>
      </c>
      <c r="L5868">
        <f t="shared" si="549"/>
        <v>5866</v>
      </c>
      <c r="M5868" s="9">
        <f t="shared" si="548"/>
        <v>97.766666666666666</v>
      </c>
      <c r="N5868" s="6">
        <f t="shared" si="550"/>
        <v>0</v>
      </c>
      <c r="O5868">
        <f t="shared" si="551"/>
        <v>0</v>
      </c>
      <c r="P5868" s="7">
        <f t="shared" si="552"/>
        <v>0</v>
      </c>
    </row>
    <row r="5869" spans="1:16" x14ac:dyDescent="0.25">
      <c r="A5869" t="s">
        <v>5879</v>
      </c>
      <c r="B5869">
        <v>-1</v>
      </c>
      <c r="C5869">
        <v>-1</v>
      </c>
      <c r="D5869" t="s">
        <v>12</v>
      </c>
      <c r="E5869">
        <v>0</v>
      </c>
      <c r="F5869">
        <v>0</v>
      </c>
      <c r="I5869">
        <v>41564</v>
      </c>
      <c r="L5869">
        <f t="shared" si="549"/>
        <v>5867</v>
      </c>
      <c r="M5869" s="9">
        <f t="shared" si="548"/>
        <v>97.783333333333331</v>
      </c>
      <c r="N5869" s="6">
        <f t="shared" si="550"/>
        <v>0</v>
      </c>
      <c r="O5869">
        <f t="shared" si="551"/>
        <v>0</v>
      </c>
      <c r="P5869" s="7">
        <f t="shared" si="552"/>
        <v>0</v>
      </c>
    </row>
    <row r="5870" spans="1:16" x14ac:dyDescent="0.25">
      <c r="A5870" t="s">
        <v>5880</v>
      </c>
      <c r="B5870">
        <v>-1</v>
      </c>
      <c r="C5870">
        <v>-1</v>
      </c>
      <c r="D5870" t="s">
        <v>12</v>
      </c>
      <c r="E5870">
        <v>0</v>
      </c>
      <c r="F5870">
        <v>0</v>
      </c>
      <c r="I5870">
        <v>41564</v>
      </c>
      <c r="L5870">
        <f t="shared" si="549"/>
        <v>5868</v>
      </c>
      <c r="M5870" s="9">
        <f t="shared" si="548"/>
        <v>97.8</v>
      </c>
      <c r="N5870" s="6">
        <f t="shared" si="550"/>
        <v>0</v>
      </c>
      <c r="O5870">
        <f t="shared" si="551"/>
        <v>0</v>
      </c>
      <c r="P5870" s="7">
        <f t="shared" si="552"/>
        <v>0</v>
      </c>
    </row>
    <row r="5871" spans="1:16" x14ac:dyDescent="0.25">
      <c r="A5871" t="s">
        <v>5881</v>
      </c>
      <c r="B5871">
        <v>-1</v>
      </c>
      <c r="C5871">
        <v>-1</v>
      </c>
      <c r="D5871" t="s">
        <v>12</v>
      </c>
      <c r="E5871">
        <v>0</v>
      </c>
      <c r="F5871">
        <v>0</v>
      </c>
      <c r="I5871">
        <v>41564</v>
      </c>
      <c r="L5871">
        <f t="shared" si="549"/>
        <v>5869</v>
      </c>
      <c r="M5871" s="9">
        <f t="shared" si="548"/>
        <v>97.816666666666663</v>
      </c>
      <c r="N5871" s="6">
        <f t="shared" si="550"/>
        <v>0</v>
      </c>
      <c r="O5871">
        <f t="shared" si="551"/>
        <v>0</v>
      </c>
      <c r="P5871" s="7">
        <f t="shared" si="552"/>
        <v>0</v>
      </c>
    </row>
    <row r="5872" spans="1:16" x14ac:dyDescent="0.25">
      <c r="A5872" t="s">
        <v>5882</v>
      </c>
      <c r="B5872">
        <v>-1</v>
      </c>
      <c r="C5872">
        <v>-1</v>
      </c>
      <c r="D5872" t="s">
        <v>12</v>
      </c>
      <c r="E5872">
        <v>0</v>
      </c>
      <c r="F5872">
        <v>0</v>
      </c>
      <c r="I5872">
        <v>41564</v>
      </c>
      <c r="L5872">
        <f t="shared" si="549"/>
        <v>5870</v>
      </c>
      <c r="M5872" s="9">
        <f t="shared" si="548"/>
        <v>97.833333333333329</v>
      </c>
      <c r="N5872" s="6">
        <f t="shared" si="550"/>
        <v>0</v>
      </c>
      <c r="O5872">
        <f t="shared" si="551"/>
        <v>0</v>
      </c>
      <c r="P5872" s="7">
        <f t="shared" si="552"/>
        <v>0</v>
      </c>
    </row>
    <row r="5873" spans="1:16" x14ac:dyDescent="0.25">
      <c r="A5873" t="s">
        <v>5883</v>
      </c>
      <c r="B5873">
        <v>-1</v>
      </c>
      <c r="C5873">
        <v>-1</v>
      </c>
      <c r="D5873" t="s">
        <v>12</v>
      </c>
      <c r="E5873">
        <v>0</v>
      </c>
      <c r="F5873">
        <v>0</v>
      </c>
      <c r="I5873">
        <v>41564</v>
      </c>
      <c r="L5873">
        <f t="shared" si="549"/>
        <v>5871</v>
      </c>
      <c r="M5873" s="9">
        <f t="shared" si="548"/>
        <v>97.85</v>
      </c>
      <c r="N5873" s="6">
        <f t="shared" si="550"/>
        <v>0</v>
      </c>
      <c r="O5873">
        <f t="shared" si="551"/>
        <v>0</v>
      </c>
      <c r="P5873" s="7">
        <f t="shared" si="552"/>
        <v>0</v>
      </c>
    </row>
    <row r="5874" spans="1:16" x14ac:dyDescent="0.25">
      <c r="A5874" t="s">
        <v>5884</v>
      </c>
      <c r="B5874">
        <v>-1</v>
      </c>
      <c r="C5874">
        <v>-1</v>
      </c>
      <c r="D5874" t="s">
        <v>12</v>
      </c>
      <c r="E5874">
        <v>0</v>
      </c>
      <c r="F5874">
        <v>0</v>
      </c>
      <c r="I5874">
        <v>41564</v>
      </c>
      <c r="L5874">
        <f t="shared" si="549"/>
        <v>5872</v>
      </c>
      <c r="M5874" s="9">
        <f t="shared" si="548"/>
        <v>97.86666666666666</v>
      </c>
      <c r="N5874" s="6">
        <f t="shared" si="550"/>
        <v>0</v>
      </c>
      <c r="O5874">
        <f t="shared" si="551"/>
        <v>0</v>
      </c>
      <c r="P5874" s="7">
        <f t="shared" si="552"/>
        <v>0</v>
      </c>
    </row>
    <row r="5875" spans="1:16" x14ac:dyDescent="0.25">
      <c r="A5875" t="s">
        <v>5885</v>
      </c>
      <c r="B5875">
        <v>-1</v>
      </c>
      <c r="C5875">
        <v>-1</v>
      </c>
      <c r="D5875" t="s">
        <v>12</v>
      </c>
      <c r="E5875">
        <v>0</v>
      </c>
      <c r="F5875">
        <v>0</v>
      </c>
      <c r="I5875">
        <v>41564</v>
      </c>
      <c r="L5875">
        <f t="shared" si="549"/>
        <v>5873</v>
      </c>
      <c r="M5875" s="9">
        <f t="shared" si="548"/>
        <v>97.88333333333334</v>
      </c>
      <c r="N5875" s="6">
        <f t="shared" si="550"/>
        <v>0</v>
      </c>
      <c r="O5875">
        <f t="shared" si="551"/>
        <v>0</v>
      </c>
      <c r="P5875" s="7">
        <f t="shared" si="552"/>
        <v>0</v>
      </c>
    </row>
    <row r="5876" spans="1:16" x14ac:dyDescent="0.25">
      <c r="A5876" t="s">
        <v>5886</v>
      </c>
      <c r="B5876">
        <v>-1</v>
      </c>
      <c r="C5876">
        <v>-1</v>
      </c>
      <c r="D5876" t="s">
        <v>12</v>
      </c>
      <c r="E5876">
        <v>0</v>
      </c>
      <c r="F5876">
        <v>0</v>
      </c>
      <c r="I5876">
        <v>41564</v>
      </c>
      <c r="L5876">
        <f t="shared" si="549"/>
        <v>5874</v>
      </c>
      <c r="M5876" s="9">
        <f t="shared" si="548"/>
        <v>97.9</v>
      </c>
      <c r="N5876" s="6">
        <f t="shared" si="550"/>
        <v>0</v>
      </c>
      <c r="O5876">
        <f t="shared" si="551"/>
        <v>0</v>
      </c>
      <c r="P5876" s="7">
        <f t="shared" si="552"/>
        <v>0</v>
      </c>
    </row>
    <row r="5877" spans="1:16" x14ac:dyDescent="0.25">
      <c r="A5877" t="s">
        <v>5887</v>
      </c>
      <c r="B5877">
        <v>-1</v>
      </c>
      <c r="C5877">
        <v>-1</v>
      </c>
      <c r="D5877" t="s">
        <v>12</v>
      </c>
      <c r="E5877">
        <v>0</v>
      </c>
      <c r="F5877">
        <v>0</v>
      </c>
      <c r="I5877">
        <v>41564</v>
      </c>
      <c r="L5877">
        <f t="shared" si="549"/>
        <v>5875</v>
      </c>
      <c r="M5877" s="9">
        <f t="shared" si="548"/>
        <v>97.916666666666671</v>
      </c>
      <c r="N5877" s="6">
        <f t="shared" si="550"/>
        <v>0</v>
      </c>
      <c r="O5877">
        <f t="shared" si="551"/>
        <v>0</v>
      </c>
      <c r="P5877" s="7">
        <f t="shared" si="552"/>
        <v>0</v>
      </c>
    </row>
    <row r="5878" spans="1:16" x14ac:dyDescent="0.25">
      <c r="A5878" t="s">
        <v>5888</v>
      </c>
      <c r="B5878">
        <v>-1</v>
      </c>
      <c r="C5878">
        <v>-1</v>
      </c>
      <c r="D5878" t="s">
        <v>12</v>
      </c>
      <c r="E5878">
        <v>0</v>
      </c>
      <c r="F5878">
        <v>0</v>
      </c>
      <c r="I5878">
        <v>41564</v>
      </c>
      <c r="L5878">
        <f t="shared" si="549"/>
        <v>5876</v>
      </c>
      <c r="M5878" s="9">
        <f t="shared" si="548"/>
        <v>97.933333333333337</v>
      </c>
      <c r="N5878" s="6">
        <f t="shared" si="550"/>
        <v>0</v>
      </c>
      <c r="O5878">
        <f t="shared" si="551"/>
        <v>0</v>
      </c>
      <c r="P5878" s="7">
        <f t="shared" si="552"/>
        <v>0</v>
      </c>
    </row>
    <row r="5879" spans="1:16" x14ac:dyDescent="0.25">
      <c r="A5879" t="s">
        <v>5889</v>
      </c>
      <c r="B5879">
        <v>-1</v>
      </c>
      <c r="C5879">
        <v>-1</v>
      </c>
      <c r="D5879" t="s">
        <v>12</v>
      </c>
      <c r="E5879">
        <v>0</v>
      </c>
      <c r="F5879">
        <v>0</v>
      </c>
      <c r="I5879">
        <v>41564</v>
      </c>
      <c r="L5879">
        <f t="shared" si="549"/>
        <v>5877</v>
      </c>
      <c r="M5879" s="9">
        <f t="shared" si="548"/>
        <v>97.95</v>
      </c>
      <c r="N5879" s="6">
        <f t="shared" si="550"/>
        <v>0</v>
      </c>
      <c r="O5879">
        <f t="shared" si="551"/>
        <v>0</v>
      </c>
      <c r="P5879" s="7">
        <f t="shared" si="552"/>
        <v>0</v>
      </c>
    </row>
    <row r="5880" spans="1:16" x14ac:dyDescent="0.25">
      <c r="A5880" t="s">
        <v>5890</v>
      </c>
      <c r="B5880">
        <v>-1</v>
      </c>
      <c r="C5880">
        <v>-1</v>
      </c>
      <c r="D5880" t="s">
        <v>12</v>
      </c>
      <c r="E5880">
        <v>0</v>
      </c>
      <c r="F5880">
        <v>0</v>
      </c>
      <c r="I5880">
        <v>41564</v>
      </c>
      <c r="L5880">
        <f t="shared" si="549"/>
        <v>5878</v>
      </c>
      <c r="M5880" s="9">
        <f t="shared" si="548"/>
        <v>97.966666666666669</v>
      </c>
      <c r="N5880" s="6">
        <f t="shared" si="550"/>
        <v>0</v>
      </c>
      <c r="O5880">
        <f t="shared" si="551"/>
        <v>0</v>
      </c>
      <c r="P5880" s="7">
        <f t="shared" si="552"/>
        <v>0</v>
      </c>
    </row>
    <row r="5881" spans="1:16" x14ac:dyDescent="0.25">
      <c r="A5881" t="s">
        <v>5891</v>
      </c>
      <c r="B5881">
        <v>-1</v>
      </c>
      <c r="C5881">
        <v>-1</v>
      </c>
      <c r="D5881" t="s">
        <v>12</v>
      </c>
      <c r="E5881">
        <v>0</v>
      </c>
      <c r="F5881">
        <v>0</v>
      </c>
      <c r="I5881">
        <v>41564</v>
      </c>
      <c r="L5881">
        <f t="shared" si="549"/>
        <v>5879</v>
      </c>
      <c r="M5881" s="9">
        <f t="shared" si="548"/>
        <v>97.983333333333334</v>
      </c>
      <c r="N5881" s="6">
        <f t="shared" si="550"/>
        <v>0</v>
      </c>
      <c r="O5881">
        <f t="shared" si="551"/>
        <v>0</v>
      </c>
      <c r="P5881" s="7">
        <f t="shared" si="552"/>
        <v>0</v>
      </c>
    </row>
    <row r="5882" spans="1:16" x14ac:dyDescent="0.25">
      <c r="A5882" t="s">
        <v>5892</v>
      </c>
      <c r="B5882">
        <v>-1</v>
      </c>
      <c r="C5882">
        <v>-1</v>
      </c>
      <c r="D5882" t="s">
        <v>12</v>
      </c>
      <c r="E5882">
        <v>0</v>
      </c>
      <c r="F5882">
        <v>0</v>
      </c>
      <c r="I5882">
        <v>41564</v>
      </c>
      <c r="L5882">
        <f t="shared" si="549"/>
        <v>5880</v>
      </c>
      <c r="M5882" s="9">
        <f t="shared" si="548"/>
        <v>98</v>
      </c>
      <c r="N5882" s="6">
        <f t="shared" si="550"/>
        <v>0</v>
      </c>
      <c r="O5882">
        <f t="shared" si="551"/>
        <v>0</v>
      </c>
      <c r="P5882" s="7">
        <f t="shared" si="552"/>
        <v>0</v>
      </c>
    </row>
    <row r="5883" spans="1:16" x14ac:dyDescent="0.25">
      <c r="A5883" t="s">
        <v>5893</v>
      </c>
      <c r="B5883">
        <v>-1</v>
      </c>
      <c r="C5883">
        <v>-1</v>
      </c>
      <c r="D5883" t="s">
        <v>12</v>
      </c>
      <c r="E5883">
        <v>0</v>
      </c>
      <c r="F5883">
        <v>0</v>
      </c>
      <c r="I5883">
        <v>41564</v>
      </c>
      <c r="L5883">
        <f t="shared" si="549"/>
        <v>5881</v>
      </c>
      <c r="M5883" s="9">
        <f t="shared" si="548"/>
        <v>98.016666666666666</v>
      </c>
      <c r="N5883" s="6">
        <f t="shared" si="550"/>
        <v>0</v>
      </c>
      <c r="O5883">
        <f t="shared" si="551"/>
        <v>0</v>
      </c>
      <c r="P5883" s="7">
        <f t="shared" si="552"/>
        <v>0</v>
      </c>
    </row>
    <row r="5884" spans="1:16" x14ac:dyDescent="0.25">
      <c r="A5884" t="s">
        <v>5894</v>
      </c>
      <c r="B5884">
        <v>-1</v>
      </c>
      <c r="C5884">
        <v>-1</v>
      </c>
      <c r="D5884" t="s">
        <v>12</v>
      </c>
      <c r="E5884">
        <v>0</v>
      </c>
      <c r="F5884">
        <v>0</v>
      </c>
      <c r="I5884">
        <v>41564</v>
      </c>
      <c r="L5884">
        <f t="shared" si="549"/>
        <v>5882</v>
      </c>
      <c r="M5884" s="9">
        <f t="shared" si="548"/>
        <v>98.033333333333331</v>
      </c>
      <c r="N5884" s="6">
        <f t="shared" si="550"/>
        <v>0</v>
      </c>
      <c r="O5884">
        <f t="shared" si="551"/>
        <v>0</v>
      </c>
      <c r="P5884" s="7">
        <f t="shared" si="552"/>
        <v>0</v>
      </c>
    </row>
    <row r="5885" spans="1:16" x14ac:dyDescent="0.25">
      <c r="A5885" t="s">
        <v>5895</v>
      </c>
      <c r="B5885">
        <v>-1</v>
      </c>
      <c r="C5885">
        <v>-1</v>
      </c>
      <c r="D5885" t="s">
        <v>12</v>
      </c>
      <c r="E5885">
        <v>0</v>
      </c>
      <c r="F5885">
        <v>0</v>
      </c>
      <c r="I5885">
        <v>41564</v>
      </c>
      <c r="L5885">
        <f t="shared" si="549"/>
        <v>5883</v>
      </c>
      <c r="M5885" s="9">
        <f t="shared" si="548"/>
        <v>98.05</v>
      </c>
      <c r="N5885" s="6">
        <f t="shared" si="550"/>
        <v>0</v>
      </c>
      <c r="O5885">
        <f t="shared" si="551"/>
        <v>0</v>
      </c>
      <c r="P5885" s="7">
        <f t="shared" si="552"/>
        <v>0</v>
      </c>
    </row>
    <row r="5886" spans="1:16" x14ac:dyDescent="0.25">
      <c r="A5886" t="s">
        <v>5896</v>
      </c>
      <c r="B5886">
        <v>-1</v>
      </c>
      <c r="C5886">
        <v>-1</v>
      </c>
      <c r="D5886" t="s">
        <v>12</v>
      </c>
      <c r="E5886">
        <v>0</v>
      </c>
      <c r="F5886">
        <v>0</v>
      </c>
      <c r="I5886">
        <v>41564</v>
      </c>
      <c r="L5886">
        <f t="shared" si="549"/>
        <v>5884</v>
      </c>
      <c r="M5886" s="9">
        <f t="shared" si="548"/>
        <v>98.066666666666663</v>
      </c>
      <c r="N5886" s="6">
        <f t="shared" si="550"/>
        <v>0</v>
      </c>
      <c r="O5886">
        <f t="shared" si="551"/>
        <v>0</v>
      </c>
      <c r="P5886" s="7">
        <f t="shared" si="552"/>
        <v>0</v>
      </c>
    </row>
    <row r="5887" spans="1:16" x14ac:dyDescent="0.25">
      <c r="A5887" t="s">
        <v>5897</v>
      </c>
      <c r="B5887">
        <v>-1</v>
      </c>
      <c r="C5887">
        <v>-1</v>
      </c>
      <c r="D5887" t="s">
        <v>12</v>
      </c>
      <c r="E5887">
        <v>0</v>
      </c>
      <c r="F5887">
        <v>0</v>
      </c>
      <c r="I5887">
        <v>41564</v>
      </c>
      <c r="L5887">
        <f t="shared" si="549"/>
        <v>5885</v>
      </c>
      <c r="M5887" s="9">
        <f t="shared" si="548"/>
        <v>98.083333333333329</v>
      </c>
      <c r="N5887" s="6">
        <f t="shared" si="550"/>
        <v>0</v>
      </c>
      <c r="O5887">
        <f t="shared" si="551"/>
        <v>0</v>
      </c>
      <c r="P5887" s="7">
        <f t="shared" si="552"/>
        <v>0</v>
      </c>
    </row>
    <row r="5888" spans="1:16" x14ac:dyDescent="0.25">
      <c r="A5888" t="s">
        <v>5898</v>
      </c>
      <c r="B5888">
        <v>-1</v>
      </c>
      <c r="C5888">
        <v>-1</v>
      </c>
      <c r="D5888" t="s">
        <v>12</v>
      </c>
      <c r="E5888">
        <v>0</v>
      </c>
      <c r="F5888">
        <v>0</v>
      </c>
      <c r="I5888">
        <v>41564</v>
      </c>
      <c r="L5888">
        <f t="shared" si="549"/>
        <v>5886</v>
      </c>
      <c r="M5888" s="9">
        <f t="shared" si="548"/>
        <v>98.1</v>
      </c>
      <c r="N5888" s="6">
        <f t="shared" si="550"/>
        <v>0</v>
      </c>
      <c r="O5888">
        <f t="shared" si="551"/>
        <v>0</v>
      </c>
      <c r="P5888" s="7">
        <f t="shared" si="552"/>
        <v>0</v>
      </c>
    </row>
    <row r="5889" spans="1:16" x14ac:dyDescent="0.25">
      <c r="A5889" t="s">
        <v>5899</v>
      </c>
      <c r="B5889">
        <v>-1</v>
      </c>
      <c r="C5889">
        <v>-1</v>
      </c>
      <c r="D5889" t="s">
        <v>12</v>
      </c>
      <c r="E5889">
        <v>0</v>
      </c>
      <c r="F5889">
        <v>0</v>
      </c>
      <c r="I5889">
        <v>41564</v>
      </c>
      <c r="L5889">
        <f t="shared" si="549"/>
        <v>5887</v>
      </c>
      <c r="M5889" s="9">
        <f t="shared" si="548"/>
        <v>98.11666666666666</v>
      </c>
      <c r="N5889" s="6">
        <f t="shared" si="550"/>
        <v>0</v>
      </c>
      <c r="O5889">
        <f t="shared" si="551"/>
        <v>0</v>
      </c>
      <c r="P5889" s="7">
        <f t="shared" si="552"/>
        <v>0</v>
      </c>
    </row>
    <row r="5890" spans="1:16" x14ac:dyDescent="0.25">
      <c r="A5890" t="s">
        <v>5900</v>
      </c>
      <c r="B5890">
        <v>-1</v>
      </c>
      <c r="C5890">
        <v>-1</v>
      </c>
      <c r="D5890" t="s">
        <v>12</v>
      </c>
      <c r="E5890">
        <v>0</v>
      </c>
      <c r="F5890">
        <v>0</v>
      </c>
      <c r="I5890">
        <v>41564</v>
      </c>
      <c r="L5890">
        <f t="shared" si="549"/>
        <v>5888</v>
      </c>
      <c r="M5890" s="9">
        <f t="shared" si="548"/>
        <v>98.13333333333334</v>
      </c>
      <c r="N5890" s="6">
        <f t="shared" si="550"/>
        <v>0</v>
      </c>
      <c r="O5890">
        <f t="shared" si="551"/>
        <v>0</v>
      </c>
      <c r="P5890" s="7">
        <f t="shared" si="552"/>
        <v>0</v>
      </c>
    </row>
    <row r="5891" spans="1:16" x14ac:dyDescent="0.25">
      <c r="A5891" t="s">
        <v>5901</v>
      </c>
      <c r="B5891">
        <v>-1</v>
      </c>
      <c r="C5891">
        <v>-1</v>
      </c>
      <c r="D5891" t="s">
        <v>12</v>
      </c>
      <c r="E5891">
        <v>0</v>
      </c>
      <c r="F5891">
        <v>0</v>
      </c>
      <c r="I5891">
        <v>41564</v>
      </c>
      <c r="L5891">
        <f t="shared" si="549"/>
        <v>5889</v>
      </c>
      <c r="M5891" s="9">
        <f t="shared" ref="M5891:M5954" si="553">L5891/60</f>
        <v>98.15</v>
      </c>
      <c r="N5891" s="6">
        <f t="shared" si="550"/>
        <v>0</v>
      </c>
      <c r="O5891">
        <f t="shared" si="551"/>
        <v>0</v>
      </c>
      <c r="P5891" s="7">
        <f t="shared" si="552"/>
        <v>0</v>
      </c>
    </row>
    <row r="5892" spans="1:16" x14ac:dyDescent="0.25">
      <c r="A5892" t="s">
        <v>5902</v>
      </c>
      <c r="B5892">
        <v>-1</v>
      </c>
      <c r="C5892">
        <v>-1</v>
      </c>
      <c r="D5892" t="s">
        <v>12</v>
      </c>
      <c r="E5892">
        <v>0</v>
      </c>
      <c r="F5892">
        <v>0</v>
      </c>
      <c r="I5892">
        <v>41564</v>
      </c>
      <c r="L5892">
        <f t="shared" ref="L5892:L5955" si="554">L5891+1</f>
        <v>5890</v>
      </c>
      <c r="M5892" s="9">
        <f t="shared" si="553"/>
        <v>98.166666666666671</v>
      </c>
      <c r="N5892" s="6">
        <f t="shared" si="550"/>
        <v>0</v>
      </c>
      <c r="O5892">
        <f t="shared" si="551"/>
        <v>0</v>
      </c>
      <c r="P5892" s="7">
        <f t="shared" si="552"/>
        <v>0</v>
      </c>
    </row>
    <row r="5893" spans="1:16" x14ac:dyDescent="0.25">
      <c r="A5893" t="s">
        <v>5903</v>
      </c>
      <c r="B5893">
        <v>-1</v>
      </c>
      <c r="C5893">
        <v>-1</v>
      </c>
      <c r="D5893" t="s">
        <v>12</v>
      </c>
      <c r="E5893">
        <v>0</v>
      </c>
      <c r="F5893">
        <v>0</v>
      </c>
      <c r="I5893">
        <v>41564</v>
      </c>
      <c r="L5893">
        <f t="shared" si="554"/>
        <v>5891</v>
      </c>
      <c r="M5893" s="9">
        <f t="shared" si="553"/>
        <v>98.183333333333337</v>
      </c>
      <c r="N5893" s="6">
        <f t="shared" si="550"/>
        <v>0</v>
      </c>
      <c r="O5893">
        <f t="shared" si="551"/>
        <v>0</v>
      </c>
      <c r="P5893" s="7">
        <f t="shared" si="552"/>
        <v>0</v>
      </c>
    </row>
    <row r="5894" spans="1:16" x14ac:dyDescent="0.25">
      <c r="A5894" t="s">
        <v>5904</v>
      </c>
      <c r="B5894">
        <v>-1</v>
      </c>
      <c r="C5894">
        <v>-1</v>
      </c>
      <c r="D5894" t="s">
        <v>12</v>
      </c>
      <c r="E5894">
        <v>0</v>
      </c>
      <c r="F5894">
        <v>0</v>
      </c>
      <c r="I5894">
        <v>41564</v>
      </c>
      <c r="L5894">
        <f t="shared" si="554"/>
        <v>5892</v>
      </c>
      <c r="M5894" s="9">
        <f t="shared" si="553"/>
        <v>98.2</v>
      </c>
      <c r="N5894" s="6">
        <f t="shared" si="550"/>
        <v>0</v>
      </c>
      <c r="O5894">
        <f t="shared" si="551"/>
        <v>0</v>
      </c>
      <c r="P5894" s="7">
        <f t="shared" si="552"/>
        <v>0</v>
      </c>
    </row>
    <row r="5895" spans="1:16" x14ac:dyDescent="0.25">
      <c r="A5895" t="s">
        <v>5905</v>
      </c>
      <c r="B5895">
        <v>-1</v>
      </c>
      <c r="C5895">
        <v>-1</v>
      </c>
      <c r="D5895" t="s">
        <v>12</v>
      </c>
      <c r="E5895">
        <v>0</v>
      </c>
      <c r="F5895">
        <v>0</v>
      </c>
      <c r="I5895">
        <v>41564</v>
      </c>
      <c r="L5895">
        <f t="shared" si="554"/>
        <v>5893</v>
      </c>
      <c r="M5895" s="9">
        <f t="shared" si="553"/>
        <v>98.216666666666669</v>
      </c>
      <c r="N5895" s="6">
        <f t="shared" si="550"/>
        <v>0</v>
      </c>
      <c r="O5895">
        <f t="shared" si="551"/>
        <v>0</v>
      </c>
      <c r="P5895" s="7">
        <f t="shared" si="552"/>
        <v>0</v>
      </c>
    </row>
    <row r="5896" spans="1:16" x14ac:dyDescent="0.25">
      <c r="A5896" t="s">
        <v>5906</v>
      </c>
      <c r="B5896">
        <v>-1</v>
      </c>
      <c r="C5896">
        <v>-1</v>
      </c>
      <c r="D5896" t="s">
        <v>12</v>
      </c>
      <c r="E5896">
        <v>0</v>
      </c>
      <c r="F5896">
        <v>0</v>
      </c>
      <c r="I5896">
        <v>41564</v>
      </c>
      <c r="L5896">
        <f t="shared" si="554"/>
        <v>5894</v>
      </c>
      <c r="M5896" s="9">
        <f t="shared" si="553"/>
        <v>98.233333333333334</v>
      </c>
      <c r="N5896" s="6">
        <f t="shared" si="550"/>
        <v>0</v>
      </c>
      <c r="O5896">
        <f t="shared" si="551"/>
        <v>0</v>
      </c>
      <c r="P5896" s="7">
        <f t="shared" si="552"/>
        <v>0</v>
      </c>
    </row>
    <row r="5897" spans="1:16" x14ac:dyDescent="0.25">
      <c r="A5897" t="s">
        <v>5907</v>
      </c>
      <c r="B5897">
        <v>-1</v>
      </c>
      <c r="C5897">
        <v>-1</v>
      </c>
      <c r="D5897" t="s">
        <v>12</v>
      </c>
      <c r="E5897">
        <v>0</v>
      </c>
      <c r="F5897">
        <v>0</v>
      </c>
      <c r="I5897">
        <v>41564</v>
      </c>
      <c r="L5897">
        <f t="shared" si="554"/>
        <v>5895</v>
      </c>
      <c r="M5897" s="9">
        <f t="shared" si="553"/>
        <v>98.25</v>
      </c>
      <c r="N5897" s="6">
        <f t="shared" si="550"/>
        <v>0</v>
      </c>
      <c r="O5897">
        <f t="shared" si="551"/>
        <v>0</v>
      </c>
      <c r="P5897" s="7">
        <f t="shared" si="552"/>
        <v>0</v>
      </c>
    </row>
    <row r="5898" spans="1:16" x14ac:dyDescent="0.25">
      <c r="A5898" t="s">
        <v>5908</v>
      </c>
      <c r="B5898">
        <v>-1</v>
      </c>
      <c r="C5898">
        <v>-1</v>
      </c>
      <c r="D5898" t="s">
        <v>12</v>
      </c>
      <c r="E5898">
        <v>0</v>
      </c>
      <c r="F5898">
        <v>0</v>
      </c>
      <c r="I5898">
        <v>41564</v>
      </c>
      <c r="L5898">
        <f t="shared" si="554"/>
        <v>5896</v>
      </c>
      <c r="M5898" s="9">
        <f t="shared" si="553"/>
        <v>98.266666666666666</v>
      </c>
      <c r="N5898" s="6">
        <f t="shared" si="550"/>
        <v>0</v>
      </c>
      <c r="O5898">
        <f t="shared" si="551"/>
        <v>0</v>
      </c>
      <c r="P5898" s="7">
        <f t="shared" si="552"/>
        <v>0</v>
      </c>
    </row>
    <row r="5899" spans="1:16" x14ac:dyDescent="0.25">
      <c r="A5899" t="s">
        <v>5909</v>
      </c>
      <c r="B5899">
        <v>-1</v>
      </c>
      <c r="C5899">
        <v>-1</v>
      </c>
      <c r="D5899" t="s">
        <v>12</v>
      </c>
      <c r="E5899">
        <v>0</v>
      </c>
      <c r="F5899">
        <v>0</v>
      </c>
      <c r="I5899">
        <v>41564</v>
      </c>
      <c r="L5899">
        <f t="shared" si="554"/>
        <v>5897</v>
      </c>
      <c r="M5899" s="9">
        <f t="shared" si="553"/>
        <v>98.283333333333331</v>
      </c>
      <c r="N5899" s="6">
        <f t="shared" si="550"/>
        <v>0</v>
      </c>
      <c r="O5899">
        <f t="shared" si="551"/>
        <v>0</v>
      </c>
      <c r="P5899" s="7">
        <f t="shared" si="552"/>
        <v>0</v>
      </c>
    </row>
    <row r="5900" spans="1:16" x14ac:dyDescent="0.25">
      <c r="A5900" t="s">
        <v>5910</v>
      </c>
      <c r="B5900">
        <v>-1</v>
      </c>
      <c r="C5900">
        <v>-1</v>
      </c>
      <c r="D5900" t="s">
        <v>12</v>
      </c>
      <c r="E5900">
        <v>0</v>
      </c>
      <c r="F5900">
        <v>0</v>
      </c>
      <c r="I5900">
        <v>41564</v>
      </c>
      <c r="L5900">
        <f t="shared" si="554"/>
        <v>5898</v>
      </c>
      <c r="M5900" s="9">
        <f t="shared" si="553"/>
        <v>98.3</v>
      </c>
      <c r="N5900" s="6">
        <f t="shared" si="550"/>
        <v>0</v>
      </c>
      <c r="O5900">
        <f t="shared" si="551"/>
        <v>0</v>
      </c>
      <c r="P5900" s="7">
        <f t="shared" si="552"/>
        <v>0</v>
      </c>
    </row>
    <row r="5901" spans="1:16" x14ac:dyDescent="0.25">
      <c r="A5901" t="s">
        <v>5911</v>
      </c>
      <c r="B5901">
        <v>-1</v>
      </c>
      <c r="C5901">
        <v>-1</v>
      </c>
      <c r="D5901" t="s">
        <v>12</v>
      </c>
      <c r="E5901">
        <v>0</v>
      </c>
      <c r="F5901">
        <v>0</v>
      </c>
      <c r="I5901">
        <v>41564</v>
      </c>
      <c r="L5901">
        <f t="shared" si="554"/>
        <v>5899</v>
      </c>
      <c r="M5901" s="9">
        <f t="shared" si="553"/>
        <v>98.316666666666663</v>
      </c>
      <c r="N5901" s="6">
        <f t="shared" si="550"/>
        <v>0</v>
      </c>
      <c r="O5901">
        <f t="shared" si="551"/>
        <v>0</v>
      </c>
      <c r="P5901" s="7">
        <f t="shared" si="552"/>
        <v>0</v>
      </c>
    </row>
    <row r="5902" spans="1:16" x14ac:dyDescent="0.25">
      <c r="A5902" t="s">
        <v>5912</v>
      </c>
      <c r="B5902">
        <v>-1</v>
      </c>
      <c r="C5902">
        <v>-1</v>
      </c>
      <c r="D5902" t="s">
        <v>12</v>
      </c>
      <c r="E5902">
        <v>0</v>
      </c>
      <c r="F5902">
        <v>0</v>
      </c>
      <c r="I5902">
        <v>41564</v>
      </c>
      <c r="L5902">
        <f t="shared" si="554"/>
        <v>5900</v>
      </c>
      <c r="M5902" s="9">
        <f t="shared" si="553"/>
        <v>98.333333333333329</v>
      </c>
      <c r="N5902" s="6">
        <f t="shared" si="550"/>
        <v>0</v>
      </c>
      <c r="O5902">
        <f t="shared" si="551"/>
        <v>0</v>
      </c>
      <c r="P5902" s="7">
        <f t="shared" si="552"/>
        <v>0</v>
      </c>
    </row>
    <row r="5903" spans="1:16" x14ac:dyDescent="0.25">
      <c r="A5903" t="s">
        <v>5913</v>
      </c>
      <c r="B5903">
        <v>-1</v>
      </c>
      <c r="C5903">
        <v>-1</v>
      </c>
      <c r="D5903" t="s">
        <v>12</v>
      </c>
      <c r="E5903">
        <v>0</v>
      </c>
      <c r="F5903">
        <v>0</v>
      </c>
      <c r="I5903">
        <v>41564</v>
      </c>
      <c r="L5903">
        <f t="shared" si="554"/>
        <v>5901</v>
      </c>
      <c r="M5903" s="9">
        <f t="shared" si="553"/>
        <v>98.35</v>
      </c>
      <c r="N5903" s="6">
        <f t="shared" ref="N5903:N5966" si="555">ROUND(E5903*100000,0)</f>
        <v>0</v>
      </c>
      <c r="O5903">
        <f t="shared" ref="O5903:O5966" si="556">ROUND(N5903/10,0)</f>
        <v>0</v>
      </c>
      <c r="P5903" s="7">
        <f t="shared" ref="P5903:P5966" si="557">N5903*3600/1000/1000/1.852</f>
        <v>0</v>
      </c>
    </row>
    <row r="5904" spans="1:16" x14ac:dyDescent="0.25">
      <c r="A5904" t="s">
        <v>5914</v>
      </c>
      <c r="B5904">
        <v>-1</v>
      </c>
      <c r="C5904">
        <v>-1</v>
      </c>
      <c r="D5904" t="s">
        <v>12</v>
      </c>
      <c r="E5904">
        <v>0</v>
      </c>
      <c r="F5904">
        <v>0</v>
      </c>
      <c r="I5904">
        <v>41564</v>
      </c>
      <c r="L5904">
        <f t="shared" si="554"/>
        <v>5902</v>
      </c>
      <c r="M5904" s="9">
        <f t="shared" si="553"/>
        <v>98.36666666666666</v>
      </c>
      <c r="N5904" s="6">
        <f t="shared" si="555"/>
        <v>0</v>
      </c>
      <c r="O5904">
        <f t="shared" si="556"/>
        <v>0</v>
      </c>
      <c r="P5904" s="7">
        <f t="shared" si="557"/>
        <v>0</v>
      </c>
    </row>
    <row r="5905" spans="1:16" x14ac:dyDescent="0.25">
      <c r="A5905" t="s">
        <v>5915</v>
      </c>
      <c r="B5905">
        <v>50.571290943771601</v>
      </c>
      <c r="C5905">
        <v>-2.4563805107027301</v>
      </c>
      <c r="D5905" t="s">
        <v>12</v>
      </c>
      <c r="E5905">
        <v>0</v>
      </c>
      <c r="F5905">
        <v>0</v>
      </c>
      <c r="I5905">
        <v>41565.5</v>
      </c>
      <c r="L5905">
        <f t="shared" si="554"/>
        <v>5903</v>
      </c>
      <c r="M5905" s="9">
        <f t="shared" si="553"/>
        <v>98.38333333333334</v>
      </c>
      <c r="N5905" s="6">
        <f t="shared" si="555"/>
        <v>0</v>
      </c>
      <c r="O5905">
        <f t="shared" si="556"/>
        <v>0</v>
      </c>
      <c r="P5905" s="7">
        <f t="shared" si="557"/>
        <v>0</v>
      </c>
    </row>
    <row r="5906" spans="1:16" x14ac:dyDescent="0.25">
      <c r="A5906" t="s">
        <v>5916</v>
      </c>
      <c r="B5906">
        <v>50.5712869204581</v>
      </c>
      <c r="C5906">
        <v>-2.4563850369304401</v>
      </c>
      <c r="D5906" t="s">
        <v>12</v>
      </c>
      <c r="E5906">
        <v>8.7199992E-3</v>
      </c>
      <c r="F5906">
        <v>0</v>
      </c>
      <c r="I5906">
        <v>41567</v>
      </c>
      <c r="L5906">
        <f t="shared" si="554"/>
        <v>5904</v>
      </c>
      <c r="M5906" s="9">
        <f t="shared" si="553"/>
        <v>98.4</v>
      </c>
      <c r="N5906" s="6">
        <f t="shared" si="555"/>
        <v>872</v>
      </c>
      <c r="O5906">
        <f t="shared" si="556"/>
        <v>87</v>
      </c>
      <c r="P5906" s="7">
        <f t="shared" si="557"/>
        <v>1.6950323974082071</v>
      </c>
    </row>
    <row r="5907" spans="1:16" x14ac:dyDescent="0.25">
      <c r="A5907" t="s">
        <v>5917</v>
      </c>
      <c r="B5907">
        <v>50.571284992620299</v>
      </c>
      <c r="C5907">
        <v>-2.4563920777291099</v>
      </c>
      <c r="D5907" t="s">
        <v>12</v>
      </c>
      <c r="E5907">
        <v>6.6700008E-3</v>
      </c>
      <c r="F5907">
        <v>0</v>
      </c>
      <c r="I5907">
        <v>41567.5</v>
      </c>
      <c r="L5907">
        <f t="shared" si="554"/>
        <v>5905</v>
      </c>
      <c r="M5907" s="9">
        <f t="shared" si="553"/>
        <v>98.416666666666671</v>
      </c>
      <c r="N5907" s="6">
        <f t="shared" si="555"/>
        <v>667</v>
      </c>
      <c r="O5907">
        <f t="shared" si="556"/>
        <v>67</v>
      </c>
      <c r="P5907" s="7">
        <f t="shared" si="557"/>
        <v>1.2965442764578832</v>
      </c>
    </row>
    <row r="5908" spans="1:16" x14ac:dyDescent="0.25">
      <c r="A5908" t="s">
        <v>5918</v>
      </c>
      <c r="B5908">
        <v>50.571284322068102</v>
      </c>
      <c r="C5908">
        <v>-2.4564010463654999</v>
      </c>
      <c r="D5908" t="s">
        <v>12</v>
      </c>
      <c r="E5908">
        <v>7.1899991999999999E-3</v>
      </c>
      <c r="F5908">
        <v>0</v>
      </c>
      <c r="I5908">
        <v>41568</v>
      </c>
      <c r="L5908">
        <f t="shared" si="554"/>
        <v>5906</v>
      </c>
      <c r="M5908" s="9">
        <f t="shared" si="553"/>
        <v>98.433333333333337</v>
      </c>
      <c r="N5908" s="6">
        <f t="shared" si="555"/>
        <v>719</v>
      </c>
      <c r="O5908">
        <f t="shared" si="556"/>
        <v>72</v>
      </c>
      <c r="P5908" s="7">
        <f t="shared" si="557"/>
        <v>1.3976241900647948</v>
      </c>
    </row>
    <row r="5909" spans="1:16" x14ac:dyDescent="0.25">
      <c r="A5909" t="s">
        <v>5919</v>
      </c>
      <c r="B5909">
        <v>50.571285160258398</v>
      </c>
      <c r="C5909">
        <v>-2.4564105179160798</v>
      </c>
      <c r="D5909" t="s">
        <v>12</v>
      </c>
      <c r="E5909">
        <v>7.6899995999999997E-3</v>
      </c>
      <c r="F5909">
        <v>0</v>
      </c>
      <c r="I5909">
        <v>41569</v>
      </c>
      <c r="L5909">
        <f t="shared" si="554"/>
        <v>5907</v>
      </c>
      <c r="M5909" s="9">
        <f t="shared" si="553"/>
        <v>98.45</v>
      </c>
      <c r="N5909" s="6">
        <f t="shared" si="555"/>
        <v>769</v>
      </c>
      <c r="O5909">
        <f t="shared" si="556"/>
        <v>77</v>
      </c>
      <c r="P5909" s="7">
        <f t="shared" si="557"/>
        <v>1.494816414686825</v>
      </c>
    </row>
    <row r="5910" spans="1:16" x14ac:dyDescent="0.25">
      <c r="A5910" t="s">
        <v>5920</v>
      </c>
      <c r="B5910">
        <v>50.571287004277103</v>
      </c>
      <c r="C5910">
        <v>-2.4564202409237601</v>
      </c>
      <c r="D5910" t="s">
        <v>12</v>
      </c>
      <c r="E5910">
        <v>7.6899995999999997E-3</v>
      </c>
      <c r="F5910">
        <v>0</v>
      </c>
      <c r="I5910">
        <v>41570</v>
      </c>
      <c r="L5910">
        <f t="shared" si="554"/>
        <v>5908</v>
      </c>
      <c r="M5910" s="9">
        <f t="shared" si="553"/>
        <v>98.466666666666669</v>
      </c>
      <c r="N5910" s="6">
        <f t="shared" si="555"/>
        <v>769</v>
      </c>
      <c r="O5910">
        <f t="shared" si="556"/>
        <v>77</v>
      </c>
      <c r="P5910" s="7">
        <f t="shared" si="557"/>
        <v>1.494816414686825</v>
      </c>
    </row>
    <row r="5911" spans="1:16" x14ac:dyDescent="0.25">
      <c r="A5911" t="s">
        <v>5921</v>
      </c>
      <c r="B5911">
        <v>50.571289183571899</v>
      </c>
      <c r="C5911">
        <v>-2.4564308021217598</v>
      </c>
      <c r="D5911" t="s">
        <v>12</v>
      </c>
      <c r="E5911">
        <v>7.6899995999999997E-3</v>
      </c>
      <c r="F5911">
        <v>0</v>
      </c>
      <c r="I5911">
        <v>41570</v>
      </c>
      <c r="L5911">
        <f t="shared" si="554"/>
        <v>5909</v>
      </c>
      <c r="M5911" s="9">
        <f t="shared" si="553"/>
        <v>98.483333333333334</v>
      </c>
      <c r="N5911" s="6">
        <f t="shared" si="555"/>
        <v>769</v>
      </c>
      <c r="O5911">
        <f t="shared" si="556"/>
        <v>77</v>
      </c>
      <c r="P5911" s="7">
        <f t="shared" si="557"/>
        <v>1.494816414686825</v>
      </c>
    </row>
    <row r="5912" spans="1:16" x14ac:dyDescent="0.25">
      <c r="A5912" t="s">
        <v>5922</v>
      </c>
      <c r="B5912">
        <v>50.571291362866802</v>
      </c>
      <c r="C5912">
        <v>-2.4564419500529802</v>
      </c>
      <c r="D5912" t="s">
        <v>12</v>
      </c>
      <c r="E5912">
        <v>0</v>
      </c>
      <c r="F5912">
        <v>0</v>
      </c>
      <c r="I5912">
        <v>41570</v>
      </c>
      <c r="L5912">
        <f t="shared" si="554"/>
        <v>5910</v>
      </c>
      <c r="M5912" s="9">
        <f t="shared" si="553"/>
        <v>98.5</v>
      </c>
      <c r="N5912" s="6">
        <f t="shared" si="555"/>
        <v>0</v>
      </c>
      <c r="O5912">
        <f t="shared" si="556"/>
        <v>0</v>
      </c>
      <c r="P5912" s="7">
        <f t="shared" si="557"/>
        <v>0</v>
      </c>
    </row>
    <row r="5913" spans="1:16" x14ac:dyDescent="0.25">
      <c r="A5913" t="s">
        <v>5923</v>
      </c>
      <c r="B5913">
        <v>-1</v>
      </c>
      <c r="C5913">
        <v>-1</v>
      </c>
      <c r="D5913" t="s">
        <v>12</v>
      </c>
      <c r="E5913">
        <v>0</v>
      </c>
      <c r="F5913">
        <v>0</v>
      </c>
      <c r="I5913">
        <v>41570</v>
      </c>
      <c r="L5913">
        <f t="shared" si="554"/>
        <v>5911</v>
      </c>
      <c r="M5913" s="9">
        <f t="shared" si="553"/>
        <v>98.516666666666666</v>
      </c>
      <c r="N5913" s="6">
        <f t="shared" si="555"/>
        <v>0</v>
      </c>
      <c r="O5913">
        <f t="shared" si="556"/>
        <v>0</v>
      </c>
      <c r="P5913" s="7">
        <f t="shared" si="557"/>
        <v>0</v>
      </c>
    </row>
    <row r="5914" spans="1:16" x14ac:dyDescent="0.25">
      <c r="A5914" t="s">
        <v>5924</v>
      </c>
      <c r="B5914">
        <v>-1</v>
      </c>
      <c r="C5914">
        <v>-1</v>
      </c>
      <c r="D5914" t="s">
        <v>12</v>
      </c>
      <c r="E5914">
        <v>0</v>
      </c>
      <c r="F5914">
        <v>0</v>
      </c>
      <c r="I5914">
        <v>41570</v>
      </c>
      <c r="L5914">
        <f t="shared" si="554"/>
        <v>5912</v>
      </c>
      <c r="M5914" s="9">
        <f t="shared" si="553"/>
        <v>98.533333333333331</v>
      </c>
      <c r="N5914" s="6">
        <f t="shared" si="555"/>
        <v>0</v>
      </c>
      <c r="O5914">
        <f t="shared" si="556"/>
        <v>0</v>
      </c>
      <c r="P5914" s="7">
        <f t="shared" si="557"/>
        <v>0</v>
      </c>
    </row>
    <row r="5915" spans="1:16" x14ac:dyDescent="0.25">
      <c r="A5915" t="s">
        <v>5925</v>
      </c>
      <c r="B5915">
        <v>-1</v>
      </c>
      <c r="C5915">
        <v>-1</v>
      </c>
      <c r="D5915" t="s">
        <v>12</v>
      </c>
      <c r="E5915">
        <v>0</v>
      </c>
      <c r="F5915">
        <v>0</v>
      </c>
      <c r="I5915">
        <v>41570</v>
      </c>
      <c r="L5915">
        <f t="shared" si="554"/>
        <v>5913</v>
      </c>
      <c r="M5915" s="9">
        <f t="shared" si="553"/>
        <v>98.55</v>
      </c>
      <c r="N5915" s="6">
        <f t="shared" si="555"/>
        <v>0</v>
      </c>
      <c r="O5915">
        <f t="shared" si="556"/>
        <v>0</v>
      </c>
      <c r="P5915" s="7">
        <f t="shared" si="557"/>
        <v>0</v>
      </c>
    </row>
    <row r="5916" spans="1:16" x14ac:dyDescent="0.25">
      <c r="A5916" t="s">
        <v>5926</v>
      </c>
      <c r="B5916">
        <v>-1</v>
      </c>
      <c r="C5916">
        <v>-1</v>
      </c>
      <c r="D5916" t="s">
        <v>12</v>
      </c>
      <c r="E5916">
        <v>0</v>
      </c>
      <c r="F5916">
        <v>0</v>
      </c>
      <c r="I5916">
        <v>41570</v>
      </c>
      <c r="L5916">
        <f t="shared" si="554"/>
        <v>5914</v>
      </c>
      <c r="M5916" s="9">
        <f t="shared" si="553"/>
        <v>98.566666666666663</v>
      </c>
      <c r="N5916" s="6">
        <f t="shared" si="555"/>
        <v>0</v>
      </c>
      <c r="O5916">
        <f t="shared" si="556"/>
        <v>0</v>
      </c>
      <c r="P5916" s="7">
        <f t="shared" si="557"/>
        <v>0</v>
      </c>
    </row>
    <row r="5917" spans="1:16" x14ac:dyDescent="0.25">
      <c r="A5917" t="s">
        <v>5927</v>
      </c>
      <c r="B5917">
        <v>-1</v>
      </c>
      <c r="C5917">
        <v>-1</v>
      </c>
      <c r="D5917" t="s">
        <v>12</v>
      </c>
      <c r="E5917">
        <v>0</v>
      </c>
      <c r="F5917">
        <v>0</v>
      </c>
      <c r="I5917">
        <v>41570</v>
      </c>
      <c r="L5917">
        <f t="shared" si="554"/>
        <v>5915</v>
      </c>
      <c r="M5917" s="9">
        <f t="shared" si="553"/>
        <v>98.583333333333329</v>
      </c>
      <c r="N5917" s="6">
        <f t="shared" si="555"/>
        <v>0</v>
      </c>
      <c r="O5917">
        <f t="shared" si="556"/>
        <v>0</v>
      </c>
      <c r="P5917" s="7">
        <f t="shared" si="557"/>
        <v>0</v>
      </c>
    </row>
    <row r="5918" spans="1:16" x14ac:dyDescent="0.25">
      <c r="A5918" t="s">
        <v>5928</v>
      </c>
      <c r="B5918">
        <v>-1</v>
      </c>
      <c r="C5918">
        <v>-1</v>
      </c>
      <c r="D5918" t="s">
        <v>12</v>
      </c>
      <c r="E5918">
        <v>0</v>
      </c>
      <c r="F5918">
        <v>0</v>
      </c>
      <c r="I5918">
        <v>41570</v>
      </c>
      <c r="L5918">
        <f t="shared" si="554"/>
        <v>5916</v>
      </c>
      <c r="M5918" s="9">
        <f t="shared" si="553"/>
        <v>98.6</v>
      </c>
      <c r="N5918" s="6">
        <f t="shared" si="555"/>
        <v>0</v>
      </c>
      <c r="O5918">
        <f t="shared" si="556"/>
        <v>0</v>
      </c>
      <c r="P5918" s="7">
        <f t="shared" si="557"/>
        <v>0</v>
      </c>
    </row>
    <row r="5919" spans="1:16" x14ac:dyDescent="0.25">
      <c r="A5919" t="s">
        <v>5929</v>
      </c>
      <c r="B5919">
        <v>-1</v>
      </c>
      <c r="C5919">
        <v>-1</v>
      </c>
      <c r="D5919" t="s">
        <v>12</v>
      </c>
      <c r="E5919">
        <v>0</v>
      </c>
      <c r="F5919">
        <v>0</v>
      </c>
      <c r="I5919">
        <v>41570</v>
      </c>
      <c r="L5919">
        <f t="shared" si="554"/>
        <v>5917</v>
      </c>
      <c r="M5919" s="9">
        <f t="shared" si="553"/>
        <v>98.61666666666666</v>
      </c>
      <c r="N5919" s="6">
        <f t="shared" si="555"/>
        <v>0</v>
      </c>
      <c r="O5919">
        <f t="shared" si="556"/>
        <v>0</v>
      </c>
      <c r="P5919" s="7">
        <f t="shared" si="557"/>
        <v>0</v>
      </c>
    </row>
    <row r="5920" spans="1:16" x14ac:dyDescent="0.25">
      <c r="A5920" t="s">
        <v>5930</v>
      </c>
      <c r="B5920">
        <v>-1</v>
      </c>
      <c r="C5920">
        <v>-1</v>
      </c>
      <c r="D5920" t="s">
        <v>12</v>
      </c>
      <c r="E5920">
        <v>0</v>
      </c>
      <c r="F5920">
        <v>0</v>
      </c>
      <c r="I5920">
        <v>41570</v>
      </c>
      <c r="L5920">
        <f t="shared" si="554"/>
        <v>5918</v>
      </c>
      <c r="M5920" s="9">
        <f t="shared" si="553"/>
        <v>98.63333333333334</v>
      </c>
      <c r="N5920" s="6">
        <f t="shared" si="555"/>
        <v>0</v>
      </c>
      <c r="O5920">
        <f t="shared" si="556"/>
        <v>0</v>
      </c>
      <c r="P5920" s="7">
        <f t="shared" si="557"/>
        <v>0</v>
      </c>
    </row>
    <row r="5921" spans="1:16" x14ac:dyDescent="0.25">
      <c r="A5921" t="s">
        <v>5931</v>
      </c>
      <c r="B5921">
        <v>-1</v>
      </c>
      <c r="C5921">
        <v>-1</v>
      </c>
      <c r="D5921" t="s">
        <v>12</v>
      </c>
      <c r="E5921">
        <v>0</v>
      </c>
      <c r="F5921">
        <v>0</v>
      </c>
      <c r="I5921">
        <v>41570</v>
      </c>
      <c r="L5921">
        <f t="shared" si="554"/>
        <v>5919</v>
      </c>
      <c r="M5921" s="9">
        <f t="shared" si="553"/>
        <v>98.65</v>
      </c>
      <c r="N5921" s="6">
        <f t="shared" si="555"/>
        <v>0</v>
      </c>
      <c r="O5921">
        <f t="shared" si="556"/>
        <v>0</v>
      </c>
      <c r="P5921" s="7">
        <f t="shared" si="557"/>
        <v>0</v>
      </c>
    </row>
    <row r="5922" spans="1:16" x14ac:dyDescent="0.25">
      <c r="A5922" t="s">
        <v>5932</v>
      </c>
      <c r="B5922">
        <v>-1</v>
      </c>
      <c r="C5922">
        <v>-1</v>
      </c>
      <c r="D5922" t="s">
        <v>12</v>
      </c>
      <c r="E5922">
        <v>0</v>
      </c>
      <c r="F5922">
        <v>0</v>
      </c>
      <c r="I5922">
        <v>41570</v>
      </c>
      <c r="L5922">
        <f t="shared" si="554"/>
        <v>5920</v>
      </c>
      <c r="M5922" s="9">
        <f t="shared" si="553"/>
        <v>98.666666666666671</v>
      </c>
      <c r="N5922" s="6">
        <f t="shared" si="555"/>
        <v>0</v>
      </c>
      <c r="O5922">
        <f t="shared" si="556"/>
        <v>0</v>
      </c>
      <c r="P5922" s="7">
        <f t="shared" si="557"/>
        <v>0</v>
      </c>
    </row>
    <row r="5923" spans="1:16" x14ac:dyDescent="0.25">
      <c r="A5923" t="s">
        <v>5933</v>
      </c>
      <c r="B5923">
        <v>-1</v>
      </c>
      <c r="C5923">
        <v>-1</v>
      </c>
      <c r="D5923" t="s">
        <v>12</v>
      </c>
      <c r="E5923">
        <v>0</v>
      </c>
      <c r="F5923">
        <v>0</v>
      </c>
      <c r="I5923">
        <v>41570</v>
      </c>
      <c r="L5923">
        <f t="shared" si="554"/>
        <v>5921</v>
      </c>
      <c r="M5923" s="9">
        <f t="shared" si="553"/>
        <v>98.683333333333337</v>
      </c>
      <c r="N5923" s="6">
        <f t="shared" si="555"/>
        <v>0</v>
      </c>
      <c r="O5923">
        <f t="shared" si="556"/>
        <v>0</v>
      </c>
      <c r="P5923" s="7">
        <f t="shared" si="557"/>
        <v>0</v>
      </c>
    </row>
    <row r="5924" spans="1:16" x14ac:dyDescent="0.25">
      <c r="A5924" t="s">
        <v>5934</v>
      </c>
      <c r="B5924">
        <v>-1</v>
      </c>
      <c r="C5924">
        <v>-1</v>
      </c>
      <c r="D5924" t="s">
        <v>12</v>
      </c>
      <c r="E5924">
        <v>0</v>
      </c>
      <c r="F5924">
        <v>0</v>
      </c>
      <c r="I5924">
        <v>41570</v>
      </c>
      <c r="L5924">
        <f t="shared" si="554"/>
        <v>5922</v>
      </c>
      <c r="M5924" s="9">
        <f t="shared" si="553"/>
        <v>98.7</v>
      </c>
      <c r="N5924" s="6">
        <f t="shared" si="555"/>
        <v>0</v>
      </c>
      <c r="O5924">
        <f t="shared" si="556"/>
        <v>0</v>
      </c>
      <c r="P5924" s="7">
        <f t="shared" si="557"/>
        <v>0</v>
      </c>
    </row>
    <row r="5925" spans="1:16" x14ac:dyDescent="0.25">
      <c r="A5925" t="s">
        <v>5935</v>
      </c>
      <c r="B5925">
        <v>-1</v>
      </c>
      <c r="C5925">
        <v>-1</v>
      </c>
      <c r="D5925" t="s">
        <v>12</v>
      </c>
      <c r="E5925">
        <v>0</v>
      </c>
      <c r="F5925">
        <v>0</v>
      </c>
      <c r="I5925">
        <v>41570</v>
      </c>
      <c r="L5925">
        <f t="shared" si="554"/>
        <v>5923</v>
      </c>
      <c r="M5925" s="9">
        <f t="shared" si="553"/>
        <v>98.716666666666669</v>
      </c>
      <c r="N5925" s="6">
        <f t="shared" si="555"/>
        <v>0</v>
      </c>
      <c r="O5925">
        <f t="shared" si="556"/>
        <v>0</v>
      </c>
      <c r="P5925" s="7">
        <f t="shared" si="557"/>
        <v>0</v>
      </c>
    </row>
    <row r="5926" spans="1:16" x14ac:dyDescent="0.25">
      <c r="A5926" t="s">
        <v>5936</v>
      </c>
      <c r="B5926">
        <v>-1</v>
      </c>
      <c r="C5926">
        <v>-1</v>
      </c>
      <c r="D5926" t="s">
        <v>12</v>
      </c>
      <c r="E5926">
        <v>0</v>
      </c>
      <c r="F5926">
        <v>0</v>
      </c>
      <c r="I5926">
        <v>41570</v>
      </c>
      <c r="L5926">
        <f t="shared" si="554"/>
        <v>5924</v>
      </c>
      <c r="M5926" s="9">
        <f t="shared" si="553"/>
        <v>98.733333333333334</v>
      </c>
      <c r="N5926" s="6">
        <f t="shared" si="555"/>
        <v>0</v>
      </c>
      <c r="O5926">
        <f t="shared" si="556"/>
        <v>0</v>
      </c>
      <c r="P5926" s="7">
        <f t="shared" si="557"/>
        <v>0</v>
      </c>
    </row>
    <row r="5927" spans="1:16" x14ac:dyDescent="0.25">
      <c r="A5927" t="s">
        <v>5937</v>
      </c>
      <c r="B5927">
        <v>-1</v>
      </c>
      <c r="C5927">
        <v>-1</v>
      </c>
      <c r="D5927" t="s">
        <v>12</v>
      </c>
      <c r="E5927">
        <v>0</v>
      </c>
      <c r="F5927">
        <v>0</v>
      </c>
      <c r="I5927">
        <v>41570</v>
      </c>
      <c r="L5927">
        <f t="shared" si="554"/>
        <v>5925</v>
      </c>
      <c r="M5927" s="9">
        <f t="shared" si="553"/>
        <v>98.75</v>
      </c>
      <c r="N5927" s="6">
        <f t="shared" si="555"/>
        <v>0</v>
      </c>
      <c r="O5927">
        <f t="shared" si="556"/>
        <v>0</v>
      </c>
      <c r="P5927" s="7">
        <f t="shared" si="557"/>
        <v>0</v>
      </c>
    </row>
    <row r="5928" spans="1:16" x14ac:dyDescent="0.25">
      <c r="A5928" t="s">
        <v>5938</v>
      </c>
      <c r="B5928">
        <v>-1</v>
      </c>
      <c r="C5928">
        <v>-1</v>
      </c>
      <c r="D5928" t="s">
        <v>12</v>
      </c>
      <c r="E5928">
        <v>0</v>
      </c>
      <c r="F5928">
        <v>0</v>
      </c>
      <c r="I5928">
        <v>41570</v>
      </c>
      <c r="L5928">
        <f t="shared" si="554"/>
        <v>5926</v>
      </c>
      <c r="M5928" s="9">
        <f t="shared" si="553"/>
        <v>98.766666666666666</v>
      </c>
      <c r="N5928" s="6">
        <f t="shared" si="555"/>
        <v>0</v>
      </c>
      <c r="O5928">
        <f t="shared" si="556"/>
        <v>0</v>
      </c>
      <c r="P5928" s="7">
        <f t="shared" si="557"/>
        <v>0</v>
      </c>
    </row>
    <row r="5929" spans="1:16" x14ac:dyDescent="0.25">
      <c r="A5929" t="s">
        <v>5939</v>
      </c>
      <c r="B5929">
        <v>-1</v>
      </c>
      <c r="C5929">
        <v>-1</v>
      </c>
      <c r="D5929" t="s">
        <v>12</v>
      </c>
      <c r="E5929">
        <v>0</v>
      </c>
      <c r="F5929">
        <v>0</v>
      </c>
      <c r="I5929">
        <v>41570</v>
      </c>
      <c r="L5929">
        <f t="shared" si="554"/>
        <v>5927</v>
      </c>
      <c r="M5929" s="9">
        <f t="shared" si="553"/>
        <v>98.783333333333331</v>
      </c>
      <c r="N5929" s="6">
        <f t="shared" si="555"/>
        <v>0</v>
      </c>
      <c r="O5929">
        <f t="shared" si="556"/>
        <v>0</v>
      </c>
      <c r="P5929" s="7">
        <f t="shared" si="557"/>
        <v>0</v>
      </c>
    </row>
    <row r="5930" spans="1:16" x14ac:dyDescent="0.25">
      <c r="A5930" t="s">
        <v>5940</v>
      </c>
      <c r="B5930">
        <v>-1</v>
      </c>
      <c r="C5930">
        <v>-1</v>
      </c>
      <c r="D5930" t="s">
        <v>12</v>
      </c>
      <c r="E5930">
        <v>0</v>
      </c>
      <c r="F5930">
        <v>0</v>
      </c>
      <c r="I5930">
        <v>41570</v>
      </c>
      <c r="L5930">
        <f t="shared" si="554"/>
        <v>5928</v>
      </c>
      <c r="M5930" s="9">
        <f t="shared" si="553"/>
        <v>98.8</v>
      </c>
      <c r="N5930" s="6">
        <f t="shared" si="555"/>
        <v>0</v>
      </c>
      <c r="O5930">
        <f t="shared" si="556"/>
        <v>0</v>
      </c>
      <c r="P5930" s="7">
        <f t="shared" si="557"/>
        <v>0</v>
      </c>
    </row>
    <row r="5931" spans="1:16" x14ac:dyDescent="0.25">
      <c r="A5931" t="s">
        <v>5941</v>
      </c>
      <c r="B5931">
        <v>-1</v>
      </c>
      <c r="C5931">
        <v>-1</v>
      </c>
      <c r="D5931" t="s">
        <v>12</v>
      </c>
      <c r="E5931">
        <v>0</v>
      </c>
      <c r="F5931">
        <v>0</v>
      </c>
      <c r="I5931">
        <v>41570</v>
      </c>
      <c r="L5931">
        <f t="shared" si="554"/>
        <v>5929</v>
      </c>
      <c r="M5931" s="9">
        <f t="shared" si="553"/>
        <v>98.816666666666663</v>
      </c>
      <c r="N5931" s="6">
        <f t="shared" si="555"/>
        <v>0</v>
      </c>
      <c r="O5931">
        <f t="shared" si="556"/>
        <v>0</v>
      </c>
      <c r="P5931" s="7">
        <f t="shared" si="557"/>
        <v>0</v>
      </c>
    </row>
    <row r="5932" spans="1:16" x14ac:dyDescent="0.25">
      <c r="A5932" t="s">
        <v>5942</v>
      </c>
      <c r="B5932">
        <v>-1</v>
      </c>
      <c r="C5932">
        <v>-1</v>
      </c>
      <c r="D5932" t="s">
        <v>12</v>
      </c>
      <c r="E5932">
        <v>0</v>
      </c>
      <c r="F5932">
        <v>0</v>
      </c>
      <c r="I5932">
        <v>41570</v>
      </c>
      <c r="L5932">
        <f t="shared" si="554"/>
        <v>5930</v>
      </c>
      <c r="M5932" s="9">
        <f t="shared" si="553"/>
        <v>98.833333333333329</v>
      </c>
      <c r="N5932" s="6">
        <f t="shared" si="555"/>
        <v>0</v>
      </c>
      <c r="O5932">
        <f t="shared" si="556"/>
        <v>0</v>
      </c>
      <c r="P5932" s="7">
        <f t="shared" si="557"/>
        <v>0</v>
      </c>
    </row>
    <row r="5933" spans="1:16" x14ac:dyDescent="0.25">
      <c r="A5933" t="s">
        <v>5943</v>
      </c>
      <c r="B5933">
        <v>-1</v>
      </c>
      <c r="C5933">
        <v>-1</v>
      </c>
      <c r="D5933" t="s">
        <v>12</v>
      </c>
      <c r="E5933">
        <v>0</v>
      </c>
      <c r="F5933">
        <v>0</v>
      </c>
      <c r="I5933">
        <v>41570</v>
      </c>
      <c r="L5933">
        <f t="shared" si="554"/>
        <v>5931</v>
      </c>
      <c r="M5933" s="9">
        <f t="shared" si="553"/>
        <v>98.85</v>
      </c>
      <c r="N5933" s="6">
        <f t="shared" si="555"/>
        <v>0</v>
      </c>
      <c r="O5933">
        <f t="shared" si="556"/>
        <v>0</v>
      </c>
      <c r="P5933" s="7">
        <f t="shared" si="557"/>
        <v>0</v>
      </c>
    </row>
    <row r="5934" spans="1:16" x14ac:dyDescent="0.25">
      <c r="A5934" t="s">
        <v>5944</v>
      </c>
      <c r="B5934">
        <v>-1</v>
      </c>
      <c r="C5934">
        <v>-1</v>
      </c>
      <c r="D5934" t="s">
        <v>12</v>
      </c>
      <c r="E5934">
        <v>0</v>
      </c>
      <c r="F5934">
        <v>0</v>
      </c>
      <c r="I5934">
        <v>41570</v>
      </c>
      <c r="L5934">
        <f t="shared" si="554"/>
        <v>5932</v>
      </c>
      <c r="M5934" s="9">
        <f t="shared" si="553"/>
        <v>98.86666666666666</v>
      </c>
      <c r="N5934" s="6">
        <f t="shared" si="555"/>
        <v>0</v>
      </c>
      <c r="O5934">
        <f t="shared" si="556"/>
        <v>0</v>
      </c>
      <c r="P5934" s="7">
        <f t="shared" si="557"/>
        <v>0</v>
      </c>
    </row>
    <row r="5935" spans="1:16" x14ac:dyDescent="0.25">
      <c r="A5935" t="s">
        <v>5945</v>
      </c>
      <c r="B5935">
        <v>-1</v>
      </c>
      <c r="C5935">
        <v>-1</v>
      </c>
      <c r="D5935" t="s">
        <v>12</v>
      </c>
      <c r="E5935">
        <v>0</v>
      </c>
      <c r="F5935">
        <v>0</v>
      </c>
      <c r="I5935">
        <v>41570</v>
      </c>
      <c r="L5935">
        <f t="shared" si="554"/>
        <v>5933</v>
      </c>
      <c r="M5935" s="9">
        <f t="shared" si="553"/>
        <v>98.88333333333334</v>
      </c>
      <c r="N5935" s="6">
        <f t="shared" si="555"/>
        <v>0</v>
      </c>
      <c r="O5935">
        <f t="shared" si="556"/>
        <v>0</v>
      </c>
      <c r="P5935" s="7">
        <f t="shared" si="557"/>
        <v>0</v>
      </c>
    </row>
    <row r="5936" spans="1:16" x14ac:dyDescent="0.25">
      <c r="A5936" t="s">
        <v>5946</v>
      </c>
      <c r="B5936">
        <v>-1</v>
      </c>
      <c r="C5936">
        <v>-1</v>
      </c>
      <c r="D5936" t="s">
        <v>12</v>
      </c>
      <c r="E5936">
        <v>0</v>
      </c>
      <c r="F5936">
        <v>0</v>
      </c>
      <c r="I5936">
        <v>41570</v>
      </c>
      <c r="L5936">
        <f t="shared" si="554"/>
        <v>5934</v>
      </c>
      <c r="M5936" s="9">
        <f t="shared" si="553"/>
        <v>98.9</v>
      </c>
      <c r="N5936" s="6">
        <f t="shared" si="555"/>
        <v>0</v>
      </c>
      <c r="O5936">
        <f t="shared" si="556"/>
        <v>0</v>
      </c>
      <c r="P5936" s="7">
        <f t="shared" si="557"/>
        <v>0</v>
      </c>
    </row>
    <row r="5937" spans="1:16" x14ac:dyDescent="0.25">
      <c r="A5937" t="s">
        <v>5947</v>
      </c>
      <c r="B5937">
        <v>-1</v>
      </c>
      <c r="C5937">
        <v>-1</v>
      </c>
      <c r="D5937" t="s">
        <v>12</v>
      </c>
      <c r="E5937">
        <v>0</v>
      </c>
      <c r="F5937">
        <v>0</v>
      </c>
      <c r="I5937">
        <v>41570</v>
      </c>
      <c r="L5937">
        <f t="shared" si="554"/>
        <v>5935</v>
      </c>
      <c r="M5937" s="9">
        <f t="shared" si="553"/>
        <v>98.916666666666671</v>
      </c>
      <c r="N5937" s="6">
        <f t="shared" si="555"/>
        <v>0</v>
      </c>
      <c r="O5937">
        <f t="shared" si="556"/>
        <v>0</v>
      </c>
      <c r="P5937" s="7">
        <f t="shared" si="557"/>
        <v>0</v>
      </c>
    </row>
    <row r="5938" spans="1:16" x14ac:dyDescent="0.25">
      <c r="A5938" t="s">
        <v>5948</v>
      </c>
      <c r="B5938">
        <v>-1</v>
      </c>
      <c r="C5938">
        <v>-1</v>
      </c>
      <c r="D5938" t="s">
        <v>12</v>
      </c>
      <c r="E5938">
        <v>0</v>
      </c>
      <c r="F5938">
        <v>0</v>
      </c>
      <c r="I5938">
        <v>41570</v>
      </c>
      <c r="L5938">
        <f t="shared" si="554"/>
        <v>5936</v>
      </c>
      <c r="M5938" s="9">
        <f t="shared" si="553"/>
        <v>98.933333333333337</v>
      </c>
      <c r="N5938" s="6">
        <f t="shared" si="555"/>
        <v>0</v>
      </c>
      <c r="O5938">
        <f t="shared" si="556"/>
        <v>0</v>
      </c>
      <c r="P5938" s="7">
        <f t="shared" si="557"/>
        <v>0</v>
      </c>
    </row>
    <row r="5939" spans="1:16" x14ac:dyDescent="0.25">
      <c r="A5939" t="s">
        <v>5949</v>
      </c>
      <c r="B5939">
        <v>-1</v>
      </c>
      <c r="C5939">
        <v>-1</v>
      </c>
      <c r="D5939" t="s">
        <v>12</v>
      </c>
      <c r="E5939">
        <v>0</v>
      </c>
      <c r="F5939">
        <v>0</v>
      </c>
      <c r="I5939">
        <v>41570</v>
      </c>
      <c r="L5939">
        <f t="shared" si="554"/>
        <v>5937</v>
      </c>
      <c r="M5939" s="9">
        <f t="shared" si="553"/>
        <v>98.95</v>
      </c>
      <c r="N5939" s="6">
        <f t="shared" si="555"/>
        <v>0</v>
      </c>
      <c r="O5939">
        <f t="shared" si="556"/>
        <v>0</v>
      </c>
      <c r="P5939" s="7">
        <f t="shared" si="557"/>
        <v>0</v>
      </c>
    </row>
    <row r="5940" spans="1:16" x14ac:dyDescent="0.25">
      <c r="A5940" t="s">
        <v>5950</v>
      </c>
      <c r="B5940">
        <v>-1</v>
      </c>
      <c r="C5940">
        <v>-1</v>
      </c>
      <c r="D5940" t="s">
        <v>12</v>
      </c>
      <c r="E5940">
        <v>0</v>
      </c>
      <c r="F5940">
        <v>0</v>
      </c>
      <c r="I5940">
        <v>41570</v>
      </c>
      <c r="L5940">
        <f t="shared" si="554"/>
        <v>5938</v>
      </c>
      <c r="M5940" s="9">
        <f t="shared" si="553"/>
        <v>98.966666666666669</v>
      </c>
      <c r="N5940" s="6">
        <f t="shared" si="555"/>
        <v>0</v>
      </c>
      <c r="O5940">
        <f t="shared" si="556"/>
        <v>0</v>
      </c>
      <c r="P5940" s="7">
        <f t="shared" si="557"/>
        <v>0</v>
      </c>
    </row>
    <row r="5941" spans="1:16" x14ac:dyDescent="0.25">
      <c r="A5941" t="s">
        <v>5951</v>
      </c>
      <c r="B5941">
        <v>-1</v>
      </c>
      <c r="C5941">
        <v>-1</v>
      </c>
      <c r="D5941" t="s">
        <v>12</v>
      </c>
      <c r="E5941">
        <v>0</v>
      </c>
      <c r="F5941">
        <v>0</v>
      </c>
      <c r="I5941">
        <v>41570</v>
      </c>
      <c r="L5941">
        <f t="shared" si="554"/>
        <v>5939</v>
      </c>
      <c r="M5941" s="9">
        <f t="shared" si="553"/>
        <v>98.983333333333334</v>
      </c>
      <c r="N5941" s="6">
        <f t="shared" si="555"/>
        <v>0</v>
      </c>
      <c r="O5941">
        <f t="shared" si="556"/>
        <v>0</v>
      </c>
      <c r="P5941" s="7">
        <f t="shared" si="557"/>
        <v>0</v>
      </c>
    </row>
    <row r="5942" spans="1:16" x14ac:dyDescent="0.25">
      <c r="A5942" t="s">
        <v>5952</v>
      </c>
      <c r="B5942">
        <v>-1</v>
      </c>
      <c r="C5942">
        <v>-1</v>
      </c>
      <c r="D5942" t="s">
        <v>12</v>
      </c>
      <c r="E5942">
        <v>0</v>
      </c>
      <c r="F5942">
        <v>0</v>
      </c>
      <c r="I5942">
        <v>41570</v>
      </c>
      <c r="L5942">
        <f t="shared" si="554"/>
        <v>5940</v>
      </c>
      <c r="M5942" s="9">
        <f t="shared" si="553"/>
        <v>99</v>
      </c>
      <c r="N5942" s="6">
        <f t="shared" si="555"/>
        <v>0</v>
      </c>
      <c r="O5942">
        <f t="shared" si="556"/>
        <v>0</v>
      </c>
      <c r="P5942" s="7">
        <f t="shared" si="557"/>
        <v>0</v>
      </c>
    </row>
    <row r="5943" spans="1:16" x14ac:dyDescent="0.25">
      <c r="A5943" t="s">
        <v>5953</v>
      </c>
      <c r="B5943">
        <v>-1</v>
      </c>
      <c r="C5943">
        <v>-1</v>
      </c>
      <c r="D5943" t="s">
        <v>12</v>
      </c>
      <c r="E5943">
        <v>0</v>
      </c>
      <c r="F5943">
        <v>0</v>
      </c>
      <c r="I5943">
        <v>41570</v>
      </c>
      <c r="L5943">
        <f t="shared" si="554"/>
        <v>5941</v>
      </c>
      <c r="M5943" s="9">
        <f t="shared" si="553"/>
        <v>99.016666666666666</v>
      </c>
      <c r="N5943" s="6">
        <f t="shared" si="555"/>
        <v>0</v>
      </c>
      <c r="O5943">
        <f t="shared" si="556"/>
        <v>0</v>
      </c>
      <c r="P5943" s="7">
        <f t="shared" si="557"/>
        <v>0</v>
      </c>
    </row>
    <row r="5944" spans="1:16" x14ac:dyDescent="0.25">
      <c r="A5944" t="s">
        <v>5954</v>
      </c>
      <c r="B5944">
        <v>-1</v>
      </c>
      <c r="C5944">
        <v>-1</v>
      </c>
      <c r="D5944" t="s">
        <v>12</v>
      </c>
      <c r="E5944">
        <v>0</v>
      </c>
      <c r="F5944">
        <v>0</v>
      </c>
      <c r="I5944">
        <v>41570</v>
      </c>
      <c r="L5944">
        <f t="shared" si="554"/>
        <v>5942</v>
      </c>
      <c r="M5944" s="9">
        <f t="shared" si="553"/>
        <v>99.033333333333331</v>
      </c>
      <c r="N5944" s="6">
        <f t="shared" si="555"/>
        <v>0</v>
      </c>
      <c r="O5944">
        <f t="shared" si="556"/>
        <v>0</v>
      </c>
      <c r="P5944" s="7">
        <f t="shared" si="557"/>
        <v>0</v>
      </c>
    </row>
    <row r="5945" spans="1:16" x14ac:dyDescent="0.25">
      <c r="A5945" t="s">
        <v>5955</v>
      </c>
      <c r="B5945">
        <v>-1</v>
      </c>
      <c r="C5945">
        <v>-1</v>
      </c>
      <c r="D5945" t="s">
        <v>12</v>
      </c>
      <c r="E5945">
        <v>0</v>
      </c>
      <c r="F5945">
        <v>0</v>
      </c>
      <c r="I5945">
        <v>41570</v>
      </c>
      <c r="L5945">
        <f t="shared" si="554"/>
        <v>5943</v>
      </c>
      <c r="M5945" s="9">
        <f t="shared" si="553"/>
        <v>99.05</v>
      </c>
      <c r="N5945" s="6">
        <f t="shared" si="555"/>
        <v>0</v>
      </c>
      <c r="O5945">
        <f t="shared" si="556"/>
        <v>0</v>
      </c>
      <c r="P5945" s="7">
        <f t="shared" si="557"/>
        <v>0</v>
      </c>
    </row>
    <row r="5946" spans="1:16" x14ac:dyDescent="0.25">
      <c r="A5946" t="s">
        <v>5956</v>
      </c>
      <c r="B5946">
        <v>-1</v>
      </c>
      <c r="C5946">
        <v>-1</v>
      </c>
      <c r="D5946" t="s">
        <v>12</v>
      </c>
      <c r="E5946">
        <v>0</v>
      </c>
      <c r="F5946">
        <v>0</v>
      </c>
      <c r="I5946">
        <v>41570</v>
      </c>
      <c r="L5946">
        <f t="shared" si="554"/>
        <v>5944</v>
      </c>
      <c r="M5946" s="9">
        <f t="shared" si="553"/>
        <v>99.066666666666663</v>
      </c>
      <c r="N5946" s="6">
        <f t="shared" si="555"/>
        <v>0</v>
      </c>
      <c r="O5946">
        <f t="shared" si="556"/>
        <v>0</v>
      </c>
      <c r="P5946" s="7">
        <f t="shared" si="557"/>
        <v>0</v>
      </c>
    </row>
    <row r="5947" spans="1:16" x14ac:dyDescent="0.25">
      <c r="A5947" t="s">
        <v>5957</v>
      </c>
      <c r="B5947">
        <v>-1</v>
      </c>
      <c r="C5947">
        <v>-1</v>
      </c>
      <c r="D5947" t="s">
        <v>12</v>
      </c>
      <c r="E5947">
        <v>0</v>
      </c>
      <c r="F5947">
        <v>0</v>
      </c>
      <c r="I5947">
        <v>41570</v>
      </c>
      <c r="L5947">
        <f t="shared" si="554"/>
        <v>5945</v>
      </c>
      <c r="M5947" s="9">
        <f t="shared" si="553"/>
        <v>99.083333333333329</v>
      </c>
      <c r="N5947" s="6">
        <f t="shared" si="555"/>
        <v>0</v>
      </c>
      <c r="O5947">
        <f t="shared" si="556"/>
        <v>0</v>
      </c>
      <c r="P5947" s="7">
        <f t="shared" si="557"/>
        <v>0</v>
      </c>
    </row>
    <row r="5948" spans="1:16" x14ac:dyDescent="0.25">
      <c r="A5948" t="s">
        <v>5958</v>
      </c>
      <c r="B5948">
        <v>-1</v>
      </c>
      <c r="C5948">
        <v>-1</v>
      </c>
      <c r="D5948" t="s">
        <v>12</v>
      </c>
      <c r="E5948">
        <v>0</v>
      </c>
      <c r="F5948">
        <v>0</v>
      </c>
      <c r="I5948">
        <v>41570</v>
      </c>
      <c r="L5948">
        <f t="shared" si="554"/>
        <v>5946</v>
      </c>
      <c r="M5948" s="9">
        <f t="shared" si="553"/>
        <v>99.1</v>
      </c>
      <c r="N5948" s="6">
        <f t="shared" si="555"/>
        <v>0</v>
      </c>
      <c r="O5948">
        <f t="shared" si="556"/>
        <v>0</v>
      </c>
      <c r="P5948" s="7">
        <f t="shared" si="557"/>
        <v>0</v>
      </c>
    </row>
    <row r="5949" spans="1:16" x14ac:dyDescent="0.25">
      <c r="A5949" t="s">
        <v>5959</v>
      </c>
      <c r="B5949">
        <v>-1</v>
      </c>
      <c r="C5949">
        <v>-1</v>
      </c>
      <c r="D5949" t="s">
        <v>12</v>
      </c>
      <c r="E5949">
        <v>0</v>
      </c>
      <c r="F5949">
        <v>0</v>
      </c>
      <c r="I5949">
        <v>41570</v>
      </c>
      <c r="L5949">
        <f t="shared" si="554"/>
        <v>5947</v>
      </c>
      <c r="M5949" s="9">
        <f t="shared" si="553"/>
        <v>99.11666666666666</v>
      </c>
      <c r="N5949" s="6">
        <f t="shared" si="555"/>
        <v>0</v>
      </c>
      <c r="O5949">
        <f t="shared" si="556"/>
        <v>0</v>
      </c>
      <c r="P5949" s="7">
        <f t="shared" si="557"/>
        <v>0</v>
      </c>
    </row>
    <row r="5950" spans="1:16" x14ac:dyDescent="0.25">
      <c r="A5950" t="s">
        <v>5960</v>
      </c>
      <c r="B5950">
        <v>-1</v>
      </c>
      <c r="C5950">
        <v>-1</v>
      </c>
      <c r="D5950" t="s">
        <v>12</v>
      </c>
      <c r="E5950">
        <v>0</v>
      </c>
      <c r="F5950">
        <v>0</v>
      </c>
      <c r="I5950">
        <v>41570</v>
      </c>
      <c r="L5950">
        <f t="shared" si="554"/>
        <v>5948</v>
      </c>
      <c r="M5950" s="9">
        <f t="shared" si="553"/>
        <v>99.13333333333334</v>
      </c>
      <c r="N5950" s="6">
        <f t="shared" si="555"/>
        <v>0</v>
      </c>
      <c r="O5950">
        <f t="shared" si="556"/>
        <v>0</v>
      </c>
      <c r="P5950" s="7">
        <f t="shared" si="557"/>
        <v>0</v>
      </c>
    </row>
    <row r="5951" spans="1:16" x14ac:dyDescent="0.25">
      <c r="A5951" t="s">
        <v>5961</v>
      </c>
      <c r="B5951">
        <v>-1</v>
      </c>
      <c r="C5951">
        <v>-1</v>
      </c>
      <c r="D5951" t="s">
        <v>12</v>
      </c>
      <c r="E5951">
        <v>0</v>
      </c>
      <c r="F5951">
        <v>0</v>
      </c>
      <c r="I5951">
        <v>41570</v>
      </c>
      <c r="L5951">
        <f t="shared" si="554"/>
        <v>5949</v>
      </c>
      <c r="M5951" s="9">
        <f t="shared" si="553"/>
        <v>99.15</v>
      </c>
      <c r="N5951" s="6">
        <f t="shared" si="555"/>
        <v>0</v>
      </c>
      <c r="O5951">
        <f t="shared" si="556"/>
        <v>0</v>
      </c>
      <c r="P5951" s="7">
        <f t="shared" si="557"/>
        <v>0</v>
      </c>
    </row>
    <row r="5952" spans="1:16" x14ac:dyDescent="0.25">
      <c r="A5952" t="s">
        <v>5962</v>
      </c>
      <c r="B5952">
        <v>-1</v>
      </c>
      <c r="C5952">
        <v>-1</v>
      </c>
      <c r="D5952" t="s">
        <v>12</v>
      </c>
      <c r="E5952">
        <v>0</v>
      </c>
      <c r="F5952">
        <v>0</v>
      </c>
      <c r="I5952">
        <v>41570</v>
      </c>
      <c r="L5952">
        <f t="shared" si="554"/>
        <v>5950</v>
      </c>
      <c r="M5952" s="9">
        <f t="shared" si="553"/>
        <v>99.166666666666671</v>
      </c>
      <c r="N5952" s="6">
        <f t="shared" si="555"/>
        <v>0</v>
      </c>
      <c r="O5952">
        <f t="shared" si="556"/>
        <v>0</v>
      </c>
      <c r="P5952" s="7">
        <f t="shared" si="557"/>
        <v>0</v>
      </c>
    </row>
    <row r="5953" spans="1:16" x14ac:dyDescent="0.25">
      <c r="A5953" t="s">
        <v>5963</v>
      </c>
      <c r="B5953">
        <v>-1</v>
      </c>
      <c r="C5953">
        <v>-1</v>
      </c>
      <c r="D5953" t="s">
        <v>12</v>
      </c>
      <c r="E5953">
        <v>0</v>
      </c>
      <c r="F5953">
        <v>0</v>
      </c>
      <c r="I5953">
        <v>41570</v>
      </c>
      <c r="L5953">
        <f t="shared" si="554"/>
        <v>5951</v>
      </c>
      <c r="M5953" s="9">
        <f t="shared" si="553"/>
        <v>99.183333333333337</v>
      </c>
      <c r="N5953" s="6">
        <f t="shared" si="555"/>
        <v>0</v>
      </c>
      <c r="O5953">
        <f t="shared" si="556"/>
        <v>0</v>
      </c>
      <c r="P5953" s="7">
        <f t="shared" si="557"/>
        <v>0</v>
      </c>
    </row>
    <row r="5954" spans="1:16" x14ac:dyDescent="0.25">
      <c r="A5954" t="s">
        <v>5964</v>
      </c>
      <c r="B5954">
        <v>-1</v>
      </c>
      <c r="C5954">
        <v>-1</v>
      </c>
      <c r="D5954" t="s">
        <v>12</v>
      </c>
      <c r="E5954">
        <v>0</v>
      </c>
      <c r="F5954">
        <v>0</v>
      </c>
      <c r="I5954">
        <v>41570</v>
      </c>
      <c r="L5954">
        <f t="shared" si="554"/>
        <v>5952</v>
      </c>
      <c r="M5954" s="9">
        <f t="shared" si="553"/>
        <v>99.2</v>
      </c>
      <c r="N5954" s="6">
        <f t="shared" si="555"/>
        <v>0</v>
      </c>
      <c r="O5954">
        <f t="shared" si="556"/>
        <v>0</v>
      </c>
      <c r="P5954" s="7">
        <f t="shared" si="557"/>
        <v>0</v>
      </c>
    </row>
    <row r="5955" spans="1:16" x14ac:dyDescent="0.25">
      <c r="A5955" t="s">
        <v>5965</v>
      </c>
      <c r="B5955">
        <v>-1</v>
      </c>
      <c r="C5955">
        <v>-1</v>
      </c>
      <c r="D5955" t="s">
        <v>12</v>
      </c>
      <c r="E5955">
        <v>0</v>
      </c>
      <c r="F5955">
        <v>0</v>
      </c>
      <c r="I5955">
        <v>41570</v>
      </c>
      <c r="L5955">
        <f t="shared" si="554"/>
        <v>5953</v>
      </c>
      <c r="M5955" s="9">
        <f t="shared" ref="M5955:M6018" si="558">L5955/60</f>
        <v>99.216666666666669</v>
      </c>
      <c r="N5955" s="6">
        <f t="shared" si="555"/>
        <v>0</v>
      </c>
      <c r="O5955">
        <f t="shared" si="556"/>
        <v>0</v>
      </c>
      <c r="P5955" s="7">
        <f t="shared" si="557"/>
        <v>0</v>
      </c>
    </row>
    <row r="5956" spans="1:16" x14ac:dyDescent="0.25">
      <c r="A5956" t="s">
        <v>5966</v>
      </c>
      <c r="B5956">
        <v>-1</v>
      </c>
      <c r="C5956">
        <v>-1</v>
      </c>
      <c r="D5956" t="s">
        <v>12</v>
      </c>
      <c r="E5956">
        <v>0</v>
      </c>
      <c r="F5956">
        <v>0</v>
      </c>
      <c r="I5956">
        <v>41570</v>
      </c>
      <c r="L5956">
        <f t="shared" ref="L5956:L6019" si="559">L5955+1</f>
        <v>5954</v>
      </c>
      <c r="M5956" s="9">
        <f t="shared" si="558"/>
        <v>99.233333333333334</v>
      </c>
      <c r="N5956" s="6">
        <f t="shared" si="555"/>
        <v>0</v>
      </c>
      <c r="O5956">
        <f t="shared" si="556"/>
        <v>0</v>
      </c>
      <c r="P5956" s="7">
        <f t="shared" si="557"/>
        <v>0</v>
      </c>
    </row>
    <row r="5957" spans="1:16" x14ac:dyDescent="0.25">
      <c r="A5957" t="s">
        <v>5967</v>
      </c>
      <c r="B5957">
        <v>-1</v>
      </c>
      <c r="C5957">
        <v>-1</v>
      </c>
      <c r="D5957" t="s">
        <v>12</v>
      </c>
      <c r="E5957">
        <v>0</v>
      </c>
      <c r="F5957">
        <v>0</v>
      </c>
      <c r="I5957">
        <v>41570</v>
      </c>
      <c r="L5957">
        <f t="shared" si="559"/>
        <v>5955</v>
      </c>
      <c r="M5957" s="9">
        <f t="shared" si="558"/>
        <v>99.25</v>
      </c>
      <c r="N5957" s="6">
        <f t="shared" si="555"/>
        <v>0</v>
      </c>
      <c r="O5957">
        <f t="shared" si="556"/>
        <v>0</v>
      </c>
      <c r="P5957" s="7">
        <f t="shared" si="557"/>
        <v>0</v>
      </c>
    </row>
    <row r="5958" spans="1:16" x14ac:dyDescent="0.25">
      <c r="A5958" t="s">
        <v>5968</v>
      </c>
      <c r="B5958">
        <v>-1</v>
      </c>
      <c r="C5958">
        <v>-1</v>
      </c>
      <c r="D5958" t="s">
        <v>12</v>
      </c>
      <c r="E5958">
        <v>0</v>
      </c>
      <c r="F5958">
        <v>0</v>
      </c>
      <c r="I5958">
        <v>41570</v>
      </c>
      <c r="L5958">
        <f t="shared" si="559"/>
        <v>5956</v>
      </c>
      <c r="M5958" s="9">
        <f t="shared" si="558"/>
        <v>99.266666666666666</v>
      </c>
      <c r="N5958" s="6">
        <f t="shared" si="555"/>
        <v>0</v>
      </c>
      <c r="O5958">
        <f t="shared" si="556"/>
        <v>0</v>
      </c>
      <c r="P5958" s="7">
        <f t="shared" si="557"/>
        <v>0</v>
      </c>
    </row>
    <row r="5959" spans="1:16" x14ac:dyDescent="0.25">
      <c r="A5959" t="s">
        <v>5969</v>
      </c>
      <c r="B5959">
        <v>-1</v>
      </c>
      <c r="C5959">
        <v>-1</v>
      </c>
      <c r="D5959" t="s">
        <v>12</v>
      </c>
      <c r="E5959">
        <v>0</v>
      </c>
      <c r="F5959">
        <v>0</v>
      </c>
      <c r="I5959">
        <v>41570</v>
      </c>
      <c r="L5959">
        <f t="shared" si="559"/>
        <v>5957</v>
      </c>
      <c r="M5959" s="9">
        <f t="shared" si="558"/>
        <v>99.283333333333331</v>
      </c>
      <c r="N5959" s="6">
        <f t="shared" si="555"/>
        <v>0</v>
      </c>
      <c r="O5959">
        <f t="shared" si="556"/>
        <v>0</v>
      </c>
      <c r="P5959" s="7">
        <f t="shared" si="557"/>
        <v>0</v>
      </c>
    </row>
    <row r="5960" spans="1:16" x14ac:dyDescent="0.25">
      <c r="A5960" t="s">
        <v>5970</v>
      </c>
      <c r="B5960">
        <v>-1</v>
      </c>
      <c r="C5960">
        <v>-1</v>
      </c>
      <c r="D5960" t="s">
        <v>12</v>
      </c>
      <c r="E5960">
        <v>0</v>
      </c>
      <c r="F5960">
        <v>0</v>
      </c>
      <c r="I5960">
        <v>41570</v>
      </c>
      <c r="L5960">
        <f t="shared" si="559"/>
        <v>5958</v>
      </c>
      <c r="M5960" s="9">
        <f t="shared" si="558"/>
        <v>99.3</v>
      </c>
      <c r="N5960" s="6">
        <f t="shared" si="555"/>
        <v>0</v>
      </c>
      <c r="O5960">
        <f t="shared" si="556"/>
        <v>0</v>
      </c>
      <c r="P5960" s="7">
        <f t="shared" si="557"/>
        <v>0</v>
      </c>
    </row>
    <row r="5961" spans="1:16" x14ac:dyDescent="0.25">
      <c r="A5961" t="s">
        <v>5971</v>
      </c>
      <c r="B5961">
        <v>-1</v>
      </c>
      <c r="C5961">
        <v>-1</v>
      </c>
      <c r="D5961" t="s">
        <v>12</v>
      </c>
      <c r="E5961">
        <v>0</v>
      </c>
      <c r="F5961">
        <v>0</v>
      </c>
      <c r="I5961">
        <v>41570</v>
      </c>
      <c r="L5961">
        <f t="shared" si="559"/>
        <v>5959</v>
      </c>
      <c r="M5961" s="9">
        <f t="shared" si="558"/>
        <v>99.316666666666663</v>
      </c>
      <c r="N5961" s="6">
        <f t="shared" si="555"/>
        <v>0</v>
      </c>
      <c r="O5961">
        <f t="shared" si="556"/>
        <v>0</v>
      </c>
      <c r="P5961" s="7">
        <f t="shared" si="557"/>
        <v>0</v>
      </c>
    </row>
    <row r="5962" spans="1:16" x14ac:dyDescent="0.25">
      <c r="A5962" t="s">
        <v>5972</v>
      </c>
      <c r="B5962">
        <v>-1</v>
      </c>
      <c r="C5962">
        <v>-1</v>
      </c>
      <c r="D5962" t="s">
        <v>12</v>
      </c>
      <c r="E5962">
        <v>0</v>
      </c>
      <c r="F5962">
        <v>0</v>
      </c>
      <c r="I5962">
        <v>41570</v>
      </c>
      <c r="L5962">
        <f t="shared" si="559"/>
        <v>5960</v>
      </c>
      <c r="M5962" s="9">
        <f t="shared" si="558"/>
        <v>99.333333333333329</v>
      </c>
      <c r="N5962" s="6">
        <f t="shared" si="555"/>
        <v>0</v>
      </c>
      <c r="O5962">
        <f t="shared" si="556"/>
        <v>0</v>
      </c>
      <c r="P5962" s="7">
        <f t="shared" si="557"/>
        <v>0</v>
      </c>
    </row>
    <row r="5963" spans="1:16" x14ac:dyDescent="0.25">
      <c r="A5963" t="s">
        <v>5973</v>
      </c>
      <c r="B5963">
        <v>-1</v>
      </c>
      <c r="C5963">
        <v>-1</v>
      </c>
      <c r="D5963" t="s">
        <v>12</v>
      </c>
      <c r="E5963">
        <v>0</v>
      </c>
      <c r="F5963">
        <v>0</v>
      </c>
      <c r="I5963">
        <v>41570</v>
      </c>
      <c r="L5963">
        <f t="shared" si="559"/>
        <v>5961</v>
      </c>
      <c r="M5963" s="9">
        <f t="shared" si="558"/>
        <v>99.35</v>
      </c>
      <c r="N5963" s="6">
        <f t="shared" si="555"/>
        <v>0</v>
      </c>
      <c r="O5963">
        <f t="shared" si="556"/>
        <v>0</v>
      </c>
      <c r="P5963" s="7">
        <f t="shared" si="557"/>
        <v>0</v>
      </c>
    </row>
    <row r="5964" spans="1:16" x14ac:dyDescent="0.25">
      <c r="A5964" t="s">
        <v>5974</v>
      </c>
      <c r="B5964">
        <v>-1</v>
      </c>
      <c r="C5964">
        <v>-1</v>
      </c>
      <c r="D5964" t="s">
        <v>12</v>
      </c>
      <c r="E5964">
        <v>0</v>
      </c>
      <c r="F5964">
        <v>0</v>
      </c>
      <c r="I5964">
        <v>41570</v>
      </c>
      <c r="L5964">
        <f t="shared" si="559"/>
        <v>5962</v>
      </c>
      <c r="M5964" s="9">
        <f t="shared" si="558"/>
        <v>99.36666666666666</v>
      </c>
      <c r="N5964" s="6">
        <f t="shared" si="555"/>
        <v>0</v>
      </c>
      <c r="O5964">
        <f t="shared" si="556"/>
        <v>0</v>
      </c>
      <c r="P5964" s="7">
        <f t="shared" si="557"/>
        <v>0</v>
      </c>
    </row>
    <row r="5965" spans="1:16" x14ac:dyDescent="0.25">
      <c r="A5965" t="s">
        <v>5975</v>
      </c>
      <c r="B5965">
        <v>-1</v>
      </c>
      <c r="C5965">
        <v>-1</v>
      </c>
      <c r="D5965" t="s">
        <v>12</v>
      </c>
      <c r="E5965">
        <v>0</v>
      </c>
      <c r="F5965">
        <v>0</v>
      </c>
      <c r="I5965">
        <v>41570</v>
      </c>
      <c r="L5965">
        <f t="shared" si="559"/>
        <v>5963</v>
      </c>
      <c r="M5965" s="9">
        <f t="shared" si="558"/>
        <v>99.38333333333334</v>
      </c>
      <c r="N5965" s="6">
        <f t="shared" si="555"/>
        <v>0</v>
      </c>
      <c r="O5965">
        <f t="shared" si="556"/>
        <v>0</v>
      </c>
      <c r="P5965" s="7">
        <f t="shared" si="557"/>
        <v>0</v>
      </c>
    </row>
    <row r="5966" spans="1:16" x14ac:dyDescent="0.25">
      <c r="A5966" t="s">
        <v>5976</v>
      </c>
      <c r="B5966">
        <v>-1</v>
      </c>
      <c r="C5966">
        <v>-1</v>
      </c>
      <c r="D5966" t="s">
        <v>12</v>
      </c>
      <c r="E5966">
        <v>0</v>
      </c>
      <c r="F5966">
        <v>0</v>
      </c>
      <c r="I5966">
        <v>41570</v>
      </c>
      <c r="L5966">
        <f t="shared" si="559"/>
        <v>5964</v>
      </c>
      <c r="M5966" s="9">
        <f t="shared" si="558"/>
        <v>99.4</v>
      </c>
      <c r="N5966" s="6">
        <f t="shared" si="555"/>
        <v>0</v>
      </c>
      <c r="O5966">
        <f t="shared" si="556"/>
        <v>0</v>
      </c>
      <c r="P5966" s="7">
        <f t="shared" si="557"/>
        <v>0</v>
      </c>
    </row>
    <row r="5967" spans="1:16" x14ac:dyDescent="0.25">
      <c r="A5967" t="s">
        <v>5977</v>
      </c>
      <c r="B5967">
        <v>-1</v>
      </c>
      <c r="C5967">
        <v>-1</v>
      </c>
      <c r="D5967" t="s">
        <v>12</v>
      </c>
      <c r="E5967">
        <v>0</v>
      </c>
      <c r="F5967">
        <v>0</v>
      </c>
      <c r="I5967">
        <v>41570</v>
      </c>
      <c r="L5967">
        <f t="shared" si="559"/>
        <v>5965</v>
      </c>
      <c r="M5967" s="9">
        <f t="shared" si="558"/>
        <v>99.416666666666671</v>
      </c>
      <c r="N5967" s="6">
        <f t="shared" ref="N5967:N6030" si="560">ROUND(E5967*100000,0)</f>
        <v>0</v>
      </c>
      <c r="O5967">
        <f t="shared" ref="O5967:O6030" si="561">ROUND(N5967/10,0)</f>
        <v>0</v>
      </c>
      <c r="P5967" s="7">
        <f t="shared" ref="P5967:P6030" si="562">N5967*3600/1000/1000/1.852</f>
        <v>0</v>
      </c>
    </row>
    <row r="5968" spans="1:16" x14ac:dyDescent="0.25">
      <c r="A5968" t="s">
        <v>5978</v>
      </c>
      <c r="B5968">
        <v>-1</v>
      </c>
      <c r="C5968">
        <v>-1</v>
      </c>
      <c r="D5968" t="s">
        <v>12</v>
      </c>
      <c r="E5968">
        <v>0</v>
      </c>
      <c r="F5968">
        <v>0</v>
      </c>
      <c r="I5968">
        <v>41570</v>
      </c>
      <c r="L5968">
        <f t="shared" si="559"/>
        <v>5966</v>
      </c>
      <c r="M5968" s="9">
        <f t="shared" si="558"/>
        <v>99.433333333333337</v>
      </c>
      <c r="N5968" s="6">
        <f t="shared" si="560"/>
        <v>0</v>
      </c>
      <c r="O5968">
        <f t="shared" si="561"/>
        <v>0</v>
      </c>
      <c r="P5968" s="7">
        <f t="shared" si="562"/>
        <v>0</v>
      </c>
    </row>
    <row r="5969" spans="1:16" x14ac:dyDescent="0.25">
      <c r="A5969" t="s">
        <v>5979</v>
      </c>
      <c r="B5969">
        <v>-1</v>
      </c>
      <c r="C5969">
        <v>-1</v>
      </c>
      <c r="D5969" t="s">
        <v>12</v>
      </c>
      <c r="E5969">
        <v>0</v>
      </c>
      <c r="F5969">
        <v>0</v>
      </c>
      <c r="I5969">
        <v>41570</v>
      </c>
      <c r="L5969">
        <f t="shared" si="559"/>
        <v>5967</v>
      </c>
      <c r="M5969" s="9">
        <f t="shared" si="558"/>
        <v>99.45</v>
      </c>
      <c r="N5969" s="6">
        <f t="shared" si="560"/>
        <v>0</v>
      </c>
      <c r="O5969">
        <f t="shared" si="561"/>
        <v>0</v>
      </c>
      <c r="P5969" s="7">
        <f t="shared" si="562"/>
        <v>0</v>
      </c>
    </row>
    <row r="5970" spans="1:16" x14ac:dyDescent="0.25">
      <c r="A5970" t="s">
        <v>5980</v>
      </c>
      <c r="B5970">
        <v>-1</v>
      </c>
      <c r="C5970">
        <v>-1</v>
      </c>
      <c r="D5970" t="s">
        <v>12</v>
      </c>
      <c r="E5970">
        <v>0</v>
      </c>
      <c r="F5970">
        <v>0</v>
      </c>
      <c r="I5970">
        <v>41570</v>
      </c>
      <c r="L5970">
        <f t="shared" si="559"/>
        <v>5968</v>
      </c>
      <c r="M5970" s="9">
        <f t="shared" si="558"/>
        <v>99.466666666666669</v>
      </c>
      <c r="N5970" s="6">
        <f t="shared" si="560"/>
        <v>0</v>
      </c>
      <c r="O5970">
        <f t="shared" si="561"/>
        <v>0</v>
      </c>
      <c r="P5970" s="7">
        <f t="shared" si="562"/>
        <v>0</v>
      </c>
    </row>
    <row r="5971" spans="1:16" x14ac:dyDescent="0.25">
      <c r="A5971" t="s">
        <v>5981</v>
      </c>
      <c r="B5971">
        <v>-1</v>
      </c>
      <c r="C5971">
        <v>-1</v>
      </c>
      <c r="D5971" t="s">
        <v>12</v>
      </c>
      <c r="E5971">
        <v>0</v>
      </c>
      <c r="F5971">
        <v>0</v>
      </c>
      <c r="I5971">
        <v>41570</v>
      </c>
      <c r="L5971">
        <f t="shared" si="559"/>
        <v>5969</v>
      </c>
      <c r="M5971" s="9">
        <f t="shared" si="558"/>
        <v>99.483333333333334</v>
      </c>
      <c r="N5971" s="6">
        <f t="shared" si="560"/>
        <v>0</v>
      </c>
      <c r="O5971">
        <f t="shared" si="561"/>
        <v>0</v>
      </c>
      <c r="P5971" s="7">
        <f t="shared" si="562"/>
        <v>0</v>
      </c>
    </row>
    <row r="5972" spans="1:16" x14ac:dyDescent="0.25">
      <c r="A5972" t="s">
        <v>5982</v>
      </c>
      <c r="B5972">
        <v>-1</v>
      </c>
      <c r="C5972">
        <v>-1</v>
      </c>
      <c r="D5972" t="s">
        <v>12</v>
      </c>
      <c r="E5972">
        <v>0</v>
      </c>
      <c r="F5972">
        <v>0</v>
      </c>
      <c r="I5972">
        <v>41570</v>
      </c>
      <c r="L5972">
        <f t="shared" si="559"/>
        <v>5970</v>
      </c>
      <c r="M5972" s="9">
        <f t="shared" si="558"/>
        <v>99.5</v>
      </c>
      <c r="N5972" s="6">
        <f t="shared" si="560"/>
        <v>0</v>
      </c>
      <c r="O5972">
        <f t="shared" si="561"/>
        <v>0</v>
      </c>
      <c r="P5972" s="7">
        <f t="shared" si="562"/>
        <v>0</v>
      </c>
    </row>
    <row r="5973" spans="1:16" x14ac:dyDescent="0.25">
      <c r="A5973" t="s">
        <v>5983</v>
      </c>
      <c r="B5973">
        <v>-1</v>
      </c>
      <c r="C5973">
        <v>-1</v>
      </c>
      <c r="D5973" t="s">
        <v>12</v>
      </c>
      <c r="E5973">
        <v>0</v>
      </c>
      <c r="F5973">
        <v>0</v>
      </c>
      <c r="I5973">
        <v>41570</v>
      </c>
      <c r="L5973">
        <f t="shared" si="559"/>
        <v>5971</v>
      </c>
      <c r="M5973" s="9">
        <f t="shared" si="558"/>
        <v>99.516666666666666</v>
      </c>
      <c r="N5973" s="6">
        <f t="shared" si="560"/>
        <v>0</v>
      </c>
      <c r="O5973">
        <f t="shared" si="561"/>
        <v>0</v>
      </c>
      <c r="P5973" s="7">
        <f t="shared" si="562"/>
        <v>0</v>
      </c>
    </row>
    <row r="5974" spans="1:16" x14ac:dyDescent="0.25">
      <c r="A5974" t="s">
        <v>5984</v>
      </c>
      <c r="B5974">
        <v>-1</v>
      </c>
      <c r="C5974">
        <v>-1</v>
      </c>
      <c r="D5974" t="s">
        <v>12</v>
      </c>
      <c r="E5974">
        <v>0</v>
      </c>
      <c r="F5974">
        <v>0</v>
      </c>
      <c r="I5974">
        <v>41570</v>
      </c>
      <c r="L5974">
        <f t="shared" si="559"/>
        <v>5972</v>
      </c>
      <c r="M5974" s="9">
        <f t="shared" si="558"/>
        <v>99.533333333333331</v>
      </c>
      <c r="N5974" s="6">
        <f t="shared" si="560"/>
        <v>0</v>
      </c>
      <c r="O5974">
        <f t="shared" si="561"/>
        <v>0</v>
      </c>
      <c r="P5974" s="7">
        <f t="shared" si="562"/>
        <v>0</v>
      </c>
    </row>
    <row r="5975" spans="1:16" x14ac:dyDescent="0.25">
      <c r="A5975" t="s">
        <v>5985</v>
      </c>
      <c r="B5975">
        <v>-1</v>
      </c>
      <c r="C5975">
        <v>-1</v>
      </c>
      <c r="D5975" t="s">
        <v>12</v>
      </c>
      <c r="E5975">
        <v>0</v>
      </c>
      <c r="F5975">
        <v>0</v>
      </c>
      <c r="I5975">
        <v>41570</v>
      </c>
      <c r="L5975">
        <f t="shared" si="559"/>
        <v>5973</v>
      </c>
      <c r="M5975" s="9">
        <f t="shared" si="558"/>
        <v>99.55</v>
      </c>
      <c r="N5975" s="6">
        <f t="shared" si="560"/>
        <v>0</v>
      </c>
      <c r="O5975">
        <f t="shared" si="561"/>
        <v>0</v>
      </c>
      <c r="P5975" s="7">
        <f t="shared" si="562"/>
        <v>0</v>
      </c>
    </row>
    <row r="5976" spans="1:16" x14ac:dyDescent="0.25">
      <c r="A5976" t="s">
        <v>5986</v>
      </c>
      <c r="B5976">
        <v>-1</v>
      </c>
      <c r="C5976">
        <v>-1</v>
      </c>
      <c r="D5976" t="s">
        <v>12</v>
      </c>
      <c r="E5976">
        <v>0</v>
      </c>
      <c r="F5976">
        <v>0</v>
      </c>
      <c r="I5976">
        <v>41570</v>
      </c>
      <c r="L5976">
        <f t="shared" si="559"/>
        <v>5974</v>
      </c>
      <c r="M5976" s="9">
        <f t="shared" si="558"/>
        <v>99.566666666666663</v>
      </c>
      <c r="N5976" s="6">
        <f t="shared" si="560"/>
        <v>0</v>
      </c>
      <c r="O5976">
        <f t="shared" si="561"/>
        <v>0</v>
      </c>
      <c r="P5976" s="7">
        <f t="shared" si="562"/>
        <v>0</v>
      </c>
    </row>
    <row r="5977" spans="1:16" x14ac:dyDescent="0.25">
      <c r="A5977" t="s">
        <v>5987</v>
      </c>
      <c r="B5977">
        <v>-1</v>
      </c>
      <c r="C5977">
        <v>-1</v>
      </c>
      <c r="D5977" t="s">
        <v>12</v>
      </c>
      <c r="E5977">
        <v>0</v>
      </c>
      <c r="F5977">
        <v>0</v>
      </c>
      <c r="I5977">
        <v>41570</v>
      </c>
      <c r="L5977">
        <f t="shared" si="559"/>
        <v>5975</v>
      </c>
      <c r="M5977" s="9">
        <f t="shared" si="558"/>
        <v>99.583333333333329</v>
      </c>
      <c r="N5977" s="6">
        <f t="shared" si="560"/>
        <v>0</v>
      </c>
      <c r="O5977">
        <f t="shared" si="561"/>
        <v>0</v>
      </c>
      <c r="P5977" s="7">
        <f t="shared" si="562"/>
        <v>0</v>
      </c>
    </row>
    <row r="5978" spans="1:16" x14ac:dyDescent="0.25">
      <c r="A5978" t="s">
        <v>5988</v>
      </c>
      <c r="B5978">
        <v>-1</v>
      </c>
      <c r="C5978">
        <v>-1</v>
      </c>
      <c r="D5978" t="s">
        <v>12</v>
      </c>
      <c r="E5978">
        <v>0</v>
      </c>
      <c r="F5978">
        <v>0</v>
      </c>
      <c r="I5978">
        <v>41570</v>
      </c>
      <c r="L5978">
        <f t="shared" si="559"/>
        <v>5976</v>
      </c>
      <c r="M5978" s="9">
        <f t="shared" si="558"/>
        <v>99.6</v>
      </c>
      <c r="N5978" s="6">
        <f t="shared" si="560"/>
        <v>0</v>
      </c>
      <c r="O5978">
        <f t="shared" si="561"/>
        <v>0</v>
      </c>
      <c r="P5978" s="7">
        <f t="shared" si="562"/>
        <v>0</v>
      </c>
    </row>
    <row r="5979" spans="1:16" x14ac:dyDescent="0.25">
      <c r="A5979" t="s">
        <v>5989</v>
      </c>
      <c r="B5979">
        <v>-1</v>
      </c>
      <c r="C5979">
        <v>-1</v>
      </c>
      <c r="D5979" t="s">
        <v>12</v>
      </c>
      <c r="E5979">
        <v>0</v>
      </c>
      <c r="F5979">
        <v>0</v>
      </c>
      <c r="I5979">
        <v>41570</v>
      </c>
      <c r="L5979">
        <f t="shared" si="559"/>
        <v>5977</v>
      </c>
      <c r="M5979" s="9">
        <f t="shared" si="558"/>
        <v>99.61666666666666</v>
      </c>
      <c r="N5979" s="6">
        <f t="shared" si="560"/>
        <v>0</v>
      </c>
      <c r="O5979">
        <f t="shared" si="561"/>
        <v>0</v>
      </c>
      <c r="P5979" s="7">
        <f t="shared" si="562"/>
        <v>0</v>
      </c>
    </row>
    <row r="5980" spans="1:16" x14ac:dyDescent="0.25">
      <c r="A5980" t="s">
        <v>5990</v>
      </c>
      <c r="B5980">
        <v>50.571290273219297</v>
      </c>
      <c r="C5980">
        <v>-2.4564665090292701</v>
      </c>
      <c r="D5980" t="s">
        <v>12</v>
      </c>
      <c r="E5980">
        <v>0</v>
      </c>
      <c r="F5980">
        <v>0</v>
      </c>
      <c r="I5980">
        <v>41570</v>
      </c>
      <c r="L5980">
        <f t="shared" si="559"/>
        <v>5978</v>
      </c>
      <c r="M5980" s="9">
        <f t="shared" si="558"/>
        <v>99.63333333333334</v>
      </c>
      <c r="N5980" s="6">
        <f t="shared" si="560"/>
        <v>0</v>
      </c>
      <c r="O5980">
        <f t="shared" si="561"/>
        <v>0</v>
      </c>
      <c r="P5980" s="7">
        <f t="shared" si="562"/>
        <v>0</v>
      </c>
    </row>
    <row r="5981" spans="1:16" x14ac:dyDescent="0.25">
      <c r="A5981" t="s">
        <v>5991</v>
      </c>
      <c r="B5981">
        <v>50.571290273219297</v>
      </c>
      <c r="C5981">
        <v>-2.4564867932349399</v>
      </c>
      <c r="D5981" t="s">
        <v>12</v>
      </c>
      <c r="E5981">
        <v>1.74700008E-2</v>
      </c>
      <c r="F5981">
        <v>0</v>
      </c>
      <c r="I5981">
        <v>41574.5</v>
      </c>
      <c r="L5981">
        <f t="shared" si="559"/>
        <v>5979</v>
      </c>
      <c r="M5981" s="9">
        <f t="shared" si="558"/>
        <v>99.65</v>
      </c>
      <c r="N5981" s="6">
        <f t="shared" si="560"/>
        <v>1747</v>
      </c>
      <c r="O5981">
        <f t="shared" si="561"/>
        <v>175</v>
      </c>
      <c r="P5981" s="7">
        <f t="shared" si="562"/>
        <v>3.3958963282937362</v>
      </c>
    </row>
    <row r="5982" spans="1:16" x14ac:dyDescent="0.25">
      <c r="A5982" t="s">
        <v>5992</v>
      </c>
      <c r="B5982">
        <v>50.571291279047699</v>
      </c>
      <c r="C5982">
        <v>-2.45650841854513</v>
      </c>
      <c r="D5982" t="s">
        <v>12</v>
      </c>
      <c r="E5982">
        <v>1.74700008E-2</v>
      </c>
      <c r="F5982">
        <v>0</v>
      </c>
      <c r="I5982">
        <v>41579</v>
      </c>
      <c r="L5982">
        <f t="shared" si="559"/>
        <v>5980</v>
      </c>
      <c r="M5982" s="9">
        <f t="shared" si="558"/>
        <v>99.666666666666671</v>
      </c>
      <c r="N5982" s="6">
        <f t="shared" si="560"/>
        <v>1747</v>
      </c>
      <c r="O5982">
        <f t="shared" si="561"/>
        <v>175</v>
      </c>
      <c r="P5982" s="7">
        <f t="shared" si="562"/>
        <v>3.3958963282937362</v>
      </c>
    </row>
    <row r="5983" spans="1:16" x14ac:dyDescent="0.25">
      <c r="A5983" t="s">
        <v>5993</v>
      </c>
      <c r="B5983">
        <v>50.5712939612567</v>
      </c>
      <c r="C5983">
        <v>-2.4565305467694998</v>
      </c>
      <c r="D5983" t="s">
        <v>12</v>
      </c>
      <c r="E5983">
        <v>1.74700008E-2</v>
      </c>
      <c r="F5983">
        <v>0</v>
      </c>
      <c r="I5983">
        <v>41579</v>
      </c>
      <c r="L5983">
        <f t="shared" si="559"/>
        <v>5981</v>
      </c>
      <c r="M5983" s="9">
        <f t="shared" si="558"/>
        <v>99.683333333333337</v>
      </c>
      <c r="N5983" s="6">
        <f t="shared" si="560"/>
        <v>1747</v>
      </c>
      <c r="O5983">
        <f t="shared" si="561"/>
        <v>175</v>
      </c>
      <c r="P5983" s="7">
        <f t="shared" si="562"/>
        <v>3.3958963282937362</v>
      </c>
    </row>
    <row r="5984" spans="1:16" x14ac:dyDescent="0.25">
      <c r="A5984" t="s">
        <v>5994</v>
      </c>
      <c r="B5984">
        <v>50.571297900751198</v>
      </c>
      <c r="C5984">
        <v>-2.4565487354993798</v>
      </c>
      <c r="D5984" t="s">
        <v>12</v>
      </c>
      <c r="E5984">
        <v>0</v>
      </c>
      <c r="F5984">
        <v>0</v>
      </c>
      <c r="I5984">
        <v>41579</v>
      </c>
      <c r="L5984">
        <f t="shared" si="559"/>
        <v>5982</v>
      </c>
      <c r="M5984" s="9">
        <f t="shared" si="558"/>
        <v>99.7</v>
      </c>
      <c r="N5984" s="6">
        <f t="shared" si="560"/>
        <v>0</v>
      </c>
      <c r="O5984">
        <f t="shared" si="561"/>
        <v>0</v>
      </c>
      <c r="P5984" s="7">
        <f t="shared" si="562"/>
        <v>0</v>
      </c>
    </row>
    <row r="5985" spans="1:16" x14ac:dyDescent="0.25">
      <c r="A5985" t="s">
        <v>5995</v>
      </c>
      <c r="B5985">
        <v>-1</v>
      </c>
      <c r="C5985">
        <v>-1</v>
      </c>
      <c r="D5985" t="s">
        <v>12</v>
      </c>
      <c r="E5985">
        <v>0</v>
      </c>
      <c r="F5985">
        <v>0</v>
      </c>
      <c r="I5985">
        <v>41579</v>
      </c>
      <c r="L5985">
        <f t="shared" si="559"/>
        <v>5983</v>
      </c>
      <c r="M5985" s="9">
        <f t="shared" si="558"/>
        <v>99.716666666666669</v>
      </c>
      <c r="N5985" s="6">
        <f t="shared" si="560"/>
        <v>0</v>
      </c>
      <c r="O5985">
        <f t="shared" si="561"/>
        <v>0</v>
      </c>
      <c r="P5985" s="7">
        <f t="shared" si="562"/>
        <v>0</v>
      </c>
    </row>
    <row r="5986" spans="1:16" x14ac:dyDescent="0.25">
      <c r="A5986" t="s">
        <v>5996</v>
      </c>
      <c r="B5986">
        <v>-1</v>
      </c>
      <c r="C5986">
        <v>-1</v>
      </c>
      <c r="D5986" t="s">
        <v>12</v>
      </c>
      <c r="E5986">
        <v>0</v>
      </c>
      <c r="F5986">
        <v>0</v>
      </c>
      <c r="I5986">
        <v>41579</v>
      </c>
      <c r="L5986">
        <f t="shared" si="559"/>
        <v>5984</v>
      </c>
      <c r="M5986" s="9">
        <f t="shared" si="558"/>
        <v>99.733333333333334</v>
      </c>
      <c r="N5986" s="6">
        <f t="shared" si="560"/>
        <v>0</v>
      </c>
      <c r="O5986">
        <f t="shared" si="561"/>
        <v>0</v>
      </c>
      <c r="P5986" s="7">
        <f t="shared" si="562"/>
        <v>0</v>
      </c>
    </row>
    <row r="5987" spans="1:16" x14ac:dyDescent="0.25">
      <c r="A5987" t="s">
        <v>5997</v>
      </c>
      <c r="B5987">
        <v>-1</v>
      </c>
      <c r="C5987">
        <v>-1</v>
      </c>
      <c r="D5987" t="s">
        <v>12</v>
      </c>
      <c r="E5987">
        <v>0</v>
      </c>
      <c r="F5987">
        <v>0</v>
      </c>
      <c r="I5987">
        <v>41579</v>
      </c>
      <c r="L5987">
        <f t="shared" si="559"/>
        <v>5985</v>
      </c>
      <c r="M5987" s="9">
        <f t="shared" si="558"/>
        <v>99.75</v>
      </c>
      <c r="N5987" s="6">
        <f t="shared" si="560"/>
        <v>0</v>
      </c>
      <c r="O5987">
        <f t="shared" si="561"/>
        <v>0</v>
      </c>
      <c r="P5987" s="7">
        <f t="shared" si="562"/>
        <v>0</v>
      </c>
    </row>
    <row r="5988" spans="1:16" x14ac:dyDescent="0.25">
      <c r="A5988" t="s">
        <v>5998</v>
      </c>
      <c r="B5988">
        <v>-1</v>
      </c>
      <c r="C5988">
        <v>-1</v>
      </c>
      <c r="D5988" t="s">
        <v>12</v>
      </c>
      <c r="E5988">
        <v>0</v>
      </c>
      <c r="F5988">
        <v>0</v>
      </c>
      <c r="I5988">
        <v>41579</v>
      </c>
      <c r="L5988">
        <f t="shared" si="559"/>
        <v>5986</v>
      </c>
      <c r="M5988" s="9">
        <f t="shared" si="558"/>
        <v>99.766666666666666</v>
      </c>
      <c r="N5988" s="6">
        <f t="shared" si="560"/>
        <v>0</v>
      </c>
      <c r="O5988">
        <f t="shared" si="561"/>
        <v>0</v>
      </c>
      <c r="P5988" s="7">
        <f t="shared" si="562"/>
        <v>0</v>
      </c>
    </row>
    <row r="5989" spans="1:16" x14ac:dyDescent="0.25">
      <c r="A5989" t="s">
        <v>5999</v>
      </c>
      <c r="B5989">
        <v>-1</v>
      </c>
      <c r="C5989">
        <v>-1</v>
      </c>
      <c r="D5989" t="s">
        <v>12</v>
      </c>
      <c r="E5989">
        <v>0</v>
      </c>
      <c r="F5989">
        <v>0</v>
      </c>
      <c r="I5989">
        <v>41579</v>
      </c>
      <c r="L5989">
        <f t="shared" si="559"/>
        <v>5987</v>
      </c>
      <c r="M5989" s="9">
        <f t="shared" si="558"/>
        <v>99.783333333333331</v>
      </c>
      <c r="N5989" s="6">
        <f t="shared" si="560"/>
        <v>0</v>
      </c>
      <c r="O5989">
        <f t="shared" si="561"/>
        <v>0</v>
      </c>
      <c r="P5989" s="7">
        <f t="shared" si="562"/>
        <v>0</v>
      </c>
    </row>
    <row r="5990" spans="1:16" x14ac:dyDescent="0.25">
      <c r="A5990" t="s">
        <v>6000</v>
      </c>
      <c r="B5990">
        <v>-1</v>
      </c>
      <c r="C5990">
        <v>-1</v>
      </c>
      <c r="D5990" t="s">
        <v>12</v>
      </c>
      <c r="E5990">
        <v>0</v>
      </c>
      <c r="F5990">
        <v>0</v>
      </c>
      <c r="I5990">
        <v>41579</v>
      </c>
      <c r="L5990">
        <f t="shared" si="559"/>
        <v>5988</v>
      </c>
      <c r="M5990" s="9">
        <f t="shared" si="558"/>
        <v>99.8</v>
      </c>
      <c r="N5990" s="6">
        <f t="shared" si="560"/>
        <v>0</v>
      </c>
      <c r="O5990">
        <f t="shared" si="561"/>
        <v>0</v>
      </c>
      <c r="P5990" s="7">
        <f t="shared" si="562"/>
        <v>0</v>
      </c>
    </row>
    <row r="5991" spans="1:16" x14ac:dyDescent="0.25">
      <c r="A5991" t="s">
        <v>6001</v>
      </c>
      <c r="B5991">
        <v>-1</v>
      </c>
      <c r="C5991">
        <v>-1</v>
      </c>
      <c r="D5991" t="s">
        <v>12</v>
      </c>
      <c r="E5991">
        <v>0</v>
      </c>
      <c r="F5991">
        <v>0</v>
      </c>
      <c r="I5991">
        <v>41579</v>
      </c>
      <c r="L5991">
        <f t="shared" si="559"/>
        <v>5989</v>
      </c>
      <c r="M5991" s="9">
        <f t="shared" si="558"/>
        <v>99.816666666666663</v>
      </c>
      <c r="N5991" s="6">
        <f t="shared" si="560"/>
        <v>0</v>
      </c>
      <c r="O5991">
        <f t="shared" si="561"/>
        <v>0</v>
      </c>
      <c r="P5991" s="7">
        <f t="shared" si="562"/>
        <v>0</v>
      </c>
    </row>
    <row r="5992" spans="1:16" x14ac:dyDescent="0.25">
      <c r="A5992" t="s">
        <v>6002</v>
      </c>
      <c r="B5992">
        <v>50.571298487484498</v>
      </c>
      <c r="C5992">
        <v>-2.4565597157925398</v>
      </c>
      <c r="D5992" t="s">
        <v>12</v>
      </c>
      <c r="E5992">
        <v>0</v>
      </c>
      <c r="F5992">
        <v>0</v>
      </c>
      <c r="I5992">
        <v>41579</v>
      </c>
      <c r="L5992">
        <f t="shared" si="559"/>
        <v>5990</v>
      </c>
      <c r="M5992" s="9">
        <f t="shared" si="558"/>
        <v>99.833333333333329</v>
      </c>
      <c r="N5992" s="6">
        <f t="shared" si="560"/>
        <v>0</v>
      </c>
      <c r="O5992">
        <f t="shared" si="561"/>
        <v>0</v>
      </c>
      <c r="P5992" s="7">
        <f t="shared" si="562"/>
        <v>0</v>
      </c>
    </row>
    <row r="5993" spans="1:16" x14ac:dyDescent="0.25">
      <c r="A5993" t="s">
        <v>6003</v>
      </c>
      <c r="B5993">
        <v>50.571298403665402</v>
      </c>
      <c r="C5993">
        <v>-2.4565653316676599</v>
      </c>
      <c r="D5993" t="s">
        <v>12</v>
      </c>
      <c r="E5993">
        <v>6.6700008E-3</v>
      </c>
      <c r="F5993">
        <v>0</v>
      </c>
      <c r="I5993">
        <v>41579</v>
      </c>
      <c r="L5993">
        <f t="shared" si="559"/>
        <v>5991</v>
      </c>
      <c r="M5993" s="9">
        <f t="shared" si="558"/>
        <v>99.85</v>
      </c>
      <c r="N5993" s="6">
        <f t="shared" si="560"/>
        <v>667</v>
      </c>
      <c r="O5993">
        <f t="shared" si="561"/>
        <v>67</v>
      </c>
      <c r="P5993" s="7">
        <f t="shared" si="562"/>
        <v>1.2965442764578832</v>
      </c>
    </row>
    <row r="5994" spans="1:16" x14ac:dyDescent="0.25">
      <c r="A5994" t="s">
        <v>6004</v>
      </c>
      <c r="B5994">
        <v>50.571296559646697</v>
      </c>
      <c r="C5994">
        <v>-2.45656818151474</v>
      </c>
      <c r="D5994" t="s">
        <v>12</v>
      </c>
      <c r="E5994">
        <v>6.6700008E-3</v>
      </c>
      <c r="F5994">
        <v>0</v>
      </c>
      <c r="I5994">
        <v>41579</v>
      </c>
      <c r="L5994">
        <f t="shared" si="559"/>
        <v>5992</v>
      </c>
      <c r="M5994" s="9">
        <f t="shared" si="558"/>
        <v>99.86666666666666</v>
      </c>
      <c r="N5994" s="6">
        <f t="shared" si="560"/>
        <v>667</v>
      </c>
      <c r="O5994">
        <f t="shared" si="561"/>
        <v>67</v>
      </c>
      <c r="P5994" s="7">
        <f t="shared" si="562"/>
        <v>1.2965442764578832</v>
      </c>
    </row>
    <row r="5995" spans="1:16" x14ac:dyDescent="0.25">
      <c r="A5995" t="s">
        <v>6005</v>
      </c>
      <c r="B5995">
        <v>50.571292787790298</v>
      </c>
      <c r="C5995">
        <v>-2.45656960643828</v>
      </c>
      <c r="D5995" t="s">
        <v>12</v>
      </c>
      <c r="E5995">
        <v>6.6700008E-3</v>
      </c>
      <c r="F5995">
        <v>0</v>
      </c>
      <c r="I5995">
        <v>41579</v>
      </c>
      <c r="L5995">
        <f t="shared" si="559"/>
        <v>5993</v>
      </c>
      <c r="M5995" s="9">
        <f t="shared" si="558"/>
        <v>99.88333333333334</v>
      </c>
      <c r="N5995" s="6">
        <f t="shared" si="560"/>
        <v>667</v>
      </c>
      <c r="O5995">
        <f t="shared" si="561"/>
        <v>67</v>
      </c>
      <c r="P5995" s="7">
        <f t="shared" si="562"/>
        <v>1.2965442764578832</v>
      </c>
    </row>
    <row r="5996" spans="1:16" x14ac:dyDescent="0.25">
      <c r="A5996" t="s">
        <v>6006</v>
      </c>
      <c r="B5996">
        <v>50.571288345381603</v>
      </c>
      <c r="C5996">
        <v>-2.4565705284476298</v>
      </c>
      <c r="D5996" t="s">
        <v>12</v>
      </c>
      <c r="E5996">
        <v>0</v>
      </c>
      <c r="F5996">
        <v>0</v>
      </c>
      <c r="I5996">
        <v>41579</v>
      </c>
      <c r="L5996">
        <f t="shared" si="559"/>
        <v>5994</v>
      </c>
      <c r="M5996" s="9">
        <f t="shared" si="558"/>
        <v>99.9</v>
      </c>
      <c r="N5996" s="6">
        <f t="shared" si="560"/>
        <v>0</v>
      </c>
      <c r="O5996">
        <f t="shared" si="561"/>
        <v>0</v>
      </c>
      <c r="P5996" s="7">
        <f t="shared" si="562"/>
        <v>0</v>
      </c>
    </row>
    <row r="5997" spans="1:16" x14ac:dyDescent="0.25">
      <c r="A5997" t="s">
        <v>6007</v>
      </c>
      <c r="B5997">
        <v>-1</v>
      </c>
      <c r="C5997">
        <v>-1</v>
      </c>
      <c r="D5997" t="s">
        <v>12</v>
      </c>
      <c r="E5997">
        <v>0</v>
      </c>
      <c r="F5997">
        <v>0</v>
      </c>
      <c r="I5997">
        <v>41579</v>
      </c>
      <c r="L5997">
        <f t="shared" si="559"/>
        <v>5995</v>
      </c>
      <c r="M5997" s="9">
        <f t="shared" si="558"/>
        <v>99.916666666666671</v>
      </c>
      <c r="N5997" s="6">
        <f t="shared" si="560"/>
        <v>0</v>
      </c>
      <c r="O5997">
        <f t="shared" si="561"/>
        <v>0</v>
      </c>
      <c r="P5997" s="7">
        <f t="shared" si="562"/>
        <v>0</v>
      </c>
    </row>
    <row r="5998" spans="1:16" x14ac:dyDescent="0.25">
      <c r="A5998" t="s">
        <v>6008</v>
      </c>
      <c r="B5998">
        <v>-1</v>
      </c>
      <c r="C5998">
        <v>-1</v>
      </c>
      <c r="D5998" t="s">
        <v>12</v>
      </c>
      <c r="E5998">
        <v>0</v>
      </c>
      <c r="F5998">
        <v>0</v>
      </c>
      <c r="I5998">
        <v>41579</v>
      </c>
      <c r="L5998">
        <f t="shared" si="559"/>
        <v>5996</v>
      </c>
      <c r="M5998" s="9">
        <f t="shared" si="558"/>
        <v>99.933333333333337</v>
      </c>
      <c r="N5998" s="6">
        <f t="shared" si="560"/>
        <v>0</v>
      </c>
      <c r="O5998">
        <f t="shared" si="561"/>
        <v>0</v>
      </c>
      <c r="P5998" s="7">
        <f t="shared" si="562"/>
        <v>0</v>
      </c>
    </row>
    <row r="5999" spans="1:16" x14ac:dyDescent="0.25">
      <c r="A5999" t="s">
        <v>6009</v>
      </c>
      <c r="B5999">
        <v>-1</v>
      </c>
      <c r="C5999">
        <v>-1</v>
      </c>
      <c r="D5999" t="s">
        <v>12</v>
      </c>
      <c r="E5999">
        <v>0</v>
      </c>
      <c r="F5999">
        <v>0</v>
      </c>
      <c r="I5999">
        <v>41579</v>
      </c>
      <c r="L5999">
        <f t="shared" si="559"/>
        <v>5997</v>
      </c>
      <c r="M5999" s="9">
        <f t="shared" si="558"/>
        <v>99.95</v>
      </c>
      <c r="N5999" s="6">
        <f t="shared" si="560"/>
        <v>0</v>
      </c>
      <c r="O5999">
        <f t="shared" si="561"/>
        <v>0</v>
      </c>
      <c r="P5999" s="7">
        <f t="shared" si="562"/>
        <v>0</v>
      </c>
    </row>
    <row r="6000" spans="1:16" x14ac:dyDescent="0.25">
      <c r="A6000" t="s">
        <v>6010</v>
      </c>
      <c r="B6000">
        <v>-1</v>
      </c>
      <c r="C6000">
        <v>-1</v>
      </c>
      <c r="D6000" t="s">
        <v>12</v>
      </c>
      <c r="E6000">
        <v>0</v>
      </c>
      <c r="F6000">
        <v>0</v>
      </c>
      <c r="I6000">
        <v>41579</v>
      </c>
      <c r="L6000">
        <f t="shared" si="559"/>
        <v>5998</v>
      </c>
      <c r="M6000" s="9">
        <f t="shared" si="558"/>
        <v>99.966666666666669</v>
      </c>
      <c r="N6000" s="6">
        <f t="shared" si="560"/>
        <v>0</v>
      </c>
      <c r="O6000">
        <f t="shared" si="561"/>
        <v>0</v>
      </c>
      <c r="P6000" s="7">
        <f t="shared" si="562"/>
        <v>0</v>
      </c>
    </row>
    <row r="6001" spans="1:16" x14ac:dyDescent="0.25">
      <c r="A6001" t="s">
        <v>6011</v>
      </c>
      <c r="B6001">
        <v>-1</v>
      </c>
      <c r="C6001">
        <v>-1</v>
      </c>
      <c r="D6001" t="s">
        <v>12</v>
      </c>
      <c r="E6001">
        <v>0</v>
      </c>
      <c r="F6001">
        <v>0</v>
      </c>
      <c r="I6001">
        <v>41579</v>
      </c>
      <c r="L6001">
        <f t="shared" si="559"/>
        <v>5999</v>
      </c>
      <c r="M6001" s="9">
        <f t="shared" si="558"/>
        <v>99.983333333333334</v>
      </c>
      <c r="N6001" s="6">
        <f t="shared" si="560"/>
        <v>0</v>
      </c>
      <c r="O6001">
        <f t="shared" si="561"/>
        <v>0</v>
      </c>
      <c r="P6001" s="7">
        <f t="shared" si="562"/>
        <v>0</v>
      </c>
    </row>
    <row r="6002" spans="1:16" x14ac:dyDescent="0.25">
      <c r="A6002" t="s">
        <v>6012</v>
      </c>
      <c r="B6002">
        <v>-1</v>
      </c>
      <c r="C6002">
        <v>-1</v>
      </c>
      <c r="D6002" t="s">
        <v>12</v>
      </c>
      <c r="E6002">
        <v>0</v>
      </c>
      <c r="F6002">
        <v>0</v>
      </c>
      <c r="I6002">
        <v>41579</v>
      </c>
      <c r="L6002">
        <f t="shared" si="559"/>
        <v>6000</v>
      </c>
      <c r="M6002" s="9">
        <f t="shared" si="558"/>
        <v>100</v>
      </c>
      <c r="N6002" s="6">
        <f t="shared" si="560"/>
        <v>0</v>
      </c>
      <c r="O6002">
        <f t="shared" si="561"/>
        <v>0</v>
      </c>
      <c r="P6002" s="7">
        <f t="shared" si="562"/>
        <v>0</v>
      </c>
    </row>
    <row r="6003" spans="1:16" x14ac:dyDescent="0.25">
      <c r="A6003" t="s">
        <v>6013</v>
      </c>
      <c r="B6003">
        <v>-1</v>
      </c>
      <c r="C6003">
        <v>-1</v>
      </c>
      <c r="D6003" t="s">
        <v>12</v>
      </c>
      <c r="E6003">
        <v>0</v>
      </c>
      <c r="F6003">
        <v>0</v>
      </c>
      <c r="I6003">
        <v>41579</v>
      </c>
      <c r="L6003">
        <f t="shared" si="559"/>
        <v>6001</v>
      </c>
      <c r="M6003" s="9">
        <f t="shared" si="558"/>
        <v>100.01666666666667</v>
      </c>
      <c r="N6003" s="6">
        <f t="shared" si="560"/>
        <v>0</v>
      </c>
      <c r="O6003">
        <f t="shared" si="561"/>
        <v>0</v>
      </c>
      <c r="P6003" s="7">
        <f t="shared" si="562"/>
        <v>0</v>
      </c>
    </row>
    <row r="6004" spans="1:16" x14ac:dyDescent="0.25">
      <c r="A6004" t="s">
        <v>6014</v>
      </c>
      <c r="B6004">
        <v>-1</v>
      </c>
      <c r="C6004">
        <v>-1</v>
      </c>
      <c r="D6004" t="s">
        <v>12</v>
      </c>
      <c r="E6004">
        <v>0</v>
      </c>
      <c r="F6004">
        <v>0</v>
      </c>
      <c r="I6004">
        <v>41579</v>
      </c>
      <c r="L6004">
        <f t="shared" si="559"/>
        <v>6002</v>
      </c>
      <c r="M6004" s="9">
        <f t="shared" si="558"/>
        <v>100.03333333333333</v>
      </c>
      <c r="N6004" s="6">
        <f t="shared" si="560"/>
        <v>0</v>
      </c>
      <c r="O6004">
        <f t="shared" si="561"/>
        <v>0</v>
      </c>
      <c r="P6004" s="7">
        <f t="shared" si="562"/>
        <v>0</v>
      </c>
    </row>
    <row r="6005" spans="1:16" x14ac:dyDescent="0.25">
      <c r="A6005" t="s">
        <v>6015</v>
      </c>
      <c r="B6005">
        <v>-1</v>
      </c>
      <c r="C6005">
        <v>-1</v>
      </c>
      <c r="D6005" t="s">
        <v>12</v>
      </c>
      <c r="E6005">
        <v>0</v>
      </c>
      <c r="F6005">
        <v>0</v>
      </c>
      <c r="I6005">
        <v>41579</v>
      </c>
      <c r="L6005">
        <f t="shared" si="559"/>
        <v>6003</v>
      </c>
      <c r="M6005" s="9">
        <f t="shared" si="558"/>
        <v>100.05</v>
      </c>
      <c r="N6005" s="6">
        <f t="shared" si="560"/>
        <v>0</v>
      </c>
      <c r="O6005">
        <f t="shared" si="561"/>
        <v>0</v>
      </c>
      <c r="P6005" s="7">
        <f t="shared" si="562"/>
        <v>0</v>
      </c>
    </row>
    <row r="6006" spans="1:16" x14ac:dyDescent="0.25">
      <c r="A6006" t="s">
        <v>6016</v>
      </c>
      <c r="B6006">
        <v>-1</v>
      </c>
      <c r="C6006">
        <v>-1</v>
      </c>
      <c r="D6006" t="s">
        <v>12</v>
      </c>
      <c r="E6006">
        <v>0</v>
      </c>
      <c r="F6006">
        <v>0</v>
      </c>
      <c r="I6006">
        <v>41579</v>
      </c>
      <c r="L6006">
        <f t="shared" si="559"/>
        <v>6004</v>
      </c>
      <c r="M6006" s="9">
        <f t="shared" si="558"/>
        <v>100.06666666666666</v>
      </c>
      <c r="N6006" s="6">
        <f t="shared" si="560"/>
        <v>0</v>
      </c>
      <c r="O6006">
        <f t="shared" si="561"/>
        <v>0</v>
      </c>
      <c r="P6006" s="7">
        <f t="shared" si="562"/>
        <v>0</v>
      </c>
    </row>
    <row r="6007" spans="1:16" x14ac:dyDescent="0.25">
      <c r="A6007" t="s">
        <v>6017</v>
      </c>
      <c r="B6007">
        <v>-1</v>
      </c>
      <c r="C6007">
        <v>-1</v>
      </c>
      <c r="D6007" t="s">
        <v>12</v>
      </c>
      <c r="E6007">
        <v>0</v>
      </c>
      <c r="F6007">
        <v>0</v>
      </c>
      <c r="I6007">
        <v>41579</v>
      </c>
      <c r="L6007">
        <f t="shared" si="559"/>
        <v>6005</v>
      </c>
      <c r="M6007" s="9">
        <f t="shared" si="558"/>
        <v>100.08333333333333</v>
      </c>
      <c r="N6007" s="6">
        <f t="shared" si="560"/>
        <v>0</v>
      </c>
      <c r="O6007">
        <f t="shared" si="561"/>
        <v>0</v>
      </c>
      <c r="P6007" s="7">
        <f t="shared" si="562"/>
        <v>0</v>
      </c>
    </row>
    <row r="6008" spans="1:16" x14ac:dyDescent="0.25">
      <c r="A6008" t="s">
        <v>6018</v>
      </c>
      <c r="B6008">
        <v>-1</v>
      </c>
      <c r="C6008">
        <v>-1</v>
      </c>
      <c r="D6008" t="s">
        <v>12</v>
      </c>
      <c r="E6008">
        <v>0</v>
      </c>
      <c r="F6008">
        <v>0</v>
      </c>
      <c r="I6008">
        <v>41579</v>
      </c>
      <c r="L6008">
        <f t="shared" si="559"/>
        <v>6006</v>
      </c>
      <c r="M6008" s="9">
        <f t="shared" si="558"/>
        <v>100.1</v>
      </c>
      <c r="N6008" s="6">
        <f t="shared" si="560"/>
        <v>0</v>
      </c>
      <c r="O6008">
        <f t="shared" si="561"/>
        <v>0</v>
      </c>
      <c r="P6008" s="7">
        <f t="shared" si="562"/>
        <v>0</v>
      </c>
    </row>
    <row r="6009" spans="1:16" x14ac:dyDescent="0.25">
      <c r="A6009" t="s">
        <v>6019</v>
      </c>
      <c r="B6009">
        <v>-1</v>
      </c>
      <c r="C6009">
        <v>-1</v>
      </c>
      <c r="D6009" t="s">
        <v>12</v>
      </c>
      <c r="E6009">
        <v>0</v>
      </c>
      <c r="F6009">
        <v>0</v>
      </c>
      <c r="I6009">
        <v>41579</v>
      </c>
      <c r="L6009">
        <f t="shared" si="559"/>
        <v>6007</v>
      </c>
      <c r="M6009" s="9">
        <f t="shared" si="558"/>
        <v>100.11666666666666</v>
      </c>
      <c r="N6009" s="6">
        <f t="shared" si="560"/>
        <v>0</v>
      </c>
      <c r="O6009">
        <f t="shared" si="561"/>
        <v>0</v>
      </c>
      <c r="P6009" s="7">
        <f t="shared" si="562"/>
        <v>0</v>
      </c>
    </row>
    <row r="6010" spans="1:16" x14ac:dyDescent="0.25">
      <c r="A6010" t="s">
        <v>6020</v>
      </c>
      <c r="B6010">
        <v>-1</v>
      </c>
      <c r="C6010">
        <v>-1</v>
      </c>
      <c r="D6010" t="s">
        <v>12</v>
      </c>
      <c r="E6010">
        <v>0</v>
      </c>
      <c r="F6010">
        <v>0</v>
      </c>
      <c r="I6010">
        <v>41579</v>
      </c>
      <c r="L6010">
        <f t="shared" si="559"/>
        <v>6008</v>
      </c>
      <c r="M6010" s="9">
        <f t="shared" si="558"/>
        <v>100.13333333333334</v>
      </c>
      <c r="N6010" s="6">
        <f t="shared" si="560"/>
        <v>0</v>
      </c>
      <c r="O6010">
        <f t="shared" si="561"/>
        <v>0</v>
      </c>
      <c r="P6010" s="7">
        <f t="shared" si="562"/>
        <v>0</v>
      </c>
    </row>
    <row r="6011" spans="1:16" x14ac:dyDescent="0.25">
      <c r="A6011" t="s">
        <v>6021</v>
      </c>
      <c r="B6011">
        <v>-1</v>
      </c>
      <c r="C6011">
        <v>-1</v>
      </c>
      <c r="D6011" t="s">
        <v>12</v>
      </c>
      <c r="E6011">
        <v>0</v>
      </c>
      <c r="F6011">
        <v>0</v>
      </c>
      <c r="I6011">
        <v>41579</v>
      </c>
      <c r="L6011">
        <f t="shared" si="559"/>
        <v>6009</v>
      </c>
      <c r="M6011" s="9">
        <f t="shared" si="558"/>
        <v>100.15</v>
      </c>
      <c r="N6011" s="6">
        <f t="shared" si="560"/>
        <v>0</v>
      </c>
      <c r="O6011">
        <f t="shared" si="561"/>
        <v>0</v>
      </c>
      <c r="P6011" s="7">
        <f t="shared" si="562"/>
        <v>0</v>
      </c>
    </row>
    <row r="6012" spans="1:16" x14ac:dyDescent="0.25">
      <c r="A6012" t="s">
        <v>6022</v>
      </c>
      <c r="B6012">
        <v>-1</v>
      </c>
      <c r="C6012">
        <v>-1</v>
      </c>
      <c r="D6012" t="s">
        <v>12</v>
      </c>
      <c r="E6012">
        <v>0</v>
      </c>
      <c r="F6012">
        <v>0</v>
      </c>
      <c r="I6012">
        <v>41579</v>
      </c>
      <c r="L6012">
        <f t="shared" si="559"/>
        <v>6010</v>
      </c>
      <c r="M6012" s="9">
        <f t="shared" si="558"/>
        <v>100.16666666666667</v>
      </c>
      <c r="N6012" s="6">
        <f t="shared" si="560"/>
        <v>0</v>
      </c>
      <c r="O6012">
        <f t="shared" si="561"/>
        <v>0</v>
      </c>
      <c r="P6012" s="7">
        <f t="shared" si="562"/>
        <v>0</v>
      </c>
    </row>
    <row r="6013" spans="1:16" x14ac:dyDescent="0.25">
      <c r="A6013" t="s">
        <v>6023</v>
      </c>
      <c r="B6013">
        <v>-1</v>
      </c>
      <c r="C6013">
        <v>-1</v>
      </c>
      <c r="D6013" t="s">
        <v>12</v>
      </c>
      <c r="E6013">
        <v>0</v>
      </c>
      <c r="F6013">
        <v>0</v>
      </c>
      <c r="I6013">
        <v>41579</v>
      </c>
      <c r="L6013">
        <f t="shared" si="559"/>
        <v>6011</v>
      </c>
      <c r="M6013" s="9">
        <f t="shared" si="558"/>
        <v>100.18333333333334</v>
      </c>
      <c r="N6013" s="6">
        <f t="shared" si="560"/>
        <v>0</v>
      </c>
      <c r="O6013">
        <f t="shared" si="561"/>
        <v>0</v>
      </c>
      <c r="P6013" s="7">
        <f t="shared" si="562"/>
        <v>0</v>
      </c>
    </row>
    <row r="6014" spans="1:16" x14ac:dyDescent="0.25">
      <c r="A6014" t="s">
        <v>6024</v>
      </c>
      <c r="B6014">
        <v>-1</v>
      </c>
      <c r="C6014">
        <v>-1</v>
      </c>
      <c r="D6014" t="s">
        <v>12</v>
      </c>
      <c r="E6014">
        <v>0</v>
      </c>
      <c r="F6014">
        <v>0</v>
      </c>
      <c r="I6014">
        <v>41579</v>
      </c>
      <c r="L6014">
        <f t="shared" si="559"/>
        <v>6012</v>
      </c>
      <c r="M6014" s="9">
        <f t="shared" si="558"/>
        <v>100.2</v>
      </c>
      <c r="N6014" s="6">
        <f t="shared" si="560"/>
        <v>0</v>
      </c>
      <c r="O6014">
        <f t="shared" si="561"/>
        <v>0</v>
      </c>
      <c r="P6014" s="7">
        <f t="shared" si="562"/>
        <v>0</v>
      </c>
    </row>
    <row r="6015" spans="1:16" x14ac:dyDescent="0.25">
      <c r="A6015" t="s">
        <v>6025</v>
      </c>
      <c r="B6015">
        <v>-1</v>
      </c>
      <c r="C6015">
        <v>-1</v>
      </c>
      <c r="D6015" t="s">
        <v>12</v>
      </c>
      <c r="E6015">
        <v>0</v>
      </c>
      <c r="F6015">
        <v>0</v>
      </c>
      <c r="I6015">
        <v>41579</v>
      </c>
      <c r="L6015">
        <f t="shared" si="559"/>
        <v>6013</v>
      </c>
      <c r="M6015" s="9">
        <f t="shared" si="558"/>
        <v>100.21666666666667</v>
      </c>
      <c r="N6015" s="6">
        <f t="shared" si="560"/>
        <v>0</v>
      </c>
      <c r="O6015">
        <f t="shared" si="561"/>
        <v>0</v>
      </c>
      <c r="P6015" s="7">
        <f t="shared" si="562"/>
        <v>0</v>
      </c>
    </row>
    <row r="6016" spans="1:16" x14ac:dyDescent="0.25">
      <c r="A6016" t="s">
        <v>6026</v>
      </c>
      <c r="B6016">
        <v>-1</v>
      </c>
      <c r="C6016">
        <v>-1</v>
      </c>
      <c r="D6016" t="s">
        <v>12</v>
      </c>
      <c r="E6016">
        <v>0</v>
      </c>
      <c r="F6016">
        <v>0</v>
      </c>
      <c r="I6016">
        <v>41579</v>
      </c>
      <c r="L6016">
        <f t="shared" si="559"/>
        <v>6014</v>
      </c>
      <c r="M6016" s="9">
        <f t="shared" si="558"/>
        <v>100.23333333333333</v>
      </c>
      <c r="N6016" s="6">
        <f t="shared" si="560"/>
        <v>0</v>
      </c>
      <c r="O6016">
        <f t="shared" si="561"/>
        <v>0</v>
      </c>
      <c r="P6016" s="7">
        <f t="shared" si="562"/>
        <v>0</v>
      </c>
    </row>
    <row r="6017" spans="1:16" x14ac:dyDescent="0.25">
      <c r="A6017" t="s">
        <v>6027</v>
      </c>
      <c r="B6017">
        <v>50.571284657344201</v>
      </c>
      <c r="C6017">
        <v>-2.4565717857331002</v>
      </c>
      <c r="D6017" t="s">
        <v>12</v>
      </c>
      <c r="E6017">
        <v>0</v>
      </c>
      <c r="F6017">
        <v>0</v>
      </c>
      <c r="I6017">
        <v>41580.5</v>
      </c>
      <c r="L6017">
        <f t="shared" si="559"/>
        <v>6015</v>
      </c>
      <c r="M6017" s="9">
        <f t="shared" si="558"/>
        <v>100.25</v>
      </c>
      <c r="N6017" s="6">
        <f t="shared" si="560"/>
        <v>0</v>
      </c>
      <c r="O6017">
        <f t="shared" si="561"/>
        <v>0</v>
      </c>
      <c r="P6017" s="7">
        <f t="shared" si="562"/>
        <v>0</v>
      </c>
    </row>
    <row r="6018" spans="1:16" x14ac:dyDescent="0.25">
      <c r="A6018" t="s">
        <v>6028</v>
      </c>
      <c r="B6018">
        <v>50.571282142773299</v>
      </c>
      <c r="C6018">
        <v>-2.45656969025731</v>
      </c>
      <c r="D6018" t="s">
        <v>12</v>
      </c>
      <c r="E6018">
        <v>1.28300004E-2</v>
      </c>
      <c r="F6018">
        <v>0</v>
      </c>
      <c r="I6018">
        <v>41582</v>
      </c>
      <c r="L6018">
        <f t="shared" si="559"/>
        <v>6016</v>
      </c>
      <c r="M6018" s="9">
        <f t="shared" si="558"/>
        <v>100.26666666666667</v>
      </c>
      <c r="N6018" s="6">
        <f t="shared" si="560"/>
        <v>1283</v>
      </c>
      <c r="O6018">
        <f t="shared" si="561"/>
        <v>128</v>
      </c>
      <c r="P6018" s="7">
        <f t="shared" si="562"/>
        <v>2.4939524838012961</v>
      </c>
    </row>
    <row r="6019" spans="1:16" x14ac:dyDescent="0.25">
      <c r="A6019" t="s">
        <v>6029</v>
      </c>
      <c r="B6019">
        <v>50.571279544383302</v>
      </c>
      <c r="C6019">
        <v>-2.4565624818205798</v>
      </c>
      <c r="D6019" t="s">
        <v>12</v>
      </c>
      <c r="E6019">
        <v>1.02800016E-2</v>
      </c>
      <c r="F6019">
        <v>0</v>
      </c>
      <c r="I6019">
        <v>41583</v>
      </c>
      <c r="L6019">
        <f t="shared" si="559"/>
        <v>6017</v>
      </c>
      <c r="M6019" s="9">
        <f t="shared" ref="M6019:M6082" si="563">L6019/60</f>
        <v>100.28333333333333</v>
      </c>
      <c r="N6019" s="6">
        <f t="shared" si="560"/>
        <v>1028</v>
      </c>
      <c r="O6019">
        <f t="shared" si="561"/>
        <v>103</v>
      </c>
      <c r="P6019" s="7">
        <f t="shared" si="562"/>
        <v>1.9982721382289417</v>
      </c>
    </row>
    <row r="6020" spans="1:16" x14ac:dyDescent="0.25">
      <c r="A6020" t="s">
        <v>6030</v>
      </c>
      <c r="B6020">
        <v>50.571277113631403</v>
      </c>
      <c r="C6020">
        <v>-2.4565519206225899</v>
      </c>
      <c r="D6020" t="s">
        <v>12</v>
      </c>
      <c r="E6020">
        <v>6.6700008E-3</v>
      </c>
      <c r="F6020">
        <v>0</v>
      </c>
      <c r="I6020">
        <v>41584</v>
      </c>
      <c r="L6020">
        <f t="shared" ref="L6020:L6083" si="564">L6019+1</f>
        <v>6018</v>
      </c>
      <c r="M6020" s="9">
        <f t="shared" si="563"/>
        <v>100.3</v>
      </c>
      <c r="N6020" s="6">
        <f t="shared" si="560"/>
        <v>667</v>
      </c>
      <c r="O6020">
        <f t="shared" si="561"/>
        <v>67</v>
      </c>
      <c r="P6020" s="7">
        <f t="shared" si="562"/>
        <v>1.2965442764578832</v>
      </c>
    </row>
    <row r="6021" spans="1:16" x14ac:dyDescent="0.25">
      <c r="A6021" t="s">
        <v>6031</v>
      </c>
      <c r="B6021">
        <v>50.571274850517497</v>
      </c>
      <c r="C6021">
        <v>-2.45654035359621</v>
      </c>
      <c r="D6021" t="s">
        <v>12</v>
      </c>
      <c r="E6021">
        <v>6.6700008E-3</v>
      </c>
      <c r="F6021">
        <v>0</v>
      </c>
      <c r="I6021">
        <v>41584.5</v>
      </c>
      <c r="L6021">
        <f t="shared" si="564"/>
        <v>6019</v>
      </c>
      <c r="M6021" s="9">
        <f t="shared" si="563"/>
        <v>100.31666666666666</v>
      </c>
      <c r="N6021" s="6">
        <f t="shared" si="560"/>
        <v>667</v>
      </c>
      <c r="O6021">
        <f t="shared" si="561"/>
        <v>67</v>
      </c>
      <c r="P6021" s="7">
        <f t="shared" si="562"/>
        <v>1.2965442764578832</v>
      </c>
    </row>
    <row r="6022" spans="1:16" x14ac:dyDescent="0.25">
      <c r="A6022" t="s">
        <v>6032</v>
      </c>
      <c r="B6022">
        <v>50.571273174136898</v>
      </c>
      <c r="C6022">
        <v>-2.4565294571220901</v>
      </c>
      <c r="D6022" t="s">
        <v>12</v>
      </c>
      <c r="E6022">
        <v>7.1899991999999999E-3</v>
      </c>
      <c r="F6022">
        <v>0</v>
      </c>
      <c r="I6022">
        <v>41585</v>
      </c>
      <c r="L6022">
        <f t="shared" si="564"/>
        <v>6020</v>
      </c>
      <c r="M6022" s="9">
        <f t="shared" si="563"/>
        <v>100.33333333333333</v>
      </c>
      <c r="N6022" s="6">
        <f t="shared" si="560"/>
        <v>719</v>
      </c>
      <c r="O6022">
        <f t="shared" si="561"/>
        <v>72</v>
      </c>
      <c r="P6022" s="7">
        <f t="shared" si="562"/>
        <v>1.3976241900647948</v>
      </c>
    </row>
    <row r="6023" spans="1:16" x14ac:dyDescent="0.25">
      <c r="A6023" t="s">
        <v>6033</v>
      </c>
      <c r="B6023">
        <v>50.571271162480102</v>
      </c>
      <c r="C6023">
        <v>-2.4565193988382799</v>
      </c>
      <c r="D6023" t="s">
        <v>12</v>
      </c>
      <c r="E6023">
        <v>7.1899991999999999E-3</v>
      </c>
      <c r="F6023">
        <v>0</v>
      </c>
      <c r="I6023">
        <v>41585</v>
      </c>
      <c r="L6023">
        <f t="shared" si="564"/>
        <v>6021</v>
      </c>
      <c r="M6023" s="9">
        <f t="shared" si="563"/>
        <v>100.35</v>
      </c>
      <c r="N6023" s="6">
        <f t="shared" si="560"/>
        <v>719</v>
      </c>
      <c r="O6023">
        <f t="shared" si="561"/>
        <v>72</v>
      </c>
      <c r="P6023" s="7">
        <f t="shared" si="562"/>
        <v>1.3976241900647948</v>
      </c>
    </row>
    <row r="6024" spans="1:16" x14ac:dyDescent="0.25">
      <c r="A6024" t="s">
        <v>6034</v>
      </c>
      <c r="B6024">
        <v>50.571268815547199</v>
      </c>
      <c r="C6024">
        <v>-2.4565105140209198</v>
      </c>
      <c r="D6024" t="s">
        <v>12</v>
      </c>
      <c r="E6024">
        <v>0</v>
      </c>
      <c r="F6024">
        <v>0</v>
      </c>
      <c r="I6024">
        <v>41585</v>
      </c>
      <c r="L6024">
        <f t="shared" si="564"/>
        <v>6022</v>
      </c>
      <c r="M6024" s="9">
        <f t="shared" si="563"/>
        <v>100.36666666666666</v>
      </c>
      <c r="N6024" s="6">
        <f t="shared" si="560"/>
        <v>0</v>
      </c>
      <c r="O6024">
        <f t="shared" si="561"/>
        <v>0</v>
      </c>
      <c r="P6024" s="7">
        <f t="shared" si="562"/>
        <v>0</v>
      </c>
    </row>
    <row r="6025" spans="1:16" x14ac:dyDescent="0.25">
      <c r="A6025" t="s">
        <v>6035</v>
      </c>
      <c r="B6025">
        <v>50.571266049519203</v>
      </c>
      <c r="C6025">
        <v>-2.4565035570412901</v>
      </c>
      <c r="D6025" t="s">
        <v>12</v>
      </c>
      <c r="E6025">
        <v>0</v>
      </c>
      <c r="F6025">
        <v>0</v>
      </c>
      <c r="I6025">
        <v>41586.5</v>
      </c>
      <c r="L6025">
        <f t="shared" si="564"/>
        <v>6023</v>
      </c>
      <c r="M6025" s="9">
        <f t="shared" si="563"/>
        <v>100.38333333333334</v>
      </c>
      <c r="N6025" s="6">
        <f t="shared" si="560"/>
        <v>0</v>
      </c>
      <c r="O6025">
        <f t="shared" si="561"/>
        <v>0</v>
      </c>
      <c r="P6025" s="7">
        <f t="shared" si="562"/>
        <v>0</v>
      </c>
    </row>
    <row r="6026" spans="1:16" x14ac:dyDescent="0.25">
      <c r="A6026" t="s">
        <v>6036</v>
      </c>
      <c r="B6026">
        <v>50.5712623614818</v>
      </c>
      <c r="C6026">
        <v>-2.4564978573471299</v>
      </c>
      <c r="D6026" t="s">
        <v>12</v>
      </c>
      <c r="E6026">
        <v>1.28300004E-2</v>
      </c>
      <c r="F6026">
        <v>0</v>
      </c>
      <c r="I6026">
        <v>41588</v>
      </c>
      <c r="L6026">
        <f t="shared" si="564"/>
        <v>6024</v>
      </c>
      <c r="M6026" s="9">
        <f t="shared" si="563"/>
        <v>100.4</v>
      </c>
      <c r="N6026" s="6">
        <f t="shared" si="560"/>
        <v>1283</v>
      </c>
      <c r="O6026">
        <f t="shared" si="561"/>
        <v>128</v>
      </c>
      <c r="P6026" s="7">
        <f t="shared" si="562"/>
        <v>2.4939524838012961</v>
      </c>
    </row>
    <row r="6027" spans="1:16" x14ac:dyDescent="0.25">
      <c r="A6027" t="s">
        <v>6037</v>
      </c>
      <c r="B6027">
        <v>50.571256913244703</v>
      </c>
      <c r="C6027">
        <v>-2.4564909003675002</v>
      </c>
      <c r="D6027" t="s">
        <v>12</v>
      </c>
      <c r="E6027">
        <v>8.2199987999999995E-3</v>
      </c>
      <c r="F6027">
        <v>0</v>
      </c>
      <c r="I6027">
        <v>41589</v>
      </c>
      <c r="L6027">
        <f t="shared" si="564"/>
        <v>6025</v>
      </c>
      <c r="M6027" s="9">
        <f t="shared" si="563"/>
        <v>100.41666666666667</v>
      </c>
      <c r="N6027" s="6">
        <f t="shared" si="560"/>
        <v>822</v>
      </c>
      <c r="O6027">
        <f t="shared" si="561"/>
        <v>82</v>
      </c>
      <c r="P6027" s="7">
        <f t="shared" si="562"/>
        <v>1.5978401727861768</v>
      </c>
    </row>
    <row r="6028" spans="1:16" x14ac:dyDescent="0.25">
      <c r="A6028" t="s">
        <v>6038</v>
      </c>
      <c r="B6028">
        <v>50.5712503753603</v>
      </c>
      <c r="C6028">
        <v>-2.4564829375594899</v>
      </c>
      <c r="D6028" t="s">
        <v>12</v>
      </c>
      <c r="E6028">
        <v>8.2199987999999995E-3</v>
      </c>
      <c r="F6028">
        <v>0</v>
      </c>
      <c r="I6028">
        <v>41590</v>
      </c>
      <c r="L6028">
        <f t="shared" si="564"/>
        <v>6026</v>
      </c>
      <c r="M6028" s="9">
        <f t="shared" si="563"/>
        <v>100.43333333333334</v>
      </c>
      <c r="N6028" s="6">
        <f t="shared" si="560"/>
        <v>822</v>
      </c>
      <c r="O6028">
        <f t="shared" si="561"/>
        <v>82</v>
      </c>
      <c r="P6028" s="7">
        <f t="shared" si="562"/>
        <v>1.5978401727861768</v>
      </c>
    </row>
    <row r="6029" spans="1:16" x14ac:dyDescent="0.25">
      <c r="A6029" t="s">
        <v>6039</v>
      </c>
      <c r="B6029">
        <v>50.571243586018703</v>
      </c>
      <c r="C6029">
        <v>-2.4564753938466302</v>
      </c>
      <c r="D6029" t="s">
        <v>12</v>
      </c>
      <c r="E6029">
        <v>7.6899995999999997E-3</v>
      </c>
      <c r="F6029">
        <v>0</v>
      </c>
      <c r="I6029">
        <v>41590.5</v>
      </c>
      <c r="L6029">
        <f t="shared" si="564"/>
        <v>6027</v>
      </c>
      <c r="M6029" s="9">
        <f t="shared" si="563"/>
        <v>100.45</v>
      </c>
      <c r="N6029" s="6">
        <f t="shared" si="560"/>
        <v>769</v>
      </c>
      <c r="O6029">
        <f t="shared" si="561"/>
        <v>77</v>
      </c>
      <c r="P6029" s="7">
        <f t="shared" si="562"/>
        <v>1.494816414686825</v>
      </c>
    </row>
    <row r="6030" spans="1:16" x14ac:dyDescent="0.25">
      <c r="A6030" t="s">
        <v>6040</v>
      </c>
      <c r="B6030">
        <v>50.571236880496102</v>
      </c>
      <c r="C6030">
        <v>-2.4564690236002198</v>
      </c>
      <c r="D6030" t="s">
        <v>12</v>
      </c>
      <c r="E6030">
        <v>7.6899995999999997E-3</v>
      </c>
      <c r="F6030">
        <v>0</v>
      </c>
      <c r="I6030">
        <v>41591</v>
      </c>
      <c r="L6030">
        <f t="shared" si="564"/>
        <v>6028</v>
      </c>
      <c r="M6030" s="9">
        <f t="shared" si="563"/>
        <v>100.46666666666667</v>
      </c>
      <c r="N6030" s="6">
        <f t="shared" si="560"/>
        <v>769</v>
      </c>
      <c r="O6030">
        <f t="shared" si="561"/>
        <v>77</v>
      </c>
      <c r="P6030" s="7">
        <f t="shared" si="562"/>
        <v>1.494816414686825</v>
      </c>
    </row>
    <row r="6031" spans="1:16" x14ac:dyDescent="0.25">
      <c r="A6031" t="s">
        <v>6041</v>
      </c>
      <c r="B6031">
        <v>50.5712301749736</v>
      </c>
      <c r="C6031">
        <v>-2.4564640782773499</v>
      </c>
      <c r="D6031" t="s">
        <v>12</v>
      </c>
      <c r="E6031">
        <v>7.6899995999999997E-3</v>
      </c>
      <c r="F6031">
        <v>0</v>
      </c>
      <c r="I6031">
        <v>41591</v>
      </c>
      <c r="L6031">
        <f t="shared" si="564"/>
        <v>6029</v>
      </c>
      <c r="M6031" s="9">
        <f t="shared" si="563"/>
        <v>100.48333333333333</v>
      </c>
      <c r="N6031" s="6">
        <f t="shared" ref="N6031:N6094" si="565">ROUND(E6031*100000,0)</f>
        <v>769</v>
      </c>
      <c r="O6031">
        <f t="shared" ref="O6031:O6094" si="566">ROUND(N6031/10,0)</f>
        <v>77</v>
      </c>
      <c r="P6031" s="7">
        <f t="shared" ref="P6031:P6094" si="567">N6031*3600/1000/1000/1.852</f>
        <v>1.494816414686825</v>
      </c>
    </row>
    <row r="6032" spans="1:16" x14ac:dyDescent="0.25">
      <c r="A6032" t="s">
        <v>6042</v>
      </c>
      <c r="B6032">
        <v>50.571223553270102</v>
      </c>
      <c r="C6032">
        <v>-2.4564598035067302</v>
      </c>
      <c r="D6032" t="s">
        <v>12</v>
      </c>
      <c r="E6032">
        <v>7.6899995999999997E-3</v>
      </c>
      <c r="F6032">
        <v>0</v>
      </c>
      <c r="I6032">
        <v>41591</v>
      </c>
      <c r="L6032">
        <f t="shared" si="564"/>
        <v>6030</v>
      </c>
      <c r="M6032" s="9">
        <f t="shared" si="563"/>
        <v>100.5</v>
      </c>
      <c r="N6032" s="6">
        <f t="shared" si="565"/>
        <v>769</v>
      </c>
      <c r="O6032">
        <f t="shared" si="566"/>
        <v>77</v>
      </c>
      <c r="P6032" s="7">
        <f t="shared" si="567"/>
        <v>1.494816414686825</v>
      </c>
    </row>
    <row r="6033" spans="1:16" x14ac:dyDescent="0.25">
      <c r="A6033" t="s">
        <v>6043</v>
      </c>
      <c r="B6033">
        <v>50.571220368146903</v>
      </c>
      <c r="C6033">
        <v>-2.4564572889357801</v>
      </c>
      <c r="D6033" t="s">
        <v>12</v>
      </c>
      <c r="E6033">
        <v>7.6899995999999997E-3</v>
      </c>
      <c r="F6033">
        <v>0</v>
      </c>
      <c r="I6033">
        <v>41591</v>
      </c>
      <c r="L6033">
        <f t="shared" si="564"/>
        <v>6031</v>
      </c>
      <c r="M6033" s="9">
        <f t="shared" si="563"/>
        <v>100.51666666666667</v>
      </c>
      <c r="N6033" s="6">
        <f t="shared" si="565"/>
        <v>769</v>
      </c>
      <c r="O6033">
        <f t="shared" si="566"/>
        <v>77</v>
      </c>
      <c r="P6033" s="7">
        <f t="shared" si="567"/>
        <v>1.494816414686825</v>
      </c>
    </row>
    <row r="6034" spans="1:16" x14ac:dyDescent="0.25">
      <c r="A6034" t="s">
        <v>6044</v>
      </c>
      <c r="B6034">
        <v>50.571217183023698</v>
      </c>
      <c r="C6034">
        <v>-2.4564549420028898</v>
      </c>
      <c r="D6034" t="s">
        <v>12</v>
      </c>
      <c r="E6034">
        <v>7.6899995999999997E-3</v>
      </c>
      <c r="F6034">
        <v>0</v>
      </c>
      <c r="I6034">
        <v>41591</v>
      </c>
      <c r="L6034">
        <f t="shared" si="564"/>
        <v>6032</v>
      </c>
      <c r="M6034" s="9">
        <f t="shared" si="563"/>
        <v>100.53333333333333</v>
      </c>
      <c r="N6034" s="6">
        <f t="shared" si="565"/>
        <v>769</v>
      </c>
      <c r="O6034">
        <f t="shared" si="566"/>
        <v>77</v>
      </c>
      <c r="P6034" s="7">
        <f t="shared" si="567"/>
        <v>1.494816414686825</v>
      </c>
    </row>
    <row r="6035" spans="1:16" x14ac:dyDescent="0.25">
      <c r="A6035" t="s">
        <v>6045</v>
      </c>
      <c r="B6035">
        <v>50.571210645139203</v>
      </c>
      <c r="C6035">
        <v>-2.45644957758486</v>
      </c>
      <c r="D6035" t="s">
        <v>12</v>
      </c>
      <c r="E6035">
        <v>8.7199992E-3</v>
      </c>
      <c r="F6035">
        <v>0</v>
      </c>
      <c r="I6035">
        <v>41593.5</v>
      </c>
      <c r="L6035">
        <f t="shared" si="564"/>
        <v>6033</v>
      </c>
      <c r="M6035" s="9">
        <f t="shared" si="563"/>
        <v>100.55</v>
      </c>
      <c r="N6035" s="6">
        <f t="shared" si="565"/>
        <v>872</v>
      </c>
      <c r="O6035">
        <f t="shared" si="566"/>
        <v>87</v>
      </c>
      <c r="P6035" s="7">
        <f t="shared" si="567"/>
        <v>1.6950323974082071</v>
      </c>
    </row>
    <row r="6036" spans="1:16" x14ac:dyDescent="0.25">
      <c r="A6036" t="s">
        <v>6046</v>
      </c>
      <c r="B6036">
        <v>50.571202347055099</v>
      </c>
      <c r="C6036">
        <v>-2.4564442969858602</v>
      </c>
      <c r="D6036" t="s">
        <v>12</v>
      </c>
      <c r="E6036">
        <v>8.7199992E-3</v>
      </c>
      <c r="F6036">
        <v>0</v>
      </c>
      <c r="I6036">
        <v>41596</v>
      </c>
      <c r="L6036">
        <f t="shared" si="564"/>
        <v>6034</v>
      </c>
      <c r="M6036" s="9">
        <f t="shared" si="563"/>
        <v>100.56666666666666</v>
      </c>
      <c r="N6036" s="6">
        <f t="shared" si="565"/>
        <v>872</v>
      </c>
      <c r="O6036">
        <f t="shared" si="566"/>
        <v>87</v>
      </c>
      <c r="P6036" s="7">
        <f t="shared" si="567"/>
        <v>1.6950323974082071</v>
      </c>
    </row>
    <row r="6037" spans="1:16" x14ac:dyDescent="0.25">
      <c r="A6037" t="s">
        <v>6047</v>
      </c>
      <c r="B6037">
        <v>50.571193294599702</v>
      </c>
      <c r="C6037">
        <v>-2.4564399383962199</v>
      </c>
      <c r="D6037" t="s">
        <v>12</v>
      </c>
      <c r="E6037">
        <v>0</v>
      </c>
      <c r="F6037">
        <v>0</v>
      </c>
      <c r="I6037">
        <v>41596</v>
      </c>
      <c r="L6037">
        <f t="shared" si="564"/>
        <v>6035</v>
      </c>
      <c r="M6037" s="9">
        <f t="shared" si="563"/>
        <v>100.58333333333333</v>
      </c>
      <c r="N6037" s="6">
        <f t="shared" si="565"/>
        <v>0</v>
      </c>
      <c r="O6037">
        <f t="shared" si="566"/>
        <v>0</v>
      </c>
      <c r="P6037" s="7">
        <f t="shared" si="567"/>
        <v>0</v>
      </c>
    </row>
    <row r="6038" spans="1:16" x14ac:dyDescent="0.25">
      <c r="A6038" t="s">
        <v>6048</v>
      </c>
      <c r="B6038">
        <v>-1</v>
      </c>
      <c r="C6038">
        <v>-1</v>
      </c>
      <c r="D6038" t="s">
        <v>12</v>
      </c>
      <c r="E6038">
        <v>0</v>
      </c>
      <c r="F6038">
        <v>0</v>
      </c>
      <c r="I6038">
        <v>41596</v>
      </c>
      <c r="L6038">
        <f t="shared" si="564"/>
        <v>6036</v>
      </c>
      <c r="M6038" s="9">
        <f t="shared" si="563"/>
        <v>100.6</v>
      </c>
      <c r="N6038" s="6">
        <f t="shared" si="565"/>
        <v>0</v>
      </c>
      <c r="O6038">
        <f t="shared" si="566"/>
        <v>0</v>
      </c>
      <c r="P6038" s="7">
        <f t="shared" si="567"/>
        <v>0</v>
      </c>
    </row>
    <row r="6039" spans="1:16" x14ac:dyDescent="0.25">
      <c r="A6039" t="s">
        <v>6049</v>
      </c>
      <c r="B6039">
        <v>-1</v>
      </c>
      <c r="C6039">
        <v>-1</v>
      </c>
      <c r="D6039" t="s">
        <v>12</v>
      </c>
      <c r="E6039">
        <v>0</v>
      </c>
      <c r="F6039">
        <v>0</v>
      </c>
      <c r="I6039">
        <v>41596</v>
      </c>
      <c r="L6039">
        <f t="shared" si="564"/>
        <v>6037</v>
      </c>
      <c r="M6039" s="9">
        <f t="shared" si="563"/>
        <v>100.61666666666666</v>
      </c>
      <c r="N6039" s="6">
        <f t="shared" si="565"/>
        <v>0</v>
      </c>
      <c r="O6039">
        <f t="shared" si="566"/>
        <v>0</v>
      </c>
      <c r="P6039" s="7">
        <f t="shared" si="567"/>
        <v>0</v>
      </c>
    </row>
    <row r="6040" spans="1:16" x14ac:dyDescent="0.25">
      <c r="A6040" t="s">
        <v>6050</v>
      </c>
      <c r="B6040">
        <v>-1</v>
      </c>
      <c r="C6040">
        <v>-1</v>
      </c>
      <c r="D6040" t="s">
        <v>12</v>
      </c>
      <c r="E6040">
        <v>0</v>
      </c>
      <c r="F6040">
        <v>0</v>
      </c>
      <c r="I6040">
        <v>41596</v>
      </c>
      <c r="L6040">
        <f t="shared" si="564"/>
        <v>6038</v>
      </c>
      <c r="M6040" s="9">
        <f t="shared" si="563"/>
        <v>100.63333333333334</v>
      </c>
      <c r="N6040" s="6">
        <f t="shared" si="565"/>
        <v>0</v>
      </c>
      <c r="O6040">
        <f t="shared" si="566"/>
        <v>0</v>
      </c>
      <c r="P6040" s="7">
        <f t="shared" si="567"/>
        <v>0</v>
      </c>
    </row>
    <row r="6041" spans="1:16" x14ac:dyDescent="0.25">
      <c r="A6041" t="s">
        <v>6051</v>
      </c>
      <c r="B6041">
        <v>-1</v>
      </c>
      <c r="C6041">
        <v>-1</v>
      </c>
      <c r="D6041" t="s">
        <v>12</v>
      </c>
      <c r="E6041">
        <v>0</v>
      </c>
      <c r="F6041">
        <v>0</v>
      </c>
      <c r="I6041">
        <v>41596</v>
      </c>
      <c r="L6041">
        <f t="shared" si="564"/>
        <v>6039</v>
      </c>
      <c r="M6041" s="9">
        <f t="shared" si="563"/>
        <v>100.65</v>
      </c>
      <c r="N6041" s="6">
        <f t="shared" si="565"/>
        <v>0</v>
      </c>
      <c r="O6041">
        <f t="shared" si="566"/>
        <v>0</v>
      </c>
      <c r="P6041" s="7">
        <f t="shared" si="567"/>
        <v>0</v>
      </c>
    </row>
    <row r="6042" spans="1:16" x14ac:dyDescent="0.25">
      <c r="A6042" t="s">
        <v>6052</v>
      </c>
      <c r="B6042">
        <v>-1</v>
      </c>
      <c r="C6042">
        <v>-1</v>
      </c>
      <c r="D6042" t="s">
        <v>12</v>
      </c>
      <c r="E6042">
        <v>0</v>
      </c>
      <c r="F6042">
        <v>0</v>
      </c>
      <c r="I6042">
        <v>41596</v>
      </c>
      <c r="L6042">
        <f t="shared" si="564"/>
        <v>6040</v>
      </c>
      <c r="M6042" s="9">
        <f t="shared" si="563"/>
        <v>100.66666666666667</v>
      </c>
      <c r="N6042" s="6">
        <f t="shared" si="565"/>
        <v>0</v>
      </c>
      <c r="O6042">
        <f t="shared" si="566"/>
        <v>0</v>
      </c>
      <c r="P6042" s="7">
        <f t="shared" si="567"/>
        <v>0</v>
      </c>
    </row>
    <row r="6043" spans="1:16" x14ac:dyDescent="0.25">
      <c r="A6043" t="s">
        <v>6053</v>
      </c>
      <c r="B6043">
        <v>-1</v>
      </c>
      <c r="C6043">
        <v>-1</v>
      </c>
      <c r="D6043" t="s">
        <v>12</v>
      </c>
      <c r="E6043">
        <v>0</v>
      </c>
      <c r="F6043">
        <v>0</v>
      </c>
      <c r="I6043">
        <v>41596</v>
      </c>
      <c r="L6043">
        <f t="shared" si="564"/>
        <v>6041</v>
      </c>
      <c r="M6043" s="9">
        <f t="shared" si="563"/>
        <v>100.68333333333334</v>
      </c>
      <c r="N6043" s="6">
        <f t="shared" si="565"/>
        <v>0</v>
      </c>
      <c r="O6043">
        <f t="shared" si="566"/>
        <v>0</v>
      </c>
      <c r="P6043" s="7">
        <f t="shared" si="567"/>
        <v>0</v>
      </c>
    </row>
    <row r="6044" spans="1:16" x14ac:dyDescent="0.25">
      <c r="A6044" t="s">
        <v>6054</v>
      </c>
      <c r="B6044">
        <v>-1</v>
      </c>
      <c r="C6044">
        <v>-1</v>
      </c>
      <c r="D6044" t="s">
        <v>12</v>
      </c>
      <c r="E6044">
        <v>0</v>
      </c>
      <c r="F6044">
        <v>0</v>
      </c>
      <c r="I6044">
        <v>41596</v>
      </c>
      <c r="L6044">
        <f t="shared" si="564"/>
        <v>6042</v>
      </c>
      <c r="M6044" s="9">
        <f t="shared" si="563"/>
        <v>100.7</v>
      </c>
      <c r="N6044" s="6">
        <f t="shared" si="565"/>
        <v>0</v>
      </c>
      <c r="O6044">
        <f t="shared" si="566"/>
        <v>0</v>
      </c>
      <c r="P6044" s="7">
        <f t="shared" si="567"/>
        <v>0</v>
      </c>
    </row>
    <row r="6045" spans="1:16" x14ac:dyDescent="0.25">
      <c r="A6045" t="s">
        <v>6055</v>
      </c>
      <c r="B6045">
        <v>-1</v>
      </c>
      <c r="C6045">
        <v>-1</v>
      </c>
      <c r="D6045" t="s">
        <v>12</v>
      </c>
      <c r="E6045">
        <v>0</v>
      </c>
      <c r="F6045">
        <v>0</v>
      </c>
      <c r="I6045">
        <v>41596</v>
      </c>
      <c r="L6045">
        <f t="shared" si="564"/>
        <v>6043</v>
      </c>
      <c r="M6045" s="9">
        <f t="shared" si="563"/>
        <v>100.71666666666667</v>
      </c>
      <c r="N6045" s="6">
        <f t="shared" si="565"/>
        <v>0</v>
      </c>
      <c r="O6045">
        <f t="shared" si="566"/>
        <v>0</v>
      </c>
      <c r="P6045" s="7">
        <f t="shared" si="567"/>
        <v>0</v>
      </c>
    </row>
    <row r="6046" spans="1:16" x14ac:dyDescent="0.25">
      <c r="A6046" t="s">
        <v>6056</v>
      </c>
      <c r="B6046">
        <v>-1</v>
      </c>
      <c r="C6046">
        <v>-1</v>
      </c>
      <c r="D6046" t="s">
        <v>12</v>
      </c>
      <c r="E6046">
        <v>0</v>
      </c>
      <c r="F6046">
        <v>0</v>
      </c>
      <c r="I6046">
        <v>41596</v>
      </c>
      <c r="L6046">
        <f t="shared" si="564"/>
        <v>6044</v>
      </c>
      <c r="M6046" s="9">
        <f t="shared" si="563"/>
        <v>100.73333333333333</v>
      </c>
      <c r="N6046" s="6">
        <f t="shared" si="565"/>
        <v>0</v>
      </c>
      <c r="O6046">
        <f t="shared" si="566"/>
        <v>0</v>
      </c>
      <c r="P6046" s="7">
        <f t="shared" si="567"/>
        <v>0</v>
      </c>
    </row>
    <row r="6047" spans="1:16" x14ac:dyDescent="0.25">
      <c r="A6047" t="s">
        <v>6057</v>
      </c>
      <c r="B6047">
        <v>-1</v>
      </c>
      <c r="C6047">
        <v>-1</v>
      </c>
      <c r="D6047" t="s">
        <v>12</v>
      </c>
      <c r="E6047">
        <v>0</v>
      </c>
      <c r="F6047">
        <v>0</v>
      </c>
      <c r="I6047">
        <v>41596</v>
      </c>
      <c r="L6047">
        <f t="shared" si="564"/>
        <v>6045</v>
      </c>
      <c r="M6047" s="9">
        <f t="shared" si="563"/>
        <v>100.75</v>
      </c>
      <c r="N6047" s="6">
        <f t="shared" si="565"/>
        <v>0</v>
      </c>
      <c r="O6047">
        <f t="shared" si="566"/>
        <v>0</v>
      </c>
      <c r="P6047" s="7">
        <f t="shared" si="567"/>
        <v>0</v>
      </c>
    </row>
    <row r="6048" spans="1:16" x14ac:dyDescent="0.25">
      <c r="A6048" t="s">
        <v>6058</v>
      </c>
      <c r="B6048">
        <v>-1</v>
      </c>
      <c r="C6048">
        <v>-1</v>
      </c>
      <c r="D6048" t="s">
        <v>12</v>
      </c>
      <c r="E6048">
        <v>0</v>
      </c>
      <c r="F6048">
        <v>0</v>
      </c>
      <c r="I6048">
        <v>41596</v>
      </c>
      <c r="L6048">
        <f t="shared" si="564"/>
        <v>6046</v>
      </c>
      <c r="M6048" s="9">
        <f t="shared" si="563"/>
        <v>100.76666666666667</v>
      </c>
      <c r="N6048" s="6">
        <f t="shared" si="565"/>
        <v>0</v>
      </c>
      <c r="O6048">
        <f t="shared" si="566"/>
        <v>0</v>
      </c>
      <c r="P6048" s="7">
        <f t="shared" si="567"/>
        <v>0</v>
      </c>
    </row>
    <row r="6049" spans="1:16" x14ac:dyDescent="0.25">
      <c r="A6049" t="s">
        <v>6059</v>
      </c>
      <c r="B6049">
        <v>-1</v>
      </c>
      <c r="C6049">
        <v>-1</v>
      </c>
      <c r="D6049" t="s">
        <v>12</v>
      </c>
      <c r="E6049">
        <v>0</v>
      </c>
      <c r="F6049">
        <v>0</v>
      </c>
      <c r="I6049">
        <v>41596</v>
      </c>
      <c r="L6049">
        <f t="shared" si="564"/>
        <v>6047</v>
      </c>
      <c r="M6049" s="9">
        <f t="shared" si="563"/>
        <v>100.78333333333333</v>
      </c>
      <c r="N6049" s="6">
        <f t="shared" si="565"/>
        <v>0</v>
      </c>
      <c r="O6049">
        <f t="shared" si="566"/>
        <v>0</v>
      </c>
      <c r="P6049" s="7">
        <f t="shared" si="567"/>
        <v>0</v>
      </c>
    </row>
    <row r="6050" spans="1:16" x14ac:dyDescent="0.25">
      <c r="A6050" t="s">
        <v>6060</v>
      </c>
      <c r="B6050">
        <v>-1</v>
      </c>
      <c r="C6050">
        <v>-1</v>
      </c>
      <c r="D6050" t="s">
        <v>12</v>
      </c>
      <c r="E6050">
        <v>0</v>
      </c>
      <c r="F6050">
        <v>0</v>
      </c>
      <c r="I6050">
        <v>41596</v>
      </c>
      <c r="L6050">
        <f t="shared" si="564"/>
        <v>6048</v>
      </c>
      <c r="M6050" s="9">
        <f t="shared" si="563"/>
        <v>100.8</v>
      </c>
      <c r="N6050" s="6">
        <f t="shared" si="565"/>
        <v>0</v>
      </c>
      <c r="O6050">
        <f t="shared" si="566"/>
        <v>0</v>
      </c>
      <c r="P6050" s="7">
        <f t="shared" si="567"/>
        <v>0</v>
      </c>
    </row>
    <row r="6051" spans="1:16" x14ac:dyDescent="0.25">
      <c r="A6051" t="s">
        <v>6061</v>
      </c>
      <c r="B6051">
        <v>-1</v>
      </c>
      <c r="C6051">
        <v>-1</v>
      </c>
      <c r="D6051" t="s">
        <v>12</v>
      </c>
      <c r="E6051">
        <v>0</v>
      </c>
      <c r="F6051">
        <v>0</v>
      </c>
      <c r="I6051">
        <v>41596</v>
      </c>
      <c r="L6051">
        <f t="shared" si="564"/>
        <v>6049</v>
      </c>
      <c r="M6051" s="9">
        <f t="shared" si="563"/>
        <v>100.81666666666666</v>
      </c>
      <c r="N6051" s="6">
        <f t="shared" si="565"/>
        <v>0</v>
      </c>
      <c r="O6051">
        <f t="shared" si="566"/>
        <v>0</v>
      </c>
      <c r="P6051" s="7">
        <f t="shared" si="567"/>
        <v>0</v>
      </c>
    </row>
    <row r="6052" spans="1:16" x14ac:dyDescent="0.25">
      <c r="A6052" t="s">
        <v>6062</v>
      </c>
      <c r="B6052">
        <v>-1</v>
      </c>
      <c r="C6052">
        <v>-1</v>
      </c>
      <c r="D6052" t="s">
        <v>12</v>
      </c>
      <c r="E6052">
        <v>0</v>
      </c>
      <c r="F6052">
        <v>0</v>
      </c>
      <c r="I6052">
        <v>41596</v>
      </c>
      <c r="L6052">
        <f t="shared" si="564"/>
        <v>6050</v>
      </c>
      <c r="M6052" s="9">
        <f t="shared" si="563"/>
        <v>100.83333333333333</v>
      </c>
      <c r="N6052" s="6">
        <f t="shared" si="565"/>
        <v>0</v>
      </c>
      <c r="O6052">
        <f t="shared" si="566"/>
        <v>0</v>
      </c>
      <c r="P6052" s="7">
        <f t="shared" si="567"/>
        <v>0</v>
      </c>
    </row>
    <row r="6053" spans="1:16" x14ac:dyDescent="0.25">
      <c r="A6053" t="s">
        <v>6063</v>
      </c>
      <c r="B6053">
        <v>-1</v>
      </c>
      <c r="C6053">
        <v>-1</v>
      </c>
      <c r="D6053" t="s">
        <v>12</v>
      </c>
      <c r="E6053">
        <v>0</v>
      </c>
      <c r="F6053">
        <v>0</v>
      </c>
      <c r="I6053">
        <v>41596</v>
      </c>
      <c r="L6053">
        <f t="shared" si="564"/>
        <v>6051</v>
      </c>
      <c r="M6053" s="9">
        <f t="shared" si="563"/>
        <v>100.85</v>
      </c>
      <c r="N6053" s="6">
        <f t="shared" si="565"/>
        <v>0</v>
      </c>
      <c r="O6053">
        <f t="shared" si="566"/>
        <v>0</v>
      </c>
      <c r="P6053" s="7">
        <f t="shared" si="567"/>
        <v>0</v>
      </c>
    </row>
    <row r="6054" spans="1:16" x14ac:dyDescent="0.25">
      <c r="A6054" t="s">
        <v>6064</v>
      </c>
      <c r="B6054">
        <v>-1</v>
      </c>
      <c r="C6054">
        <v>-1</v>
      </c>
      <c r="D6054" t="s">
        <v>12</v>
      </c>
      <c r="E6054">
        <v>0</v>
      </c>
      <c r="F6054">
        <v>0</v>
      </c>
      <c r="I6054">
        <v>41596</v>
      </c>
      <c r="L6054">
        <f t="shared" si="564"/>
        <v>6052</v>
      </c>
      <c r="M6054" s="9">
        <f t="shared" si="563"/>
        <v>100.86666666666666</v>
      </c>
      <c r="N6054" s="6">
        <f t="shared" si="565"/>
        <v>0</v>
      </c>
      <c r="O6054">
        <f t="shared" si="566"/>
        <v>0</v>
      </c>
      <c r="P6054" s="7">
        <f t="shared" si="567"/>
        <v>0</v>
      </c>
    </row>
    <row r="6055" spans="1:16" x14ac:dyDescent="0.25">
      <c r="A6055" t="s">
        <v>6065</v>
      </c>
      <c r="B6055">
        <v>-1</v>
      </c>
      <c r="C6055">
        <v>-1</v>
      </c>
      <c r="D6055" t="s">
        <v>12</v>
      </c>
      <c r="E6055">
        <v>0</v>
      </c>
      <c r="F6055">
        <v>0</v>
      </c>
      <c r="I6055">
        <v>41596</v>
      </c>
      <c r="L6055">
        <f t="shared" si="564"/>
        <v>6053</v>
      </c>
      <c r="M6055" s="9">
        <f t="shared" si="563"/>
        <v>100.88333333333334</v>
      </c>
      <c r="N6055" s="6">
        <f t="shared" si="565"/>
        <v>0</v>
      </c>
      <c r="O6055">
        <f t="shared" si="566"/>
        <v>0</v>
      </c>
      <c r="P6055" s="7">
        <f t="shared" si="567"/>
        <v>0</v>
      </c>
    </row>
    <row r="6056" spans="1:16" x14ac:dyDescent="0.25">
      <c r="A6056" t="s">
        <v>6066</v>
      </c>
      <c r="B6056">
        <v>-1</v>
      </c>
      <c r="C6056">
        <v>-1</v>
      </c>
      <c r="D6056" t="s">
        <v>12</v>
      </c>
      <c r="E6056">
        <v>0</v>
      </c>
      <c r="F6056">
        <v>0</v>
      </c>
      <c r="I6056">
        <v>41596</v>
      </c>
      <c r="L6056">
        <f t="shared" si="564"/>
        <v>6054</v>
      </c>
      <c r="M6056" s="9">
        <f t="shared" si="563"/>
        <v>100.9</v>
      </c>
      <c r="N6056" s="6">
        <f t="shared" si="565"/>
        <v>0</v>
      </c>
      <c r="O6056">
        <f t="shared" si="566"/>
        <v>0</v>
      </c>
      <c r="P6056" s="7">
        <f t="shared" si="567"/>
        <v>0</v>
      </c>
    </row>
    <row r="6057" spans="1:16" x14ac:dyDescent="0.25">
      <c r="A6057" t="s">
        <v>6067</v>
      </c>
      <c r="B6057">
        <v>-1</v>
      </c>
      <c r="C6057">
        <v>-1</v>
      </c>
      <c r="D6057" t="s">
        <v>12</v>
      </c>
      <c r="E6057">
        <v>0</v>
      </c>
      <c r="F6057">
        <v>0</v>
      </c>
      <c r="I6057">
        <v>41596</v>
      </c>
      <c r="L6057">
        <f t="shared" si="564"/>
        <v>6055</v>
      </c>
      <c r="M6057" s="9">
        <f t="shared" si="563"/>
        <v>100.91666666666667</v>
      </c>
      <c r="N6057" s="6">
        <f t="shared" si="565"/>
        <v>0</v>
      </c>
      <c r="O6057">
        <f t="shared" si="566"/>
        <v>0</v>
      </c>
      <c r="P6057" s="7">
        <f t="shared" si="567"/>
        <v>0</v>
      </c>
    </row>
    <row r="6058" spans="1:16" x14ac:dyDescent="0.25">
      <c r="A6058" t="s">
        <v>6068</v>
      </c>
      <c r="B6058">
        <v>-1</v>
      </c>
      <c r="C6058">
        <v>-1</v>
      </c>
      <c r="D6058" t="s">
        <v>12</v>
      </c>
      <c r="E6058">
        <v>0</v>
      </c>
      <c r="F6058">
        <v>0</v>
      </c>
      <c r="I6058">
        <v>41596</v>
      </c>
      <c r="L6058">
        <f t="shared" si="564"/>
        <v>6056</v>
      </c>
      <c r="M6058" s="9">
        <f t="shared" si="563"/>
        <v>100.93333333333334</v>
      </c>
      <c r="N6058" s="6">
        <f t="shared" si="565"/>
        <v>0</v>
      </c>
      <c r="O6058">
        <f t="shared" si="566"/>
        <v>0</v>
      </c>
      <c r="P6058" s="7">
        <f t="shared" si="567"/>
        <v>0</v>
      </c>
    </row>
    <row r="6059" spans="1:16" x14ac:dyDescent="0.25">
      <c r="A6059" t="s">
        <v>6069</v>
      </c>
      <c r="B6059">
        <v>-1</v>
      </c>
      <c r="C6059">
        <v>-1</v>
      </c>
      <c r="D6059" t="s">
        <v>12</v>
      </c>
      <c r="E6059">
        <v>0</v>
      </c>
      <c r="F6059">
        <v>0</v>
      </c>
      <c r="I6059">
        <v>41596</v>
      </c>
      <c r="L6059">
        <f t="shared" si="564"/>
        <v>6057</v>
      </c>
      <c r="M6059" s="9">
        <f t="shared" si="563"/>
        <v>100.95</v>
      </c>
      <c r="N6059" s="6">
        <f t="shared" si="565"/>
        <v>0</v>
      </c>
      <c r="O6059">
        <f t="shared" si="566"/>
        <v>0</v>
      </c>
      <c r="P6059" s="7">
        <f t="shared" si="567"/>
        <v>0</v>
      </c>
    </row>
    <row r="6060" spans="1:16" x14ac:dyDescent="0.25">
      <c r="A6060" t="s">
        <v>6070</v>
      </c>
      <c r="B6060">
        <v>-1</v>
      </c>
      <c r="C6060">
        <v>-1</v>
      </c>
      <c r="D6060" t="s">
        <v>12</v>
      </c>
      <c r="E6060">
        <v>0</v>
      </c>
      <c r="F6060">
        <v>0</v>
      </c>
      <c r="I6060">
        <v>41596</v>
      </c>
      <c r="L6060">
        <f t="shared" si="564"/>
        <v>6058</v>
      </c>
      <c r="M6060" s="9">
        <f t="shared" si="563"/>
        <v>100.96666666666667</v>
      </c>
      <c r="N6060" s="6">
        <f t="shared" si="565"/>
        <v>0</v>
      </c>
      <c r="O6060">
        <f t="shared" si="566"/>
        <v>0</v>
      </c>
      <c r="P6060" s="7">
        <f t="shared" si="567"/>
        <v>0</v>
      </c>
    </row>
    <row r="6061" spans="1:16" x14ac:dyDescent="0.25">
      <c r="A6061" t="s">
        <v>6071</v>
      </c>
      <c r="B6061">
        <v>-1</v>
      </c>
      <c r="C6061">
        <v>-1</v>
      </c>
      <c r="D6061" t="s">
        <v>12</v>
      </c>
      <c r="E6061">
        <v>0</v>
      </c>
      <c r="F6061">
        <v>0</v>
      </c>
      <c r="I6061">
        <v>41596</v>
      </c>
      <c r="L6061">
        <f t="shared" si="564"/>
        <v>6059</v>
      </c>
      <c r="M6061" s="9">
        <f t="shared" si="563"/>
        <v>100.98333333333333</v>
      </c>
      <c r="N6061" s="6">
        <f t="shared" si="565"/>
        <v>0</v>
      </c>
      <c r="O6061">
        <f t="shared" si="566"/>
        <v>0</v>
      </c>
      <c r="P6061" s="7">
        <f t="shared" si="567"/>
        <v>0</v>
      </c>
    </row>
    <row r="6062" spans="1:16" x14ac:dyDescent="0.25">
      <c r="A6062" t="s">
        <v>6072</v>
      </c>
      <c r="B6062">
        <v>-1</v>
      </c>
      <c r="C6062">
        <v>-1</v>
      </c>
      <c r="D6062" t="s">
        <v>12</v>
      </c>
      <c r="E6062">
        <v>0</v>
      </c>
      <c r="F6062">
        <v>0</v>
      </c>
      <c r="I6062">
        <v>41596</v>
      </c>
      <c r="L6062">
        <f t="shared" si="564"/>
        <v>6060</v>
      </c>
      <c r="M6062" s="9">
        <f t="shared" si="563"/>
        <v>101</v>
      </c>
      <c r="N6062" s="6">
        <f t="shared" si="565"/>
        <v>0</v>
      </c>
      <c r="O6062">
        <f t="shared" si="566"/>
        <v>0</v>
      </c>
      <c r="P6062" s="7">
        <f t="shared" si="567"/>
        <v>0</v>
      </c>
    </row>
    <row r="6063" spans="1:16" x14ac:dyDescent="0.25">
      <c r="A6063" t="s">
        <v>6073</v>
      </c>
      <c r="B6063">
        <v>-1</v>
      </c>
      <c r="C6063">
        <v>-1</v>
      </c>
      <c r="D6063" t="s">
        <v>12</v>
      </c>
      <c r="E6063">
        <v>0</v>
      </c>
      <c r="F6063">
        <v>0</v>
      </c>
      <c r="I6063">
        <v>41596</v>
      </c>
      <c r="L6063">
        <f t="shared" si="564"/>
        <v>6061</v>
      </c>
      <c r="M6063" s="9">
        <f t="shared" si="563"/>
        <v>101.01666666666667</v>
      </c>
      <c r="N6063" s="6">
        <f t="shared" si="565"/>
        <v>0</v>
      </c>
      <c r="O6063">
        <f t="shared" si="566"/>
        <v>0</v>
      </c>
      <c r="P6063" s="7">
        <f t="shared" si="567"/>
        <v>0</v>
      </c>
    </row>
    <row r="6064" spans="1:16" x14ac:dyDescent="0.25">
      <c r="A6064" t="s">
        <v>6074</v>
      </c>
      <c r="B6064">
        <v>-1</v>
      </c>
      <c r="C6064">
        <v>-1</v>
      </c>
      <c r="D6064" t="s">
        <v>12</v>
      </c>
      <c r="E6064">
        <v>0</v>
      </c>
      <c r="F6064">
        <v>0</v>
      </c>
      <c r="I6064">
        <v>41596</v>
      </c>
      <c r="L6064">
        <f t="shared" si="564"/>
        <v>6062</v>
      </c>
      <c r="M6064" s="9">
        <f t="shared" si="563"/>
        <v>101.03333333333333</v>
      </c>
      <c r="N6064" s="6">
        <f t="shared" si="565"/>
        <v>0</v>
      </c>
      <c r="O6064">
        <f t="shared" si="566"/>
        <v>0</v>
      </c>
      <c r="P6064" s="7">
        <f t="shared" si="567"/>
        <v>0</v>
      </c>
    </row>
    <row r="6065" spans="1:16" x14ac:dyDescent="0.25">
      <c r="A6065" t="s">
        <v>6075</v>
      </c>
      <c r="B6065">
        <v>-1</v>
      </c>
      <c r="C6065">
        <v>-1</v>
      </c>
      <c r="D6065" t="s">
        <v>12</v>
      </c>
      <c r="E6065">
        <v>0</v>
      </c>
      <c r="F6065">
        <v>0</v>
      </c>
      <c r="I6065">
        <v>41596</v>
      </c>
      <c r="L6065">
        <f t="shared" si="564"/>
        <v>6063</v>
      </c>
      <c r="M6065" s="9">
        <f t="shared" si="563"/>
        <v>101.05</v>
      </c>
      <c r="N6065" s="6">
        <f t="shared" si="565"/>
        <v>0</v>
      </c>
      <c r="O6065">
        <f t="shared" si="566"/>
        <v>0</v>
      </c>
      <c r="P6065" s="7">
        <f t="shared" si="567"/>
        <v>0</v>
      </c>
    </row>
    <row r="6066" spans="1:16" x14ac:dyDescent="0.25">
      <c r="A6066" t="s">
        <v>6076</v>
      </c>
      <c r="B6066">
        <v>-1</v>
      </c>
      <c r="C6066">
        <v>-1</v>
      </c>
      <c r="D6066" t="s">
        <v>12</v>
      </c>
      <c r="E6066">
        <v>0</v>
      </c>
      <c r="F6066">
        <v>0</v>
      </c>
      <c r="I6066">
        <v>41596</v>
      </c>
      <c r="L6066">
        <f t="shared" si="564"/>
        <v>6064</v>
      </c>
      <c r="M6066" s="9">
        <f t="shared" si="563"/>
        <v>101.06666666666666</v>
      </c>
      <c r="N6066" s="6">
        <f t="shared" si="565"/>
        <v>0</v>
      </c>
      <c r="O6066">
        <f t="shared" si="566"/>
        <v>0</v>
      </c>
      <c r="P6066" s="7">
        <f t="shared" si="567"/>
        <v>0</v>
      </c>
    </row>
    <row r="6067" spans="1:16" x14ac:dyDescent="0.25">
      <c r="A6067" t="s">
        <v>6077</v>
      </c>
      <c r="B6067">
        <v>-1</v>
      </c>
      <c r="C6067">
        <v>-1</v>
      </c>
      <c r="D6067" t="s">
        <v>12</v>
      </c>
      <c r="E6067">
        <v>0</v>
      </c>
      <c r="F6067">
        <v>0</v>
      </c>
      <c r="I6067">
        <v>41596</v>
      </c>
      <c r="L6067">
        <f t="shared" si="564"/>
        <v>6065</v>
      </c>
      <c r="M6067" s="9">
        <f t="shared" si="563"/>
        <v>101.08333333333333</v>
      </c>
      <c r="N6067" s="6">
        <f t="shared" si="565"/>
        <v>0</v>
      </c>
      <c r="O6067">
        <f t="shared" si="566"/>
        <v>0</v>
      </c>
      <c r="P6067" s="7">
        <f t="shared" si="567"/>
        <v>0</v>
      </c>
    </row>
    <row r="6068" spans="1:16" x14ac:dyDescent="0.25">
      <c r="A6068" t="s">
        <v>6078</v>
      </c>
      <c r="B6068">
        <v>-1</v>
      </c>
      <c r="C6068">
        <v>-1</v>
      </c>
      <c r="D6068" t="s">
        <v>12</v>
      </c>
      <c r="E6068">
        <v>0</v>
      </c>
      <c r="F6068">
        <v>0</v>
      </c>
      <c r="I6068">
        <v>41596</v>
      </c>
      <c r="L6068">
        <f t="shared" si="564"/>
        <v>6066</v>
      </c>
      <c r="M6068" s="9">
        <f t="shared" si="563"/>
        <v>101.1</v>
      </c>
      <c r="N6068" s="6">
        <f t="shared" si="565"/>
        <v>0</v>
      </c>
      <c r="O6068">
        <f t="shared" si="566"/>
        <v>0</v>
      </c>
      <c r="P6068" s="7">
        <f t="shared" si="567"/>
        <v>0</v>
      </c>
    </row>
    <row r="6069" spans="1:16" x14ac:dyDescent="0.25">
      <c r="A6069" t="s">
        <v>6079</v>
      </c>
      <c r="B6069">
        <v>-1</v>
      </c>
      <c r="C6069">
        <v>-1</v>
      </c>
      <c r="D6069" t="s">
        <v>12</v>
      </c>
      <c r="E6069">
        <v>0</v>
      </c>
      <c r="F6069">
        <v>0</v>
      </c>
      <c r="I6069">
        <v>41596</v>
      </c>
      <c r="L6069">
        <f t="shared" si="564"/>
        <v>6067</v>
      </c>
      <c r="M6069" s="9">
        <f t="shared" si="563"/>
        <v>101.11666666666666</v>
      </c>
      <c r="N6069" s="6">
        <f t="shared" si="565"/>
        <v>0</v>
      </c>
      <c r="O6069">
        <f t="shared" si="566"/>
        <v>0</v>
      </c>
      <c r="P6069" s="7">
        <f t="shared" si="567"/>
        <v>0</v>
      </c>
    </row>
    <row r="6070" spans="1:16" x14ac:dyDescent="0.25">
      <c r="A6070" t="s">
        <v>6080</v>
      </c>
      <c r="B6070">
        <v>-1</v>
      </c>
      <c r="C6070">
        <v>-1</v>
      </c>
      <c r="D6070" t="s">
        <v>12</v>
      </c>
      <c r="E6070">
        <v>0</v>
      </c>
      <c r="F6070">
        <v>0</v>
      </c>
      <c r="I6070">
        <v>41596</v>
      </c>
      <c r="L6070">
        <f t="shared" si="564"/>
        <v>6068</v>
      </c>
      <c r="M6070" s="9">
        <f t="shared" si="563"/>
        <v>101.13333333333334</v>
      </c>
      <c r="N6070" s="6">
        <f t="shared" si="565"/>
        <v>0</v>
      </c>
      <c r="O6070">
        <f t="shared" si="566"/>
        <v>0</v>
      </c>
      <c r="P6070" s="7">
        <f t="shared" si="567"/>
        <v>0</v>
      </c>
    </row>
    <row r="6071" spans="1:16" x14ac:dyDescent="0.25">
      <c r="A6071" t="s">
        <v>6081</v>
      </c>
      <c r="B6071">
        <v>-1</v>
      </c>
      <c r="C6071">
        <v>-1</v>
      </c>
      <c r="D6071" t="s">
        <v>12</v>
      </c>
      <c r="E6071">
        <v>0</v>
      </c>
      <c r="F6071">
        <v>0</v>
      </c>
      <c r="I6071">
        <v>41596</v>
      </c>
      <c r="L6071">
        <f t="shared" si="564"/>
        <v>6069</v>
      </c>
      <c r="M6071" s="9">
        <f t="shared" si="563"/>
        <v>101.15</v>
      </c>
      <c r="N6071" s="6">
        <f t="shared" si="565"/>
        <v>0</v>
      </c>
      <c r="O6071">
        <f t="shared" si="566"/>
        <v>0</v>
      </c>
      <c r="P6071" s="7">
        <f t="shared" si="567"/>
        <v>0</v>
      </c>
    </row>
    <row r="6072" spans="1:16" x14ac:dyDescent="0.25">
      <c r="A6072" t="s">
        <v>6082</v>
      </c>
      <c r="B6072">
        <v>-1</v>
      </c>
      <c r="C6072">
        <v>-1</v>
      </c>
      <c r="D6072" t="s">
        <v>12</v>
      </c>
      <c r="E6072">
        <v>0</v>
      </c>
      <c r="F6072">
        <v>0</v>
      </c>
      <c r="I6072">
        <v>41596</v>
      </c>
      <c r="L6072">
        <f t="shared" si="564"/>
        <v>6070</v>
      </c>
      <c r="M6072" s="9">
        <f t="shared" si="563"/>
        <v>101.16666666666667</v>
      </c>
      <c r="N6072" s="6">
        <f t="shared" si="565"/>
        <v>0</v>
      </c>
      <c r="O6072">
        <f t="shared" si="566"/>
        <v>0</v>
      </c>
      <c r="P6072" s="7">
        <f t="shared" si="567"/>
        <v>0</v>
      </c>
    </row>
    <row r="6073" spans="1:16" x14ac:dyDescent="0.25">
      <c r="A6073" t="s">
        <v>6083</v>
      </c>
      <c r="B6073">
        <v>-1</v>
      </c>
      <c r="C6073">
        <v>-1</v>
      </c>
      <c r="D6073" t="s">
        <v>12</v>
      </c>
      <c r="E6073">
        <v>0</v>
      </c>
      <c r="F6073">
        <v>0</v>
      </c>
      <c r="I6073">
        <v>41596</v>
      </c>
      <c r="L6073">
        <f t="shared" si="564"/>
        <v>6071</v>
      </c>
      <c r="M6073" s="9">
        <f t="shared" si="563"/>
        <v>101.18333333333334</v>
      </c>
      <c r="N6073" s="6">
        <f t="shared" si="565"/>
        <v>0</v>
      </c>
      <c r="O6073">
        <f t="shared" si="566"/>
        <v>0</v>
      </c>
      <c r="P6073" s="7">
        <f t="shared" si="567"/>
        <v>0</v>
      </c>
    </row>
    <row r="6074" spans="1:16" x14ac:dyDescent="0.25">
      <c r="A6074" t="s">
        <v>6084</v>
      </c>
      <c r="B6074">
        <v>-1</v>
      </c>
      <c r="C6074">
        <v>-1</v>
      </c>
      <c r="D6074" t="s">
        <v>12</v>
      </c>
      <c r="E6074">
        <v>0</v>
      </c>
      <c r="F6074">
        <v>0</v>
      </c>
      <c r="I6074">
        <v>41596</v>
      </c>
      <c r="L6074">
        <f t="shared" si="564"/>
        <v>6072</v>
      </c>
      <c r="M6074" s="9">
        <f t="shared" si="563"/>
        <v>101.2</v>
      </c>
      <c r="N6074" s="6">
        <f t="shared" si="565"/>
        <v>0</v>
      </c>
      <c r="O6074">
        <f t="shared" si="566"/>
        <v>0</v>
      </c>
      <c r="P6074" s="7">
        <f t="shared" si="567"/>
        <v>0</v>
      </c>
    </row>
    <row r="6075" spans="1:16" x14ac:dyDescent="0.25">
      <c r="A6075" t="s">
        <v>6085</v>
      </c>
      <c r="B6075">
        <v>-1</v>
      </c>
      <c r="C6075">
        <v>-1</v>
      </c>
      <c r="D6075" t="s">
        <v>12</v>
      </c>
      <c r="E6075">
        <v>0</v>
      </c>
      <c r="F6075">
        <v>0</v>
      </c>
      <c r="I6075">
        <v>41596</v>
      </c>
      <c r="L6075">
        <f t="shared" si="564"/>
        <v>6073</v>
      </c>
      <c r="M6075" s="9">
        <f t="shared" si="563"/>
        <v>101.21666666666667</v>
      </c>
      <c r="N6075" s="6">
        <f t="shared" si="565"/>
        <v>0</v>
      </c>
      <c r="O6075">
        <f t="shared" si="566"/>
        <v>0</v>
      </c>
      <c r="P6075" s="7">
        <f t="shared" si="567"/>
        <v>0</v>
      </c>
    </row>
    <row r="6076" spans="1:16" x14ac:dyDescent="0.25">
      <c r="A6076" t="s">
        <v>6086</v>
      </c>
      <c r="B6076">
        <v>-1</v>
      </c>
      <c r="C6076">
        <v>-1</v>
      </c>
      <c r="D6076" t="s">
        <v>12</v>
      </c>
      <c r="E6076">
        <v>0</v>
      </c>
      <c r="F6076">
        <v>0</v>
      </c>
      <c r="I6076">
        <v>41596</v>
      </c>
      <c r="L6076">
        <f t="shared" si="564"/>
        <v>6074</v>
      </c>
      <c r="M6076" s="9">
        <f t="shared" si="563"/>
        <v>101.23333333333333</v>
      </c>
      <c r="N6076" s="6">
        <f t="shared" si="565"/>
        <v>0</v>
      </c>
      <c r="O6076">
        <f t="shared" si="566"/>
        <v>0</v>
      </c>
      <c r="P6076" s="7">
        <f t="shared" si="567"/>
        <v>0</v>
      </c>
    </row>
    <row r="6077" spans="1:16" x14ac:dyDescent="0.25">
      <c r="A6077" t="s">
        <v>6087</v>
      </c>
      <c r="B6077">
        <v>-1</v>
      </c>
      <c r="C6077">
        <v>-1</v>
      </c>
      <c r="D6077" t="s">
        <v>12</v>
      </c>
      <c r="E6077">
        <v>0</v>
      </c>
      <c r="F6077">
        <v>0</v>
      </c>
      <c r="I6077">
        <v>41596</v>
      </c>
      <c r="L6077">
        <f t="shared" si="564"/>
        <v>6075</v>
      </c>
      <c r="M6077" s="9">
        <f t="shared" si="563"/>
        <v>101.25</v>
      </c>
      <c r="N6077" s="6">
        <f t="shared" si="565"/>
        <v>0</v>
      </c>
      <c r="O6077">
        <f t="shared" si="566"/>
        <v>0</v>
      </c>
      <c r="P6077" s="7">
        <f t="shared" si="567"/>
        <v>0</v>
      </c>
    </row>
    <row r="6078" spans="1:16" x14ac:dyDescent="0.25">
      <c r="A6078" t="s">
        <v>6088</v>
      </c>
      <c r="B6078">
        <v>-1</v>
      </c>
      <c r="C6078">
        <v>-1</v>
      </c>
      <c r="D6078" t="s">
        <v>12</v>
      </c>
      <c r="E6078">
        <v>0</v>
      </c>
      <c r="F6078">
        <v>0</v>
      </c>
      <c r="I6078">
        <v>41596</v>
      </c>
      <c r="L6078">
        <f t="shared" si="564"/>
        <v>6076</v>
      </c>
      <c r="M6078" s="9">
        <f t="shared" si="563"/>
        <v>101.26666666666667</v>
      </c>
      <c r="N6078" s="6">
        <f t="shared" si="565"/>
        <v>0</v>
      </c>
      <c r="O6078">
        <f t="shared" si="566"/>
        <v>0</v>
      </c>
      <c r="P6078" s="7">
        <f t="shared" si="567"/>
        <v>0</v>
      </c>
    </row>
    <row r="6079" spans="1:16" x14ac:dyDescent="0.25">
      <c r="A6079" t="s">
        <v>6089</v>
      </c>
      <c r="B6079">
        <v>-1</v>
      </c>
      <c r="C6079">
        <v>-1</v>
      </c>
      <c r="D6079" t="s">
        <v>12</v>
      </c>
      <c r="E6079">
        <v>0</v>
      </c>
      <c r="F6079">
        <v>0</v>
      </c>
      <c r="I6079">
        <v>41596</v>
      </c>
      <c r="L6079">
        <f t="shared" si="564"/>
        <v>6077</v>
      </c>
      <c r="M6079" s="9">
        <f t="shared" si="563"/>
        <v>101.28333333333333</v>
      </c>
      <c r="N6079" s="6">
        <f t="shared" si="565"/>
        <v>0</v>
      </c>
      <c r="O6079">
        <f t="shared" si="566"/>
        <v>0</v>
      </c>
      <c r="P6079" s="7">
        <f t="shared" si="567"/>
        <v>0</v>
      </c>
    </row>
    <row r="6080" spans="1:16" x14ac:dyDescent="0.25">
      <c r="A6080" t="s">
        <v>6090</v>
      </c>
      <c r="B6080">
        <v>-1</v>
      </c>
      <c r="C6080">
        <v>-1</v>
      </c>
      <c r="D6080" t="s">
        <v>12</v>
      </c>
      <c r="E6080">
        <v>0</v>
      </c>
      <c r="F6080">
        <v>0</v>
      </c>
      <c r="I6080">
        <v>41596</v>
      </c>
      <c r="L6080">
        <f t="shared" si="564"/>
        <v>6078</v>
      </c>
      <c r="M6080" s="9">
        <f t="shared" si="563"/>
        <v>101.3</v>
      </c>
      <c r="N6080" s="6">
        <f t="shared" si="565"/>
        <v>0</v>
      </c>
      <c r="O6080">
        <f t="shared" si="566"/>
        <v>0</v>
      </c>
      <c r="P6080" s="7">
        <f t="shared" si="567"/>
        <v>0</v>
      </c>
    </row>
    <row r="6081" spans="1:16" x14ac:dyDescent="0.25">
      <c r="A6081" t="s">
        <v>6091</v>
      </c>
      <c r="B6081">
        <v>-1</v>
      </c>
      <c r="C6081">
        <v>-1</v>
      </c>
      <c r="D6081" t="s">
        <v>12</v>
      </c>
      <c r="E6081">
        <v>0</v>
      </c>
      <c r="F6081">
        <v>0</v>
      </c>
      <c r="I6081">
        <v>41596</v>
      </c>
      <c r="L6081">
        <f t="shared" si="564"/>
        <v>6079</v>
      </c>
      <c r="M6081" s="9">
        <f t="shared" si="563"/>
        <v>101.31666666666666</v>
      </c>
      <c r="N6081" s="6">
        <f t="shared" si="565"/>
        <v>0</v>
      </c>
      <c r="O6081">
        <f t="shared" si="566"/>
        <v>0</v>
      </c>
      <c r="P6081" s="7">
        <f t="shared" si="567"/>
        <v>0</v>
      </c>
    </row>
    <row r="6082" spans="1:16" x14ac:dyDescent="0.25">
      <c r="A6082" t="s">
        <v>6092</v>
      </c>
      <c r="B6082">
        <v>-1</v>
      </c>
      <c r="C6082">
        <v>-1</v>
      </c>
      <c r="D6082" t="s">
        <v>12</v>
      </c>
      <c r="E6082">
        <v>0</v>
      </c>
      <c r="F6082">
        <v>0</v>
      </c>
      <c r="I6082">
        <v>41596</v>
      </c>
      <c r="L6082">
        <f t="shared" si="564"/>
        <v>6080</v>
      </c>
      <c r="M6082" s="9">
        <f t="shared" si="563"/>
        <v>101.33333333333333</v>
      </c>
      <c r="N6082" s="6">
        <f t="shared" si="565"/>
        <v>0</v>
      </c>
      <c r="O6082">
        <f t="shared" si="566"/>
        <v>0</v>
      </c>
      <c r="P6082" s="7">
        <f t="shared" si="567"/>
        <v>0</v>
      </c>
    </row>
    <row r="6083" spans="1:16" x14ac:dyDescent="0.25">
      <c r="A6083" t="s">
        <v>6093</v>
      </c>
      <c r="B6083">
        <v>-1</v>
      </c>
      <c r="C6083">
        <v>-1</v>
      </c>
      <c r="D6083" t="s">
        <v>12</v>
      </c>
      <c r="E6083">
        <v>0</v>
      </c>
      <c r="F6083">
        <v>0</v>
      </c>
      <c r="I6083">
        <v>41596</v>
      </c>
      <c r="L6083">
        <f t="shared" si="564"/>
        <v>6081</v>
      </c>
      <c r="M6083" s="9">
        <f t="shared" ref="M6083:M6146" si="568">L6083/60</f>
        <v>101.35</v>
      </c>
      <c r="N6083" s="6">
        <f t="shared" si="565"/>
        <v>0</v>
      </c>
      <c r="O6083">
        <f t="shared" si="566"/>
        <v>0</v>
      </c>
      <c r="P6083" s="7">
        <f t="shared" si="567"/>
        <v>0</v>
      </c>
    </row>
    <row r="6084" spans="1:16" x14ac:dyDescent="0.25">
      <c r="A6084" t="s">
        <v>6094</v>
      </c>
      <c r="B6084">
        <v>-1</v>
      </c>
      <c r="C6084">
        <v>-1</v>
      </c>
      <c r="D6084" t="s">
        <v>12</v>
      </c>
      <c r="E6084">
        <v>0</v>
      </c>
      <c r="F6084">
        <v>0</v>
      </c>
      <c r="I6084">
        <v>41596</v>
      </c>
      <c r="L6084">
        <f t="shared" ref="L6084:L6147" si="569">L6083+1</f>
        <v>6082</v>
      </c>
      <c r="M6084" s="9">
        <f t="shared" si="568"/>
        <v>101.36666666666666</v>
      </c>
      <c r="N6084" s="6">
        <f t="shared" si="565"/>
        <v>0</v>
      </c>
      <c r="O6084">
        <f t="shared" si="566"/>
        <v>0</v>
      </c>
      <c r="P6084" s="7">
        <f t="shared" si="567"/>
        <v>0</v>
      </c>
    </row>
    <row r="6085" spans="1:16" x14ac:dyDescent="0.25">
      <c r="A6085" t="s">
        <v>6095</v>
      </c>
      <c r="B6085">
        <v>-1</v>
      </c>
      <c r="C6085">
        <v>-1</v>
      </c>
      <c r="D6085" t="s">
        <v>12</v>
      </c>
      <c r="E6085">
        <v>0</v>
      </c>
      <c r="F6085">
        <v>0</v>
      </c>
      <c r="I6085">
        <v>41596</v>
      </c>
      <c r="L6085">
        <f t="shared" si="569"/>
        <v>6083</v>
      </c>
      <c r="M6085" s="9">
        <f t="shared" si="568"/>
        <v>101.38333333333334</v>
      </c>
      <c r="N6085" s="6">
        <f t="shared" si="565"/>
        <v>0</v>
      </c>
      <c r="O6085">
        <f t="shared" si="566"/>
        <v>0</v>
      </c>
      <c r="P6085" s="7">
        <f t="shared" si="567"/>
        <v>0</v>
      </c>
    </row>
    <row r="6086" spans="1:16" x14ac:dyDescent="0.25">
      <c r="A6086" t="s">
        <v>6096</v>
      </c>
      <c r="B6086">
        <v>-1</v>
      </c>
      <c r="C6086">
        <v>-1</v>
      </c>
      <c r="D6086" t="s">
        <v>12</v>
      </c>
      <c r="E6086">
        <v>0</v>
      </c>
      <c r="F6086">
        <v>0</v>
      </c>
      <c r="I6086">
        <v>41596</v>
      </c>
      <c r="L6086">
        <f t="shared" si="569"/>
        <v>6084</v>
      </c>
      <c r="M6086" s="9">
        <f t="shared" si="568"/>
        <v>101.4</v>
      </c>
      <c r="N6086" s="6">
        <f t="shared" si="565"/>
        <v>0</v>
      </c>
      <c r="O6086">
        <f t="shared" si="566"/>
        <v>0</v>
      </c>
      <c r="P6086" s="7">
        <f t="shared" si="567"/>
        <v>0</v>
      </c>
    </row>
    <row r="6087" spans="1:16" x14ac:dyDescent="0.25">
      <c r="A6087" t="s">
        <v>6097</v>
      </c>
      <c r="B6087">
        <v>-1</v>
      </c>
      <c r="C6087">
        <v>-1</v>
      </c>
      <c r="D6087" t="s">
        <v>12</v>
      </c>
      <c r="E6087">
        <v>0</v>
      </c>
      <c r="F6087">
        <v>0</v>
      </c>
      <c r="I6087">
        <v>41596</v>
      </c>
      <c r="L6087">
        <f t="shared" si="569"/>
        <v>6085</v>
      </c>
      <c r="M6087" s="9">
        <f t="shared" si="568"/>
        <v>101.41666666666667</v>
      </c>
      <c r="N6087" s="6">
        <f t="shared" si="565"/>
        <v>0</v>
      </c>
      <c r="O6087">
        <f t="shared" si="566"/>
        <v>0</v>
      </c>
      <c r="P6087" s="7">
        <f t="shared" si="567"/>
        <v>0</v>
      </c>
    </row>
    <row r="6088" spans="1:16" x14ac:dyDescent="0.25">
      <c r="A6088" t="s">
        <v>6098</v>
      </c>
      <c r="B6088">
        <v>-1</v>
      </c>
      <c r="C6088">
        <v>-1</v>
      </c>
      <c r="D6088" t="s">
        <v>12</v>
      </c>
      <c r="E6088">
        <v>0</v>
      </c>
      <c r="F6088">
        <v>0</v>
      </c>
      <c r="I6088">
        <v>41596</v>
      </c>
      <c r="L6088">
        <f t="shared" si="569"/>
        <v>6086</v>
      </c>
      <c r="M6088" s="9">
        <f t="shared" si="568"/>
        <v>101.43333333333334</v>
      </c>
      <c r="N6088" s="6">
        <f t="shared" si="565"/>
        <v>0</v>
      </c>
      <c r="O6088">
        <f t="shared" si="566"/>
        <v>0</v>
      </c>
      <c r="P6088" s="7">
        <f t="shared" si="567"/>
        <v>0</v>
      </c>
    </row>
    <row r="6089" spans="1:16" x14ac:dyDescent="0.25">
      <c r="A6089" t="s">
        <v>6099</v>
      </c>
      <c r="B6089">
        <v>-1</v>
      </c>
      <c r="C6089">
        <v>-1</v>
      </c>
      <c r="D6089" t="s">
        <v>12</v>
      </c>
      <c r="E6089">
        <v>0</v>
      </c>
      <c r="F6089">
        <v>0</v>
      </c>
      <c r="I6089">
        <v>41596</v>
      </c>
      <c r="L6089">
        <f t="shared" si="569"/>
        <v>6087</v>
      </c>
      <c r="M6089" s="9">
        <f t="shared" si="568"/>
        <v>101.45</v>
      </c>
      <c r="N6089" s="6">
        <f t="shared" si="565"/>
        <v>0</v>
      </c>
      <c r="O6089">
        <f t="shared" si="566"/>
        <v>0</v>
      </c>
      <c r="P6089" s="7">
        <f t="shared" si="567"/>
        <v>0</v>
      </c>
    </row>
    <row r="6090" spans="1:16" x14ac:dyDescent="0.25">
      <c r="A6090" t="s">
        <v>6100</v>
      </c>
      <c r="B6090">
        <v>-1</v>
      </c>
      <c r="C6090">
        <v>-1</v>
      </c>
      <c r="D6090" t="s">
        <v>12</v>
      </c>
      <c r="E6090">
        <v>0</v>
      </c>
      <c r="F6090">
        <v>0</v>
      </c>
      <c r="I6090">
        <v>41596</v>
      </c>
      <c r="L6090">
        <f t="shared" si="569"/>
        <v>6088</v>
      </c>
      <c r="M6090" s="9">
        <f t="shared" si="568"/>
        <v>101.46666666666667</v>
      </c>
      <c r="N6090" s="6">
        <f t="shared" si="565"/>
        <v>0</v>
      </c>
      <c r="O6090">
        <f t="shared" si="566"/>
        <v>0</v>
      </c>
      <c r="P6090" s="7">
        <f t="shared" si="567"/>
        <v>0</v>
      </c>
    </row>
    <row r="6091" spans="1:16" x14ac:dyDescent="0.25">
      <c r="A6091" t="s">
        <v>6101</v>
      </c>
      <c r="B6091">
        <v>-1</v>
      </c>
      <c r="C6091">
        <v>-1</v>
      </c>
      <c r="D6091" t="s">
        <v>12</v>
      </c>
      <c r="E6091">
        <v>0</v>
      </c>
      <c r="F6091">
        <v>0</v>
      </c>
      <c r="I6091">
        <v>41596</v>
      </c>
      <c r="L6091">
        <f t="shared" si="569"/>
        <v>6089</v>
      </c>
      <c r="M6091" s="9">
        <f t="shared" si="568"/>
        <v>101.48333333333333</v>
      </c>
      <c r="N6091" s="6">
        <f t="shared" si="565"/>
        <v>0</v>
      </c>
      <c r="O6091">
        <f t="shared" si="566"/>
        <v>0</v>
      </c>
      <c r="P6091" s="7">
        <f t="shared" si="567"/>
        <v>0</v>
      </c>
    </row>
    <row r="6092" spans="1:16" x14ac:dyDescent="0.25">
      <c r="A6092" t="s">
        <v>6102</v>
      </c>
      <c r="B6092">
        <v>-1</v>
      </c>
      <c r="C6092">
        <v>-1</v>
      </c>
      <c r="D6092" t="s">
        <v>12</v>
      </c>
      <c r="E6092">
        <v>0</v>
      </c>
      <c r="F6092">
        <v>0</v>
      </c>
      <c r="I6092">
        <v>41596</v>
      </c>
      <c r="L6092">
        <f t="shared" si="569"/>
        <v>6090</v>
      </c>
      <c r="M6092" s="9">
        <f t="shared" si="568"/>
        <v>101.5</v>
      </c>
      <c r="N6092" s="6">
        <f t="shared" si="565"/>
        <v>0</v>
      </c>
      <c r="O6092">
        <f t="shared" si="566"/>
        <v>0</v>
      </c>
      <c r="P6092" s="7">
        <f t="shared" si="567"/>
        <v>0</v>
      </c>
    </row>
    <row r="6093" spans="1:16" x14ac:dyDescent="0.25">
      <c r="A6093" t="s">
        <v>6103</v>
      </c>
      <c r="B6093">
        <v>-1</v>
      </c>
      <c r="C6093">
        <v>-1</v>
      </c>
      <c r="D6093" t="s">
        <v>12</v>
      </c>
      <c r="E6093">
        <v>0</v>
      </c>
      <c r="F6093">
        <v>0</v>
      </c>
      <c r="I6093">
        <v>41596</v>
      </c>
      <c r="L6093">
        <f t="shared" si="569"/>
        <v>6091</v>
      </c>
      <c r="M6093" s="9">
        <f t="shared" si="568"/>
        <v>101.51666666666667</v>
      </c>
      <c r="N6093" s="6">
        <f t="shared" si="565"/>
        <v>0</v>
      </c>
      <c r="O6093">
        <f t="shared" si="566"/>
        <v>0</v>
      </c>
      <c r="P6093" s="7">
        <f t="shared" si="567"/>
        <v>0</v>
      </c>
    </row>
    <row r="6094" spans="1:16" x14ac:dyDescent="0.25">
      <c r="A6094" t="s">
        <v>6104</v>
      </c>
      <c r="B6094">
        <v>-1</v>
      </c>
      <c r="C6094">
        <v>-1</v>
      </c>
      <c r="D6094" t="s">
        <v>12</v>
      </c>
      <c r="E6094">
        <v>0</v>
      </c>
      <c r="F6094">
        <v>0</v>
      </c>
      <c r="I6094">
        <v>41596</v>
      </c>
      <c r="L6094">
        <f t="shared" si="569"/>
        <v>6092</v>
      </c>
      <c r="M6094" s="9">
        <f t="shared" si="568"/>
        <v>101.53333333333333</v>
      </c>
      <c r="N6094" s="6">
        <f t="shared" si="565"/>
        <v>0</v>
      </c>
      <c r="O6094">
        <f t="shared" si="566"/>
        <v>0</v>
      </c>
      <c r="P6094" s="7">
        <f t="shared" si="567"/>
        <v>0</v>
      </c>
    </row>
    <row r="6095" spans="1:16" x14ac:dyDescent="0.25">
      <c r="A6095" t="s">
        <v>6105</v>
      </c>
      <c r="B6095">
        <v>-1</v>
      </c>
      <c r="C6095">
        <v>-1</v>
      </c>
      <c r="D6095" t="s">
        <v>12</v>
      </c>
      <c r="E6095">
        <v>0</v>
      </c>
      <c r="F6095">
        <v>0</v>
      </c>
      <c r="I6095">
        <v>41596</v>
      </c>
      <c r="L6095">
        <f t="shared" si="569"/>
        <v>6093</v>
      </c>
      <c r="M6095" s="9">
        <f t="shared" si="568"/>
        <v>101.55</v>
      </c>
      <c r="N6095" s="6">
        <f t="shared" ref="N6095:N6158" si="570">ROUND(E6095*100000,0)</f>
        <v>0</v>
      </c>
      <c r="O6095">
        <f t="shared" ref="O6095:O6158" si="571">ROUND(N6095/10,0)</f>
        <v>0</v>
      </c>
      <c r="P6095" s="7">
        <f t="shared" ref="P6095:P6158" si="572">N6095*3600/1000/1000/1.852</f>
        <v>0</v>
      </c>
    </row>
    <row r="6096" spans="1:16" x14ac:dyDescent="0.25">
      <c r="A6096" t="s">
        <v>6106</v>
      </c>
      <c r="B6096">
        <v>-1</v>
      </c>
      <c r="C6096">
        <v>-1</v>
      </c>
      <c r="D6096" t="s">
        <v>12</v>
      </c>
      <c r="E6096">
        <v>0</v>
      </c>
      <c r="F6096">
        <v>0</v>
      </c>
      <c r="I6096">
        <v>41596</v>
      </c>
      <c r="L6096">
        <f t="shared" si="569"/>
        <v>6094</v>
      </c>
      <c r="M6096" s="9">
        <f t="shared" si="568"/>
        <v>101.56666666666666</v>
      </c>
      <c r="N6096" s="6">
        <f t="shared" si="570"/>
        <v>0</v>
      </c>
      <c r="O6096">
        <f t="shared" si="571"/>
        <v>0</v>
      </c>
      <c r="P6096" s="7">
        <f t="shared" si="572"/>
        <v>0</v>
      </c>
    </row>
    <row r="6097" spans="1:16" x14ac:dyDescent="0.25">
      <c r="A6097" t="s">
        <v>6107</v>
      </c>
      <c r="B6097">
        <v>-1</v>
      </c>
      <c r="C6097">
        <v>-1</v>
      </c>
      <c r="D6097" t="s">
        <v>12</v>
      </c>
      <c r="E6097">
        <v>0</v>
      </c>
      <c r="F6097">
        <v>0</v>
      </c>
      <c r="I6097">
        <v>41596</v>
      </c>
      <c r="L6097">
        <f t="shared" si="569"/>
        <v>6095</v>
      </c>
      <c r="M6097" s="9">
        <f t="shared" si="568"/>
        <v>101.58333333333333</v>
      </c>
      <c r="N6097" s="6">
        <f t="shared" si="570"/>
        <v>0</v>
      </c>
      <c r="O6097">
        <f t="shared" si="571"/>
        <v>0</v>
      </c>
      <c r="P6097" s="7">
        <f t="shared" si="572"/>
        <v>0</v>
      </c>
    </row>
    <row r="6098" spans="1:16" x14ac:dyDescent="0.25">
      <c r="A6098" t="s">
        <v>6108</v>
      </c>
      <c r="B6098">
        <v>-1</v>
      </c>
      <c r="C6098">
        <v>-1</v>
      </c>
      <c r="D6098" t="s">
        <v>12</v>
      </c>
      <c r="E6098">
        <v>0</v>
      </c>
      <c r="F6098">
        <v>0</v>
      </c>
      <c r="I6098">
        <v>41596</v>
      </c>
      <c r="L6098">
        <f t="shared" si="569"/>
        <v>6096</v>
      </c>
      <c r="M6098" s="9">
        <f t="shared" si="568"/>
        <v>101.6</v>
      </c>
      <c r="N6098" s="6">
        <f t="shared" si="570"/>
        <v>0</v>
      </c>
      <c r="O6098">
        <f t="shared" si="571"/>
        <v>0</v>
      </c>
      <c r="P6098" s="7">
        <f t="shared" si="572"/>
        <v>0</v>
      </c>
    </row>
    <row r="6099" spans="1:16" x14ac:dyDescent="0.25">
      <c r="A6099" t="s">
        <v>6109</v>
      </c>
      <c r="B6099">
        <v>-1</v>
      </c>
      <c r="C6099">
        <v>-1</v>
      </c>
      <c r="D6099" t="s">
        <v>12</v>
      </c>
      <c r="E6099">
        <v>0</v>
      </c>
      <c r="F6099">
        <v>0</v>
      </c>
      <c r="I6099">
        <v>41596</v>
      </c>
      <c r="L6099">
        <f t="shared" si="569"/>
        <v>6097</v>
      </c>
      <c r="M6099" s="9">
        <f t="shared" si="568"/>
        <v>101.61666666666666</v>
      </c>
      <c r="N6099" s="6">
        <f t="shared" si="570"/>
        <v>0</v>
      </c>
      <c r="O6099">
        <f t="shared" si="571"/>
        <v>0</v>
      </c>
      <c r="P6099" s="7">
        <f t="shared" si="572"/>
        <v>0</v>
      </c>
    </row>
    <row r="6100" spans="1:16" x14ac:dyDescent="0.25">
      <c r="A6100" t="s">
        <v>6110</v>
      </c>
      <c r="B6100">
        <v>-1</v>
      </c>
      <c r="C6100">
        <v>-1</v>
      </c>
      <c r="D6100" t="s">
        <v>12</v>
      </c>
      <c r="E6100">
        <v>0</v>
      </c>
      <c r="F6100">
        <v>0</v>
      </c>
      <c r="I6100">
        <v>41596</v>
      </c>
      <c r="L6100">
        <f t="shared" si="569"/>
        <v>6098</v>
      </c>
      <c r="M6100" s="9">
        <f t="shared" si="568"/>
        <v>101.63333333333334</v>
      </c>
      <c r="N6100" s="6">
        <f t="shared" si="570"/>
        <v>0</v>
      </c>
      <c r="O6100">
        <f t="shared" si="571"/>
        <v>0</v>
      </c>
      <c r="P6100" s="7">
        <f t="shared" si="572"/>
        <v>0</v>
      </c>
    </row>
    <row r="6101" spans="1:16" x14ac:dyDescent="0.25">
      <c r="A6101" t="s">
        <v>6111</v>
      </c>
      <c r="B6101">
        <v>-1</v>
      </c>
      <c r="C6101">
        <v>-1</v>
      </c>
      <c r="D6101" t="s">
        <v>12</v>
      </c>
      <c r="E6101">
        <v>0</v>
      </c>
      <c r="F6101">
        <v>0</v>
      </c>
      <c r="I6101">
        <v>41596</v>
      </c>
      <c r="L6101">
        <f t="shared" si="569"/>
        <v>6099</v>
      </c>
      <c r="M6101" s="9">
        <f t="shared" si="568"/>
        <v>101.65</v>
      </c>
      <c r="N6101" s="6">
        <f t="shared" si="570"/>
        <v>0</v>
      </c>
      <c r="O6101">
        <f t="shared" si="571"/>
        <v>0</v>
      </c>
      <c r="P6101" s="7">
        <f t="shared" si="572"/>
        <v>0</v>
      </c>
    </row>
    <row r="6102" spans="1:16" x14ac:dyDescent="0.25">
      <c r="A6102" t="s">
        <v>6112</v>
      </c>
      <c r="B6102">
        <v>-1</v>
      </c>
      <c r="C6102">
        <v>-1</v>
      </c>
      <c r="D6102" t="s">
        <v>12</v>
      </c>
      <c r="E6102">
        <v>0</v>
      </c>
      <c r="F6102">
        <v>0</v>
      </c>
      <c r="I6102">
        <v>41596</v>
      </c>
      <c r="L6102">
        <f t="shared" si="569"/>
        <v>6100</v>
      </c>
      <c r="M6102" s="9">
        <f t="shared" si="568"/>
        <v>101.66666666666667</v>
      </c>
      <c r="N6102" s="6">
        <f t="shared" si="570"/>
        <v>0</v>
      </c>
      <c r="O6102">
        <f t="shared" si="571"/>
        <v>0</v>
      </c>
      <c r="P6102" s="7">
        <f t="shared" si="572"/>
        <v>0</v>
      </c>
    </row>
    <row r="6103" spans="1:16" x14ac:dyDescent="0.25">
      <c r="A6103" t="s">
        <v>6113</v>
      </c>
      <c r="B6103">
        <v>-1</v>
      </c>
      <c r="C6103">
        <v>-1</v>
      </c>
      <c r="D6103" t="s">
        <v>12</v>
      </c>
      <c r="E6103">
        <v>0</v>
      </c>
      <c r="F6103">
        <v>0</v>
      </c>
      <c r="I6103">
        <v>41596</v>
      </c>
      <c r="L6103">
        <f t="shared" si="569"/>
        <v>6101</v>
      </c>
      <c r="M6103" s="9">
        <f t="shared" si="568"/>
        <v>101.68333333333334</v>
      </c>
      <c r="N6103" s="6">
        <f t="shared" si="570"/>
        <v>0</v>
      </c>
      <c r="O6103">
        <f t="shared" si="571"/>
        <v>0</v>
      </c>
      <c r="P6103" s="7">
        <f t="shared" si="572"/>
        <v>0</v>
      </c>
    </row>
    <row r="6104" spans="1:16" x14ac:dyDescent="0.25">
      <c r="A6104" t="s">
        <v>6114</v>
      </c>
      <c r="B6104">
        <v>-1</v>
      </c>
      <c r="C6104">
        <v>-1</v>
      </c>
      <c r="D6104" t="s">
        <v>12</v>
      </c>
      <c r="E6104">
        <v>0</v>
      </c>
      <c r="F6104">
        <v>0</v>
      </c>
      <c r="I6104">
        <v>41596</v>
      </c>
      <c r="L6104">
        <f t="shared" si="569"/>
        <v>6102</v>
      </c>
      <c r="M6104" s="9">
        <f t="shared" si="568"/>
        <v>101.7</v>
      </c>
      <c r="N6104" s="6">
        <f t="shared" si="570"/>
        <v>0</v>
      </c>
      <c r="O6104">
        <f t="shared" si="571"/>
        <v>0</v>
      </c>
      <c r="P6104" s="7">
        <f t="shared" si="572"/>
        <v>0</v>
      </c>
    </row>
    <row r="6105" spans="1:16" x14ac:dyDescent="0.25">
      <c r="A6105" t="s">
        <v>6115</v>
      </c>
      <c r="B6105">
        <v>-1</v>
      </c>
      <c r="C6105">
        <v>-1</v>
      </c>
      <c r="D6105" t="s">
        <v>12</v>
      </c>
      <c r="E6105">
        <v>0</v>
      </c>
      <c r="F6105">
        <v>0</v>
      </c>
      <c r="I6105">
        <v>41596</v>
      </c>
      <c r="L6105">
        <f t="shared" si="569"/>
        <v>6103</v>
      </c>
      <c r="M6105" s="9">
        <f t="shared" si="568"/>
        <v>101.71666666666667</v>
      </c>
      <c r="N6105" s="6">
        <f t="shared" si="570"/>
        <v>0</v>
      </c>
      <c r="O6105">
        <f t="shared" si="571"/>
        <v>0</v>
      </c>
      <c r="P6105" s="7">
        <f t="shared" si="572"/>
        <v>0</v>
      </c>
    </row>
    <row r="6106" spans="1:16" x14ac:dyDescent="0.25">
      <c r="A6106" t="s">
        <v>6116</v>
      </c>
      <c r="B6106">
        <v>-1</v>
      </c>
      <c r="C6106">
        <v>-1</v>
      </c>
      <c r="D6106" t="s">
        <v>12</v>
      </c>
      <c r="E6106">
        <v>0</v>
      </c>
      <c r="F6106">
        <v>0</v>
      </c>
      <c r="I6106">
        <v>41596</v>
      </c>
      <c r="L6106">
        <f t="shared" si="569"/>
        <v>6104</v>
      </c>
      <c r="M6106" s="9">
        <f t="shared" si="568"/>
        <v>101.73333333333333</v>
      </c>
      <c r="N6106" s="6">
        <f t="shared" si="570"/>
        <v>0</v>
      </c>
      <c r="O6106">
        <f t="shared" si="571"/>
        <v>0</v>
      </c>
      <c r="P6106" s="7">
        <f t="shared" si="572"/>
        <v>0</v>
      </c>
    </row>
    <row r="6107" spans="1:16" x14ac:dyDescent="0.25">
      <c r="A6107" t="s">
        <v>6117</v>
      </c>
      <c r="B6107">
        <v>-1</v>
      </c>
      <c r="C6107">
        <v>-1</v>
      </c>
      <c r="D6107" t="s">
        <v>12</v>
      </c>
      <c r="E6107">
        <v>0</v>
      </c>
      <c r="F6107">
        <v>0</v>
      </c>
      <c r="I6107">
        <v>41596</v>
      </c>
      <c r="L6107">
        <f t="shared" si="569"/>
        <v>6105</v>
      </c>
      <c r="M6107" s="9">
        <f t="shared" si="568"/>
        <v>101.75</v>
      </c>
      <c r="N6107" s="6">
        <f t="shared" si="570"/>
        <v>0</v>
      </c>
      <c r="O6107">
        <f t="shared" si="571"/>
        <v>0</v>
      </c>
      <c r="P6107" s="7">
        <f t="shared" si="572"/>
        <v>0</v>
      </c>
    </row>
    <row r="6108" spans="1:16" x14ac:dyDescent="0.25">
      <c r="A6108" t="s">
        <v>6118</v>
      </c>
      <c r="B6108">
        <v>-1</v>
      </c>
      <c r="C6108">
        <v>-1</v>
      </c>
      <c r="D6108" t="s">
        <v>12</v>
      </c>
      <c r="E6108">
        <v>0</v>
      </c>
      <c r="F6108">
        <v>0</v>
      </c>
      <c r="I6108">
        <v>41596</v>
      </c>
      <c r="L6108">
        <f t="shared" si="569"/>
        <v>6106</v>
      </c>
      <c r="M6108" s="9">
        <f t="shared" si="568"/>
        <v>101.76666666666667</v>
      </c>
      <c r="N6108" s="6">
        <f t="shared" si="570"/>
        <v>0</v>
      </c>
      <c r="O6108">
        <f t="shared" si="571"/>
        <v>0</v>
      </c>
      <c r="P6108" s="7">
        <f t="shared" si="572"/>
        <v>0</v>
      </c>
    </row>
    <row r="6109" spans="1:16" x14ac:dyDescent="0.25">
      <c r="A6109" t="s">
        <v>6119</v>
      </c>
      <c r="B6109">
        <v>-1</v>
      </c>
      <c r="C6109">
        <v>-1</v>
      </c>
      <c r="D6109" t="s">
        <v>12</v>
      </c>
      <c r="E6109">
        <v>0</v>
      </c>
      <c r="F6109">
        <v>0</v>
      </c>
      <c r="I6109">
        <v>41596</v>
      </c>
      <c r="L6109">
        <f t="shared" si="569"/>
        <v>6107</v>
      </c>
      <c r="M6109" s="9">
        <f t="shared" si="568"/>
        <v>101.78333333333333</v>
      </c>
      <c r="N6109" s="6">
        <f t="shared" si="570"/>
        <v>0</v>
      </c>
      <c r="O6109">
        <f t="shared" si="571"/>
        <v>0</v>
      </c>
      <c r="P6109" s="7">
        <f t="shared" si="572"/>
        <v>0</v>
      </c>
    </row>
    <row r="6110" spans="1:16" x14ac:dyDescent="0.25">
      <c r="A6110" t="s">
        <v>6120</v>
      </c>
      <c r="B6110">
        <v>-1</v>
      </c>
      <c r="C6110">
        <v>-1</v>
      </c>
      <c r="D6110" t="s">
        <v>12</v>
      </c>
      <c r="E6110">
        <v>0</v>
      </c>
      <c r="F6110">
        <v>0</v>
      </c>
      <c r="I6110">
        <v>41596</v>
      </c>
      <c r="L6110">
        <f t="shared" si="569"/>
        <v>6108</v>
      </c>
      <c r="M6110" s="9">
        <f t="shared" si="568"/>
        <v>101.8</v>
      </c>
      <c r="N6110" s="6">
        <f t="shared" si="570"/>
        <v>0</v>
      </c>
      <c r="O6110">
        <f t="shared" si="571"/>
        <v>0</v>
      </c>
      <c r="P6110" s="7">
        <f t="shared" si="572"/>
        <v>0</v>
      </c>
    </row>
    <row r="6111" spans="1:16" x14ac:dyDescent="0.25">
      <c r="A6111" t="s">
        <v>6121</v>
      </c>
      <c r="B6111">
        <v>-1</v>
      </c>
      <c r="C6111">
        <v>-1</v>
      </c>
      <c r="D6111" t="s">
        <v>12</v>
      </c>
      <c r="E6111">
        <v>0</v>
      </c>
      <c r="F6111">
        <v>0</v>
      </c>
      <c r="I6111">
        <v>41596</v>
      </c>
      <c r="L6111">
        <f t="shared" si="569"/>
        <v>6109</v>
      </c>
      <c r="M6111" s="9">
        <f t="shared" si="568"/>
        <v>101.81666666666666</v>
      </c>
      <c r="N6111" s="6">
        <f t="shared" si="570"/>
        <v>0</v>
      </c>
      <c r="O6111">
        <f t="shared" si="571"/>
        <v>0</v>
      </c>
      <c r="P6111" s="7">
        <f t="shared" si="572"/>
        <v>0</v>
      </c>
    </row>
    <row r="6112" spans="1:16" x14ac:dyDescent="0.25">
      <c r="A6112" t="s">
        <v>6122</v>
      </c>
      <c r="B6112">
        <v>-1</v>
      </c>
      <c r="C6112">
        <v>-1</v>
      </c>
      <c r="D6112" t="s">
        <v>12</v>
      </c>
      <c r="E6112">
        <v>0</v>
      </c>
      <c r="F6112">
        <v>0</v>
      </c>
      <c r="I6112">
        <v>41596</v>
      </c>
      <c r="L6112">
        <f t="shared" si="569"/>
        <v>6110</v>
      </c>
      <c r="M6112" s="9">
        <f t="shared" si="568"/>
        <v>101.83333333333333</v>
      </c>
      <c r="N6112" s="6">
        <f t="shared" si="570"/>
        <v>0</v>
      </c>
      <c r="O6112">
        <f t="shared" si="571"/>
        <v>0</v>
      </c>
      <c r="P6112" s="7">
        <f t="shared" si="572"/>
        <v>0</v>
      </c>
    </row>
    <row r="6113" spans="1:16" x14ac:dyDescent="0.25">
      <c r="A6113" t="s">
        <v>6123</v>
      </c>
      <c r="B6113">
        <v>-1</v>
      </c>
      <c r="C6113">
        <v>-1</v>
      </c>
      <c r="D6113" t="s">
        <v>12</v>
      </c>
      <c r="E6113">
        <v>0</v>
      </c>
      <c r="F6113">
        <v>0</v>
      </c>
      <c r="I6113">
        <v>41596</v>
      </c>
      <c r="L6113">
        <f t="shared" si="569"/>
        <v>6111</v>
      </c>
      <c r="M6113" s="9">
        <f t="shared" si="568"/>
        <v>101.85</v>
      </c>
      <c r="N6113" s="6">
        <f t="shared" si="570"/>
        <v>0</v>
      </c>
      <c r="O6113">
        <f t="shared" si="571"/>
        <v>0</v>
      </c>
      <c r="P6113" s="7">
        <f t="shared" si="572"/>
        <v>0</v>
      </c>
    </row>
    <row r="6114" spans="1:16" x14ac:dyDescent="0.25">
      <c r="A6114" t="s">
        <v>6124</v>
      </c>
      <c r="B6114">
        <v>-1</v>
      </c>
      <c r="C6114">
        <v>-1</v>
      </c>
      <c r="D6114" t="s">
        <v>12</v>
      </c>
      <c r="E6114">
        <v>0</v>
      </c>
      <c r="F6114">
        <v>0</v>
      </c>
      <c r="I6114">
        <v>41596</v>
      </c>
      <c r="L6114">
        <f t="shared" si="569"/>
        <v>6112</v>
      </c>
      <c r="M6114" s="9">
        <f t="shared" si="568"/>
        <v>101.86666666666666</v>
      </c>
      <c r="N6114" s="6">
        <f t="shared" si="570"/>
        <v>0</v>
      </c>
      <c r="O6114">
        <f t="shared" si="571"/>
        <v>0</v>
      </c>
      <c r="P6114" s="7">
        <f t="shared" si="572"/>
        <v>0</v>
      </c>
    </row>
    <row r="6115" spans="1:16" x14ac:dyDescent="0.25">
      <c r="A6115" t="s">
        <v>6125</v>
      </c>
      <c r="B6115">
        <v>-1</v>
      </c>
      <c r="C6115">
        <v>-1</v>
      </c>
      <c r="D6115" t="s">
        <v>12</v>
      </c>
      <c r="E6115">
        <v>0</v>
      </c>
      <c r="F6115">
        <v>0</v>
      </c>
      <c r="I6115">
        <v>41596</v>
      </c>
      <c r="L6115">
        <f t="shared" si="569"/>
        <v>6113</v>
      </c>
      <c r="M6115" s="9">
        <f t="shared" si="568"/>
        <v>101.88333333333334</v>
      </c>
      <c r="N6115" s="6">
        <f t="shared" si="570"/>
        <v>0</v>
      </c>
      <c r="O6115">
        <f t="shared" si="571"/>
        <v>0</v>
      </c>
      <c r="P6115" s="7">
        <f t="shared" si="572"/>
        <v>0</v>
      </c>
    </row>
    <row r="6116" spans="1:16" x14ac:dyDescent="0.25">
      <c r="A6116" t="s">
        <v>6126</v>
      </c>
      <c r="B6116">
        <v>-1</v>
      </c>
      <c r="C6116">
        <v>-1</v>
      </c>
      <c r="D6116" t="s">
        <v>12</v>
      </c>
      <c r="E6116">
        <v>0</v>
      </c>
      <c r="F6116">
        <v>0</v>
      </c>
      <c r="I6116">
        <v>41596</v>
      </c>
      <c r="L6116">
        <f t="shared" si="569"/>
        <v>6114</v>
      </c>
      <c r="M6116" s="9">
        <f t="shared" si="568"/>
        <v>101.9</v>
      </c>
      <c r="N6116" s="6">
        <f t="shared" si="570"/>
        <v>0</v>
      </c>
      <c r="O6116">
        <f t="shared" si="571"/>
        <v>0</v>
      </c>
      <c r="P6116" s="7">
        <f t="shared" si="572"/>
        <v>0</v>
      </c>
    </row>
    <row r="6117" spans="1:16" x14ac:dyDescent="0.25">
      <c r="A6117" t="s">
        <v>6127</v>
      </c>
      <c r="B6117">
        <v>-1</v>
      </c>
      <c r="C6117">
        <v>-1</v>
      </c>
      <c r="D6117" t="s">
        <v>12</v>
      </c>
      <c r="E6117">
        <v>0</v>
      </c>
      <c r="F6117">
        <v>0</v>
      </c>
      <c r="I6117">
        <v>41596</v>
      </c>
      <c r="L6117">
        <f t="shared" si="569"/>
        <v>6115</v>
      </c>
      <c r="M6117" s="9">
        <f t="shared" si="568"/>
        <v>101.91666666666667</v>
      </c>
      <c r="N6117" s="6">
        <f t="shared" si="570"/>
        <v>0</v>
      </c>
      <c r="O6117">
        <f t="shared" si="571"/>
        <v>0</v>
      </c>
      <c r="P6117" s="7">
        <f t="shared" si="572"/>
        <v>0</v>
      </c>
    </row>
    <row r="6118" spans="1:16" x14ac:dyDescent="0.25">
      <c r="A6118" t="s">
        <v>6128</v>
      </c>
      <c r="B6118">
        <v>-1</v>
      </c>
      <c r="C6118">
        <v>-1</v>
      </c>
      <c r="D6118" t="s">
        <v>12</v>
      </c>
      <c r="E6118">
        <v>0</v>
      </c>
      <c r="F6118">
        <v>0</v>
      </c>
      <c r="I6118">
        <v>41596</v>
      </c>
      <c r="L6118">
        <f t="shared" si="569"/>
        <v>6116</v>
      </c>
      <c r="M6118" s="9">
        <f t="shared" si="568"/>
        <v>101.93333333333334</v>
      </c>
      <c r="N6118" s="6">
        <f t="shared" si="570"/>
        <v>0</v>
      </c>
      <c r="O6118">
        <f t="shared" si="571"/>
        <v>0</v>
      </c>
      <c r="P6118" s="7">
        <f t="shared" si="572"/>
        <v>0</v>
      </c>
    </row>
    <row r="6119" spans="1:16" x14ac:dyDescent="0.25">
      <c r="A6119" t="s">
        <v>6129</v>
      </c>
      <c r="B6119">
        <v>-1</v>
      </c>
      <c r="C6119">
        <v>-1</v>
      </c>
      <c r="D6119" t="s">
        <v>12</v>
      </c>
      <c r="E6119">
        <v>0</v>
      </c>
      <c r="F6119">
        <v>0</v>
      </c>
      <c r="I6119">
        <v>41596</v>
      </c>
      <c r="L6119">
        <f t="shared" si="569"/>
        <v>6117</v>
      </c>
      <c r="M6119" s="9">
        <f t="shared" si="568"/>
        <v>101.95</v>
      </c>
      <c r="N6119" s="6">
        <f t="shared" si="570"/>
        <v>0</v>
      </c>
      <c r="O6119">
        <f t="shared" si="571"/>
        <v>0</v>
      </c>
      <c r="P6119" s="7">
        <f t="shared" si="572"/>
        <v>0</v>
      </c>
    </row>
    <row r="6120" spans="1:16" x14ac:dyDescent="0.25">
      <c r="A6120" t="s">
        <v>6130</v>
      </c>
      <c r="B6120">
        <v>-1</v>
      </c>
      <c r="C6120">
        <v>-1</v>
      </c>
      <c r="D6120" t="s">
        <v>12</v>
      </c>
      <c r="E6120">
        <v>0</v>
      </c>
      <c r="F6120">
        <v>0</v>
      </c>
      <c r="I6120">
        <v>41596</v>
      </c>
      <c r="L6120">
        <f t="shared" si="569"/>
        <v>6118</v>
      </c>
      <c r="M6120" s="9">
        <f t="shared" si="568"/>
        <v>101.96666666666667</v>
      </c>
      <c r="N6120" s="6">
        <f t="shared" si="570"/>
        <v>0</v>
      </c>
      <c r="O6120">
        <f t="shared" si="571"/>
        <v>0</v>
      </c>
      <c r="P6120" s="7">
        <f t="shared" si="572"/>
        <v>0</v>
      </c>
    </row>
    <row r="6121" spans="1:16" x14ac:dyDescent="0.25">
      <c r="A6121" t="s">
        <v>6131</v>
      </c>
      <c r="B6121">
        <v>-1</v>
      </c>
      <c r="C6121">
        <v>-1</v>
      </c>
      <c r="D6121" t="s">
        <v>12</v>
      </c>
      <c r="E6121">
        <v>0</v>
      </c>
      <c r="F6121">
        <v>0</v>
      </c>
      <c r="I6121">
        <v>41596</v>
      </c>
      <c r="L6121">
        <f t="shared" si="569"/>
        <v>6119</v>
      </c>
      <c r="M6121" s="9">
        <f t="shared" si="568"/>
        <v>101.98333333333333</v>
      </c>
      <c r="N6121" s="6">
        <f t="shared" si="570"/>
        <v>0</v>
      </c>
      <c r="O6121">
        <f t="shared" si="571"/>
        <v>0</v>
      </c>
      <c r="P6121" s="7">
        <f t="shared" si="572"/>
        <v>0</v>
      </c>
    </row>
    <row r="6122" spans="1:16" x14ac:dyDescent="0.25">
      <c r="A6122" t="s">
        <v>6132</v>
      </c>
      <c r="B6122">
        <v>-1</v>
      </c>
      <c r="C6122">
        <v>-1</v>
      </c>
      <c r="D6122" t="s">
        <v>12</v>
      </c>
      <c r="E6122">
        <v>0</v>
      </c>
      <c r="F6122">
        <v>0</v>
      </c>
      <c r="I6122">
        <v>41596</v>
      </c>
      <c r="L6122">
        <f t="shared" si="569"/>
        <v>6120</v>
      </c>
      <c r="M6122" s="9">
        <f t="shared" si="568"/>
        <v>102</v>
      </c>
      <c r="N6122" s="6">
        <f t="shared" si="570"/>
        <v>0</v>
      </c>
      <c r="O6122">
        <f t="shared" si="571"/>
        <v>0</v>
      </c>
      <c r="P6122" s="7">
        <f t="shared" si="572"/>
        <v>0</v>
      </c>
    </row>
    <row r="6123" spans="1:16" x14ac:dyDescent="0.25">
      <c r="A6123" t="s">
        <v>6133</v>
      </c>
      <c r="B6123">
        <v>-1</v>
      </c>
      <c r="C6123">
        <v>-1</v>
      </c>
      <c r="D6123" t="s">
        <v>12</v>
      </c>
      <c r="E6123">
        <v>0</v>
      </c>
      <c r="F6123">
        <v>0</v>
      </c>
      <c r="I6123">
        <v>41596</v>
      </c>
      <c r="L6123">
        <f t="shared" si="569"/>
        <v>6121</v>
      </c>
      <c r="M6123" s="9">
        <f t="shared" si="568"/>
        <v>102.01666666666667</v>
      </c>
      <c r="N6123" s="6">
        <f t="shared" si="570"/>
        <v>0</v>
      </c>
      <c r="O6123">
        <f t="shared" si="571"/>
        <v>0</v>
      </c>
      <c r="P6123" s="7">
        <f t="shared" si="572"/>
        <v>0</v>
      </c>
    </row>
    <row r="6124" spans="1:16" x14ac:dyDescent="0.25">
      <c r="A6124" t="s">
        <v>6134</v>
      </c>
      <c r="B6124">
        <v>-1</v>
      </c>
      <c r="C6124">
        <v>-1</v>
      </c>
      <c r="D6124" t="s">
        <v>12</v>
      </c>
      <c r="E6124">
        <v>0</v>
      </c>
      <c r="F6124">
        <v>0</v>
      </c>
      <c r="I6124">
        <v>41596</v>
      </c>
      <c r="L6124">
        <f t="shared" si="569"/>
        <v>6122</v>
      </c>
      <c r="M6124" s="9">
        <f t="shared" si="568"/>
        <v>102.03333333333333</v>
      </c>
      <c r="N6124" s="6">
        <f t="shared" si="570"/>
        <v>0</v>
      </c>
      <c r="O6124">
        <f t="shared" si="571"/>
        <v>0</v>
      </c>
      <c r="P6124" s="7">
        <f t="shared" si="572"/>
        <v>0</v>
      </c>
    </row>
    <row r="6125" spans="1:16" x14ac:dyDescent="0.25">
      <c r="A6125" t="s">
        <v>6135</v>
      </c>
      <c r="B6125">
        <v>-1</v>
      </c>
      <c r="C6125">
        <v>-1</v>
      </c>
      <c r="D6125" t="s">
        <v>12</v>
      </c>
      <c r="E6125">
        <v>0</v>
      </c>
      <c r="F6125">
        <v>0</v>
      </c>
      <c r="I6125">
        <v>41596</v>
      </c>
      <c r="L6125">
        <f t="shared" si="569"/>
        <v>6123</v>
      </c>
      <c r="M6125" s="9">
        <f t="shared" si="568"/>
        <v>102.05</v>
      </c>
      <c r="N6125" s="6">
        <f t="shared" si="570"/>
        <v>0</v>
      </c>
      <c r="O6125">
        <f t="shared" si="571"/>
        <v>0</v>
      </c>
      <c r="P6125" s="7">
        <f t="shared" si="572"/>
        <v>0</v>
      </c>
    </row>
    <row r="6126" spans="1:16" x14ac:dyDescent="0.25">
      <c r="A6126" t="s">
        <v>6136</v>
      </c>
      <c r="B6126">
        <v>-1</v>
      </c>
      <c r="C6126">
        <v>-1</v>
      </c>
      <c r="D6126" t="s">
        <v>12</v>
      </c>
      <c r="E6126">
        <v>0</v>
      </c>
      <c r="F6126">
        <v>0</v>
      </c>
      <c r="I6126">
        <v>41596</v>
      </c>
      <c r="L6126">
        <f t="shared" si="569"/>
        <v>6124</v>
      </c>
      <c r="M6126" s="9">
        <f t="shared" si="568"/>
        <v>102.06666666666666</v>
      </c>
      <c r="N6126" s="6">
        <f t="shared" si="570"/>
        <v>0</v>
      </c>
      <c r="O6126">
        <f t="shared" si="571"/>
        <v>0</v>
      </c>
      <c r="P6126" s="7">
        <f t="shared" si="572"/>
        <v>0</v>
      </c>
    </row>
    <row r="6127" spans="1:16" x14ac:dyDescent="0.25">
      <c r="A6127" t="s">
        <v>6137</v>
      </c>
      <c r="B6127">
        <v>-1</v>
      </c>
      <c r="C6127">
        <v>-1</v>
      </c>
      <c r="D6127" t="s">
        <v>12</v>
      </c>
      <c r="E6127">
        <v>0</v>
      </c>
      <c r="F6127">
        <v>0</v>
      </c>
      <c r="I6127">
        <v>41596</v>
      </c>
      <c r="L6127">
        <f t="shared" si="569"/>
        <v>6125</v>
      </c>
      <c r="M6127" s="9">
        <f t="shared" si="568"/>
        <v>102.08333333333333</v>
      </c>
      <c r="N6127" s="6">
        <f t="shared" si="570"/>
        <v>0</v>
      </c>
      <c r="O6127">
        <f t="shared" si="571"/>
        <v>0</v>
      </c>
      <c r="P6127" s="7">
        <f t="shared" si="572"/>
        <v>0</v>
      </c>
    </row>
    <row r="6128" spans="1:16" x14ac:dyDescent="0.25">
      <c r="A6128" t="s">
        <v>6138</v>
      </c>
      <c r="B6128">
        <v>-1</v>
      </c>
      <c r="C6128">
        <v>-1</v>
      </c>
      <c r="D6128" t="s">
        <v>12</v>
      </c>
      <c r="E6128">
        <v>0</v>
      </c>
      <c r="F6128">
        <v>0</v>
      </c>
      <c r="I6128">
        <v>41596</v>
      </c>
      <c r="L6128">
        <f t="shared" si="569"/>
        <v>6126</v>
      </c>
      <c r="M6128" s="9">
        <f t="shared" si="568"/>
        <v>102.1</v>
      </c>
      <c r="N6128" s="6">
        <f t="shared" si="570"/>
        <v>0</v>
      </c>
      <c r="O6128">
        <f t="shared" si="571"/>
        <v>0</v>
      </c>
      <c r="P6128" s="7">
        <f t="shared" si="572"/>
        <v>0</v>
      </c>
    </row>
    <row r="6129" spans="1:16" x14ac:dyDescent="0.25">
      <c r="A6129" t="s">
        <v>6139</v>
      </c>
      <c r="B6129">
        <v>-1</v>
      </c>
      <c r="C6129">
        <v>-1</v>
      </c>
      <c r="D6129" t="s">
        <v>12</v>
      </c>
      <c r="E6129">
        <v>0</v>
      </c>
      <c r="F6129">
        <v>0</v>
      </c>
      <c r="I6129">
        <v>41596</v>
      </c>
      <c r="L6129">
        <f t="shared" si="569"/>
        <v>6127</v>
      </c>
      <c r="M6129" s="9">
        <f t="shared" si="568"/>
        <v>102.11666666666666</v>
      </c>
      <c r="N6129" s="6">
        <f t="shared" si="570"/>
        <v>0</v>
      </c>
      <c r="O6129">
        <f t="shared" si="571"/>
        <v>0</v>
      </c>
      <c r="P6129" s="7">
        <f t="shared" si="572"/>
        <v>0</v>
      </c>
    </row>
    <row r="6130" spans="1:16" x14ac:dyDescent="0.25">
      <c r="A6130" t="s">
        <v>6140</v>
      </c>
      <c r="B6130">
        <v>-1</v>
      </c>
      <c r="C6130">
        <v>-1</v>
      </c>
      <c r="D6130" t="s">
        <v>12</v>
      </c>
      <c r="E6130">
        <v>0</v>
      </c>
      <c r="F6130">
        <v>0</v>
      </c>
      <c r="I6130">
        <v>41596</v>
      </c>
      <c r="L6130">
        <f t="shared" si="569"/>
        <v>6128</v>
      </c>
      <c r="M6130" s="9">
        <f t="shared" si="568"/>
        <v>102.13333333333334</v>
      </c>
      <c r="N6130" s="6">
        <f t="shared" si="570"/>
        <v>0</v>
      </c>
      <c r="O6130">
        <f t="shared" si="571"/>
        <v>0</v>
      </c>
      <c r="P6130" s="7">
        <f t="shared" si="572"/>
        <v>0</v>
      </c>
    </row>
    <row r="6131" spans="1:16" x14ac:dyDescent="0.25">
      <c r="A6131" t="s">
        <v>6141</v>
      </c>
      <c r="B6131">
        <v>-1</v>
      </c>
      <c r="C6131">
        <v>-1</v>
      </c>
      <c r="D6131" t="s">
        <v>12</v>
      </c>
      <c r="E6131">
        <v>0</v>
      </c>
      <c r="F6131">
        <v>0</v>
      </c>
      <c r="I6131">
        <v>41596</v>
      </c>
      <c r="L6131">
        <f t="shared" si="569"/>
        <v>6129</v>
      </c>
      <c r="M6131" s="9">
        <f t="shared" si="568"/>
        <v>102.15</v>
      </c>
      <c r="N6131" s="6">
        <f t="shared" si="570"/>
        <v>0</v>
      </c>
      <c r="O6131">
        <f t="shared" si="571"/>
        <v>0</v>
      </c>
      <c r="P6131" s="7">
        <f t="shared" si="572"/>
        <v>0</v>
      </c>
    </row>
    <row r="6132" spans="1:16" x14ac:dyDescent="0.25">
      <c r="A6132" t="s">
        <v>6142</v>
      </c>
      <c r="B6132">
        <v>-1</v>
      </c>
      <c r="C6132">
        <v>-1</v>
      </c>
      <c r="D6132" t="s">
        <v>12</v>
      </c>
      <c r="E6132">
        <v>0</v>
      </c>
      <c r="F6132">
        <v>0</v>
      </c>
      <c r="I6132">
        <v>41596</v>
      </c>
      <c r="L6132">
        <f t="shared" si="569"/>
        <v>6130</v>
      </c>
      <c r="M6132" s="9">
        <f t="shared" si="568"/>
        <v>102.16666666666667</v>
      </c>
      <c r="N6132" s="6">
        <f t="shared" si="570"/>
        <v>0</v>
      </c>
      <c r="O6132">
        <f t="shared" si="571"/>
        <v>0</v>
      </c>
      <c r="P6132" s="7">
        <f t="shared" si="572"/>
        <v>0</v>
      </c>
    </row>
    <row r="6133" spans="1:16" x14ac:dyDescent="0.25">
      <c r="A6133" t="s">
        <v>6143</v>
      </c>
      <c r="B6133">
        <v>-1</v>
      </c>
      <c r="C6133">
        <v>-1</v>
      </c>
      <c r="D6133" t="s">
        <v>12</v>
      </c>
      <c r="E6133">
        <v>0</v>
      </c>
      <c r="F6133">
        <v>0</v>
      </c>
      <c r="I6133">
        <v>41596</v>
      </c>
      <c r="L6133">
        <f t="shared" si="569"/>
        <v>6131</v>
      </c>
      <c r="M6133" s="9">
        <f t="shared" si="568"/>
        <v>102.18333333333334</v>
      </c>
      <c r="N6133" s="6">
        <f t="shared" si="570"/>
        <v>0</v>
      </c>
      <c r="O6133">
        <f t="shared" si="571"/>
        <v>0</v>
      </c>
      <c r="P6133" s="7">
        <f t="shared" si="572"/>
        <v>0</v>
      </c>
    </row>
    <row r="6134" spans="1:16" x14ac:dyDescent="0.25">
      <c r="A6134" t="s">
        <v>6144</v>
      </c>
      <c r="B6134">
        <v>-1</v>
      </c>
      <c r="C6134">
        <v>-1</v>
      </c>
      <c r="D6134" t="s">
        <v>12</v>
      </c>
      <c r="E6134">
        <v>0</v>
      </c>
      <c r="F6134">
        <v>0</v>
      </c>
      <c r="I6134">
        <v>41596</v>
      </c>
      <c r="L6134">
        <f t="shared" si="569"/>
        <v>6132</v>
      </c>
      <c r="M6134" s="9">
        <f t="shared" si="568"/>
        <v>102.2</v>
      </c>
      <c r="N6134" s="6">
        <f t="shared" si="570"/>
        <v>0</v>
      </c>
      <c r="O6134">
        <f t="shared" si="571"/>
        <v>0</v>
      </c>
      <c r="P6134" s="7">
        <f t="shared" si="572"/>
        <v>0</v>
      </c>
    </row>
    <row r="6135" spans="1:16" x14ac:dyDescent="0.25">
      <c r="A6135" t="s">
        <v>6145</v>
      </c>
      <c r="B6135">
        <v>-1</v>
      </c>
      <c r="C6135">
        <v>-1</v>
      </c>
      <c r="D6135" t="s">
        <v>12</v>
      </c>
      <c r="E6135">
        <v>0</v>
      </c>
      <c r="F6135">
        <v>0</v>
      </c>
      <c r="I6135">
        <v>41596</v>
      </c>
      <c r="L6135">
        <f t="shared" si="569"/>
        <v>6133</v>
      </c>
      <c r="M6135" s="9">
        <f t="shared" si="568"/>
        <v>102.21666666666667</v>
      </c>
      <c r="N6135" s="6">
        <f t="shared" si="570"/>
        <v>0</v>
      </c>
      <c r="O6135">
        <f t="shared" si="571"/>
        <v>0</v>
      </c>
      <c r="P6135" s="7">
        <f t="shared" si="572"/>
        <v>0</v>
      </c>
    </row>
    <row r="6136" spans="1:16" x14ac:dyDescent="0.25">
      <c r="A6136" t="s">
        <v>6146</v>
      </c>
      <c r="B6136">
        <v>-1</v>
      </c>
      <c r="C6136">
        <v>-1</v>
      </c>
      <c r="D6136" t="s">
        <v>12</v>
      </c>
      <c r="E6136">
        <v>0</v>
      </c>
      <c r="F6136">
        <v>0</v>
      </c>
      <c r="I6136">
        <v>41596</v>
      </c>
      <c r="L6136">
        <f t="shared" si="569"/>
        <v>6134</v>
      </c>
      <c r="M6136" s="9">
        <f t="shared" si="568"/>
        <v>102.23333333333333</v>
      </c>
      <c r="N6136" s="6">
        <f t="shared" si="570"/>
        <v>0</v>
      </c>
      <c r="O6136">
        <f t="shared" si="571"/>
        <v>0</v>
      </c>
      <c r="P6136" s="7">
        <f t="shared" si="572"/>
        <v>0</v>
      </c>
    </row>
    <row r="6137" spans="1:16" x14ac:dyDescent="0.25">
      <c r="A6137" t="s">
        <v>6147</v>
      </c>
      <c r="B6137">
        <v>-1</v>
      </c>
      <c r="C6137">
        <v>-1</v>
      </c>
      <c r="D6137" t="s">
        <v>12</v>
      </c>
      <c r="E6137">
        <v>0</v>
      </c>
      <c r="F6137">
        <v>0</v>
      </c>
      <c r="I6137">
        <v>41596</v>
      </c>
      <c r="L6137">
        <f t="shared" si="569"/>
        <v>6135</v>
      </c>
      <c r="M6137" s="9">
        <f t="shared" si="568"/>
        <v>102.25</v>
      </c>
      <c r="N6137" s="6">
        <f t="shared" si="570"/>
        <v>0</v>
      </c>
      <c r="O6137">
        <f t="shared" si="571"/>
        <v>0</v>
      </c>
      <c r="P6137" s="7">
        <f t="shared" si="572"/>
        <v>0</v>
      </c>
    </row>
    <row r="6138" spans="1:16" x14ac:dyDescent="0.25">
      <c r="A6138" t="s">
        <v>6148</v>
      </c>
      <c r="B6138">
        <v>-1</v>
      </c>
      <c r="C6138">
        <v>-1</v>
      </c>
      <c r="D6138" t="s">
        <v>12</v>
      </c>
      <c r="E6138">
        <v>0</v>
      </c>
      <c r="F6138">
        <v>0</v>
      </c>
      <c r="I6138">
        <v>41596</v>
      </c>
      <c r="L6138">
        <f t="shared" si="569"/>
        <v>6136</v>
      </c>
      <c r="M6138" s="9">
        <f t="shared" si="568"/>
        <v>102.26666666666667</v>
      </c>
      <c r="N6138" s="6">
        <f t="shared" si="570"/>
        <v>0</v>
      </c>
      <c r="O6138">
        <f t="shared" si="571"/>
        <v>0</v>
      </c>
      <c r="P6138" s="7">
        <f t="shared" si="572"/>
        <v>0</v>
      </c>
    </row>
    <row r="6139" spans="1:16" x14ac:dyDescent="0.25">
      <c r="A6139" t="s">
        <v>6149</v>
      </c>
      <c r="B6139">
        <v>-1</v>
      </c>
      <c r="C6139">
        <v>-1</v>
      </c>
      <c r="D6139" t="s">
        <v>12</v>
      </c>
      <c r="E6139">
        <v>0</v>
      </c>
      <c r="F6139">
        <v>0</v>
      </c>
      <c r="I6139">
        <v>41596</v>
      </c>
      <c r="L6139">
        <f t="shared" si="569"/>
        <v>6137</v>
      </c>
      <c r="M6139" s="9">
        <f t="shared" si="568"/>
        <v>102.28333333333333</v>
      </c>
      <c r="N6139" s="6">
        <f t="shared" si="570"/>
        <v>0</v>
      </c>
      <c r="O6139">
        <f t="shared" si="571"/>
        <v>0</v>
      </c>
      <c r="P6139" s="7">
        <f t="shared" si="572"/>
        <v>0</v>
      </c>
    </row>
    <row r="6140" spans="1:16" x14ac:dyDescent="0.25">
      <c r="A6140" t="s">
        <v>6150</v>
      </c>
      <c r="B6140">
        <v>-1</v>
      </c>
      <c r="C6140">
        <v>-1</v>
      </c>
      <c r="D6140" t="s">
        <v>12</v>
      </c>
      <c r="E6140">
        <v>0</v>
      </c>
      <c r="F6140">
        <v>0</v>
      </c>
      <c r="I6140">
        <v>41596</v>
      </c>
      <c r="L6140">
        <f t="shared" si="569"/>
        <v>6138</v>
      </c>
      <c r="M6140" s="9">
        <f t="shared" si="568"/>
        <v>102.3</v>
      </c>
      <c r="N6140" s="6">
        <f t="shared" si="570"/>
        <v>0</v>
      </c>
      <c r="O6140">
        <f t="shared" si="571"/>
        <v>0</v>
      </c>
      <c r="P6140" s="7">
        <f t="shared" si="572"/>
        <v>0</v>
      </c>
    </row>
    <row r="6141" spans="1:16" x14ac:dyDescent="0.25">
      <c r="A6141" t="s">
        <v>6151</v>
      </c>
      <c r="B6141">
        <v>-1</v>
      </c>
      <c r="C6141">
        <v>-1</v>
      </c>
      <c r="D6141" t="s">
        <v>12</v>
      </c>
      <c r="E6141">
        <v>0</v>
      </c>
      <c r="F6141">
        <v>0</v>
      </c>
      <c r="I6141">
        <v>41596</v>
      </c>
      <c r="L6141">
        <f t="shared" si="569"/>
        <v>6139</v>
      </c>
      <c r="M6141" s="9">
        <f t="shared" si="568"/>
        <v>102.31666666666666</v>
      </c>
      <c r="N6141" s="6">
        <f t="shared" si="570"/>
        <v>0</v>
      </c>
      <c r="O6141">
        <f t="shared" si="571"/>
        <v>0</v>
      </c>
      <c r="P6141" s="7">
        <f t="shared" si="572"/>
        <v>0</v>
      </c>
    </row>
    <row r="6142" spans="1:16" x14ac:dyDescent="0.25">
      <c r="A6142" t="s">
        <v>6152</v>
      </c>
      <c r="B6142">
        <v>-1</v>
      </c>
      <c r="C6142">
        <v>-1</v>
      </c>
      <c r="D6142" t="s">
        <v>12</v>
      </c>
      <c r="E6142">
        <v>0</v>
      </c>
      <c r="F6142">
        <v>0</v>
      </c>
      <c r="I6142">
        <v>41596</v>
      </c>
      <c r="L6142">
        <f t="shared" si="569"/>
        <v>6140</v>
      </c>
      <c r="M6142" s="9">
        <f t="shared" si="568"/>
        <v>102.33333333333333</v>
      </c>
      <c r="N6142" s="6">
        <f t="shared" si="570"/>
        <v>0</v>
      </c>
      <c r="O6142">
        <f t="shared" si="571"/>
        <v>0</v>
      </c>
      <c r="P6142" s="7">
        <f t="shared" si="572"/>
        <v>0</v>
      </c>
    </row>
    <row r="6143" spans="1:16" x14ac:dyDescent="0.25">
      <c r="A6143" t="s">
        <v>6153</v>
      </c>
      <c r="B6143">
        <v>-1</v>
      </c>
      <c r="C6143">
        <v>-1</v>
      </c>
      <c r="D6143" t="s">
        <v>12</v>
      </c>
      <c r="E6143">
        <v>0</v>
      </c>
      <c r="F6143">
        <v>0</v>
      </c>
      <c r="I6143">
        <v>41596</v>
      </c>
      <c r="L6143">
        <f t="shared" si="569"/>
        <v>6141</v>
      </c>
      <c r="M6143" s="9">
        <f t="shared" si="568"/>
        <v>102.35</v>
      </c>
      <c r="N6143" s="6">
        <f t="shared" si="570"/>
        <v>0</v>
      </c>
      <c r="O6143">
        <f t="shared" si="571"/>
        <v>0</v>
      </c>
      <c r="P6143" s="7">
        <f t="shared" si="572"/>
        <v>0</v>
      </c>
    </row>
    <row r="6144" spans="1:16" x14ac:dyDescent="0.25">
      <c r="A6144" t="s">
        <v>6154</v>
      </c>
      <c r="B6144">
        <v>-1</v>
      </c>
      <c r="C6144">
        <v>-1</v>
      </c>
      <c r="D6144" t="s">
        <v>12</v>
      </c>
      <c r="E6144">
        <v>0</v>
      </c>
      <c r="F6144">
        <v>0</v>
      </c>
      <c r="I6144">
        <v>41596</v>
      </c>
      <c r="L6144">
        <f t="shared" si="569"/>
        <v>6142</v>
      </c>
      <c r="M6144" s="9">
        <f t="shared" si="568"/>
        <v>102.36666666666666</v>
      </c>
      <c r="N6144" s="6">
        <f t="shared" si="570"/>
        <v>0</v>
      </c>
      <c r="O6144">
        <f t="shared" si="571"/>
        <v>0</v>
      </c>
      <c r="P6144" s="7">
        <f t="shared" si="572"/>
        <v>0</v>
      </c>
    </row>
    <row r="6145" spans="1:16" x14ac:dyDescent="0.25">
      <c r="A6145" t="s">
        <v>6155</v>
      </c>
      <c r="B6145">
        <v>-1</v>
      </c>
      <c r="C6145">
        <v>-1</v>
      </c>
      <c r="D6145" t="s">
        <v>12</v>
      </c>
      <c r="E6145">
        <v>0</v>
      </c>
      <c r="F6145">
        <v>0</v>
      </c>
      <c r="I6145">
        <v>41596</v>
      </c>
      <c r="L6145">
        <f t="shared" si="569"/>
        <v>6143</v>
      </c>
      <c r="M6145" s="9">
        <f t="shared" si="568"/>
        <v>102.38333333333334</v>
      </c>
      <c r="N6145" s="6">
        <f t="shared" si="570"/>
        <v>0</v>
      </c>
      <c r="O6145">
        <f t="shared" si="571"/>
        <v>0</v>
      </c>
      <c r="P6145" s="7">
        <f t="shared" si="572"/>
        <v>0</v>
      </c>
    </row>
    <row r="6146" spans="1:16" x14ac:dyDescent="0.25">
      <c r="A6146" t="s">
        <v>6156</v>
      </c>
      <c r="B6146">
        <v>-1</v>
      </c>
      <c r="C6146">
        <v>-1</v>
      </c>
      <c r="D6146" t="s">
        <v>12</v>
      </c>
      <c r="E6146">
        <v>0</v>
      </c>
      <c r="F6146">
        <v>0</v>
      </c>
      <c r="I6146">
        <v>41596</v>
      </c>
      <c r="L6146">
        <f t="shared" si="569"/>
        <v>6144</v>
      </c>
      <c r="M6146" s="9">
        <f t="shared" si="568"/>
        <v>102.4</v>
      </c>
      <c r="N6146" s="6">
        <f t="shared" si="570"/>
        <v>0</v>
      </c>
      <c r="O6146">
        <f t="shared" si="571"/>
        <v>0</v>
      </c>
      <c r="P6146" s="7">
        <f t="shared" si="572"/>
        <v>0</v>
      </c>
    </row>
    <row r="6147" spans="1:16" x14ac:dyDescent="0.25">
      <c r="A6147" t="s">
        <v>6157</v>
      </c>
      <c r="B6147">
        <v>-1</v>
      </c>
      <c r="C6147">
        <v>-1</v>
      </c>
      <c r="D6147" t="s">
        <v>12</v>
      </c>
      <c r="E6147">
        <v>0</v>
      </c>
      <c r="F6147">
        <v>0</v>
      </c>
      <c r="I6147">
        <v>41596</v>
      </c>
      <c r="L6147">
        <f t="shared" si="569"/>
        <v>6145</v>
      </c>
      <c r="M6147" s="9">
        <f t="shared" ref="M6147:M6210" si="573">L6147/60</f>
        <v>102.41666666666667</v>
      </c>
      <c r="N6147" s="6">
        <f t="shared" si="570"/>
        <v>0</v>
      </c>
      <c r="O6147">
        <f t="shared" si="571"/>
        <v>0</v>
      </c>
      <c r="P6147" s="7">
        <f t="shared" si="572"/>
        <v>0</v>
      </c>
    </row>
    <row r="6148" spans="1:16" x14ac:dyDescent="0.25">
      <c r="A6148" t="s">
        <v>6158</v>
      </c>
      <c r="B6148">
        <v>-1</v>
      </c>
      <c r="C6148">
        <v>-1</v>
      </c>
      <c r="D6148" t="s">
        <v>12</v>
      </c>
      <c r="E6148">
        <v>0</v>
      </c>
      <c r="F6148">
        <v>0</v>
      </c>
      <c r="I6148">
        <v>41596</v>
      </c>
      <c r="L6148">
        <f t="shared" ref="L6148:L6211" si="574">L6147+1</f>
        <v>6146</v>
      </c>
      <c r="M6148" s="9">
        <f t="shared" si="573"/>
        <v>102.43333333333334</v>
      </c>
      <c r="N6148" s="6">
        <f t="shared" si="570"/>
        <v>0</v>
      </c>
      <c r="O6148">
        <f t="shared" si="571"/>
        <v>0</v>
      </c>
      <c r="P6148" s="7">
        <f t="shared" si="572"/>
        <v>0</v>
      </c>
    </row>
    <row r="6149" spans="1:16" x14ac:dyDescent="0.25">
      <c r="A6149" t="s">
        <v>6159</v>
      </c>
      <c r="B6149">
        <v>-1</v>
      </c>
      <c r="C6149">
        <v>-1</v>
      </c>
      <c r="D6149" t="s">
        <v>12</v>
      </c>
      <c r="E6149">
        <v>0</v>
      </c>
      <c r="F6149">
        <v>0</v>
      </c>
      <c r="I6149">
        <v>41596</v>
      </c>
      <c r="L6149">
        <f t="shared" si="574"/>
        <v>6147</v>
      </c>
      <c r="M6149" s="9">
        <f t="shared" si="573"/>
        <v>102.45</v>
      </c>
      <c r="N6149" s="6">
        <f t="shared" si="570"/>
        <v>0</v>
      </c>
      <c r="O6149">
        <f t="shared" si="571"/>
        <v>0</v>
      </c>
      <c r="P6149" s="7">
        <f t="shared" si="572"/>
        <v>0</v>
      </c>
    </row>
    <row r="6150" spans="1:16" x14ac:dyDescent="0.25">
      <c r="A6150" t="s">
        <v>6160</v>
      </c>
      <c r="B6150">
        <v>-1</v>
      </c>
      <c r="C6150">
        <v>-1</v>
      </c>
      <c r="D6150" t="s">
        <v>12</v>
      </c>
      <c r="E6150">
        <v>0</v>
      </c>
      <c r="F6150">
        <v>0</v>
      </c>
      <c r="I6150">
        <v>41596</v>
      </c>
      <c r="L6150">
        <f t="shared" si="574"/>
        <v>6148</v>
      </c>
      <c r="M6150" s="9">
        <f t="shared" si="573"/>
        <v>102.46666666666667</v>
      </c>
      <c r="N6150" s="6">
        <f t="shared" si="570"/>
        <v>0</v>
      </c>
      <c r="O6150">
        <f t="shared" si="571"/>
        <v>0</v>
      </c>
      <c r="P6150" s="7">
        <f t="shared" si="572"/>
        <v>0</v>
      </c>
    </row>
    <row r="6151" spans="1:16" x14ac:dyDescent="0.25">
      <c r="A6151" t="s">
        <v>6161</v>
      </c>
      <c r="B6151">
        <v>-1</v>
      </c>
      <c r="C6151">
        <v>-1</v>
      </c>
      <c r="D6151" t="s">
        <v>12</v>
      </c>
      <c r="E6151">
        <v>0</v>
      </c>
      <c r="F6151">
        <v>0</v>
      </c>
      <c r="I6151">
        <v>41596</v>
      </c>
      <c r="L6151">
        <f t="shared" si="574"/>
        <v>6149</v>
      </c>
      <c r="M6151" s="9">
        <f t="shared" si="573"/>
        <v>102.48333333333333</v>
      </c>
      <c r="N6151" s="6">
        <f t="shared" si="570"/>
        <v>0</v>
      </c>
      <c r="O6151">
        <f t="shared" si="571"/>
        <v>0</v>
      </c>
      <c r="P6151" s="7">
        <f t="shared" si="572"/>
        <v>0</v>
      </c>
    </row>
    <row r="6152" spans="1:16" x14ac:dyDescent="0.25">
      <c r="A6152" t="s">
        <v>6162</v>
      </c>
      <c r="B6152">
        <v>-1</v>
      </c>
      <c r="C6152">
        <v>-1</v>
      </c>
      <c r="D6152" t="s">
        <v>12</v>
      </c>
      <c r="E6152">
        <v>0</v>
      </c>
      <c r="F6152">
        <v>0</v>
      </c>
      <c r="I6152">
        <v>41596</v>
      </c>
      <c r="L6152">
        <f t="shared" si="574"/>
        <v>6150</v>
      </c>
      <c r="M6152" s="9">
        <f t="shared" si="573"/>
        <v>102.5</v>
      </c>
      <c r="N6152" s="6">
        <f t="shared" si="570"/>
        <v>0</v>
      </c>
      <c r="O6152">
        <f t="shared" si="571"/>
        <v>0</v>
      </c>
      <c r="P6152" s="7">
        <f t="shared" si="572"/>
        <v>0</v>
      </c>
    </row>
    <row r="6153" spans="1:16" x14ac:dyDescent="0.25">
      <c r="A6153" t="s">
        <v>6163</v>
      </c>
      <c r="B6153">
        <v>-1</v>
      </c>
      <c r="C6153">
        <v>-1</v>
      </c>
      <c r="D6153" t="s">
        <v>12</v>
      </c>
      <c r="E6153">
        <v>0</v>
      </c>
      <c r="F6153">
        <v>0</v>
      </c>
      <c r="I6153">
        <v>41596</v>
      </c>
      <c r="L6153">
        <f t="shared" si="574"/>
        <v>6151</v>
      </c>
      <c r="M6153" s="9">
        <f t="shared" si="573"/>
        <v>102.51666666666667</v>
      </c>
      <c r="N6153" s="6">
        <f t="shared" si="570"/>
        <v>0</v>
      </c>
      <c r="O6153">
        <f t="shared" si="571"/>
        <v>0</v>
      </c>
      <c r="P6153" s="7">
        <f t="shared" si="572"/>
        <v>0</v>
      </c>
    </row>
    <row r="6154" spans="1:16" x14ac:dyDescent="0.25">
      <c r="A6154" t="s">
        <v>6164</v>
      </c>
      <c r="B6154">
        <v>-1</v>
      </c>
      <c r="C6154">
        <v>-1</v>
      </c>
      <c r="D6154" t="s">
        <v>12</v>
      </c>
      <c r="E6154">
        <v>0</v>
      </c>
      <c r="F6154">
        <v>0</v>
      </c>
      <c r="I6154">
        <v>41596</v>
      </c>
      <c r="L6154">
        <f t="shared" si="574"/>
        <v>6152</v>
      </c>
      <c r="M6154" s="9">
        <f t="shared" si="573"/>
        <v>102.53333333333333</v>
      </c>
      <c r="N6154" s="6">
        <f t="shared" si="570"/>
        <v>0</v>
      </c>
      <c r="O6154">
        <f t="shared" si="571"/>
        <v>0</v>
      </c>
      <c r="P6154" s="7">
        <f t="shared" si="572"/>
        <v>0</v>
      </c>
    </row>
    <row r="6155" spans="1:16" x14ac:dyDescent="0.25">
      <c r="A6155" t="s">
        <v>6165</v>
      </c>
      <c r="B6155">
        <v>-1</v>
      </c>
      <c r="C6155">
        <v>-1</v>
      </c>
      <c r="D6155" t="s">
        <v>12</v>
      </c>
      <c r="E6155">
        <v>0</v>
      </c>
      <c r="F6155">
        <v>0</v>
      </c>
      <c r="I6155">
        <v>41596</v>
      </c>
      <c r="L6155">
        <f t="shared" si="574"/>
        <v>6153</v>
      </c>
      <c r="M6155" s="9">
        <f t="shared" si="573"/>
        <v>102.55</v>
      </c>
      <c r="N6155" s="6">
        <f t="shared" si="570"/>
        <v>0</v>
      </c>
      <c r="O6155">
        <f t="shared" si="571"/>
        <v>0</v>
      </c>
      <c r="P6155" s="7">
        <f t="shared" si="572"/>
        <v>0</v>
      </c>
    </row>
    <row r="6156" spans="1:16" x14ac:dyDescent="0.25">
      <c r="A6156" t="s">
        <v>6166</v>
      </c>
      <c r="B6156">
        <v>-1</v>
      </c>
      <c r="C6156">
        <v>-1</v>
      </c>
      <c r="D6156" t="s">
        <v>12</v>
      </c>
      <c r="E6156">
        <v>0</v>
      </c>
      <c r="F6156">
        <v>0</v>
      </c>
      <c r="I6156">
        <v>41596</v>
      </c>
      <c r="L6156">
        <f t="shared" si="574"/>
        <v>6154</v>
      </c>
      <c r="M6156" s="9">
        <f t="shared" si="573"/>
        <v>102.56666666666666</v>
      </c>
      <c r="N6156" s="6">
        <f t="shared" si="570"/>
        <v>0</v>
      </c>
      <c r="O6156">
        <f t="shared" si="571"/>
        <v>0</v>
      </c>
      <c r="P6156" s="7">
        <f t="shared" si="572"/>
        <v>0</v>
      </c>
    </row>
    <row r="6157" spans="1:16" x14ac:dyDescent="0.25">
      <c r="A6157" t="s">
        <v>6167</v>
      </c>
      <c r="B6157">
        <v>-1</v>
      </c>
      <c r="C6157">
        <v>-1</v>
      </c>
      <c r="D6157" t="s">
        <v>12</v>
      </c>
      <c r="E6157">
        <v>0</v>
      </c>
      <c r="F6157">
        <v>0</v>
      </c>
      <c r="I6157">
        <v>41596</v>
      </c>
      <c r="L6157">
        <f t="shared" si="574"/>
        <v>6155</v>
      </c>
      <c r="M6157" s="9">
        <f t="shared" si="573"/>
        <v>102.58333333333333</v>
      </c>
      <c r="N6157" s="6">
        <f t="shared" si="570"/>
        <v>0</v>
      </c>
      <c r="O6157">
        <f t="shared" si="571"/>
        <v>0</v>
      </c>
      <c r="P6157" s="7">
        <f t="shared" si="572"/>
        <v>0</v>
      </c>
    </row>
    <row r="6158" spans="1:16" x14ac:dyDescent="0.25">
      <c r="A6158" t="s">
        <v>6168</v>
      </c>
      <c r="B6158">
        <v>-1</v>
      </c>
      <c r="C6158">
        <v>-1</v>
      </c>
      <c r="D6158" t="s">
        <v>12</v>
      </c>
      <c r="E6158">
        <v>0</v>
      </c>
      <c r="F6158">
        <v>0</v>
      </c>
      <c r="I6158">
        <v>41596</v>
      </c>
      <c r="L6158">
        <f t="shared" si="574"/>
        <v>6156</v>
      </c>
      <c r="M6158" s="9">
        <f t="shared" si="573"/>
        <v>102.6</v>
      </c>
      <c r="N6158" s="6">
        <f t="shared" si="570"/>
        <v>0</v>
      </c>
      <c r="O6158">
        <f t="shared" si="571"/>
        <v>0</v>
      </c>
      <c r="P6158" s="7">
        <f t="shared" si="572"/>
        <v>0</v>
      </c>
    </row>
    <row r="6159" spans="1:16" x14ac:dyDescent="0.25">
      <c r="A6159" t="s">
        <v>6169</v>
      </c>
      <c r="B6159">
        <v>-1</v>
      </c>
      <c r="C6159">
        <v>-1</v>
      </c>
      <c r="D6159" t="s">
        <v>12</v>
      </c>
      <c r="E6159">
        <v>0</v>
      </c>
      <c r="F6159">
        <v>0</v>
      </c>
      <c r="I6159">
        <v>41596</v>
      </c>
      <c r="L6159">
        <f t="shared" si="574"/>
        <v>6157</v>
      </c>
      <c r="M6159" s="9">
        <f t="shared" si="573"/>
        <v>102.61666666666666</v>
      </c>
      <c r="N6159" s="6">
        <f t="shared" ref="N6159:N6222" si="575">ROUND(E6159*100000,0)</f>
        <v>0</v>
      </c>
      <c r="O6159">
        <f t="shared" ref="O6159:O6222" si="576">ROUND(N6159/10,0)</f>
        <v>0</v>
      </c>
      <c r="P6159" s="7">
        <f t="shared" ref="P6159:P6222" si="577">N6159*3600/1000/1000/1.852</f>
        <v>0</v>
      </c>
    </row>
    <row r="6160" spans="1:16" x14ac:dyDescent="0.25">
      <c r="A6160" t="s">
        <v>6170</v>
      </c>
      <c r="B6160">
        <v>-1</v>
      </c>
      <c r="C6160">
        <v>-1</v>
      </c>
      <c r="D6160" t="s">
        <v>12</v>
      </c>
      <c r="E6160">
        <v>0</v>
      </c>
      <c r="F6160">
        <v>0</v>
      </c>
      <c r="I6160">
        <v>41596</v>
      </c>
      <c r="L6160">
        <f t="shared" si="574"/>
        <v>6158</v>
      </c>
      <c r="M6160" s="9">
        <f t="shared" si="573"/>
        <v>102.63333333333334</v>
      </c>
      <c r="N6160" s="6">
        <f t="shared" si="575"/>
        <v>0</v>
      </c>
      <c r="O6160">
        <f t="shared" si="576"/>
        <v>0</v>
      </c>
      <c r="P6160" s="7">
        <f t="shared" si="577"/>
        <v>0</v>
      </c>
    </row>
    <row r="6161" spans="1:16" x14ac:dyDescent="0.25">
      <c r="A6161" t="s">
        <v>6171</v>
      </c>
      <c r="B6161">
        <v>-1</v>
      </c>
      <c r="C6161">
        <v>-1</v>
      </c>
      <c r="D6161" t="s">
        <v>12</v>
      </c>
      <c r="E6161">
        <v>0</v>
      </c>
      <c r="F6161">
        <v>0</v>
      </c>
      <c r="I6161">
        <v>41596</v>
      </c>
      <c r="L6161">
        <f t="shared" si="574"/>
        <v>6159</v>
      </c>
      <c r="M6161" s="9">
        <f t="shared" si="573"/>
        <v>102.65</v>
      </c>
      <c r="N6161" s="6">
        <f t="shared" si="575"/>
        <v>0</v>
      </c>
      <c r="O6161">
        <f t="shared" si="576"/>
        <v>0</v>
      </c>
      <c r="P6161" s="7">
        <f t="shared" si="577"/>
        <v>0</v>
      </c>
    </row>
    <row r="6162" spans="1:16" x14ac:dyDescent="0.25">
      <c r="A6162" t="s">
        <v>6172</v>
      </c>
      <c r="B6162">
        <v>-1</v>
      </c>
      <c r="C6162">
        <v>-1</v>
      </c>
      <c r="D6162" t="s">
        <v>12</v>
      </c>
      <c r="E6162">
        <v>0</v>
      </c>
      <c r="F6162">
        <v>0</v>
      </c>
      <c r="I6162">
        <v>41596</v>
      </c>
      <c r="L6162">
        <f t="shared" si="574"/>
        <v>6160</v>
      </c>
      <c r="M6162" s="9">
        <f t="shared" si="573"/>
        <v>102.66666666666667</v>
      </c>
      <c r="N6162" s="6">
        <f t="shared" si="575"/>
        <v>0</v>
      </c>
      <c r="O6162">
        <f t="shared" si="576"/>
        <v>0</v>
      </c>
      <c r="P6162" s="7">
        <f t="shared" si="577"/>
        <v>0</v>
      </c>
    </row>
    <row r="6163" spans="1:16" x14ac:dyDescent="0.25">
      <c r="A6163" t="s">
        <v>6173</v>
      </c>
      <c r="B6163">
        <v>-1</v>
      </c>
      <c r="C6163">
        <v>-1</v>
      </c>
      <c r="D6163" t="s">
        <v>12</v>
      </c>
      <c r="E6163">
        <v>0</v>
      </c>
      <c r="F6163">
        <v>0</v>
      </c>
      <c r="I6163">
        <v>41596</v>
      </c>
      <c r="L6163">
        <f t="shared" si="574"/>
        <v>6161</v>
      </c>
      <c r="M6163" s="9">
        <f t="shared" si="573"/>
        <v>102.68333333333334</v>
      </c>
      <c r="N6163" s="6">
        <f t="shared" si="575"/>
        <v>0</v>
      </c>
      <c r="O6163">
        <f t="shared" si="576"/>
        <v>0</v>
      </c>
      <c r="P6163" s="7">
        <f t="shared" si="577"/>
        <v>0</v>
      </c>
    </row>
    <row r="6164" spans="1:16" x14ac:dyDescent="0.25">
      <c r="A6164" t="s">
        <v>6174</v>
      </c>
      <c r="B6164">
        <v>-1</v>
      </c>
      <c r="C6164">
        <v>-1</v>
      </c>
      <c r="D6164" t="s">
        <v>12</v>
      </c>
      <c r="E6164">
        <v>0</v>
      </c>
      <c r="F6164">
        <v>0</v>
      </c>
      <c r="I6164">
        <v>41596</v>
      </c>
      <c r="L6164">
        <f t="shared" si="574"/>
        <v>6162</v>
      </c>
      <c r="M6164" s="9">
        <f t="shared" si="573"/>
        <v>102.7</v>
      </c>
      <c r="N6164" s="6">
        <f t="shared" si="575"/>
        <v>0</v>
      </c>
      <c r="O6164">
        <f t="shared" si="576"/>
        <v>0</v>
      </c>
      <c r="P6164" s="7">
        <f t="shared" si="577"/>
        <v>0</v>
      </c>
    </row>
    <row r="6165" spans="1:16" x14ac:dyDescent="0.25">
      <c r="A6165" t="s">
        <v>6175</v>
      </c>
      <c r="B6165">
        <v>-1</v>
      </c>
      <c r="C6165">
        <v>-1</v>
      </c>
      <c r="D6165" t="s">
        <v>12</v>
      </c>
      <c r="E6165">
        <v>0</v>
      </c>
      <c r="F6165">
        <v>0</v>
      </c>
      <c r="I6165">
        <v>41596</v>
      </c>
      <c r="L6165">
        <f t="shared" si="574"/>
        <v>6163</v>
      </c>
      <c r="M6165" s="9">
        <f t="shared" si="573"/>
        <v>102.71666666666667</v>
      </c>
      <c r="N6165" s="6">
        <f t="shared" si="575"/>
        <v>0</v>
      </c>
      <c r="O6165">
        <f t="shared" si="576"/>
        <v>0</v>
      </c>
      <c r="P6165" s="7">
        <f t="shared" si="577"/>
        <v>0</v>
      </c>
    </row>
    <row r="6166" spans="1:16" x14ac:dyDescent="0.25">
      <c r="A6166" t="s">
        <v>6176</v>
      </c>
      <c r="B6166">
        <v>-1</v>
      </c>
      <c r="C6166">
        <v>-1</v>
      </c>
      <c r="D6166" t="s">
        <v>12</v>
      </c>
      <c r="E6166">
        <v>0</v>
      </c>
      <c r="F6166">
        <v>0</v>
      </c>
      <c r="I6166">
        <v>41596</v>
      </c>
      <c r="L6166">
        <f t="shared" si="574"/>
        <v>6164</v>
      </c>
      <c r="M6166" s="9">
        <f t="shared" si="573"/>
        <v>102.73333333333333</v>
      </c>
      <c r="N6166" s="6">
        <f t="shared" si="575"/>
        <v>0</v>
      </c>
      <c r="O6166">
        <f t="shared" si="576"/>
        <v>0</v>
      </c>
      <c r="P6166" s="7">
        <f t="shared" si="577"/>
        <v>0</v>
      </c>
    </row>
    <row r="6167" spans="1:16" x14ac:dyDescent="0.25">
      <c r="A6167" t="s">
        <v>6177</v>
      </c>
      <c r="B6167">
        <v>-1</v>
      </c>
      <c r="C6167">
        <v>-1</v>
      </c>
      <c r="D6167" t="s">
        <v>12</v>
      </c>
      <c r="E6167">
        <v>0</v>
      </c>
      <c r="F6167">
        <v>0</v>
      </c>
      <c r="I6167">
        <v>41596</v>
      </c>
      <c r="L6167">
        <f t="shared" si="574"/>
        <v>6165</v>
      </c>
      <c r="M6167" s="9">
        <f t="shared" si="573"/>
        <v>102.75</v>
      </c>
      <c r="N6167" s="6">
        <f t="shared" si="575"/>
        <v>0</v>
      </c>
      <c r="O6167">
        <f t="shared" si="576"/>
        <v>0</v>
      </c>
      <c r="P6167" s="7">
        <f t="shared" si="577"/>
        <v>0</v>
      </c>
    </row>
    <row r="6168" spans="1:16" x14ac:dyDescent="0.25">
      <c r="A6168" t="s">
        <v>6178</v>
      </c>
      <c r="B6168">
        <v>-1</v>
      </c>
      <c r="C6168">
        <v>-1</v>
      </c>
      <c r="D6168" t="s">
        <v>12</v>
      </c>
      <c r="E6168">
        <v>0</v>
      </c>
      <c r="F6168">
        <v>0</v>
      </c>
      <c r="I6168">
        <v>41596</v>
      </c>
      <c r="L6168">
        <f t="shared" si="574"/>
        <v>6166</v>
      </c>
      <c r="M6168" s="9">
        <f t="shared" si="573"/>
        <v>102.76666666666667</v>
      </c>
      <c r="N6168" s="6">
        <f t="shared" si="575"/>
        <v>0</v>
      </c>
      <c r="O6168">
        <f t="shared" si="576"/>
        <v>0</v>
      </c>
      <c r="P6168" s="7">
        <f t="shared" si="577"/>
        <v>0</v>
      </c>
    </row>
    <row r="6169" spans="1:16" x14ac:dyDescent="0.25">
      <c r="A6169" t="s">
        <v>6179</v>
      </c>
      <c r="B6169">
        <v>-1</v>
      </c>
      <c r="C6169">
        <v>-1</v>
      </c>
      <c r="D6169" t="s">
        <v>12</v>
      </c>
      <c r="E6169">
        <v>0</v>
      </c>
      <c r="F6169">
        <v>0</v>
      </c>
      <c r="I6169">
        <v>41596</v>
      </c>
      <c r="L6169">
        <f t="shared" si="574"/>
        <v>6167</v>
      </c>
      <c r="M6169" s="9">
        <f t="shared" si="573"/>
        <v>102.78333333333333</v>
      </c>
      <c r="N6169" s="6">
        <f t="shared" si="575"/>
        <v>0</v>
      </c>
      <c r="O6169">
        <f t="shared" si="576"/>
        <v>0</v>
      </c>
      <c r="P6169" s="7">
        <f t="shared" si="577"/>
        <v>0</v>
      </c>
    </row>
    <row r="6170" spans="1:16" x14ac:dyDescent="0.25">
      <c r="A6170" t="s">
        <v>6180</v>
      </c>
      <c r="B6170">
        <v>-1</v>
      </c>
      <c r="C6170">
        <v>-1</v>
      </c>
      <c r="D6170" t="s">
        <v>12</v>
      </c>
      <c r="E6170">
        <v>0</v>
      </c>
      <c r="F6170">
        <v>0</v>
      </c>
      <c r="I6170">
        <v>41596</v>
      </c>
      <c r="L6170">
        <f t="shared" si="574"/>
        <v>6168</v>
      </c>
      <c r="M6170" s="9">
        <f t="shared" si="573"/>
        <v>102.8</v>
      </c>
      <c r="N6170" s="6">
        <f t="shared" si="575"/>
        <v>0</v>
      </c>
      <c r="O6170">
        <f t="shared" si="576"/>
        <v>0</v>
      </c>
      <c r="P6170" s="7">
        <f t="shared" si="577"/>
        <v>0</v>
      </c>
    </row>
    <row r="6171" spans="1:16" x14ac:dyDescent="0.25">
      <c r="A6171" t="s">
        <v>6181</v>
      </c>
      <c r="B6171">
        <v>-1</v>
      </c>
      <c r="C6171">
        <v>-1</v>
      </c>
      <c r="D6171" t="s">
        <v>12</v>
      </c>
      <c r="E6171">
        <v>0</v>
      </c>
      <c r="F6171">
        <v>0</v>
      </c>
      <c r="I6171">
        <v>41596</v>
      </c>
      <c r="L6171">
        <f t="shared" si="574"/>
        <v>6169</v>
      </c>
      <c r="M6171" s="9">
        <f t="shared" si="573"/>
        <v>102.81666666666666</v>
      </c>
      <c r="N6171" s="6">
        <f t="shared" si="575"/>
        <v>0</v>
      </c>
      <c r="O6171">
        <f t="shared" si="576"/>
        <v>0</v>
      </c>
      <c r="P6171" s="7">
        <f t="shared" si="577"/>
        <v>0</v>
      </c>
    </row>
    <row r="6172" spans="1:16" x14ac:dyDescent="0.25">
      <c r="A6172" t="s">
        <v>6182</v>
      </c>
      <c r="B6172">
        <v>-1</v>
      </c>
      <c r="C6172">
        <v>-1</v>
      </c>
      <c r="D6172" t="s">
        <v>12</v>
      </c>
      <c r="E6172">
        <v>0</v>
      </c>
      <c r="F6172">
        <v>0</v>
      </c>
      <c r="I6172">
        <v>41596</v>
      </c>
      <c r="L6172">
        <f t="shared" si="574"/>
        <v>6170</v>
      </c>
      <c r="M6172" s="9">
        <f t="shared" si="573"/>
        <v>102.83333333333333</v>
      </c>
      <c r="N6172" s="6">
        <f t="shared" si="575"/>
        <v>0</v>
      </c>
      <c r="O6172">
        <f t="shared" si="576"/>
        <v>0</v>
      </c>
      <c r="P6172" s="7">
        <f t="shared" si="577"/>
        <v>0</v>
      </c>
    </row>
    <row r="6173" spans="1:16" x14ac:dyDescent="0.25">
      <c r="A6173" t="s">
        <v>6183</v>
      </c>
      <c r="B6173">
        <v>-1</v>
      </c>
      <c r="C6173">
        <v>-1</v>
      </c>
      <c r="D6173" t="s">
        <v>12</v>
      </c>
      <c r="E6173">
        <v>0</v>
      </c>
      <c r="F6173">
        <v>0</v>
      </c>
      <c r="I6173">
        <v>41596</v>
      </c>
      <c r="L6173">
        <f t="shared" si="574"/>
        <v>6171</v>
      </c>
      <c r="M6173" s="9">
        <f t="shared" si="573"/>
        <v>102.85</v>
      </c>
      <c r="N6173" s="6">
        <f t="shared" si="575"/>
        <v>0</v>
      </c>
      <c r="O6173">
        <f t="shared" si="576"/>
        <v>0</v>
      </c>
      <c r="P6173" s="7">
        <f t="shared" si="577"/>
        <v>0</v>
      </c>
    </row>
    <row r="6174" spans="1:16" x14ac:dyDescent="0.25">
      <c r="A6174" t="s">
        <v>6184</v>
      </c>
      <c r="B6174">
        <v>-1</v>
      </c>
      <c r="C6174">
        <v>-1</v>
      </c>
      <c r="D6174" t="s">
        <v>12</v>
      </c>
      <c r="E6174">
        <v>0</v>
      </c>
      <c r="F6174">
        <v>0</v>
      </c>
      <c r="I6174">
        <v>41596</v>
      </c>
      <c r="L6174">
        <f t="shared" si="574"/>
        <v>6172</v>
      </c>
      <c r="M6174" s="9">
        <f t="shared" si="573"/>
        <v>102.86666666666666</v>
      </c>
      <c r="N6174" s="6">
        <f t="shared" si="575"/>
        <v>0</v>
      </c>
      <c r="O6174">
        <f t="shared" si="576"/>
        <v>0</v>
      </c>
      <c r="P6174" s="7">
        <f t="shared" si="577"/>
        <v>0</v>
      </c>
    </row>
    <row r="6175" spans="1:16" x14ac:dyDescent="0.25">
      <c r="A6175" t="s">
        <v>6185</v>
      </c>
      <c r="B6175">
        <v>-1</v>
      </c>
      <c r="C6175">
        <v>-1</v>
      </c>
      <c r="D6175" t="s">
        <v>12</v>
      </c>
      <c r="E6175">
        <v>0</v>
      </c>
      <c r="F6175">
        <v>0</v>
      </c>
      <c r="I6175">
        <v>41596</v>
      </c>
      <c r="L6175">
        <f t="shared" si="574"/>
        <v>6173</v>
      </c>
      <c r="M6175" s="9">
        <f t="shared" si="573"/>
        <v>102.88333333333334</v>
      </c>
      <c r="N6175" s="6">
        <f t="shared" si="575"/>
        <v>0</v>
      </c>
      <c r="O6175">
        <f t="shared" si="576"/>
        <v>0</v>
      </c>
      <c r="P6175" s="7">
        <f t="shared" si="577"/>
        <v>0</v>
      </c>
    </row>
    <row r="6176" spans="1:16" x14ac:dyDescent="0.25">
      <c r="A6176" t="s">
        <v>6186</v>
      </c>
      <c r="B6176">
        <v>-1</v>
      </c>
      <c r="C6176">
        <v>-1</v>
      </c>
      <c r="D6176" t="s">
        <v>12</v>
      </c>
      <c r="E6176">
        <v>0</v>
      </c>
      <c r="F6176">
        <v>0</v>
      </c>
      <c r="I6176">
        <v>41596</v>
      </c>
      <c r="L6176">
        <f t="shared" si="574"/>
        <v>6174</v>
      </c>
      <c r="M6176" s="9">
        <f t="shared" si="573"/>
        <v>102.9</v>
      </c>
      <c r="N6176" s="6">
        <f t="shared" si="575"/>
        <v>0</v>
      </c>
      <c r="O6176">
        <f t="shared" si="576"/>
        <v>0</v>
      </c>
      <c r="P6176" s="7">
        <f t="shared" si="577"/>
        <v>0</v>
      </c>
    </row>
    <row r="6177" spans="1:16" x14ac:dyDescent="0.25">
      <c r="A6177" t="s">
        <v>6187</v>
      </c>
      <c r="B6177">
        <v>-1</v>
      </c>
      <c r="C6177">
        <v>-1</v>
      </c>
      <c r="D6177" t="s">
        <v>12</v>
      </c>
      <c r="E6177">
        <v>0</v>
      </c>
      <c r="F6177">
        <v>0</v>
      </c>
      <c r="I6177">
        <v>41596</v>
      </c>
      <c r="L6177">
        <f t="shared" si="574"/>
        <v>6175</v>
      </c>
      <c r="M6177" s="9">
        <f t="shared" si="573"/>
        <v>102.91666666666667</v>
      </c>
      <c r="N6177" s="6">
        <f t="shared" si="575"/>
        <v>0</v>
      </c>
      <c r="O6177">
        <f t="shared" si="576"/>
        <v>0</v>
      </c>
      <c r="P6177" s="7">
        <f t="shared" si="577"/>
        <v>0</v>
      </c>
    </row>
    <row r="6178" spans="1:16" x14ac:dyDescent="0.25">
      <c r="A6178" t="s">
        <v>6188</v>
      </c>
      <c r="B6178">
        <v>-1</v>
      </c>
      <c r="C6178">
        <v>-1</v>
      </c>
      <c r="D6178" t="s">
        <v>12</v>
      </c>
      <c r="E6178">
        <v>0</v>
      </c>
      <c r="F6178">
        <v>0</v>
      </c>
      <c r="I6178">
        <v>41596</v>
      </c>
      <c r="L6178">
        <f t="shared" si="574"/>
        <v>6176</v>
      </c>
      <c r="M6178" s="9">
        <f t="shared" si="573"/>
        <v>102.93333333333334</v>
      </c>
      <c r="N6178" s="6">
        <f t="shared" si="575"/>
        <v>0</v>
      </c>
      <c r="O6178">
        <f t="shared" si="576"/>
        <v>0</v>
      </c>
      <c r="P6178" s="7">
        <f t="shared" si="577"/>
        <v>0</v>
      </c>
    </row>
    <row r="6179" spans="1:16" x14ac:dyDescent="0.25">
      <c r="A6179" t="s">
        <v>6189</v>
      </c>
      <c r="B6179">
        <v>-1</v>
      </c>
      <c r="C6179">
        <v>-1</v>
      </c>
      <c r="D6179" t="s">
        <v>12</v>
      </c>
      <c r="E6179">
        <v>0</v>
      </c>
      <c r="F6179">
        <v>0</v>
      </c>
      <c r="I6179">
        <v>41596</v>
      </c>
      <c r="L6179">
        <f t="shared" si="574"/>
        <v>6177</v>
      </c>
      <c r="M6179" s="9">
        <f t="shared" si="573"/>
        <v>102.95</v>
      </c>
      <c r="N6179" s="6">
        <f t="shared" si="575"/>
        <v>0</v>
      </c>
      <c r="O6179">
        <f t="shared" si="576"/>
        <v>0</v>
      </c>
      <c r="P6179" s="7">
        <f t="shared" si="577"/>
        <v>0</v>
      </c>
    </row>
    <row r="6180" spans="1:16" x14ac:dyDescent="0.25">
      <c r="A6180" t="s">
        <v>6190</v>
      </c>
      <c r="B6180">
        <v>-1</v>
      </c>
      <c r="C6180">
        <v>-1</v>
      </c>
      <c r="D6180" t="s">
        <v>12</v>
      </c>
      <c r="E6180">
        <v>0</v>
      </c>
      <c r="F6180">
        <v>0</v>
      </c>
      <c r="I6180">
        <v>41596</v>
      </c>
      <c r="L6180">
        <f t="shared" si="574"/>
        <v>6178</v>
      </c>
      <c r="M6180" s="9">
        <f t="shared" si="573"/>
        <v>102.96666666666667</v>
      </c>
      <c r="N6180" s="6">
        <f t="shared" si="575"/>
        <v>0</v>
      </c>
      <c r="O6180">
        <f t="shared" si="576"/>
        <v>0</v>
      </c>
      <c r="P6180" s="7">
        <f t="shared" si="577"/>
        <v>0</v>
      </c>
    </row>
    <row r="6181" spans="1:16" x14ac:dyDescent="0.25">
      <c r="A6181" t="s">
        <v>6191</v>
      </c>
      <c r="B6181">
        <v>-1</v>
      </c>
      <c r="C6181">
        <v>-1</v>
      </c>
      <c r="D6181" t="s">
        <v>12</v>
      </c>
      <c r="E6181">
        <v>0</v>
      </c>
      <c r="F6181">
        <v>0</v>
      </c>
      <c r="I6181">
        <v>41596</v>
      </c>
      <c r="L6181">
        <f t="shared" si="574"/>
        <v>6179</v>
      </c>
      <c r="M6181" s="9">
        <f t="shared" si="573"/>
        <v>102.98333333333333</v>
      </c>
      <c r="N6181" s="6">
        <f t="shared" si="575"/>
        <v>0</v>
      </c>
      <c r="O6181">
        <f t="shared" si="576"/>
        <v>0</v>
      </c>
      <c r="P6181" s="7">
        <f t="shared" si="577"/>
        <v>0</v>
      </c>
    </row>
    <row r="6182" spans="1:16" x14ac:dyDescent="0.25">
      <c r="A6182" t="s">
        <v>6192</v>
      </c>
      <c r="B6182">
        <v>-1</v>
      </c>
      <c r="C6182">
        <v>-1</v>
      </c>
      <c r="D6182" t="s">
        <v>12</v>
      </c>
      <c r="E6182">
        <v>0</v>
      </c>
      <c r="F6182">
        <v>0</v>
      </c>
      <c r="I6182">
        <v>41596</v>
      </c>
      <c r="L6182">
        <f t="shared" si="574"/>
        <v>6180</v>
      </c>
      <c r="M6182" s="9">
        <f t="shared" si="573"/>
        <v>103</v>
      </c>
      <c r="N6182" s="6">
        <f t="shared" si="575"/>
        <v>0</v>
      </c>
      <c r="O6182">
        <f t="shared" si="576"/>
        <v>0</v>
      </c>
      <c r="P6182" s="7">
        <f t="shared" si="577"/>
        <v>0</v>
      </c>
    </row>
    <row r="6183" spans="1:16" x14ac:dyDescent="0.25">
      <c r="A6183" t="s">
        <v>6193</v>
      </c>
      <c r="B6183">
        <v>-1</v>
      </c>
      <c r="C6183">
        <v>-1</v>
      </c>
      <c r="D6183" t="s">
        <v>12</v>
      </c>
      <c r="E6183">
        <v>0</v>
      </c>
      <c r="F6183">
        <v>0</v>
      </c>
      <c r="I6183">
        <v>41596</v>
      </c>
      <c r="L6183">
        <f t="shared" si="574"/>
        <v>6181</v>
      </c>
      <c r="M6183" s="9">
        <f t="shared" si="573"/>
        <v>103.01666666666667</v>
      </c>
      <c r="N6183" s="6">
        <f t="shared" si="575"/>
        <v>0</v>
      </c>
      <c r="O6183">
        <f t="shared" si="576"/>
        <v>0</v>
      </c>
      <c r="P6183" s="7">
        <f t="shared" si="577"/>
        <v>0</v>
      </c>
    </row>
    <row r="6184" spans="1:16" x14ac:dyDescent="0.25">
      <c r="A6184" t="s">
        <v>6194</v>
      </c>
      <c r="B6184">
        <v>-1</v>
      </c>
      <c r="C6184">
        <v>-1</v>
      </c>
      <c r="D6184" t="s">
        <v>12</v>
      </c>
      <c r="E6184">
        <v>0</v>
      </c>
      <c r="F6184">
        <v>0</v>
      </c>
      <c r="I6184">
        <v>41596</v>
      </c>
      <c r="L6184">
        <f t="shared" si="574"/>
        <v>6182</v>
      </c>
      <c r="M6184" s="9">
        <f t="shared" si="573"/>
        <v>103.03333333333333</v>
      </c>
      <c r="N6184" s="6">
        <f t="shared" si="575"/>
        <v>0</v>
      </c>
      <c r="O6184">
        <f t="shared" si="576"/>
        <v>0</v>
      </c>
      <c r="P6184" s="7">
        <f t="shared" si="577"/>
        <v>0</v>
      </c>
    </row>
    <row r="6185" spans="1:16" x14ac:dyDescent="0.25">
      <c r="A6185" t="s">
        <v>6195</v>
      </c>
      <c r="B6185">
        <v>-1</v>
      </c>
      <c r="C6185">
        <v>-1</v>
      </c>
      <c r="D6185" t="s">
        <v>12</v>
      </c>
      <c r="E6185">
        <v>0</v>
      </c>
      <c r="F6185">
        <v>0</v>
      </c>
      <c r="I6185">
        <v>41596</v>
      </c>
      <c r="L6185">
        <f t="shared" si="574"/>
        <v>6183</v>
      </c>
      <c r="M6185" s="9">
        <f t="shared" si="573"/>
        <v>103.05</v>
      </c>
      <c r="N6185" s="6">
        <f t="shared" si="575"/>
        <v>0</v>
      </c>
      <c r="O6185">
        <f t="shared" si="576"/>
        <v>0</v>
      </c>
      <c r="P6185" s="7">
        <f t="shared" si="577"/>
        <v>0</v>
      </c>
    </row>
    <row r="6186" spans="1:16" x14ac:dyDescent="0.25">
      <c r="A6186" t="s">
        <v>6196</v>
      </c>
      <c r="B6186">
        <v>-1</v>
      </c>
      <c r="C6186">
        <v>-1</v>
      </c>
      <c r="D6186" t="s">
        <v>12</v>
      </c>
      <c r="E6186">
        <v>0</v>
      </c>
      <c r="F6186">
        <v>0</v>
      </c>
      <c r="I6186">
        <v>41596</v>
      </c>
      <c r="L6186">
        <f t="shared" si="574"/>
        <v>6184</v>
      </c>
      <c r="M6186" s="9">
        <f t="shared" si="573"/>
        <v>103.06666666666666</v>
      </c>
      <c r="N6186" s="6">
        <f t="shared" si="575"/>
        <v>0</v>
      </c>
      <c r="O6186">
        <f t="shared" si="576"/>
        <v>0</v>
      </c>
      <c r="P6186" s="7">
        <f t="shared" si="577"/>
        <v>0</v>
      </c>
    </row>
    <row r="6187" spans="1:16" x14ac:dyDescent="0.25">
      <c r="A6187" t="s">
        <v>6197</v>
      </c>
      <c r="B6187">
        <v>-1</v>
      </c>
      <c r="C6187">
        <v>-1</v>
      </c>
      <c r="D6187" t="s">
        <v>12</v>
      </c>
      <c r="E6187">
        <v>0</v>
      </c>
      <c r="F6187">
        <v>0</v>
      </c>
      <c r="I6187">
        <v>41596</v>
      </c>
      <c r="L6187">
        <f t="shared" si="574"/>
        <v>6185</v>
      </c>
      <c r="M6187" s="9">
        <f t="shared" si="573"/>
        <v>103.08333333333333</v>
      </c>
      <c r="N6187" s="6">
        <f t="shared" si="575"/>
        <v>0</v>
      </c>
      <c r="O6187">
        <f t="shared" si="576"/>
        <v>0</v>
      </c>
      <c r="P6187" s="7">
        <f t="shared" si="577"/>
        <v>0</v>
      </c>
    </row>
    <row r="6188" spans="1:16" x14ac:dyDescent="0.25">
      <c r="A6188" t="s">
        <v>6198</v>
      </c>
      <c r="B6188">
        <v>-1</v>
      </c>
      <c r="C6188">
        <v>-1</v>
      </c>
      <c r="D6188" t="s">
        <v>12</v>
      </c>
      <c r="E6188">
        <v>0</v>
      </c>
      <c r="F6188">
        <v>0</v>
      </c>
      <c r="I6188">
        <v>41596</v>
      </c>
      <c r="L6188">
        <f t="shared" si="574"/>
        <v>6186</v>
      </c>
      <c r="M6188" s="9">
        <f t="shared" si="573"/>
        <v>103.1</v>
      </c>
      <c r="N6188" s="6">
        <f t="shared" si="575"/>
        <v>0</v>
      </c>
      <c r="O6188">
        <f t="shared" si="576"/>
        <v>0</v>
      </c>
      <c r="P6188" s="7">
        <f t="shared" si="577"/>
        <v>0</v>
      </c>
    </row>
    <row r="6189" spans="1:16" x14ac:dyDescent="0.25">
      <c r="A6189" t="s">
        <v>6199</v>
      </c>
      <c r="B6189">
        <v>-1</v>
      </c>
      <c r="C6189">
        <v>-1</v>
      </c>
      <c r="D6189" t="s">
        <v>12</v>
      </c>
      <c r="E6189">
        <v>0</v>
      </c>
      <c r="F6189">
        <v>0</v>
      </c>
      <c r="I6189">
        <v>41596</v>
      </c>
      <c r="L6189">
        <f t="shared" si="574"/>
        <v>6187</v>
      </c>
      <c r="M6189" s="9">
        <f t="shared" si="573"/>
        <v>103.11666666666666</v>
      </c>
      <c r="N6189" s="6">
        <f t="shared" si="575"/>
        <v>0</v>
      </c>
      <c r="O6189">
        <f t="shared" si="576"/>
        <v>0</v>
      </c>
      <c r="P6189" s="7">
        <f t="shared" si="577"/>
        <v>0</v>
      </c>
    </row>
    <row r="6190" spans="1:16" x14ac:dyDescent="0.25">
      <c r="A6190" t="s">
        <v>6200</v>
      </c>
      <c r="B6190">
        <v>-1</v>
      </c>
      <c r="C6190">
        <v>-1</v>
      </c>
      <c r="D6190" t="s">
        <v>12</v>
      </c>
      <c r="E6190">
        <v>0</v>
      </c>
      <c r="F6190">
        <v>0</v>
      </c>
      <c r="I6190">
        <v>41596</v>
      </c>
      <c r="L6190">
        <f t="shared" si="574"/>
        <v>6188</v>
      </c>
      <c r="M6190" s="9">
        <f t="shared" si="573"/>
        <v>103.13333333333334</v>
      </c>
      <c r="N6190" s="6">
        <f t="shared" si="575"/>
        <v>0</v>
      </c>
      <c r="O6190">
        <f t="shared" si="576"/>
        <v>0</v>
      </c>
      <c r="P6190" s="7">
        <f t="shared" si="577"/>
        <v>0</v>
      </c>
    </row>
    <row r="6191" spans="1:16" x14ac:dyDescent="0.25">
      <c r="A6191" t="s">
        <v>6201</v>
      </c>
      <c r="B6191">
        <v>-1</v>
      </c>
      <c r="C6191">
        <v>-1</v>
      </c>
      <c r="D6191" t="s">
        <v>12</v>
      </c>
      <c r="E6191">
        <v>0</v>
      </c>
      <c r="F6191">
        <v>0</v>
      </c>
      <c r="I6191">
        <v>41596</v>
      </c>
      <c r="L6191">
        <f t="shared" si="574"/>
        <v>6189</v>
      </c>
      <c r="M6191" s="9">
        <f t="shared" si="573"/>
        <v>103.15</v>
      </c>
      <c r="N6191" s="6">
        <f t="shared" si="575"/>
        <v>0</v>
      </c>
      <c r="O6191">
        <f t="shared" si="576"/>
        <v>0</v>
      </c>
      <c r="P6191" s="7">
        <f t="shared" si="577"/>
        <v>0</v>
      </c>
    </row>
    <row r="6192" spans="1:16" x14ac:dyDescent="0.25">
      <c r="A6192" t="s">
        <v>6202</v>
      </c>
      <c r="B6192">
        <v>-1</v>
      </c>
      <c r="C6192">
        <v>-1</v>
      </c>
      <c r="D6192" t="s">
        <v>12</v>
      </c>
      <c r="E6192">
        <v>0</v>
      </c>
      <c r="F6192">
        <v>0</v>
      </c>
      <c r="I6192">
        <v>41596</v>
      </c>
      <c r="L6192">
        <f t="shared" si="574"/>
        <v>6190</v>
      </c>
      <c r="M6192" s="9">
        <f t="shared" si="573"/>
        <v>103.16666666666667</v>
      </c>
      <c r="N6192" s="6">
        <f t="shared" si="575"/>
        <v>0</v>
      </c>
      <c r="O6192">
        <f t="shared" si="576"/>
        <v>0</v>
      </c>
      <c r="P6192" s="7">
        <f t="shared" si="577"/>
        <v>0</v>
      </c>
    </row>
    <row r="6193" spans="1:16" x14ac:dyDescent="0.25">
      <c r="A6193" t="s">
        <v>6203</v>
      </c>
      <c r="B6193">
        <v>-1</v>
      </c>
      <c r="C6193">
        <v>-1</v>
      </c>
      <c r="D6193" t="s">
        <v>12</v>
      </c>
      <c r="E6193">
        <v>0</v>
      </c>
      <c r="F6193">
        <v>0</v>
      </c>
      <c r="I6193">
        <v>41596</v>
      </c>
      <c r="L6193">
        <f t="shared" si="574"/>
        <v>6191</v>
      </c>
      <c r="M6193" s="9">
        <f t="shared" si="573"/>
        <v>103.18333333333334</v>
      </c>
      <c r="N6193" s="6">
        <f t="shared" si="575"/>
        <v>0</v>
      </c>
      <c r="O6193">
        <f t="shared" si="576"/>
        <v>0</v>
      </c>
      <c r="P6193" s="7">
        <f t="shared" si="577"/>
        <v>0</v>
      </c>
    </row>
    <row r="6194" spans="1:16" x14ac:dyDescent="0.25">
      <c r="A6194" t="s">
        <v>6204</v>
      </c>
      <c r="B6194">
        <v>-1</v>
      </c>
      <c r="C6194">
        <v>-1</v>
      </c>
      <c r="D6194" t="s">
        <v>12</v>
      </c>
      <c r="E6194">
        <v>0</v>
      </c>
      <c r="F6194">
        <v>0</v>
      </c>
      <c r="I6194">
        <v>41596</v>
      </c>
      <c r="L6194">
        <f t="shared" si="574"/>
        <v>6192</v>
      </c>
      <c r="M6194" s="9">
        <f t="shared" si="573"/>
        <v>103.2</v>
      </c>
      <c r="N6194" s="6">
        <f t="shared" si="575"/>
        <v>0</v>
      </c>
      <c r="O6194">
        <f t="shared" si="576"/>
        <v>0</v>
      </c>
      <c r="P6194" s="7">
        <f t="shared" si="577"/>
        <v>0</v>
      </c>
    </row>
    <row r="6195" spans="1:16" x14ac:dyDescent="0.25">
      <c r="A6195" t="s">
        <v>6205</v>
      </c>
      <c r="B6195">
        <v>-1</v>
      </c>
      <c r="C6195">
        <v>-1</v>
      </c>
      <c r="D6195" t="s">
        <v>12</v>
      </c>
      <c r="E6195">
        <v>0</v>
      </c>
      <c r="F6195">
        <v>0</v>
      </c>
      <c r="I6195">
        <v>41596</v>
      </c>
      <c r="L6195">
        <f t="shared" si="574"/>
        <v>6193</v>
      </c>
      <c r="M6195" s="9">
        <f t="shared" si="573"/>
        <v>103.21666666666667</v>
      </c>
      <c r="N6195" s="6">
        <f t="shared" si="575"/>
        <v>0</v>
      </c>
      <c r="O6195">
        <f t="shared" si="576"/>
        <v>0</v>
      </c>
      <c r="P6195" s="7">
        <f t="shared" si="577"/>
        <v>0</v>
      </c>
    </row>
    <row r="6196" spans="1:16" x14ac:dyDescent="0.25">
      <c r="A6196" t="s">
        <v>6206</v>
      </c>
      <c r="B6196">
        <v>-1</v>
      </c>
      <c r="C6196">
        <v>-1</v>
      </c>
      <c r="D6196" t="s">
        <v>12</v>
      </c>
      <c r="E6196">
        <v>0</v>
      </c>
      <c r="F6196">
        <v>0</v>
      </c>
      <c r="I6196">
        <v>41596</v>
      </c>
      <c r="L6196">
        <f t="shared" si="574"/>
        <v>6194</v>
      </c>
      <c r="M6196" s="9">
        <f t="shared" si="573"/>
        <v>103.23333333333333</v>
      </c>
      <c r="N6196" s="6">
        <f t="shared" si="575"/>
        <v>0</v>
      </c>
      <c r="O6196">
        <f t="shared" si="576"/>
        <v>0</v>
      </c>
      <c r="P6196" s="7">
        <f t="shared" si="577"/>
        <v>0</v>
      </c>
    </row>
    <row r="6197" spans="1:16" x14ac:dyDescent="0.25">
      <c r="A6197" t="s">
        <v>6207</v>
      </c>
      <c r="B6197">
        <v>-1</v>
      </c>
      <c r="C6197">
        <v>-1</v>
      </c>
      <c r="D6197" t="s">
        <v>12</v>
      </c>
      <c r="E6197">
        <v>0</v>
      </c>
      <c r="F6197">
        <v>0</v>
      </c>
      <c r="I6197">
        <v>41596</v>
      </c>
      <c r="L6197">
        <f t="shared" si="574"/>
        <v>6195</v>
      </c>
      <c r="M6197" s="9">
        <f t="shared" si="573"/>
        <v>103.25</v>
      </c>
      <c r="N6197" s="6">
        <f t="shared" si="575"/>
        <v>0</v>
      </c>
      <c r="O6197">
        <f t="shared" si="576"/>
        <v>0</v>
      </c>
      <c r="P6197" s="7">
        <f t="shared" si="577"/>
        <v>0</v>
      </c>
    </row>
    <row r="6198" spans="1:16" x14ac:dyDescent="0.25">
      <c r="A6198" t="s">
        <v>6208</v>
      </c>
      <c r="B6198">
        <v>-1</v>
      </c>
      <c r="C6198">
        <v>-1</v>
      </c>
      <c r="D6198" t="s">
        <v>12</v>
      </c>
      <c r="E6198">
        <v>0</v>
      </c>
      <c r="F6198">
        <v>0</v>
      </c>
      <c r="I6198">
        <v>41596</v>
      </c>
      <c r="L6198">
        <f t="shared" si="574"/>
        <v>6196</v>
      </c>
      <c r="M6198" s="9">
        <f t="shared" si="573"/>
        <v>103.26666666666667</v>
      </c>
      <c r="N6198" s="6">
        <f t="shared" si="575"/>
        <v>0</v>
      </c>
      <c r="O6198">
        <f t="shared" si="576"/>
        <v>0</v>
      </c>
      <c r="P6198" s="7">
        <f t="shared" si="577"/>
        <v>0</v>
      </c>
    </row>
    <row r="6199" spans="1:16" x14ac:dyDescent="0.25">
      <c r="A6199" t="s">
        <v>6209</v>
      </c>
      <c r="B6199">
        <v>-1</v>
      </c>
      <c r="C6199">
        <v>-1</v>
      </c>
      <c r="D6199" t="s">
        <v>12</v>
      </c>
      <c r="E6199">
        <v>0</v>
      </c>
      <c r="F6199">
        <v>0</v>
      </c>
      <c r="I6199">
        <v>41596</v>
      </c>
      <c r="L6199">
        <f t="shared" si="574"/>
        <v>6197</v>
      </c>
      <c r="M6199" s="9">
        <f t="shared" si="573"/>
        <v>103.28333333333333</v>
      </c>
      <c r="N6199" s="6">
        <f t="shared" si="575"/>
        <v>0</v>
      </c>
      <c r="O6199">
        <f t="shared" si="576"/>
        <v>0</v>
      </c>
      <c r="P6199" s="7">
        <f t="shared" si="577"/>
        <v>0</v>
      </c>
    </row>
    <row r="6200" spans="1:16" x14ac:dyDescent="0.25">
      <c r="A6200" t="s">
        <v>6210</v>
      </c>
      <c r="B6200">
        <v>-1</v>
      </c>
      <c r="C6200">
        <v>-1</v>
      </c>
      <c r="D6200" t="s">
        <v>12</v>
      </c>
      <c r="E6200">
        <v>0</v>
      </c>
      <c r="F6200">
        <v>0</v>
      </c>
      <c r="I6200">
        <v>41596</v>
      </c>
      <c r="L6200">
        <f t="shared" si="574"/>
        <v>6198</v>
      </c>
      <c r="M6200" s="9">
        <f t="shared" si="573"/>
        <v>103.3</v>
      </c>
      <c r="N6200" s="6">
        <f t="shared" si="575"/>
        <v>0</v>
      </c>
      <c r="O6200">
        <f t="shared" si="576"/>
        <v>0</v>
      </c>
      <c r="P6200" s="7">
        <f t="shared" si="577"/>
        <v>0</v>
      </c>
    </row>
    <row r="6201" spans="1:16" x14ac:dyDescent="0.25">
      <c r="A6201" t="s">
        <v>6211</v>
      </c>
      <c r="B6201">
        <v>-1</v>
      </c>
      <c r="C6201">
        <v>-1</v>
      </c>
      <c r="D6201" t="s">
        <v>12</v>
      </c>
      <c r="E6201">
        <v>0</v>
      </c>
      <c r="F6201">
        <v>0</v>
      </c>
      <c r="I6201">
        <v>41596</v>
      </c>
      <c r="L6201">
        <f t="shared" si="574"/>
        <v>6199</v>
      </c>
      <c r="M6201" s="9">
        <f t="shared" si="573"/>
        <v>103.31666666666666</v>
      </c>
      <c r="N6201" s="6">
        <f t="shared" si="575"/>
        <v>0</v>
      </c>
      <c r="O6201">
        <f t="shared" si="576"/>
        <v>0</v>
      </c>
      <c r="P6201" s="7">
        <f t="shared" si="577"/>
        <v>0</v>
      </c>
    </row>
    <row r="6202" spans="1:16" x14ac:dyDescent="0.25">
      <c r="A6202" t="s">
        <v>6212</v>
      </c>
      <c r="B6202">
        <v>-1</v>
      </c>
      <c r="C6202">
        <v>-1</v>
      </c>
      <c r="D6202" t="s">
        <v>12</v>
      </c>
      <c r="E6202">
        <v>0</v>
      </c>
      <c r="F6202">
        <v>0</v>
      </c>
      <c r="I6202">
        <v>41596</v>
      </c>
      <c r="L6202">
        <f t="shared" si="574"/>
        <v>6200</v>
      </c>
      <c r="M6202" s="9">
        <f t="shared" si="573"/>
        <v>103.33333333333333</v>
      </c>
      <c r="N6202" s="6">
        <f t="shared" si="575"/>
        <v>0</v>
      </c>
      <c r="O6202">
        <f t="shared" si="576"/>
        <v>0</v>
      </c>
      <c r="P6202" s="7">
        <f t="shared" si="577"/>
        <v>0</v>
      </c>
    </row>
    <row r="6203" spans="1:16" x14ac:dyDescent="0.25">
      <c r="A6203" t="s">
        <v>6213</v>
      </c>
      <c r="B6203">
        <v>-1</v>
      </c>
      <c r="C6203">
        <v>-1</v>
      </c>
      <c r="D6203" t="s">
        <v>12</v>
      </c>
      <c r="E6203">
        <v>0</v>
      </c>
      <c r="F6203">
        <v>0</v>
      </c>
      <c r="I6203">
        <v>41596</v>
      </c>
      <c r="L6203">
        <f t="shared" si="574"/>
        <v>6201</v>
      </c>
      <c r="M6203" s="9">
        <f t="shared" si="573"/>
        <v>103.35</v>
      </c>
      <c r="N6203" s="6">
        <f t="shared" si="575"/>
        <v>0</v>
      </c>
      <c r="O6203">
        <f t="shared" si="576"/>
        <v>0</v>
      </c>
      <c r="P6203" s="7">
        <f t="shared" si="577"/>
        <v>0</v>
      </c>
    </row>
    <row r="6204" spans="1:16" x14ac:dyDescent="0.25">
      <c r="A6204" t="s">
        <v>6214</v>
      </c>
      <c r="B6204">
        <v>-1</v>
      </c>
      <c r="C6204">
        <v>-1</v>
      </c>
      <c r="D6204" t="s">
        <v>12</v>
      </c>
      <c r="E6204">
        <v>0</v>
      </c>
      <c r="F6204">
        <v>0</v>
      </c>
      <c r="I6204">
        <v>41596</v>
      </c>
      <c r="L6204">
        <f t="shared" si="574"/>
        <v>6202</v>
      </c>
      <c r="M6204" s="9">
        <f t="shared" si="573"/>
        <v>103.36666666666666</v>
      </c>
      <c r="N6204" s="6">
        <f t="shared" si="575"/>
        <v>0</v>
      </c>
      <c r="O6204">
        <f t="shared" si="576"/>
        <v>0</v>
      </c>
      <c r="P6204" s="7">
        <f t="shared" si="577"/>
        <v>0</v>
      </c>
    </row>
    <row r="6205" spans="1:16" x14ac:dyDescent="0.25">
      <c r="A6205" t="s">
        <v>6215</v>
      </c>
      <c r="B6205">
        <v>-1</v>
      </c>
      <c r="C6205">
        <v>-1</v>
      </c>
      <c r="D6205" t="s">
        <v>12</v>
      </c>
      <c r="E6205">
        <v>0</v>
      </c>
      <c r="F6205">
        <v>0</v>
      </c>
      <c r="I6205">
        <v>41596</v>
      </c>
      <c r="L6205">
        <f t="shared" si="574"/>
        <v>6203</v>
      </c>
      <c r="M6205" s="9">
        <f t="shared" si="573"/>
        <v>103.38333333333334</v>
      </c>
      <c r="N6205" s="6">
        <f t="shared" si="575"/>
        <v>0</v>
      </c>
      <c r="O6205">
        <f t="shared" si="576"/>
        <v>0</v>
      </c>
      <c r="P6205" s="7">
        <f t="shared" si="577"/>
        <v>0</v>
      </c>
    </row>
    <row r="6206" spans="1:16" x14ac:dyDescent="0.25">
      <c r="A6206" t="s">
        <v>6216</v>
      </c>
      <c r="B6206">
        <v>-1</v>
      </c>
      <c r="C6206">
        <v>-1</v>
      </c>
      <c r="D6206" t="s">
        <v>12</v>
      </c>
      <c r="E6206">
        <v>0</v>
      </c>
      <c r="F6206">
        <v>0</v>
      </c>
      <c r="I6206">
        <v>41596</v>
      </c>
      <c r="L6206">
        <f t="shared" si="574"/>
        <v>6204</v>
      </c>
      <c r="M6206" s="9">
        <f t="shared" si="573"/>
        <v>103.4</v>
      </c>
      <c r="N6206" s="6">
        <f t="shared" si="575"/>
        <v>0</v>
      </c>
      <c r="O6206">
        <f t="shared" si="576"/>
        <v>0</v>
      </c>
      <c r="P6206" s="7">
        <f t="shared" si="577"/>
        <v>0</v>
      </c>
    </row>
    <row r="6207" spans="1:16" x14ac:dyDescent="0.25">
      <c r="A6207" t="s">
        <v>6217</v>
      </c>
      <c r="B6207">
        <v>-1</v>
      </c>
      <c r="C6207">
        <v>-1</v>
      </c>
      <c r="D6207" t="s">
        <v>12</v>
      </c>
      <c r="E6207">
        <v>0</v>
      </c>
      <c r="F6207">
        <v>0</v>
      </c>
      <c r="I6207">
        <v>41596</v>
      </c>
      <c r="L6207">
        <f t="shared" si="574"/>
        <v>6205</v>
      </c>
      <c r="M6207" s="9">
        <f t="shared" si="573"/>
        <v>103.41666666666667</v>
      </c>
      <c r="N6207" s="6">
        <f t="shared" si="575"/>
        <v>0</v>
      </c>
      <c r="O6207">
        <f t="shared" si="576"/>
        <v>0</v>
      </c>
      <c r="P6207" s="7">
        <f t="shared" si="577"/>
        <v>0</v>
      </c>
    </row>
    <row r="6208" spans="1:16" x14ac:dyDescent="0.25">
      <c r="A6208" t="s">
        <v>6218</v>
      </c>
      <c r="B6208">
        <v>-1</v>
      </c>
      <c r="C6208">
        <v>-1</v>
      </c>
      <c r="D6208" t="s">
        <v>12</v>
      </c>
      <c r="E6208">
        <v>0</v>
      </c>
      <c r="F6208">
        <v>0</v>
      </c>
      <c r="I6208">
        <v>41596</v>
      </c>
      <c r="L6208">
        <f t="shared" si="574"/>
        <v>6206</v>
      </c>
      <c r="M6208" s="9">
        <f t="shared" si="573"/>
        <v>103.43333333333334</v>
      </c>
      <c r="N6208" s="6">
        <f t="shared" si="575"/>
        <v>0</v>
      </c>
      <c r="O6208">
        <f t="shared" si="576"/>
        <v>0</v>
      </c>
      <c r="P6208" s="7">
        <f t="shared" si="577"/>
        <v>0</v>
      </c>
    </row>
    <row r="6209" spans="1:16" x14ac:dyDescent="0.25">
      <c r="A6209" t="s">
        <v>6219</v>
      </c>
      <c r="B6209">
        <v>-1</v>
      </c>
      <c r="C6209">
        <v>-1</v>
      </c>
      <c r="D6209" t="s">
        <v>12</v>
      </c>
      <c r="E6209">
        <v>0</v>
      </c>
      <c r="F6209">
        <v>0</v>
      </c>
      <c r="I6209">
        <v>41596</v>
      </c>
      <c r="L6209">
        <f t="shared" si="574"/>
        <v>6207</v>
      </c>
      <c r="M6209" s="9">
        <f t="shared" si="573"/>
        <v>103.45</v>
      </c>
      <c r="N6209" s="6">
        <f t="shared" si="575"/>
        <v>0</v>
      </c>
      <c r="O6209">
        <f t="shared" si="576"/>
        <v>0</v>
      </c>
      <c r="P6209" s="7">
        <f t="shared" si="577"/>
        <v>0</v>
      </c>
    </row>
    <row r="6210" spans="1:16" x14ac:dyDescent="0.25">
      <c r="A6210" t="s">
        <v>6220</v>
      </c>
      <c r="B6210">
        <v>-1</v>
      </c>
      <c r="C6210">
        <v>-1</v>
      </c>
      <c r="D6210" t="s">
        <v>12</v>
      </c>
      <c r="E6210">
        <v>0</v>
      </c>
      <c r="F6210">
        <v>0</v>
      </c>
      <c r="I6210">
        <v>41596</v>
      </c>
      <c r="L6210">
        <f t="shared" si="574"/>
        <v>6208</v>
      </c>
      <c r="M6210" s="9">
        <f t="shared" si="573"/>
        <v>103.46666666666667</v>
      </c>
      <c r="N6210" s="6">
        <f t="shared" si="575"/>
        <v>0</v>
      </c>
      <c r="O6210">
        <f t="shared" si="576"/>
        <v>0</v>
      </c>
      <c r="P6210" s="7">
        <f t="shared" si="577"/>
        <v>0</v>
      </c>
    </row>
    <row r="6211" spans="1:16" x14ac:dyDescent="0.25">
      <c r="A6211" t="s">
        <v>6221</v>
      </c>
      <c r="B6211">
        <v>-1</v>
      </c>
      <c r="C6211">
        <v>-1</v>
      </c>
      <c r="D6211" t="s">
        <v>12</v>
      </c>
      <c r="E6211">
        <v>0</v>
      </c>
      <c r="F6211">
        <v>0</v>
      </c>
      <c r="I6211">
        <v>41596</v>
      </c>
      <c r="L6211">
        <f t="shared" si="574"/>
        <v>6209</v>
      </c>
      <c r="M6211" s="9">
        <f t="shared" ref="M6211:M6274" si="578">L6211/60</f>
        <v>103.48333333333333</v>
      </c>
      <c r="N6211" s="6">
        <f t="shared" si="575"/>
        <v>0</v>
      </c>
      <c r="O6211">
        <f t="shared" si="576"/>
        <v>0</v>
      </c>
      <c r="P6211" s="7">
        <f t="shared" si="577"/>
        <v>0</v>
      </c>
    </row>
    <row r="6212" spans="1:16" x14ac:dyDescent="0.25">
      <c r="A6212" t="s">
        <v>6222</v>
      </c>
      <c r="B6212">
        <v>-1</v>
      </c>
      <c r="C6212">
        <v>-1</v>
      </c>
      <c r="D6212" t="s">
        <v>12</v>
      </c>
      <c r="E6212">
        <v>0</v>
      </c>
      <c r="F6212">
        <v>0</v>
      </c>
      <c r="I6212">
        <v>41596</v>
      </c>
      <c r="L6212">
        <f t="shared" ref="L6212:L6275" si="579">L6211+1</f>
        <v>6210</v>
      </c>
      <c r="M6212" s="9">
        <f t="shared" si="578"/>
        <v>103.5</v>
      </c>
      <c r="N6212" s="6">
        <f t="shared" si="575"/>
        <v>0</v>
      </c>
      <c r="O6212">
        <f t="shared" si="576"/>
        <v>0</v>
      </c>
      <c r="P6212" s="7">
        <f t="shared" si="577"/>
        <v>0</v>
      </c>
    </row>
    <row r="6213" spans="1:16" x14ac:dyDescent="0.25">
      <c r="A6213" t="s">
        <v>6223</v>
      </c>
      <c r="B6213">
        <v>-1</v>
      </c>
      <c r="C6213">
        <v>-1</v>
      </c>
      <c r="D6213" t="s">
        <v>12</v>
      </c>
      <c r="E6213">
        <v>0</v>
      </c>
      <c r="F6213">
        <v>0</v>
      </c>
      <c r="I6213">
        <v>41596</v>
      </c>
      <c r="L6213">
        <f t="shared" si="579"/>
        <v>6211</v>
      </c>
      <c r="M6213" s="9">
        <f t="shared" si="578"/>
        <v>103.51666666666667</v>
      </c>
      <c r="N6213" s="6">
        <f t="shared" si="575"/>
        <v>0</v>
      </c>
      <c r="O6213">
        <f t="shared" si="576"/>
        <v>0</v>
      </c>
      <c r="P6213" s="7">
        <f t="shared" si="577"/>
        <v>0</v>
      </c>
    </row>
    <row r="6214" spans="1:16" x14ac:dyDescent="0.25">
      <c r="A6214" t="s">
        <v>6224</v>
      </c>
      <c r="B6214">
        <v>-1</v>
      </c>
      <c r="C6214">
        <v>-1</v>
      </c>
      <c r="D6214" t="s">
        <v>12</v>
      </c>
      <c r="E6214">
        <v>0</v>
      </c>
      <c r="F6214">
        <v>0</v>
      </c>
      <c r="I6214">
        <v>41596</v>
      </c>
      <c r="L6214">
        <f t="shared" si="579"/>
        <v>6212</v>
      </c>
      <c r="M6214" s="9">
        <f t="shared" si="578"/>
        <v>103.53333333333333</v>
      </c>
      <c r="N6214" s="6">
        <f t="shared" si="575"/>
        <v>0</v>
      </c>
      <c r="O6214">
        <f t="shared" si="576"/>
        <v>0</v>
      </c>
      <c r="P6214" s="7">
        <f t="shared" si="577"/>
        <v>0</v>
      </c>
    </row>
    <row r="6215" spans="1:16" x14ac:dyDescent="0.25">
      <c r="A6215" t="s">
        <v>6225</v>
      </c>
      <c r="B6215">
        <v>-1</v>
      </c>
      <c r="C6215">
        <v>-1</v>
      </c>
      <c r="D6215" t="s">
        <v>12</v>
      </c>
      <c r="E6215">
        <v>0</v>
      </c>
      <c r="F6215">
        <v>0</v>
      </c>
      <c r="I6215">
        <v>41596</v>
      </c>
      <c r="L6215">
        <f t="shared" si="579"/>
        <v>6213</v>
      </c>
      <c r="M6215" s="9">
        <f t="shared" si="578"/>
        <v>103.55</v>
      </c>
      <c r="N6215" s="6">
        <f t="shared" si="575"/>
        <v>0</v>
      </c>
      <c r="O6215">
        <f t="shared" si="576"/>
        <v>0</v>
      </c>
      <c r="P6215" s="7">
        <f t="shared" si="577"/>
        <v>0</v>
      </c>
    </row>
    <row r="6216" spans="1:16" x14ac:dyDescent="0.25">
      <c r="A6216" t="s">
        <v>6226</v>
      </c>
      <c r="B6216">
        <v>-1</v>
      </c>
      <c r="C6216">
        <v>-1</v>
      </c>
      <c r="D6216" t="s">
        <v>12</v>
      </c>
      <c r="E6216">
        <v>0</v>
      </c>
      <c r="F6216">
        <v>0</v>
      </c>
      <c r="I6216">
        <v>41596</v>
      </c>
      <c r="L6216">
        <f t="shared" si="579"/>
        <v>6214</v>
      </c>
      <c r="M6216" s="9">
        <f t="shared" si="578"/>
        <v>103.56666666666666</v>
      </c>
      <c r="N6216" s="6">
        <f t="shared" si="575"/>
        <v>0</v>
      </c>
      <c r="O6216">
        <f t="shared" si="576"/>
        <v>0</v>
      </c>
      <c r="P6216" s="7">
        <f t="shared" si="577"/>
        <v>0</v>
      </c>
    </row>
    <row r="6217" spans="1:16" x14ac:dyDescent="0.25">
      <c r="A6217" t="s">
        <v>6227</v>
      </c>
      <c r="B6217">
        <v>-1</v>
      </c>
      <c r="C6217">
        <v>-1</v>
      </c>
      <c r="D6217" t="s">
        <v>12</v>
      </c>
      <c r="E6217">
        <v>0</v>
      </c>
      <c r="F6217">
        <v>0</v>
      </c>
      <c r="I6217">
        <v>41596</v>
      </c>
      <c r="L6217">
        <f t="shared" si="579"/>
        <v>6215</v>
      </c>
      <c r="M6217" s="9">
        <f t="shared" si="578"/>
        <v>103.58333333333333</v>
      </c>
      <c r="N6217" s="6">
        <f t="shared" si="575"/>
        <v>0</v>
      </c>
      <c r="O6217">
        <f t="shared" si="576"/>
        <v>0</v>
      </c>
      <c r="P6217" s="7">
        <f t="shared" si="577"/>
        <v>0</v>
      </c>
    </row>
    <row r="6218" spans="1:16" x14ac:dyDescent="0.25">
      <c r="A6218" t="s">
        <v>6228</v>
      </c>
      <c r="B6218">
        <v>-1</v>
      </c>
      <c r="C6218">
        <v>-1</v>
      </c>
      <c r="D6218" t="s">
        <v>12</v>
      </c>
      <c r="E6218">
        <v>0</v>
      </c>
      <c r="F6218">
        <v>0</v>
      </c>
      <c r="I6218">
        <v>41596</v>
      </c>
      <c r="L6218">
        <f t="shared" si="579"/>
        <v>6216</v>
      </c>
      <c r="M6218" s="9">
        <f t="shared" si="578"/>
        <v>103.6</v>
      </c>
      <c r="N6218" s="6">
        <f t="shared" si="575"/>
        <v>0</v>
      </c>
      <c r="O6218">
        <f t="shared" si="576"/>
        <v>0</v>
      </c>
      <c r="P6218" s="7">
        <f t="shared" si="577"/>
        <v>0</v>
      </c>
    </row>
    <row r="6219" spans="1:16" x14ac:dyDescent="0.25">
      <c r="A6219" t="s">
        <v>6229</v>
      </c>
      <c r="B6219">
        <v>-1</v>
      </c>
      <c r="C6219">
        <v>-1</v>
      </c>
      <c r="D6219" t="s">
        <v>12</v>
      </c>
      <c r="E6219">
        <v>0</v>
      </c>
      <c r="F6219">
        <v>0</v>
      </c>
      <c r="I6219">
        <v>41596</v>
      </c>
      <c r="L6219">
        <f t="shared" si="579"/>
        <v>6217</v>
      </c>
      <c r="M6219" s="9">
        <f t="shared" si="578"/>
        <v>103.61666666666666</v>
      </c>
      <c r="N6219" s="6">
        <f t="shared" si="575"/>
        <v>0</v>
      </c>
      <c r="O6219">
        <f t="shared" si="576"/>
        <v>0</v>
      </c>
      <c r="P6219" s="7">
        <f t="shared" si="577"/>
        <v>0</v>
      </c>
    </row>
    <row r="6220" spans="1:16" x14ac:dyDescent="0.25">
      <c r="A6220" t="s">
        <v>6230</v>
      </c>
      <c r="B6220">
        <v>-1</v>
      </c>
      <c r="C6220">
        <v>-1</v>
      </c>
      <c r="D6220" t="s">
        <v>12</v>
      </c>
      <c r="E6220">
        <v>0</v>
      </c>
      <c r="F6220">
        <v>0</v>
      </c>
      <c r="I6220">
        <v>41596</v>
      </c>
      <c r="L6220">
        <f t="shared" si="579"/>
        <v>6218</v>
      </c>
      <c r="M6220" s="9">
        <f t="shared" si="578"/>
        <v>103.63333333333334</v>
      </c>
      <c r="N6220" s="6">
        <f t="shared" si="575"/>
        <v>0</v>
      </c>
      <c r="O6220">
        <f t="shared" si="576"/>
        <v>0</v>
      </c>
      <c r="P6220" s="7">
        <f t="shared" si="577"/>
        <v>0</v>
      </c>
    </row>
    <row r="6221" spans="1:16" x14ac:dyDescent="0.25">
      <c r="A6221" t="s">
        <v>6231</v>
      </c>
      <c r="B6221">
        <v>-1</v>
      </c>
      <c r="C6221">
        <v>-1</v>
      </c>
      <c r="D6221" t="s">
        <v>12</v>
      </c>
      <c r="E6221">
        <v>0</v>
      </c>
      <c r="F6221">
        <v>0</v>
      </c>
      <c r="I6221">
        <v>41596</v>
      </c>
      <c r="L6221">
        <f t="shared" si="579"/>
        <v>6219</v>
      </c>
      <c r="M6221" s="9">
        <f t="shared" si="578"/>
        <v>103.65</v>
      </c>
      <c r="N6221" s="6">
        <f t="shared" si="575"/>
        <v>0</v>
      </c>
      <c r="O6221">
        <f t="shared" si="576"/>
        <v>0</v>
      </c>
      <c r="P6221" s="7">
        <f t="shared" si="577"/>
        <v>0</v>
      </c>
    </row>
    <row r="6222" spans="1:16" x14ac:dyDescent="0.25">
      <c r="A6222" t="s">
        <v>6232</v>
      </c>
      <c r="B6222">
        <v>-1</v>
      </c>
      <c r="C6222">
        <v>-1</v>
      </c>
      <c r="D6222" t="s">
        <v>12</v>
      </c>
      <c r="E6222">
        <v>0</v>
      </c>
      <c r="F6222">
        <v>0</v>
      </c>
      <c r="I6222">
        <v>41596</v>
      </c>
      <c r="L6222">
        <f t="shared" si="579"/>
        <v>6220</v>
      </c>
      <c r="M6222" s="9">
        <f t="shared" si="578"/>
        <v>103.66666666666667</v>
      </c>
      <c r="N6222" s="6">
        <f t="shared" si="575"/>
        <v>0</v>
      </c>
      <c r="O6222">
        <f t="shared" si="576"/>
        <v>0</v>
      </c>
      <c r="P6222" s="7">
        <f t="shared" si="577"/>
        <v>0</v>
      </c>
    </row>
    <row r="6223" spans="1:16" x14ac:dyDescent="0.25">
      <c r="A6223" t="s">
        <v>6233</v>
      </c>
      <c r="B6223">
        <v>-1</v>
      </c>
      <c r="C6223">
        <v>-1</v>
      </c>
      <c r="D6223" t="s">
        <v>12</v>
      </c>
      <c r="E6223">
        <v>0</v>
      </c>
      <c r="F6223">
        <v>0</v>
      </c>
      <c r="I6223">
        <v>41596</v>
      </c>
      <c r="L6223">
        <f t="shared" si="579"/>
        <v>6221</v>
      </c>
      <c r="M6223" s="9">
        <f t="shared" si="578"/>
        <v>103.68333333333334</v>
      </c>
      <c r="N6223" s="6">
        <f t="shared" ref="N6223:N6286" si="580">ROUND(E6223*100000,0)</f>
        <v>0</v>
      </c>
      <c r="O6223">
        <f t="shared" ref="O6223:O6286" si="581">ROUND(N6223/10,0)</f>
        <v>0</v>
      </c>
      <c r="P6223" s="7">
        <f t="shared" ref="P6223:P6286" si="582">N6223*3600/1000/1000/1.852</f>
        <v>0</v>
      </c>
    </row>
    <row r="6224" spans="1:16" x14ac:dyDescent="0.25">
      <c r="A6224" t="s">
        <v>6234</v>
      </c>
      <c r="B6224">
        <v>-1</v>
      </c>
      <c r="C6224">
        <v>-1</v>
      </c>
      <c r="D6224" t="s">
        <v>12</v>
      </c>
      <c r="E6224">
        <v>0</v>
      </c>
      <c r="F6224">
        <v>0</v>
      </c>
      <c r="I6224">
        <v>41596</v>
      </c>
      <c r="L6224">
        <f t="shared" si="579"/>
        <v>6222</v>
      </c>
      <c r="M6224" s="9">
        <f t="shared" si="578"/>
        <v>103.7</v>
      </c>
      <c r="N6224" s="6">
        <f t="shared" si="580"/>
        <v>0</v>
      </c>
      <c r="O6224">
        <f t="shared" si="581"/>
        <v>0</v>
      </c>
      <c r="P6224" s="7">
        <f t="shared" si="582"/>
        <v>0</v>
      </c>
    </row>
    <row r="6225" spans="1:16" x14ac:dyDescent="0.25">
      <c r="A6225" t="s">
        <v>6235</v>
      </c>
      <c r="B6225">
        <v>-1</v>
      </c>
      <c r="C6225">
        <v>-1</v>
      </c>
      <c r="D6225" t="s">
        <v>12</v>
      </c>
      <c r="E6225">
        <v>0</v>
      </c>
      <c r="F6225">
        <v>0</v>
      </c>
      <c r="I6225">
        <v>41596</v>
      </c>
      <c r="L6225">
        <f t="shared" si="579"/>
        <v>6223</v>
      </c>
      <c r="M6225" s="9">
        <f t="shared" si="578"/>
        <v>103.71666666666667</v>
      </c>
      <c r="N6225" s="6">
        <f t="shared" si="580"/>
        <v>0</v>
      </c>
      <c r="O6225">
        <f t="shared" si="581"/>
        <v>0</v>
      </c>
      <c r="P6225" s="7">
        <f t="shared" si="582"/>
        <v>0</v>
      </c>
    </row>
    <row r="6226" spans="1:16" x14ac:dyDescent="0.25">
      <c r="A6226" t="s">
        <v>6236</v>
      </c>
      <c r="B6226">
        <v>-1</v>
      </c>
      <c r="C6226">
        <v>-1</v>
      </c>
      <c r="D6226" t="s">
        <v>12</v>
      </c>
      <c r="E6226">
        <v>0</v>
      </c>
      <c r="F6226">
        <v>0</v>
      </c>
      <c r="I6226">
        <v>41596</v>
      </c>
      <c r="L6226">
        <f t="shared" si="579"/>
        <v>6224</v>
      </c>
      <c r="M6226" s="9">
        <f t="shared" si="578"/>
        <v>103.73333333333333</v>
      </c>
      <c r="N6226" s="6">
        <f t="shared" si="580"/>
        <v>0</v>
      </c>
      <c r="O6226">
        <f t="shared" si="581"/>
        <v>0</v>
      </c>
      <c r="P6226" s="7">
        <f t="shared" si="582"/>
        <v>0</v>
      </c>
    </row>
    <row r="6227" spans="1:16" x14ac:dyDescent="0.25">
      <c r="A6227" t="s">
        <v>6237</v>
      </c>
      <c r="B6227">
        <v>-1</v>
      </c>
      <c r="C6227">
        <v>-1</v>
      </c>
      <c r="D6227" t="s">
        <v>12</v>
      </c>
      <c r="E6227">
        <v>0</v>
      </c>
      <c r="F6227">
        <v>0</v>
      </c>
      <c r="I6227">
        <v>41596</v>
      </c>
      <c r="L6227">
        <f t="shared" si="579"/>
        <v>6225</v>
      </c>
      <c r="M6227" s="9">
        <f t="shared" si="578"/>
        <v>103.75</v>
      </c>
      <c r="N6227" s="6">
        <f t="shared" si="580"/>
        <v>0</v>
      </c>
      <c r="O6227">
        <f t="shared" si="581"/>
        <v>0</v>
      </c>
      <c r="P6227" s="7">
        <f t="shared" si="582"/>
        <v>0</v>
      </c>
    </row>
    <row r="6228" spans="1:16" x14ac:dyDescent="0.25">
      <c r="A6228" t="s">
        <v>6238</v>
      </c>
      <c r="B6228">
        <v>-1</v>
      </c>
      <c r="C6228">
        <v>-1</v>
      </c>
      <c r="D6228" t="s">
        <v>12</v>
      </c>
      <c r="E6228">
        <v>0</v>
      </c>
      <c r="F6228">
        <v>0</v>
      </c>
      <c r="I6228">
        <v>41596</v>
      </c>
      <c r="L6228">
        <f t="shared" si="579"/>
        <v>6226</v>
      </c>
      <c r="M6228" s="9">
        <f t="shared" si="578"/>
        <v>103.76666666666667</v>
      </c>
      <c r="N6228" s="6">
        <f t="shared" si="580"/>
        <v>0</v>
      </c>
      <c r="O6228">
        <f t="shared" si="581"/>
        <v>0</v>
      </c>
      <c r="P6228" s="7">
        <f t="shared" si="582"/>
        <v>0</v>
      </c>
    </row>
    <row r="6229" spans="1:16" x14ac:dyDescent="0.25">
      <c r="A6229" t="s">
        <v>6239</v>
      </c>
      <c r="B6229">
        <v>-1</v>
      </c>
      <c r="C6229">
        <v>-1</v>
      </c>
      <c r="D6229" t="s">
        <v>12</v>
      </c>
      <c r="E6229">
        <v>0</v>
      </c>
      <c r="F6229">
        <v>0</v>
      </c>
      <c r="I6229">
        <v>41596</v>
      </c>
      <c r="L6229">
        <f t="shared" si="579"/>
        <v>6227</v>
      </c>
      <c r="M6229" s="9">
        <f t="shared" si="578"/>
        <v>103.78333333333333</v>
      </c>
      <c r="N6229" s="6">
        <f t="shared" si="580"/>
        <v>0</v>
      </c>
      <c r="O6229">
        <f t="shared" si="581"/>
        <v>0</v>
      </c>
      <c r="P6229" s="7">
        <f t="shared" si="582"/>
        <v>0</v>
      </c>
    </row>
    <row r="6230" spans="1:16" x14ac:dyDescent="0.25">
      <c r="A6230" t="s">
        <v>6240</v>
      </c>
      <c r="B6230">
        <v>-1</v>
      </c>
      <c r="C6230">
        <v>-1</v>
      </c>
      <c r="D6230" t="s">
        <v>12</v>
      </c>
      <c r="E6230">
        <v>0</v>
      </c>
      <c r="F6230">
        <v>0</v>
      </c>
      <c r="I6230">
        <v>41596</v>
      </c>
      <c r="L6230">
        <f t="shared" si="579"/>
        <v>6228</v>
      </c>
      <c r="M6230" s="9">
        <f t="shared" si="578"/>
        <v>103.8</v>
      </c>
      <c r="N6230" s="6">
        <f t="shared" si="580"/>
        <v>0</v>
      </c>
      <c r="O6230">
        <f t="shared" si="581"/>
        <v>0</v>
      </c>
      <c r="P6230" s="7">
        <f t="shared" si="582"/>
        <v>0</v>
      </c>
    </row>
    <row r="6231" spans="1:16" x14ac:dyDescent="0.25">
      <c r="A6231" t="s">
        <v>6241</v>
      </c>
      <c r="B6231">
        <v>-1</v>
      </c>
      <c r="C6231">
        <v>-1</v>
      </c>
      <c r="D6231" t="s">
        <v>12</v>
      </c>
      <c r="E6231">
        <v>0</v>
      </c>
      <c r="F6231">
        <v>0</v>
      </c>
      <c r="I6231">
        <v>41596</v>
      </c>
      <c r="L6231">
        <f t="shared" si="579"/>
        <v>6229</v>
      </c>
      <c r="M6231" s="9">
        <f t="shared" si="578"/>
        <v>103.81666666666666</v>
      </c>
      <c r="N6231" s="6">
        <f t="shared" si="580"/>
        <v>0</v>
      </c>
      <c r="O6231">
        <f t="shared" si="581"/>
        <v>0</v>
      </c>
      <c r="P6231" s="7">
        <f t="shared" si="582"/>
        <v>0</v>
      </c>
    </row>
    <row r="6232" spans="1:16" x14ac:dyDescent="0.25">
      <c r="A6232" t="s">
        <v>6242</v>
      </c>
      <c r="B6232">
        <v>-1</v>
      </c>
      <c r="C6232">
        <v>-1</v>
      </c>
      <c r="D6232" t="s">
        <v>12</v>
      </c>
      <c r="E6232">
        <v>0</v>
      </c>
      <c r="F6232">
        <v>0</v>
      </c>
      <c r="I6232">
        <v>41596</v>
      </c>
      <c r="L6232">
        <f t="shared" si="579"/>
        <v>6230</v>
      </c>
      <c r="M6232" s="9">
        <f t="shared" si="578"/>
        <v>103.83333333333333</v>
      </c>
      <c r="N6232" s="6">
        <f t="shared" si="580"/>
        <v>0</v>
      </c>
      <c r="O6232">
        <f t="shared" si="581"/>
        <v>0</v>
      </c>
      <c r="P6232" s="7">
        <f t="shared" si="582"/>
        <v>0</v>
      </c>
    </row>
    <row r="6233" spans="1:16" x14ac:dyDescent="0.25">
      <c r="A6233" t="s">
        <v>6243</v>
      </c>
      <c r="B6233">
        <v>-1</v>
      </c>
      <c r="C6233">
        <v>-1</v>
      </c>
      <c r="D6233" t="s">
        <v>12</v>
      </c>
      <c r="E6233">
        <v>0</v>
      </c>
      <c r="F6233">
        <v>0</v>
      </c>
      <c r="I6233">
        <v>41596</v>
      </c>
      <c r="L6233">
        <f t="shared" si="579"/>
        <v>6231</v>
      </c>
      <c r="M6233" s="9">
        <f t="shared" si="578"/>
        <v>103.85</v>
      </c>
      <c r="N6233" s="6">
        <f t="shared" si="580"/>
        <v>0</v>
      </c>
      <c r="O6233">
        <f t="shared" si="581"/>
        <v>0</v>
      </c>
      <c r="P6233" s="7">
        <f t="shared" si="582"/>
        <v>0</v>
      </c>
    </row>
    <row r="6234" spans="1:16" x14ac:dyDescent="0.25">
      <c r="A6234" t="s">
        <v>6244</v>
      </c>
      <c r="B6234">
        <v>-1</v>
      </c>
      <c r="C6234">
        <v>-1</v>
      </c>
      <c r="D6234" t="s">
        <v>12</v>
      </c>
      <c r="E6234">
        <v>0</v>
      </c>
      <c r="F6234">
        <v>0</v>
      </c>
      <c r="I6234">
        <v>41596</v>
      </c>
      <c r="L6234">
        <f t="shared" si="579"/>
        <v>6232</v>
      </c>
      <c r="M6234" s="9">
        <f t="shared" si="578"/>
        <v>103.86666666666666</v>
      </c>
      <c r="N6234" s="6">
        <f t="shared" si="580"/>
        <v>0</v>
      </c>
      <c r="O6234">
        <f t="shared" si="581"/>
        <v>0</v>
      </c>
      <c r="P6234" s="7">
        <f t="shared" si="582"/>
        <v>0</v>
      </c>
    </row>
    <row r="6235" spans="1:16" x14ac:dyDescent="0.25">
      <c r="A6235" t="s">
        <v>6245</v>
      </c>
      <c r="B6235">
        <v>-1</v>
      </c>
      <c r="C6235">
        <v>-1</v>
      </c>
      <c r="D6235" t="s">
        <v>12</v>
      </c>
      <c r="E6235">
        <v>0</v>
      </c>
      <c r="F6235">
        <v>0</v>
      </c>
      <c r="I6235">
        <v>41596</v>
      </c>
      <c r="L6235">
        <f t="shared" si="579"/>
        <v>6233</v>
      </c>
      <c r="M6235" s="9">
        <f t="shared" si="578"/>
        <v>103.88333333333334</v>
      </c>
      <c r="N6235" s="6">
        <f t="shared" si="580"/>
        <v>0</v>
      </c>
      <c r="O6235">
        <f t="shared" si="581"/>
        <v>0</v>
      </c>
      <c r="P6235" s="7">
        <f t="shared" si="582"/>
        <v>0</v>
      </c>
    </row>
    <row r="6236" spans="1:16" x14ac:dyDescent="0.25">
      <c r="A6236" t="s">
        <v>6246</v>
      </c>
      <c r="B6236">
        <v>-1</v>
      </c>
      <c r="C6236">
        <v>-1</v>
      </c>
      <c r="D6236" t="s">
        <v>12</v>
      </c>
      <c r="E6236">
        <v>0</v>
      </c>
      <c r="F6236">
        <v>0</v>
      </c>
      <c r="I6236">
        <v>41596</v>
      </c>
      <c r="L6236">
        <f t="shared" si="579"/>
        <v>6234</v>
      </c>
      <c r="M6236" s="9">
        <f t="shared" si="578"/>
        <v>103.9</v>
      </c>
      <c r="N6236" s="6">
        <f t="shared" si="580"/>
        <v>0</v>
      </c>
      <c r="O6236">
        <f t="shared" si="581"/>
        <v>0</v>
      </c>
      <c r="P6236" s="7">
        <f t="shared" si="582"/>
        <v>0</v>
      </c>
    </row>
    <row r="6237" spans="1:16" x14ac:dyDescent="0.25">
      <c r="A6237" t="s">
        <v>6247</v>
      </c>
      <c r="B6237">
        <v>-1</v>
      </c>
      <c r="C6237">
        <v>-1</v>
      </c>
      <c r="D6237" t="s">
        <v>12</v>
      </c>
      <c r="E6237">
        <v>0</v>
      </c>
      <c r="F6237">
        <v>0</v>
      </c>
      <c r="I6237">
        <v>41596</v>
      </c>
      <c r="L6237">
        <f t="shared" si="579"/>
        <v>6235</v>
      </c>
      <c r="M6237" s="9">
        <f t="shared" si="578"/>
        <v>103.91666666666667</v>
      </c>
      <c r="N6237" s="6">
        <f t="shared" si="580"/>
        <v>0</v>
      </c>
      <c r="O6237">
        <f t="shared" si="581"/>
        <v>0</v>
      </c>
      <c r="P6237" s="7">
        <f t="shared" si="582"/>
        <v>0</v>
      </c>
    </row>
    <row r="6238" spans="1:16" x14ac:dyDescent="0.25">
      <c r="A6238" t="s">
        <v>6248</v>
      </c>
      <c r="B6238">
        <v>-1</v>
      </c>
      <c r="C6238">
        <v>-1</v>
      </c>
      <c r="D6238" t="s">
        <v>12</v>
      </c>
      <c r="E6238">
        <v>0</v>
      </c>
      <c r="F6238">
        <v>0</v>
      </c>
      <c r="I6238">
        <v>41596</v>
      </c>
      <c r="L6238">
        <f t="shared" si="579"/>
        <v>6236</v>
      </c>
      <c r="M6238" s="9">
        <f t="shared" si="578"/>
        <v>103.93333333333334</v>
      </c>
      <c r="N6238" s="6">
        <f t="shared" si="580"/>
        <v>0</v>
      </c>
      <c r="O6238">
        <f t="shared" si="581"/>
        <v>0</v>
      </c>
      <c r="P6238" s="7">
        <f t="shared" si="582"/>
        <v>0</v>
      </c>
    </row>
    <row r="6239" spans="1:16" x14ac:dyDescent="0.25">
      <c r="A6239" t="s">
        <v>6249</v>
      </c>
      <c r="B6239">
        <v>-1</v>
      </c>
      <c r="C6239">
        <v>-1</v>
      </c>
      <c r="D6239" t="s">
        <v>12</v>
      </c>
      <c r="E6239">
        <v>0</v>
      </c>
      <c r="F6239">
        <v>0</v>
      </c>
      <c r="I6239">
        <v>41596</v>
      </c>
      <c r="L6239">
        <f t="shared" si="579"/>
        <v>6237</v>
      </c>
      <c r="M6239" s="9">
        <f t="shared" si="578"/>
        <v>103.95</v>
      </c>
      <c r="N6239" s="6">
        <f t="shared" si="580"/>
        <v>0</v>
      </c>
      <c r="O6239">
        <f t="shared" si="581"/>
        <v>0</v>
      </c>
      <c r="P6239" s="7">
        <f t="shared" si="582"/>
        <v>0</v>
      </c>
    </row>
    <row r="6240" spans="1:16" x14ac:dyDescent="0.25">
      <c r="A6240" t="s">
        <v>6250</v>
      </c>
      <c r="B6240">
        <v>-1</v>
      </c>
      <c r="C6240">
        <v>-1</v>
      </c>
      <c r="D6240" t="s">
        <v>12</v>
      </c>
      <c r="E6240">
        <v>0</v>
      </c>
      <c r="F6240">
        <v>0</v>
      </c>
      <c r="I6240">
        <v>41596</v>
      </c>
      <c r="L6240">
        <f t="shared" si="579"/>
        <v>6238</v>
      </c>
      <c r="M6240" s="9">
        <f t="shared" si="578"/>
        <v>103.96666666666667</v>
      </c>
      <c r="N6240" s="6">
        <f t="shared" si="580"/>
        <v>0</v>
      </c>
      <c r="O6240">
        <f t="shared" si="581"/>
        <v>0</v>
      </c>
      <c r="P6240" s="7">
        <f t="shared" si="582"/>
        <v>0</v>
      </c>
    </row>
    <row r="6241" spans="1:16" x14ac:dyDescent="0.25">
      <c r="A6241" t="s">
        <v>6251</v>
      </c>
      <c r="B6241">
        <v>-1</v>
      </c>
      <c r="C6241">
        <v>-1</v>
      </c>
      <c r="D6241" t="s">
        <v>12</v>
      </c>
      <c r="E6241">
        <v>0</v>
      </c>
      <c r="F6241">
        <v>0</v>
      </c>
      <c r="I6241">
        <v>41596</v>
      </c>
      <c r="L6241">
        <f t="shared" si="579"/>
        <v>6239</v>
      </c>
      <c r="M6241" s="9">
        <f t="shared" si="578"/>
        <v>103.98333333333333</v>
      </c>
      <c r="N6241" s="6">
        <f t="shared" si="580"/>
        <v>0</v>
      </c>
      <c r="O6241">
        <f t="shared" si="581"/>
        <v>0</v>
      </c>
      <c r="P6241" s="7">
        <f t="shared" si="582"/>
        <v>0</v>
      </c>
    </row>
    <row r="6242" spans="1:16" x14ac:dyDescent="0.25">
      <c r="A6242" t="s">
        <v>6252</v>
      </c>
      <c r="B6242">
        <v>-1</v>
      </c>
      <c r="C6242">
        <v>-1</v>
      </c>
      <c r="D6242" t="s">
        <v>12</v>
      </c>
      <c r="E6242">
        <v>0</v>
      </c>
      <c r="F6242">
        <v>0</v>
      </c>
      <c r="I6242">
        <v>41596</v>
      </c>
      <c r="L6242">
        <f t="shared" si="579"/>
        <v>6240</v>
      </c>
      <c r="M6242" s="9">
        <f t="shared" si="578"/>
        <v>104</v>
      </c>
      <c r="N6242" s="6">
        <f t="shared" si="580"/>
        <v>0</v>
      </c>
      <c r="O6242">
        <f t="shared" si="581"/>
        <v>0</v>
      </c>
      <c r="P6242" s="7">
        <f t="shared" si="582"/>
        <v>0</v>
      </c>
    </row>
    <row r="6243" spans="1:16" x14ac:dyDescent="0.25">
      <c r="A6243" t="s">
        <v>6253</v>
      </c>
      <c r="B6243">
        <v>-1</v>
      </c>
      <c r="C6243">
        <v>-1</v>
      </c>
      <c r="D6243" t="s">
        <v>12</v>
      </c>
      <c r="E6243">
        <v>0</v>
      </c>
      <c r="F6243">
        <v>0</v>
      </c>
      <c r="I6243">
        <v>41596</v>
      </c>
      <c r="L6243">
        <f t="shared" si="579"/>
        <v>6241</v>
      </c>
      <c r="M6243" s="9">
        <f t="shared" si="578"/>
        <v>104.01666666666667</v>
      </c>
      <c r="N6243" s="6">
        <f t="shared" si="580"/>
        <v>0</v>
      </c>
      <c r="O6243">
        <f t="shared" si="581"/>
        <v>0</v>
      </c>
      <c r="P6243" s="7">
        <f t="shared" si="582"/>
        <v>0</v>
      </c>
    </row>
    <row r="6244" spans="1:16" x14ac:dyDescent="0.25">
      <c r="A6244" t="s">
        <v>6254</v>
      </c>
      <c r="B6244">
        <v>-1</v>
      </c>
      <c r="C6244">
        <v>-1</v>
      </c>
      <c r="D6244" t="s">
        <v>12</v>
      </c>
      <c r="E6244">
        <v>0</v>
      </c>
      <c r="F6244">
        <v>0</v>
      </c>
      <c r="I6244">
        <v>41596</v>
      </c>
      <c r="L6244">
        <f t="shared" si="579"/>
        <v>6242</v>
      </c>
      <c r="M6244" s="9">
        <f t="shared" si="578"/>
        <v>104.03333333333333</v>
      </c>
      <c r="N6244" s="6">
        <f t="shared" si="580"/>
        <v>0</v>
      </c>
      <c r="O6244">
        <f t="shared" si="581"/>
        <v>0</v>
      </c>
      <c r="P6244" s="7">
        <f t="shared" si="582"/>
        <v>0</v>
      </c>
    </row>
    <row r="6245" spans="1:16" x14ac:dyDescent="0.25">
      <c r="A6245" t="s">
        <v>6255</v>
      </c>
      <c r="B6245">
        <v>-1</v>
      </c>
      <c r="C6245">
        <v>-1</v>
      </c>
      <c r="D6245" t="s">
        <v>12</v>
      </c>
      <c r="E6245">
        <v>0</v>
      </c>
      <c r="F6245">
        <v>0</v>
      </c>
      <c r="I6245">
        <v>41596</v>
      </c>
      <c r="L6245">
        <f t="shared" si="579"/>
        <v>6243</v>
      </c>
      <c r="M6245" s="9">
        <f t="shared" si="578"/>
        <v>104.05</v>
      </c>
      <c r="N6245" s="6">
        <f t="shared" si="580"/>
        <v>0</v>
      </c>
      <c r="O6245">
        <f t="shared" si="581"/>
        <v>0</v>
      </c>
      <c r="P6245" s="7">
        <f t="shared" si="582"/>
        <v>0</v>
      </c>
    </row>
    <row r="6246" spans="1:16" x14ac:dyDescent="0.25">
      <c r="A6246" t="s">
        <v>6256</v>
      </c>
      <c r="B6246">
        <v>-1</v>
      </c>
      <c r="C6246">
        <v>-1</v>
      </c>
      <c r="D6246" t="s">
        <v>12</v>
      </c>
      <c r="E6246">
        <v>0</v>
      </c>
      <c r="F6246">
        <v>0</v>
      </c>
      <c r="I6246">
        <v>41596</v>
      </c>
      <c r="L6246">
        <f t="shared" si="579"/>
        <v>6244</v>
      </c>
      <c r="M6246" s="9">
        <f t="shared" si="578"/>
        <v>104.06666666666666</v>
      </c>
      <c r="N6246" s="6">
        <f t="shared" si="580"/>
        <v>0</v>
      </c>
      <c r="O6246">
        <f t="shared" si="581"/>
        <v>0</v>
      </c>
      <c r="P6246" s="7">
        <f t="shared" si="582"/>
        <v>0</v>
      </c>
    </row>
    <row r="6247" spans="1:16" x14ac:dyDescent="0.25">
      <c r="A6247" t="s">
        <v>6257</v>
      </c>
      <c r="B6247">
        <v>-1</v>
      </c>
      <c r="C6247">
        <v>-1</v>
      </c>
      <c r="D6247" t="s">
        <v>12</v>
      </c>
      <c r="E6247">
        <v>0</v>
      </c>
      <c r="F6247">
        <v>0</v>
      </c>
      <c r="I6247">
        <v>41596</v>
      </c>
      <c r="L6247">
        <f t="shared" si="579"/>
        <v>6245</v>
      </c>
      <c r="M6247" s="9">
        <f t="shared" si="578"/>
        <v>104.08333333333333</v>
      </c>
      <c r="N6247" s="6">
        <f t="shared" si="580"/>
        <v>0</v>
      </c>
      <c r="O6247">
        <f t="shared" si="581"/>
        <v>0</v>
      </c>
      <c r="P6247" s="7">
        <f t="shared" si="582"/>
        <v>0</v>
      </c>
    </row>
    <row r="6248" spans="1:16" x14ac:dyDescent="0.25">
      <c r="A6248" t="s">
        <v>6258</v>
      </c>
      <c r="B6248">
        <v>-1</v>
      </c>
      <c r="C6248">
        <v>-1</v>
      </c>
      <c r="D6248" t="s">
        <v>12</v>
      </c>
      <c r="E6248">
        <v>0</v>
      </c>
      <c r="F6248">
        <v>0</v>
      </c>
      <c r="I6248">
        <v>41596</v>
      </c>
      <c r="L6248">
        <f t="shared" si="579"/>
        <v>6246</v>
      </c>
      <c r="M6248" s="9">
        <f t="shared" si="578"/>
        <v>104.1</v>
      </c>
      <c r="N6248" s="6">
        <f t="shared" si="580"/>
        <v>0</v>
      </c>
      <c r="O6248">
        <f t="shared" si="581"/>
        <v>0</v>
      </c>
      <c r="P6248" s="7">
        <f t="shared" si="582"/>
        <v>0</v>
      </c>
    </row>
    <row r="6249" spans="1:16" x14ac:dyDescent="0.25">
      <c r="A6249" t="s">
        <v>6259</v>
      </c>
      <c r="B6249">
        <v>-1</v>
      </c>
      <c r="C6249">
        <v>-1</v>
      </c>
      <c r="D6249" t="s">
        <v>12</v>
      </c>
      <c r="E6249">
        <v>0</v>
      </c>
      <c r="F6249">
        <v>0</v>
      </c>
      <c r="I6249">
        <v>41596</v>
      </c>
      <c r="L6249">
        <f t="shared" si="579"/>
        <v>6247</v>
      </c>
      <c r="M6249" s="9">
        <f t="shared" si="578"/>
        <v>104.11666666666666</v>
      </c>
      <c r="N6249" s="6">
        <f t="shared" si="580"/>
        <v>0</v>
      </c>
      <c r="O6249">
        <f t="shared" si="581"/>
        <v>0</v>
      </c>
      <c r="P6249" s="7">
        <f t="shared" si="582"/>
        <v>0</v>
      </c>
    </row>
    <row r="6250" spans="1:16" x14ac:dyDescent="0.25">
      <c r="A6250" t="s">
        <v>6260</v>
      </c>
      <c r="B6250">
        <v>-1</v>
      </c>
      <c r="C6250">
        <v>-1</v>
      </c>
      <c r="D6250" t="s">
        <v>12</v>
      </c>
      <c r="E6250">
        <v>0</v>
      </c>
      <c r="F6250">
        <v>0</v>
      </c>
      <c r="I6250">
        <v>41596</v>
      </c>
      <c r="L6250">
        <f t="shared" si="579"/>
        <v>6248</v>
      </c>
      <c r="M6250" s="9">
        <f t="shared" si="578"/>
        <v>104.13333333333334</v>
      </c>
      <c r="N6250" s="6">
        <f t="shared" si="580"/>
        <v>0</v>
      </c>
      <c r="O6250">
        <f t="shared" si="581"/>
        <v>0</v>
      </c>
      <c r="P6250" s="7">
        <f t="shared" si="582"/>
        <v>0</v>
      </c>
    </row>
    <row r="6251" spans="1:16" x14ac:dyDescent="0.25">
      <c r="A6251" t="s">
        <v>6261</v>
      </c>
      <c r="B6251">
        <v>-1</v>
      </c>
      <c r="C6251">
        <v>-1</v>
      </c>
      <c r="D6251" t="s">
        <v>12</v>
      </c>
      <c r="E6251">
        <v>0</v>
      </c>
      <c r="F6251">
        <v>0</v>
      </c>
      <c r="I6251">
        <v>41596</v>
      </c>
      <c r="L6251">
        <f t="shared" si="579"/>
        <v>6249</v>
      </c>
      <c r="M6251" s="9">
        <f t="shared" si="578"/>
        <v>104.15</v>
      </c>
      <c r="N6251" s="6">
        <f t="shared" si="580"/>
        <v>0</v>
      </c>
      <c r="O6251">
        <f t="shared" si="581"/>
        <v>0</v>
      </c>
      <c r="P6251" s="7">
        <f t="shared" si="582"/>
        <v>0</v>
      </c>
    </row>
    <row r="6252" spans="1:16" x14ac:dyDescent="0.25">
      <c r="A6252" t="s">
        <v>6262</v>
      </c>
      <c r="B6252">
        <v>-1</v>
      </c>
      <c r="C6252">
        <v>-1</v>
      </c>
      <c r="D6252" t="s">
        <v>12</v>
      </c>
      <c r="E6252">
        <v>0</v>
      </c>
      <c r="F6252">
        <v>0</v>
      </c>
      <c r="I6252">
        <v>41596</v>
      </c>
      <c r="L6252">
        <f t="shared" si="579"/>
        <v>6250</v>
      </c>
      <c r="M6252" s="9">
        <f t="shared" si="578"/>
        <v>104.16666666666667</v>
      </c>
      <c r="N6252" s="6">
        <f t="shared" si="580"/>
        <v>0</v>
      </c>
      <c r="O6252">
        <f t="shared" si="581"/>
        <v>0</v>
      </c>
      <c r="P6252" s="7">
        <f t="shared" si="582"/>
        <v>0</v>
      </c>
    </row>
    <row r="6253" spans="1:16" x14ac:dyDescent="0.25">
      <c r="A6253" t="s">
        <v>6263</v>
      </c>
      <c r="B6253">
        <v>-1</v>
      </c>
      <c r="C6253">
        <v>-1</v>
      </c>
      <c r="D6253" t="s">
        <v>12</v>
      </c>
      <c r="E6253">
        <v>0</v>
      </c>
      <c r="F6253">
        <v>0</v>
      </c>
      <c r="I6253">
        <v>41596</v>
      </c>
      <c r="L6253">
        <f t="shared" si="579"/>
        <v>6251</v>
      </c>
      <c r="M6253" s="9">
        <f t="shared" si="578"/>
        <v>104.18333333333334</v>
      </c>
      <c r="N6253" s="6">
        <f t="shared" si="580"/>
        <v>0</v>
      </c>
      <c r="O6253">
        <f t="shared" si="581"/>
        <v>0</v>
      </c>
      <c r="P6253" s="7">
        <f t="shared" si="582"/>
        <v>0</v>
      </c>
    </row>
    <row r="6254" spans="1:16" x14ac:dyDescent="0.25">
      <c r="A6254" t="s">
        <v>6264</v>
      </c>
      <c r="B6254">
        <v>-1</v>
      </c>
      <c r="C6254">
        <v>-1</v>
      </c>
      <c r="D6254" t="s">
        <v>12</v>
      </c>
      <c r="E6254">
        <v>0</v>
      </c>
      <c r="F6254">
        <v>0</v>
      </c>
      <c r="I6254">
        <v>41596</v>
      </c>
      <c r="L6254">
        <f t="shared" si="579"/>
        <v>6252</v>
      </c>
      <c r="M6254" s="9">
        <f t="shared" si="578"/>
        <v>104.2</v>
      </c>
      <c r="N6254" s="6">
        <f t="shared" si="580"/>
        <v>0</v>
      </c>
      <c r="O6254">
        <f t="shared" si="581"/>
        <v>0</v>
      </c>
      <c r="P6254" s="7">
        <f t="shared" si="582"/>
        <v>0</v>
      </c>
    </row>
    <row r="6255" spans="1:16" x14ac:dyDescent="0.25">
      <c r="A6255" t="s">
        <v>6265</v>
      </c>
      <c r="B6255">
        <v>-1</v>
      </c>
      <c r="C6255">
        <v>-1</v>
      </c>
      <c r="D6255" t="s">
        <v>12</v>
      </c>
      <c r="E6255">
        <v>0</v>
      </c>
      <c r="F6255">
        <v>0</v>
      </c>
      <c r="I6255">
        <v>41596</v>
      </c>
      <c r="L6255">
        <f t="shared" si="579"/>
        <v>6253</v>
      </c>
      <c r="M6255" s="9">
        <f t="shared" si="578"/>
        <v>104.21666666666667</v>
      </c>
      <c r="N6255" s="6">
        <f t="shared" si="580"/>
        <v>0</v>
      </c>
      <c r="O6255">
        <f t="shared" si="581"/>
        <v>0</v>
      </c>
      <c r="P6255" s="7">
        <f t="shared" si="582"/>
        <v>0</v>
      </c>
    </row>
    <row r="6256" spans="1:16" x14ac:dyDescent="0.25">
      <c r="A6256" t="s">
        <v>6266</v>
      </c>
      <c r="B6256">
        <v>-1</v>
      </c>
      <c r="C6256">
        <v>-1</v>
      </c>
      <c r="D6256" t="s">
        <v>12</v>
      </c>
      <c r="E6256">
        <v>0</v>
      </c>
      <c r="F6256">
        <v>0</v>
      </c>
      <c r="I6256">
        <v>41596</v>
      </c>
      <c r="L6256">
        <f t="shared" si="579"/>
        <v>6254</v>
      </c>
      <c r="M6256" s="9">
        <f t="shared" si="578"/>
        <v>104.23333333333333</v>
      </c>
      <c r="N6256" s="6">
        <f t="shared" si="580"/>
        <v>0</v>
      </c>
      <c r="O6256">
        <f t="shared" si="581"/>
        <v>0</v>
      </c>
      <c r="P6256" s="7">
        <f t="shared" si="582"/>
        <v>0</v>
      </c>
    </row>
    <row r="6257" spans="1:16" x14ac:dyDescent="0.25">
      <c r="A6257" t="s">
        <v>6267</v>
      </c>
      <c r="B6257">
        <v>-1</v>
      </c>
      <c r="C6257">
        <v>-1</v>
      </c>
      <c r="D6257" t="s">
        <v>12</v>
      </c>
      <c r="E6257">
        <v>0</v>
      </c>
      <c r="F6257">
        <v>0</v>
      </c>
      <c r="I6257">
        <v>41596</v>
      </c>
      <c r="L6257">
        <f t="shared" si="579"/>
        <v>6255</v>
      </c>
      <c r="M6257" s="9">
        <f t="shared" si="578"/>
        <v>104.25</v>
      </c>
      <c r="N6257" s="6">
        <f t="shared" si="580"/>
        <v>0</v>
      </c>
      <c r="O6257">
        <f t="shared" si="581"/>
        <v>0</v>
      </c>
      <c r="P6257" s="7">
        <f t="shared" si="582"/>
        <v>0</v>
      </c>
    </row>
    <row r="6258" spans="1:16" x14ac:dyDescent="0.25">
      <c r="A6258" t="s">
        <v>6268</v>
      </c>
      <c r="B6258">
        <v>-1</v>
      </c>
      <c r="C6258">
        <v>-1</v>
      </c>
      <c r="D6258" t="s">
        <v>12</v>
      </c>
      <c r="E6258">
        <v>0</v>
      </c>
      <c r="F6258">
        <v>0</v>
      </c>
      <c r="I6258">
        <v>41596</v>
      </c>
      <c r="L6258">
        <f t="shared" si="579"/>
        <v>6256</v>
      </c>
      <c r="M6258" s="9">
        <f t="shared" si="578"/>
        <v>104.26666666666667</v>
      </c>
      <c r="N6258" s="6">
        <f t="shared" si="580"/>
        <v>0</v>
      </c>
      <c r="O6258">
        <f t="shared" si="581"/>
        <v>0</v>
      </c>
      <c r="P6258" s="7">
        <f t="shared" si="582"/>
        <v>0</v>
      </c>
    </row>
    <row r="6259" spans="1:16" x14ac:dyDescent="0.25">
      <c r="A6259" t="s">
        <v>6269</v>
      </c>
      <c r="B6259">
        <v>-1</v>
      </c>
      <c r="C6259">
        <v>-1</v>
      </c>
      <c r="D6259" t="s">
        <v>12</v>
      </c>
      <c r="E6259">
        <v>0</v>
      </c>
      <c r="F6259">
        <v>0</v>
      </c>
      <c r="I6259">
        <v>41596</v>
      </c>
      <c r="L6259">
        <f t="shared" si="579"/>
        <v>6257</v>
      </c>
      <c r="M6259" s="9">
        <f t="shared" si="578"/>
        <v>104.28333333333333</v>
      </c>
      <c r="N6259" s="6">
        <f t="shared" si="580"/>
        <v>0</v>
      </c>
      <c r="O6259">
        <f t="shared" si="581"/>
        <v>0</v>
      </c>
      <c r="P6259" s="7">
        <f t="shared" si="582"/>
        <v>0</v>
      </c>
    </row>
    <row r="6260" spans="1:16" x14ac:dyDescent="0.25">
      <c r="A6260" t="s">
        <v>6270</v>
      </c>
      <c r="B6260">
        <v>-1</v>
      </c>
      <c r="C6260">
        <v>-1</v>
      </c>
      <c r="D6260" t="s">
        <v>12</v>
      </c>
      <c r="E6260">
        <v>0</v>
      </c>
      <c r="F6260">
        <v>0</v>
      </c>
      <c r="I6260">
        <v>41596</v>
      </c>
      <c r="L6260">
        <f t="shared" si="579"/>
        <v>6258</v>
      </c>
      <c r="M6260" s="9">
        <f t="shared" si="578"/>
        <v>104.3</v>
      </c>
      <c r="N6260" s="6">
        <f t="shared" si="580"/>
        <v>0</v>
      </c>
      <c r="O6260">
        <f t="shared" si="581"/>
        <v>0</v>
      </c>
      <c r="P6260" s="7">
        <f t="shared" si="582"/>
        <v>0</v>
      </c>
    </row>
    <row r="6261" spans="1:16" x14ac:dyDescent="0.25">
      <c r="A6261" t="s">
        <v>6271</v>
      </c>
      <c r="B6261">
        <v>-1</v>
      </c>
      <c r="C6261">
        <v>-1</v>
      </c>
      <c r="D6261" t="s">
        <v>12</v>
      </c>
      <c r="E6261">
        <v>0</v>
      </c>
      <c r="F6261">
        <v>0</v>
      </c>
      <c r="I6261">
        <v>41596</v>
      </c>
      <c r="L6261">
        <f t="shared" si="579"/>
        <v>6259</v>
      </c>
      <c r="M6261" s="9">
        <f t="shared" si="578"/>
        <v>104.31666666666666</v>
      </c>
      <c r="N6261" s="6">
        <f t="shared" si="580"/>
        <v>0</v>
      </c>
      <c r="O6261">
        <f t="shared" si="581"/>
        <v>0</v>
      </c>
      <c r="P6261" s="7">
        <f t="shared" si="582"/>
        <v>0</v>
      </c>
    </row>
    <row r="6262" spans="1:16" x14ac:dyDescent="0.25">
      <c r="A6262" t="s">
        <v>6272</v>
      </c>
      <c r="B6262">
        <v>-1</v>
      </c>
      <c r="C6262">
        <v>-1</v>
      </c>
      <c r="D6262" t="s">
        <v>12</v>
      </c>
      <c r="E6262">
        <v>0</v>
      </c>
      <c r="F6262">
        <v>0</v>
      </c>
      <c r="I6262">
        <v>41596</v>
      </c>
      <c r="L6262">
        <f t="shared" si="579"/>
        <v>6260</v>
      </c>
      <c r="M6262" s="9">
        <f t="shared" si="578"/>
        <v>104.33333333333333</v>
      </c>
      <c r="N6262" s="6">
        <f t="shared" si="580"/>
        <v>0</v>
      </c>
      <c r="O6262">
        <f t="shared" si="581"/>
        <v>0</v>
      </c>
      <c r="P6262" s="7">
        <f t="shared" si="582"/>
        <v>0</v>
      </c>
    </row>
    <row r="6263" spans="1:16" x14ac:dyDescent="0.25">
      <c r="A6263" t="s">
        <v>6273</v>
      </c>
      <c r="B6263">
        <v>-1</v>
      </c>
      <c r="C6263">
        <v>-1</v>
      </c>
      <c r="D6263" t="s">
        <v>12</v>
      </c>
      <c r="E6263">
        <v>0</v>
      </c>
      <c r="F6263">
        <v>0</v>
      </c>
      <c r="I6263">
        <v>41596</v>
      </c>
      <c r="L6263">
        <f t="shared" si="579"/>
        <v>6261</v>
      </c>
      <c r="M6263" s="9">
        <f t="shared" si="578"/>
        <v>104.35</v>
      </c>
      <c r="N6263" s="6">
        <f t="shared" si="580"/>
        <v>0</v>
      </c>
      <c r="O6263">
        <f t="shared" si="581"/>
        <v>0</v>
      </c>
      <c r="P6263" s="7">
        <f t="shared" si="582"/>
        <v>0</v>
      </c>
    </row>
    <row r="6264" spans="1:16" x14ac:dyDescent="0.25">
      <c r="A6264" t="s">
        <v>6274</v>
      </c>
      <c r="B6264">
        <v>-1</v>
      </c>
      <c r="C6264">
        <v>-1</v>
      </c>
      <c r="D6264" t="s">
        <v>12</v>
      </c>
      <c r="E6264">
        <v>0</v>
      </c>
      <c r="F6264">
        <v>0</v>
      </c>
      <c r="I6264">
        <v>41596</v>
      </c>
      <c r="L6264">
        <f t="shared" si="579"/>
        <v>6262</v>
      </c>
      <c r="M6264" s="9">
        <f t="shared" si="578"/>
        <v>104.36666666666666</v>
      </c>
      <c r="N6264" s="6">
        <f t="shared" si="580"/>
        <v>0</v>
      </c>
      <c r="O6264">
        <f t="shared" si="581"/>
        <v>0</v>
      </c>
      <c r="P6264" s="7">
        <f t="shared" si="582"/>
        <v>0</v>
      </c>
    </row>
    <row r="6265" spans="1:16" x14ac:dyDescent="0.25">
      <c r="A6265" t="s">
        <v>6275</v>
      </c>
      <c r="B6265">
        <v>-1</v>
      </c>
      <c r="C6265">
        <v>-1</v>
      </c>
      <c r="D6265" t="s">
        <v>12</v>
      </c>
      <c r="E6265">
        <v>0</v>
      </c>
      <c r="F6265">
        <v>0</v>
      </c>
      <c r="I6265">
        <v>41596</v>
      </c>
      <c r="L6265">
        <f t="shared" si="579"/>
        <v>6263</v>
      </c>
      <c r="M6265" s="9">
        <f t="shared" si="578"/>
        <v>104.38333333333334</v>
      </c>
      <c r="N6265" s="6">
        <f t="shared" si="580"/>
        <v>0</v>
      </c>
      <c r="O6265">
        <f t="shared" si="581"/>
        <v>0</v>
      </c>
      <c r="P6265" s="7">
        <f t="shared" si="582"/>
        <v>0</v>
      </c>
    </row>
    <row r="6266" spans="1:16" x14ac:dyDescent="0.25">
      <c r="A6266" t="s">
        <v>6276</v>
      </c>
      <c r="B6266">
        <v>-1</v>
      </c>
      <c r="C6266">
        <v>-1</v>
      </c>
      <c r="D6266" t="s">
        <v>12</v>
      </c>
      <c r="E6266">
        <v>0</v>
      </c>
      <c r="F6266">
        <v>0</v>
      </c>
      <c r="I6266">
        <v>41596</v>
      </c>
      <c r="L6266">
        <f t="shared" si="579"/>
        <v>6264</v>
      </c>
      <c r="M6266" s="9">
        <f t="shared" si="578"/>
        <v>104.4</v>
      </c>
      <c r="N6266" s="6">
        <f t="shared" si="580"/>
        <v>0</v>
      </c>
      <c r="O6266">
        <f t="shared" si="581"/>
        <v>0</v>
      </c>
      <c r="P6266" s="7">
        <f t="shared" si="582"/>
        <v>0</v>
      </c>
    </row>
    <row r="6267" spans="1:16" x14ac:dyDescent="0.25">
      <c r="A6267" t="s">
        <v>6277</v>
      </c>
      <c r="B6267">
        <v>-1</v>
      </c>
      <c r="C6267">
        <v>-1</v>
      </c>
      <c r="D6267" t="s">
        <v>12</v>
      </c>
      <c r="E6267">
        <v>0</v>
      </c>
      <c r="F6267">
        <v>0</v>
      </c>
      <c r="I6267">
        <v>41596</v>
      </c>
      <c r="L6267">
        <f t="shared" si="579"/>
        <v>6265</v>
      </c>
      <c r="M6267" s="9">
        <f t="shared" si="578"/>
        <v>104.41666666666667</v>
      </c>
      <c r="N6267" s="6">
        <f t="shared" si="580"/>
        <v>0</v>
      </c>
      <c r="O6267">
        <f t="shared" si="581"/>
        <v>0</v>
      </c>
      <c r="P6267" s="7">
        <f t="shared" si="582"/>
        <v>0</v>
      </c>
    </row>
    <row r="6268" spans="1:16" x14ac:dyDescent="0.25">
      <c r="A6268" t="s">
        <v>6278</v>
      </c>
      <c r="B6268">
        <v>-1</v>
      </c>
      <c r="C6268">
        <v>-1</v>
      </c>
      <c r="D6268" t="s">
        <v>12</v>
      </c>
      <c r="E6268">
        <v>0</v>
      </c>
      <c r="F6268">
        <v>0</v>
      </c>
      <c r="I6268">
        <v>41596</v>
      </c>
      <c r="L6268">
        <f t="shared" si="579"/>
        <v>6266</v>
      </c>
      <c r="M6268" s="9">
        <f t="shared" si="578"/>
        <v>104.43333333333334</v>
      </c>
      <c r="N6268" s="6">
        <f t="shared" si="580"/>
        <v>0</v>
      </c>
      <c r="O6268">
        <f t="shared" si="581"/>
        <v>0</v>
      </c>
      <c r="P6268" s="7">
        <f t="shared" si="582"/>
        <v>0</v>
      </c>
    </row>
    <row r="6269" spans="1:16" x14ac:dyDescent="0.25">
      <c r="A6269" t="s">
        <v>6279</v>
      </c>
      <c r="B6269">
        <v>-1</v>
      </c>
      <c r="C6269">
        <v>-1</v>
      </c>
      <c r="D6269" t="s">
        <v>12</v>
      </c>
      <c r="E6269">
        <v>0</v>
      </c>
      <c r="F6269">
        <v>0</v>
      </c>
      <c r="I6269">
        <v>41596</v>
      </c>
      <c r="L6269">
        <f t="shared" si="579"/>
        <v>6267</v>
      </c>
      <c r="M6269" s="9">
        <f t="shared" si="578"/>
        <v>104.45</v>
      </c>
      <c r="N6269" s="6">
        <f t="shared" si="580"/>
        <v>0</v>
      </c>
      <c r="O6269">
        <f t="shared" si="581"/>
        <v>0</v>
      </c>
      <c r="P6269" s="7">
        <f t="shared" si="582"/>
        <v>0</v>
      </c>
    </row>
    <row r="6270" spans="1:16" x14ac:dyDescent="0.25">
      <c r="A6270" t="s">
        <v>6280</v>
      </c>
      <c r="B6270">
        <v>-1</v>
      </c>
      <c r="C6270">
        <v>-1</v>
      </c>
      <c r="D6270" t="s">
        <v>12</v>
      </c>
      <c r="E6270">
        <v>0</v>
      </c>
      <c r="F6270">
        <v>0</v>
      </c>
      <c r="I6270">
        <v>41596</v>
      </c>
      <c r="L6270">
        <f t="shared" si="579"/>
        <v>6268</v>
      </c>
      <c r="M6270" s="9">
        <f t="shared" si="578"/>
        <v>104.46666666666667</v>
      </c>
      <c r="N6270" s="6">
        <f t="shared" si="580"/>
        <v>0</v>
      </c>
      <c r="O6270">
        <f t="shared" si="581"/>
        <v>0</v>
      </c>
      <c r="P6270" s="7">
        <f t="shared" si="582"/>
        <v>0</v>
      </c>
    </row>
    <row r="6271" spans="1:16" x14ac:dyDescent="0.25">
      <c r="A6271" t="s">
        <v>6281</v>
      </c>
      <c r="B6271">
        <v>-1</v>
      </c>
      <c r="C6271">
        <v>-1</v>
      </c>
      <c r="D6271" t="s">
        <v>12</v>
      </c>
      <c r="E6271">
        <v>0</v>
      </c>
      <c r="F6271">
        <v>0</v>
      </c>
      <c r="I6271">
        <v>41596</v>
      </c>
      <c r="L6271">
        <f t="shared" si="579"/>
        <v>6269</v>
      </c>
      <c r="M6271" s="9">
        <f t="shared" si="578"/>
        <v>104.48333333333333</v>
      </c>
      <c r="N6271" s="6">
        <f t="shared" si="580"/>
        <v>0</v>
      </c>
      <c r="O6271">
        <f t="shared" si="581"/>
        <v>0</v>
      </c>
      <c r="P6271" s="7">
        <f t="shared" si="582"/>
        <v>0</v>
      </c>
    </row>
    <row r="6272" spans="1:16" x14ac:dyDescent="0.25">
      <c r="A6272" t="s">
        <v>6282</v>
      </c>
      <c r="B6272">
        <v>-1</v>
      </c>
      <c r="C6272">
        <v>-1</v>
      </c>
      <c r="D6272" t="s">
        <v>12</v>
      </c>
      <c r="E6272">
        <v>0</v>
      </c>
      <c r="F6272">
        <v>0</v>
      </c>
      <c r="I6272">
        <v>41596</v>
      </c>
      <c r="L6272">
        <f t="shared" si="579"/>
        <v>6270</v>
      </c>
      <c r="M6272" s="9">
        <f t="shared" si="578"/>
        <v>104.5</v>
      </c>
      <c r="N6272" s="6">
        <f t="shared" si="580"/>
        <v>0</v>
      </c>
      <c r="O6272">
        <f t="shared" si="581"/>
        <v>0</v>
      </c>
      <c r="P6272" s="7">
        <f t="shared" si="582"/>
        <v>0</v>
      </c>
    </row>
    <row r="6273" spans="1:16" x14ac:dyDescent="0.25">
      <c r="A6273" t="s">
        <v>6283</v>
      </c>
      <c r="B6273">
        <v>-1</v>
      </c>
      <c r="C6273">
        <v>-1</v>
      </c>
      <c r="D6273" t="s">
        <v>12</v>
      </c>
      <c r="E6273">
        <v>0</v>
      </c>
      <c r="F6273">
        <v>0</v>
      </c>
      <c r="I6273">
        <v>41596</v>
      </c>
      <c r="L6273">
        <f t="shared" si="579"/>
        <v>6271</v>
      </c>
      <c r="M6273" s="9">
        <f t="shared" si="578"/>
        <v>104.51666666666667</v>
      </c>
      <c r="N6273" s="6">
        <f t="shared" si="580"/>
        <v>0</v>
      </c>
      <c r="O6273">
        <f t="shared" si="581"/>
        <v>0</v>
      </c>
      <c r="P6273" s="7">
        <f t="shared" si="582"/>
        <v>0</v>
      </c>
    </row>
    <row r="6274" spans="1:16" x14ac:dyDescent="0.25">
      <c r="A6274" t="s">
        <v>6284</v>
      </c>
      <c r="B6274">
        <v>-1</v>
      </c>
      <c r="C6274">
        <v>-1</v>
      </c>
      <c r="D6274" t="s">
        <v>12</v>
      </c>
      <c r="E6274">
        <v>0</v>
      </c>
      <c r="F6274">
        <v>0</v>
      </c>
      <c r="I6274">
        <v>41596</v>
      </c>
      <c r="L6274">
        <f t="shared" si="579"/>
        <v>6272</v>
      </c>
      <c r="M6274" s="9">
        <f t="shared" si="578"/>
        <v>104.53333333333333</v>
      </c>
      <c r="N6274" s="6">
        <f t="shared" si="580"/>
        <v>0</v>
      </c>
      <c r="O6274">
        <f t="shared" si="581"/>
        <v>0</v>
      </c>
      <c r="P6274" s="7">
        <f t="shared" si="582"/>
        <v>0</v>
      </c>
    </row>
    <row r="6275" spans="1:16" x14ac:dyDescent="0.25">
      <c r="A6275" t="s">
        <v>6285</v>
      </c>
      <c r="B6275">
        <v>-1</v>
      </c>
      <c r="C6275">
        <v>-1</v>
      </c>
      <c r="D6275" t="s">
        <v>12</v>
      </c>
      <c r="E6275">
        <v>0</v>
      </c>
      <c r="F6275">
        <v>0</v>
      </c>
      <c r="I6275">
        <v>41596</v>
      </c>
      <c r="L6275">
        <f t="shared" si="579"/>
        <v>6273</v>
      </c>
      <c r="M6275" s="9">
        <f t="shared" ref="M6275:M6338" si="583">L6275/60</f>
        <v>104.55</v>
      </c>
      <c r="N6275" s="6">
        <f t="shared" si="580"/>
        <v>0</v>
      </c>
      <c r="O6275">
        <f t="shared" si="581"/>
        <v>0</v>
      </c>
      <c r="P6275" s="7">
        <f t="shared" si="582"/>
        <v>0</v>
      </c>
    </row>
    <row r="6276" spans="1:16" x14ac:dyDescent="0.25">
      <c r="A6276" t="s">
        <v>6286</v>
      </c>
      <c r="B6276">
        <v>-1</v>
      </c>
      <c r="C6276">
        <v>-1</v>
      </c>
      <c r="D6276" t="s">
        <v>12</v>
      </c>
      <c r="E6276">
        <v>0</v>
      </c>
      <c r="F6276">
        <v>0</v>
      </c>
      <c r="I6276">
        <v>41596</v>
      </c>
      <c r="L6276">
        <f t="shared" ref="L6276:L6339" si="584">L6275+1</f>
        <v>6274</v>
      </c>
      <c r="M6276" s="9">
        <f t="shared" si="583"/>
        <v>104.56666666666666</v>
      </c>
      <c r="N6276" s="6">
        <f t="shared" si="580"/>
        <v>0</v>
      </c>
      <c r="O6276">
        <f t="shared" si="581"/>
        <v>0</v>
      </c>
      <c r="P6276" s="7">
        <f t="shared" si="582"/>
        <v>0</v>
      </c>
    </row>
    <row r="6277" spans="1:16" x14ac:dyDescent="0.25">
      <c r="A6277" t="s">
        <v>6287</v>
      </c>
      <c r="B6277">
        <v>-1</v>
      </c>
      <c r="C6277">
        <v>-1</v>
      </c>
      <c r="D6277" t="s">
        <v>12</v>
      </c>
      <c r="E6277">
        <v>0</v>
      </c>
      <c r="F6277">
        <v>0</v>
      </c>
      <c r="I6277">
        <v>41596</v>
      </c>
      <c r="L6277">
        <f t="shared" si="584"/>
        <v>6275</v>
      </c>
      <c r="M6277" s="9">
        <f t="shared" si="583"/>
        <v>104.58333333333333</v>
      </c>
      <c r="N6277" s="6">
        <f t="shared" si="580"/>
        <v>0</v>
      </c>
      <c r="O6277">
        <f t="shared" si="581"/>
        <v>0</v>
      </c>
      <c r="P6277" s="7">
        <f t="shared" si="582"/>
        <v>0</v>
      </c>
    </row>
    <row r="6278" spans="1:16" x14ac:dyDescent="0.25">
      <c r="A6278" t="s">
        <v>6288</v>
      </c>
      <c r="B6278">
        <v>-1</v>
      </c>
      <c r="C6278">
        <v>-1</v>
      </c>
      <c r="D6278" t="s">
        <v>12</v>
      </c>
      <c r="E6278">
        <v>0</v>
      </c>
      <c r="F6278">
        <v>0</v>
      </c>
      <c r="I6278">
        <v>41596</v>
      </c>
      <c r="L6278">
        <f t="shared" si="584"/>
        <v>6276</v>
      </c>
      <c r="M6278" s="9">
        <f t="shared" si="583"/>
        <v>104.6</v>
      </c>
      <c r="N6278" s="6">
        <f t="shared" si="580"/>
        <v>0</v>
      </c>
      <c r="O6278">
        <f t="shared" si="581"/>
        <v>0</v>
      </c>
      <c r="P6278" s="7">
        <f t="shared" si="582"/>
        <v>0</v>
      </c>
    </row>
    <row r="6279" spans="1:16" x14ac:dyDescent="0.25">
      <c r="A6279" t="s">
        <v>6289</v>
      </c>
      <c r="B6279">
        <v>-1</v>
      </c>
      <c r="C6279">
        <v>-1</v>
      </c>
      <c r="D6279" t="s">
        <v>12</v>
      </c>
      <c r="E6279">
        <v>0</v>
      </c>
      <c r="F6279">
        <v>0</v>
      </c>
      <c r="I6279">
        <v>41596</v>
      </c>
      <c r="L6279">
        <f t="shared" si="584"/>
        <v>6277</v>
      </c>
      <c r="M6279" s="9">
        <f t="shared" si="583"/>
        <v>104.61666666666666</v>
      </c>
      <c r="N6279" s="6">
        <f t="shared" si="580"/>
        <v>0</v>
      </c>
      <c r="O6279">
        <f t="shared" si="581"/>
        <v>0</v>
      </c>
      <c r="P6279" s="7">
        <f t="shared" si="582"/>
        <v>0</v>
      </c>
    </row>
    <row r="6280" spans="1:16" x14ac:dyDescent="0.25">
      <c r="A6280" t="s">
        <v>6290</v>
      </c>
      <c r="B6280">
        <v>-1</v>
      </c>
      <c r="C6280">
        <v>-1</v>
      </c>
      <c r="D6280" t="s">
        <v>12</v>
      </c>
      <c r="E6280">
        <v>0</v>
      </c>
      <c r="F6280">
        <v>0</v>
      </c>
      <c r="I6280">
        <v>41596</v>
      </c>
      <c r="L6280">
        <f t="shared" si="584"/>
        <v>6278</v>
      </c>
      <c r="M6280" s="9">
        <f t="shared" si="583"/>
        <v>104.63333333333334</v>
      </c>
      <c r="N6280" s="6">
        <f t="shared" si="580"/>
        <v>0</v>
      </c>
      <c r="O6280">
        <f t="shared" si="581"/>
        <v>0</v>
      </c>
      <c r="P6280" s="7">
        <f t="shared" si="582"/>
        <v>0</v>
      </c>
    </row>
    <row r="6281" spans="1:16" x14ac:dyDescent="0.25">
      <c r="A6281" t="s">
        <v>6291</v>
      </c>
      <c r="B6281">
        <v>-1</v>
      </c>
      <c r="C6281">
        <v>-1</v>
      </c>
      <c r="D6281" t="s">
        <v>12</v>
      </c>
      <c r="E6281">
        <v>0</v>
      </c>
      <c r="F6281">
        <v>0</v>
      </c>
      <c r="I6281">
        <v>41596</v>
      </c>
      <c r="L6281">
        <f t="shared" si="584"/>
        <v>6279</v>
      </c>
      <c r="M6281" s="9">
        <f t="shared" si="583"/>
        <v>104.65</v>
      </c>
      <c r="N6281" s="6">
        <f t="shared" si="580"/>
        <v>0</v>
      </c>
      <c r="O6281">
        <f t="shared" si="581"/>
        <v>0</v>
      </c>
      <c r="P6281" s="7">
        <f t="shared" si="582"/>
        <v>0</v>
      </c>
    </row>
    <row r="6282" spans="1:16" x14ac:dyDescent="0.25">
      <c r="A6282" t="s">
        <v>6292</v>
      </c>
      <c r="B6282">
        <v>-1</v>
      </c>
      <c r="C6282">
        <v>-1</v>
      </c>
      <c r="D6282" t="s">
        <v>12</v>
      </c>
      <c r="E6282">
        <v>0</v>
      </c>
      <c r="F6282">
        <v>0</v>
      </c>
      <c r="I6282">
        <v>41596</v>
      </c>
      <c r="L6282">
        <f t="shared" si="584"/>
        <v>6280</v>
      </c>
      <c r="M6282" s="9">
        <f t="shared" si="583"/>
        <v>104.66666666666667</v>
      </c>
      <c r="N6282" s="6">
        <f t="shared" si="580"/>
        <v>0</v>
      </c>
      <c r="O6282">
        <f t="shared" si="581"/>
        <v>0</v>
      </c>
      <c r="P6282" s="7">
        <f t="shared" si="582"/>
        <v>0</v>
      </c>
    </row>
    <row r="6283" spans="1:16" x14ac:dyDescent="0.25">
      <c r="A6283" t="s">
        <v>6293</v>
      </c>
      <c r="B6283">
        <v>-1</v>
      </c>
      <c r="C6283">
        <v>-1</v>
      </c>
      <c r="D6283" t="s">
        <v>12</v>
      </c>
      <c r="E6283">
        <v>0</v>
      </c>
      <c r="F6283">
        <v>0</v>
      </c>
      <c r="I6283">
        <v>41596</v>
      </c>
      <c r="L6283">
        <f t="shared" si="584"/>
        <v>6281</v>
      </c>
      <c r="M6283" s="9">
        <f t="shared" si="583"/>
        <v>104.68333333333334</v>
      </c>
      <c r="N6283" s="6">
        <f t="shared" si="580"/>
        <v>0</v>
      </c>
      <c r="O6283">
        <f t="shared" si="581"/>
        <v>0</v>
      </c>
      <c r="P6283" s="7">
        <f t="shared" si="582"/>
        <v>0</v>
      </c>
    </row>
    <row r="6284" spans="1:16" x14ac:dyDescent="0.25">
      <c r="A6284" t="s">
        <v>6294</v>
      </c>
      <c r="B6284">
        <v>-1</v>
      </c>
      <c r="C6284">
        <v>-1</v>
      </c>
      <c r="D6284" t="s">
        <v>12</v>
      </c>
      <c r="E6284">
        <v>0</v>
      </c>
      <c r="F6284">
        <v>0</v>
      </c>
      <c r="I6284">
        <v>41596</v>
      </c>
      <c r="L6284">
        <f t="shared" si="584"/>
        <v>6282</v>
      </c>
      <c r="M6284" s="9">
        <f t="shared" si="583"/>
        <v>104.7</v>
      </c>
      <c r="N6284" s="6">
        <f t="shared" si="580"/>
        <v>0</v>
      </c>
      <c r="O6284">
        <f t="shared" si="581"/>
        <v>0</v>
      </c>
      <c r="P6284" s="7">
        <f t="shared" si="582"/>
        <v>0</v>
      </c>
    </row>
    <row r="6285" spans="1:16" x14ac:dyDescent="0.25">
      <c r="A6285" t="s">
        <v>6295</v>
      </c>
      <c r="B6285">
        <v>-1</v>
      </c>
      <c r="C6285">
        <v>-1</v>
      </c>
      <c r="D6285" t="s">
        <v>12</v>
      </c>
      <c r="E6285">
        <v>0</v>
      </c>
      <c r="F6285">
        <v>0</v>
      </c>
      <c r="I6285">
        <v>41596</v>
      </c>
      <c r="L6285">
        <f t="shared" si="584"/>
        <v>6283</v>
      </c>
      <c r="M6285" s="9">
        <f t="shared" si="583"/>
        <v>104.71666666666667</v>
      </c>
      <c r="N6285" s="6">
        <f t="shared" si="580"/>
        <v>0</v>
      </c>
      <c r="O6285">
        <f t="shared" si="581"/>
        <v>0</v>
      </c>
      <c r="P6285" s="7">
        <f t="shared" si="582"/>
        <v>0</v>
      </c>
    </row>
    <row r="6286" spans="1:16" x14ac:dyDescent="0.25">
      <c r="A6286" t="s">
        <v>6296</v>
      </c>
      <c r="B6286">
        <v>-1</v>
      </c>
      <c r="C6286">
        <v>-1</v>
      </c>
      <c r="D6286" t="s">
        <v>12</v>
      </c>
      <c r="E6286">
        <v>0</v>
      </c>
      <c r="F6286">
        <v>0</v>
      </c>
      <c r="I6286">
        <v>41596</v>
      </c>
      <c r="L6286">
        <f t="shared" si="584"/>
        <v>6284</v>
      </c>
      <c r="M6286" s="9">
        <f t="shared" si="583"/>
        <v>104.73333333333333</v>
      </c>
      <c r="N6286" s="6">
        <f t="shared" si="580"/>
        <v>0</v>
      </c>
      <c r="O6286">
        <f t="shared" si="581"/>
        <v>0</v>
      </c>
      <c r="P6286" s="7">
        <f t="shared" si="582"/>
        <v>0</v>
      </c>
    </row>
    <row r="6287" spans="1:16" x14ac:dyDescent="0.25">
      <c r="A6287" t="s">
        <v>6297</v>
      </c>
      <c r="B6287">
        <v>-1</v>
      </c>
      <c r="C6287">
        <v>-1</v>
      </c>
      <c r="D6287" t="s">
        <v>12</v>
      </c>
      <c r="E6287">
        <v>0</v>
      </c>
      <c r="F6287">
        <v>0</v>
      </c>
      <c r="I6287">
        <v>41596</v>
      </c>
      <c r="L6287">
        <f t="shared" si="584"/>
        <v>6285</v>
      </c>
      <c r="M6287" s="9">
        <f t="shared" si="583"/>
        <v>104.75</v>
      </c>
      <c r="N6287" s="6">
        <f t="shared" ref="N6287:N6350" si="585">ROUND(E6287*100000,0)</f>
        <v>0</v>
      </c>
      <c r="O6287">
        <f t="shared" ref="O6287:O6350" si="586">ROUND(N6287/10,0)</f>
        <v>0</v>
      </c>
      <c r="P6287" s="7">
        <f t="shared" ref="P6287:P6350" si="587">N6287*3600/1000/1000/1.852</f>
        <v>0</v>
      </c>
    </row>
    <row r="6288" spans="1:16" x14ac:dyDescent="0.25">
      <c r="A6288" t="s">
        <v>6298</v>
      </c>
      <c r="B6288">
        <v>-1</v>
      </c>
      <c r="C6288">
        <v>-1</v>
      </c>
      <c r="D6288" t="s">
        <v>12</v>
      </c>
      <c r="E6288">
        <v>0</v>
      </c>
      <c r="F6288">
        <v>0</v>
      </c>
      <c r="I6288">
        <v>41596</v>
      </c>
      <c r="L6288">
        <f t="shared" si="584"/>
        <v>6286</v>
      </c>
      <c r="M6288" s="9">
        <f t="shared" si="583"/>
        <v>104.76666666666667</v>
      </c>
      <c r="N6288" s="6">
        <f t="shared" si="585"/>
        <v>0</v>
      </c>
      <c r="O6288">
        <f t="shared" si="586"/>
        <v>0</v>
      </c>
      <c r="P6288" s="7">
        <f t="shared" si="587"/>
        <v>0</v>
      </c>
    </row>
    <row r="6289" spans="1:16" x14ac:dyDescent="0.25">
      <c r="A6289" t="s">
        <v>6299</v>
      </c>
      <c r="B6289">
        <v>-1</v>
      </c>
      <c r="C6289">
        <v>-1</v>
      </c>
      <c r="D6289" t="s">
        <v>12</v>
      </c>
      <c r="E6289">
        <v>0</v>
      </c>
      <c r="F6289">
        <v>0</v>
      </c>
      <c r="I6289">
        <v>41596</v>
      </c>
      <c r="L6289">
        <f t="shared" si="584"/>
        <v>6287</v>
      </c>
      <c r="M6289" s="9">
        <f t="shared" si="583"/>
        <v>104.78333333333333</v>
      </c>
      <c r="N6289" s="6">
        <f t="shared" si="585"/>
        <v>0</v>
      </c>
      <c r="O6289">
        <f t="shared" si="586"/>
        <v>0</v>
      </c>
      <c r="P6289" s="7">
        <f t="shared" si="587"/>
        <v>0</v>
      </c>
    </row>
    <row r="6290" spans="1:16" x14ac:dyDescent="0.25">
      <c r="A6290" t="s">
        <v>6300</v>
      </c>
      <c r="B6290">
        <v>-1</v>
      </c>
      <c r="C6290">
        <v>-1</v>
      </c>
      <c r="D6290" t="s">
        <v>12</v>
      </c>
      <c r="E6290">
        <v>0</v>
      </c>
      <c r="F6290">
        <v>0</v>
      </c>
      <c r="I6290">
        <v>41596</v>
      </c>
      <c r="L6290">
        <f t="shared" si="584"/>
        <v>6288</v>
      </c>
      <c r="M6290" s="9">
        <f t="shared" si="583"/>
        <v>104.8</v>
      </c>
      <c r="N6290" s="6">
        <f t="shared" si="585"/>
        <v>0</v>
      </c>
      <c r="O6290">
        <f t="shared" si="586"/>
        <v>0</v>
      </c>
      <c r="P6290" s="7">
        <f t="shared" si="587"/>
        <v>0</v>
      </c>
    </row>
    <row r="6291" spans="1:16" x14ac:dyDescent="0.25">
      <c r="A6291" t="s">
        <v>6301</v>
      </c>
      <c r="B6291">
        <v>-1</v>
      </c>
      <c r="C6291">
        <v>-1</v>
      </c>
      <c r="D6291" t="s">
        <v>12</v>
      </c>
      <c r="E6291">
        <v>0</v>
      </c>
      <c r="F6291">
        <v>0</v>
      </c>
      <c r="I6291">
        <v>41596</v>
      </c>
      <c r="L6291">
        <f t="shared" si="584"/>
        <v>6289</v>
      </c>
      <c r="M6291" s="9">
        <f t="shared" si="583"/>
        <v>104.81666666666666</v>
      </c>
      <c r="N6291" s="6">
        <f t="shared" si="585"/>
        <v>0</v>
      </c>
      <c r="O6291">
        <f t="shared" si="586"/>
        <v>0</v>
      </c>
      <c r="P6291" s="7">
        <f t="shared" si="587"/>
        <v>0</v>
      </c>
    </row>
    <row r="6292" spans="1:16" x14ac:dyDescent="0.25">
      <c r="A6292" t="s">
        <v>6302</v>
      </c>
      <c r="B6292">
        <v>-1</v>
      </c>
      <c r="C6292">
        <v>-1</v>
      </c>
      <c r="D6292" t="s">
        <v>12</v>
      </c>
      <c r="E6292">
        <v>0</v>
      </c>
      <c r="F6292">
        <v>0</v>
      </c>
      <c r="I6292">
        <v>41596</v>
      </c>
      <c r="L6292">
        <f t="shared" si="584"/>
        <v>6290</v>
      </c>
      <c r="M6292" s="9">
        <f t="shared" si="583"/>
        <v>104.83333333333333</v>
      </c>
      <c r="N6292" s="6">
        <f t="shared" si="585"/>
        <v>0</v>
      </c>
      <c r="O6292">
        <f t="shared" si="586"/>
        <v>0</v>
      </c>
      <c r="P6292" s="7">
        <f t="shared" si="587"/>
        <v>0</v>
      </c>
    </row>
    <row r="6293" spans="1:16" x14ac:dyDescent="0.25">
      <c r="A6293" t="s">
        <v>6303</v>
      </c>
      <c r="B6293">
        <v>-1</v>
      </c>
      <c r="C6293">
        <v>-1</v>
      </c>
      <c r="D6293" t="s">
        <v>12</v>
      </c>
      <c r="E6293">
        <v>0</v>
      </c>
      <c r="F6293">
        <v>0</v>
      </c>
      <c r="I6293">
        <v>41596</v>
      </c>
      <c r="L6293">
        <f t="shared" si="584"/>
        <v>6291</v>
      </c>
      <c r="M6293" s="9">
        <f t="shared" si="583"/>
        <v>104.85</v>
      </c>
      <c r="N6293" s="6">
        <f t="shared" si="585"/>
        <v>0</v>
      </c>
      <c r="O6293">
        <f t="shared" si="586"/>
        <v>0</v>
      </c>
      <c r="P6293" s="7">
        <f t="shared" si="587"/>
        <v>0</v>
      </c>
    </row>
    <row r="6294" spans="1:16" x14ac:dyDescent="0.25">
      <c r="A6294" t="s">
        <v>6304</v>
      </c>
      <c r="B6294">
        <v>-1</v>
      </c>
      <c r="C6294">
        <v>-1</v>
      </c>
      <c r="D6294" t="s">
        <v>12</v>
      </c>
      <c r="E6294">
        <v>0</v>
      </c>
      <c r="F6294">
        <v>0</v>
      </c>
      <c r="I6294">
        <v>41596</v>
      </c>
      <c r="L6294">
        <f t="shared" si="584"/>
        <v>6292</v>
      </c>
      <c r="M6294" s="9">
        <f t="shared" si="583"/>
        <v>104.86666666666666</v>
      </c>
      <c r="N6294" s="6">
        <f t="shared" si="585"/>
        <v>0</v>
      </c>
      <c r="O6294">
        <f t="shared" si="586"/>
        <v>0</v>
      </c>
      <c r="P6294" s="7">
        <f t="shared" si="587"/>
        <v>0</v>
      </c>
    </row>
    <row r="6295" spans="1:16" x14ac:dyDescent="0.25">
      <c r="A6295" t="s">
        <v>6305</v>
      </c>
      <c r="B6295">
        <v>-1</v>
      </c>
      <c r="C6295">
        <v>-1</v>
      </c>
      <c r="D6295" t="s">
        <v>12</v>
      </c>
      <c r="E6295">
        <v>0</v>
      </c>
      <c r="F6295">
        <v>0</v>
      </c>
      <c r="I6295">
        <v>41596</v>
      </c>
      <c r="L6295">
        <f t="shared" si="584"/>
        <v>6293</v>
      </c>
      <c r="M6295" s="9">
        <f t="shared" si="583"/>
        <v>104.88333333333334</v>
      </c>
      <c r="N6295" s="6">
        <f t="shared" si="585"/>
        <v>0</v>
      </c>
      <c r="O6295">
        <f t="shared" si="586"/>
        <v>0</v>
      </c>
      <c r="P6295" s="7">
        <f t="shared" si="587"/>
        <v>0</v>
      </c>
    </row>
    <row r="6296" spans="1:16" x14ac:dyDescent="0.25">
      <c r="A6296" t="s">
        <v>6306</v>
      </c>
      <c r="B6296">
        <v>-1</v>
      </c>
      <c r="C6296">
        <v>-1</v>
      </c>
      <c r="D6296" t="s">
        <v>12</v>
      </c>
      <c r="E6296">
        <v>0</v>
      </c>
      <c r="F6296">
        <v>0</v>
      </c>
      <c r="I6296">
        <v>41596</v>
      </c>
      <c r="L6296">
        <f t="shared" si="584"/>
        <v>6294</v>
      </c>
      <c r="M6296" s="9">
        <f t="shared" si="583"/>
        <v>104.9</v>
      </c>
      <c r="N6296" s="6">
        <f t="shared" si="585"/>
        <v>0</v>
      </c>
      <c r="O6296">
        <f t="shared" si="586"/>
        <v>0</v>
      </c>
      <c r="P6296" s="7">
        <f t="shared" si="587"/>
        <v>0</v>
      </c>
    </row>
    <row r="6297" spans="1:16" x14ac:dyDescent="0.25">
      <c r="A6297" t="s">
        <v>6307</v>
      </c>
      <c r="B6297">
        <v>-1</v>
      </c>
      <c r="C6297">
        <v>-1</v>
      </c>
      <c r="D6297" t="s">
        <v>12</v>
      </c>
      <c r="E6297">
        <v>0</v>
      </c>
      <c r="F6297">
        <v>0</v>
      </c>
      <c r="I6297">
        <v>41596</v>
      </c>
      <c r="L6297">
        <f t="shared" si="584"/>
        <v>6295</v>
      </c>
      <c r="M6297" s="9">
        <f t="shared" si="583"/>
        <v>104.91666666666667</v>
      </c>
      <c r="N6297" s="6">
        <f t="shared" si="585"/>
        <v>0</v>
      </c>
      <c r="O6297">
        <f t="shared" si="586"/>
        <v>0</v>
      </c>
      <c r="P6297" s="7">
        <f t="shared" si="587"/>
        <v>0</v>
      </c>
    </row>
    <row r="6298" spans="1:16" x14ac:dyDescent="0.25">
      <c r="A6298" t="s">
        <v>6308</v>
      </c>
      <c r="B6298">
        <v>-1</v>
      </c>
      <c r="C6298">
        <v>-1</v>
      </c>
      <c r="D6298" t="s">
        <v>12</v>
      </c>
      <c r="E6298">
        <v>0</v>
      </c>
      <c r="F6298">
        <v>0</v>
      </c>
      <c r="I6298">
        <v>41596</v>
      </c>
      <c r="L6298">
        <f t="shared" si="584"/>
        <v>6296</v>
      </c>
      <c r="M6298" s="9">
        <f t="shared" si="583"/>
        <v>104.93333333333334</v>
      </c>
      <c r="N6298" s="6">
        <f t="shared" si="585"/>
        <v>0</v>
      </c>
      <c r="O6298">
        <f t="shared" si="586"/>
        <v>0</v>
      </c>
      <c r="P6298" s="7">
        <f t="shared" si="587"/>
        <v>0</v>
      </c>
    </row>
    <row r="6299" spans="1:16" x14ac:dyDescent="0.25">
      <c r="A6299" t="s">
        <v>6309</v>
      </c>
      <c r="B6299">
        <v>-1</v>
      </c>
      <c r="C6299">
        <v>-1</v>
      </c>
      <c r="D6299" t="s">
        <v>12</v>
      </c>
      <c r="E6299">
        <v>0</v>
      </c>
      <c r="F6299">
        <v>0</v>
      </c>
      <c r="I6299">
        <v>41596</v>
      </c>
      <c r="L6299">
        <f t="shared" si="584"/>
        <v>6297</v>
      </c>
      <c r="M6299" s="9">
        <f t="shared" si="583"/>
        <v>104.95</v>
      </c>
      <c r="N6299" s="6">
        <f t="shared" si="585"/>
        <v>0</v>
      </c>
      <c r="O6299">
        <f t="shared" si="586"/>
        <v>0</v>
      </c>
      <c r="P6299" s="7">
        <f t="shared" si="587"/>
        <v>0</v>
      </c>
    </row>
    <row r="6300" spans="1:16" x14ac:dyDescent="0.25">
      <c r="A6300" t="s">
        <v>6310</v>
      </c>
      <c r="B6300">
        <v>-1</v>
      </c>
      <c r="C6300">
        <v>-1</v>
      </c>
      <c r="D6300" t="s">
        <v>12</v>
      </c>
      <c r="E6300">
        <v>0</v>
      </c>
      <c r="F6300">
        <v>0</v>
      </c>
      <c r="I6300">
        <v>41596</v>
      </c>
      <c r="L6300">
        <f t="shared" si="584"/>
        <v>6298</v>
      </c>
      <c r="M6300" s="9">
        <f t="shared" si="583"/>
        <v>104.96666666666667</v>
      </c>
      <c r="N6300" s="6">
        <f t="shared" si="585"/>
        <v>0</v>
      </c>
      <c r="O6300">
        <f t="shared" si="586"/>
        <v>0</v>
      </c>
      <c r="P6300" s="7">
        <f t="shared" si="587"/>
        <v>0</v>
      </c>
    </row>
    <row r="6301" spans="1:16" x14ac:dyDescent="0.25">
      <c r="A6301" t="s">
        <v>6311</v>
      </c>
      <c r="B6301">
        <v>-1</v>
      </c>
      <c r="C6301">
        <v>-1</v>
      </c>
      <c r="D6301" t="s">
        <v>12</v>
      </c>
      <c r="E6301">
        <v>0</v>
      </c>
      <c r="F6301">
        <v>0</v>
      </c>
      <c r="I6301">
        <v>41596</v>
      </c>
      <c r="L6301">
        <f t="shared" si="584"/>
        <v>6299</v>
      </c>
      <c r="M6301" s="9">
        <f t="shared" si="583"/>
        <v>104.98333333333333</v>
      </c>
      <c r="N6301" s="6">
        <f t="shared" si="585"/>
        <v>0</v>
      </c>
      <c r="O6301">
        <f t="shared" si="586"/>
        <v>0</v>
      </c>
      <c r="P6301" s="7">
        <f t="shared" si="587"/>
        <v>0</v>
      </c>
    </row>
    <row r="6302" spans="1:16" x14ac:dyDescent="0.25">
      <c r="A6302" t="s">
        <v>6312</v>
      </c>
      <c r="B6302">
        <v>-1</v>
      </c>
      <c r="C6302">
        <v>-1</v>
      </c>
      <c r="D6302" t="s">
        <v>12</v>
      </c>
      <c r="E6302">
        <v>0</v>
      </c>
      <c r="F6302">
        <v>0</v>
      </c>
      <c r="I6302">
        <v>41596</v>
      </c>
      <c r="L6302">
        <f t="shared" si="584"/>
        <v>6300</v>
      </c>
      <c r="M6302" s="9">
        <f t="shared" si="583"/>
        <v>105</v>
      </c>
      <c r="N6302" s="6">
        <f t="shared" si="585"/>
        <v>0</v>
      </c>
      <c r="O6302">
        <f t="shared" si="586"/>
        <v>0</v>
      </c>
      <c r="P6302" s="7">
        <f t="shared" si="587"/>
        <v>0</v>
      </c>
    </row>
    <row r="6303" spans="1:16" x14ac:dyDescent="0.25">
      <c r="A6303" t="s">
        <v>6313</v>
      </c>
      <c r="B6303">
        <v>-1</v>
      </c>
      <c r="C6303">
        <v>-1</v>
      </c>
      <c r="D6303" t="s">
        <v>12</v>
      </c>
      <c r="E6303">
        <v>0</v>
      </c>
      <c r="F6303">
        <v>0</v>
      </c>
      <c r="I6303">
        <v>41596</v>
      </c>
      <c r="L6303">
        <f t="shared" si="584"/>
        <v>6301</v>
      </c>
      <c r="M6303" s="9">
        <f t="shared" si="583"/>
        <v>105.01666666666667</v>
      </c>
      <c r="N6303" s="6">
        <f t="shared" si="585"/>
        <v>0</v>
      </c>
      <c r="O6303">
        <f t="shared" si="586"/>
        <v>0</v>
      </c>
      <c r="P6303" s="7">
        <f t="shared" si="587"/>
        <v>0</v>
      </c>
    </row>
    <row r="6304" spans="1:16" x14ac:dyDescent="0.25">
      <c r="A6304" t="s">
        <v>6314</v>
      </c>
      <c r="B6304">
        <v>-1</v>
      </c>
      <c r="C6304">
        <v>-1</v>
      </c>
      <c r="D6304" t="s">
        <v>12</v>
      </c>
      <c r="E6304">
        <v>0</v>
      </c>
      <c r="F6304">
        <v>0</v>
      </c>
      <c r="I6304">
        <v>41596</v>
      </c>
      <c r="L6304">
        <f t="shared" si="584"/>
        <v>6302</v>
      </c>
      <c r="M6304" s="9">
        <f t="shared" si="583"/>
        <v>105.03333333333333</v>
      </c>
      <c r="N6304" s="6">
        <f t="shared" si="585"/>
        <v>0</v>
      </c>
      <c r="O6304">
        <f t="shared" si="586"/>
        <v>0</v>
      </c>
      <c r="P6304" s="7">
        <f t="shared" si="587"/>
        <v>0</v>
      </c>
    </row>
    <row r="6305" spans="1:16" x14ac:dyDescent="0.25">
      <c r="A6305" t="s">
        <v>6315</v>
      </c>
      <c r="B6305">
        <v>-1</v>
      </c>
      <c r="C6305">
        <v>-1</v>
      </c>
      <c r="D6305" t="s">
        <v>12</v>
      </c>
      <c r="E6305">
        <v>0</v>
      </c>
      <c r="F6305">
        <v>0</v>
      </c>
      <c r="I6305">
        <v>41596</v>
      </c>
      <c r="L6305">
        <f t="shared" si="584"/>
        <v>6303</v>
      </c>
      <c r="M6305" s="9">
        <f t="shared" si="583"/>
        <v>105.05</v>
      </c>
      <c r="N6305" s="6">
        <f t="shared" si="585"/>
        <v>0</v>
      </c>
      <c r="O6305">
        <f t="shared" si="586"/>
        <v>0</v>
      </c>
      <c r="P6305" s="7">
        <f t="shared" si="587"/>
        <v>0</v>
      </c>
    </row>
    <row r="6306" spans="1:16" x14ac:dyDescent="0.25">
      <c r="A6306" t="s">
        <v>6316</v>
      </c>
      <c r="B6306">
        <v>-1</v>
      </c>
      <c r="C6306">
        <v>-1</v>
      </c>
      <c r="D6306" t="s">
        <v>12</v>
      </c>
      <c r="E6306">
        <v>0</v>
      </c>
      <c r="F6306">
        <v>0</v>
      </c>
      <c r="I6306">
        <v>41596</v>
      </c>
      <c r="L6306">
        <f t="shared" si="584"/>
        <v>6304</v>
      </c>
      <c r="M6306" s="9">
        <f t="shared" si="583"/>
        <v>105.06666666666666</v>
      </c>
      <c r="N6306" s="6">
        <f t="shared" si="585"/>
        <v>0</v>
      </c>
      <c r="O6306">
        <f t="shared" si="586"/>
        <v>0</v>
      </c>
      <c r="P6306" s="7">
        <f t="shared" si="587"/>
        <v>0</v>
      </c>
    </row>
    <row r="6307" spans="1:16" x14ac:dyDescent="0.25">
      <c r="A6307" t="s">
        <v>6317</v>
      </c>
      <c r="B6307">
        <v>-1</v>
      </c>
      <c r="C6307">
        <v>-1</v>
      </c>
      <c r="D6307" t="s">
        <v>12</v>
      </c>
      <c r="E6307">
        <v>0</v>
      </c>
      <c r="F6307">
        <v>0</v>
      </c>
      <c r="I6307">
        <v>41596</v>
      </c>
      <c r="L6307">
        <f t="shared" si="584"/>
        <v>6305</v>
      </c>
      <c r="M6307" s="9">
        <f t="shared" si="583"/>
        <v>105.08333333333333</v>
      </c>
      <c r="N6307" s="6">
        <f t="shared" si="585"/>
        <v>0</v>
      </c>
      <c r="O6307">
        <f t="shared" si="586"/>
        <v>0</v>
      </c>
      <c r="P6307" s="7">
        <f t="shared" si="587"/>
        <v>0</v>
      </c>
    </row>
    <row r="6308" spans="1:16" x14ac:dyDescent="0.25">
      <c r="A6308" t="s">
        <v>6318</v>
      </c>
      <c r="B6308">
        <v>-1</v>
      </c>
      <c r="C6308">
        <v>-1</v>
      </c>
      <c r="D6308" t="s">
        <v>12</v>
      </c>
      <c r="E6308">
        <v>0</v>
      </c>
      <c r="F6308">
        <v>0</v>
      </c>
      <c r="I6308">
        <v>41596</v>
      </c>
      <c r="L6308">
        <f t="shared" si="584"/>
        <v>6306</v>
      </c>
      <c r="M6308" s="9">
        <f t="shared" si="583"/>
        <v>105.1</v>
      </c>
      <c r="N6308" s="6">
        <f t="shared" si="585"/>
        <v>0</v>
      </c>
      <c r="O6308">
        <f t="shared" si="586"/>
        <v>0</v>
      </c>
      <c r="P6308" s="7">
        <f t="shared" si="587"/>
        <v>0</v>
      </c>
    </row>
    <row r="6309" spans="1:16" x14ac:dyDescent="0.25">
      <c r="A6309" t="s">
        <v>6319</v>
      </c>
      <c r="B6309">
        <v>-1</v>
      </c>
      <c r="C6309">
        <v>-1</v>
      </c>
      <c r="D6309" t="s">
        <v>12</v>
      </c>
      <c r="E6309">
        <v>0</v>
      </c>
      <c r="F6309">
        <v>0</v>
      </c>
      <c r="I6309">
        <v>41596</v>
      </c>
      <c r="L6309">
        <f t="shared" si="584"/>
        <v>6307</v>
      </c>
      <c r="M6309" s="9">
        <f t="shared" si="583"/>
        <v>105.11666666666666</v>
      </c>
      <c r="N6309" s="6">
        <f t="shared" si="585"/>
        <v>0</v>
      </c>
      <c r="O6309">
        <f t="shared" si="586"/>
        <v>0</v>
      </c>
      <c r="P6309" s="7">
        <f t="shared" si="587"/>
        <v>0</v>
      </c>
    </row>
    <row r="6310" spans="1:16" x14ac:dyDescent="0.25">
      <c r="A6310" t="s">
        <v>6320</v>
      </c>
      <c r="B6310">
        <v>-1</v>
      </c>
      <c r="C6310">
        <v>-1</v>
      </c>
      <c r="D6310" t="s">
        <v>12</v>
      </c>
      <c r="E6310">
        <v>0</v>
      </c>
      <c r="F6310">
        <v>0</v>
      </c>
      <c r="I6310">
        <v>41596</v>
      </c>
      <c r="L6310">
        <f t="shared" si="584"/>
        <v>6308</v>
      </c>
      <c r="M6310" s="9">
        <f t="shared" si="583"/>
        <v>105.13333333333334</v>
      </c>
      <c r="N6310" s="6">
        <f t="shared" si="585"/>
        <v>0</v>
      </c>
      <c r="O6310">
        <f t="shared" si="586"/>
        <v>0</v>
      </c>
      <c r="P6310" s="7">
        <f t="shared" si="587"/>
        <v>0</v>
      </c>
    </row>
    <row r="6311" spans="1:16" x14ac:dyDescent="0.25">
      <c r="A6311" t="s">
        <v>6321</v>
      </c>
      <c r="B6311">
        <v>-1</v>
      </c>
      <c r="C6311">
        <v>-1</v>
      </c>
      <c r="D6311" t="s">
        <v>12</v>
      </c>
      <c r="E6311">
        <v>0</v>
      </c>
      <c r="F6311">
        <v>0</v>
      </c>
      <c r="I6311">
        <v>41596</v>
      </c>
      <c r="L6311">
        <f t="shared" si="584"/>
        <v>6309</v>
      </c>
      <c r="M6311" s="9">
        <f t="shared" si="583"/>
        <v>105.15</v>
      </c>
      <c r="N6311" s="6">
        <f t="shared" si="585"/>
        <v>0</v>
      </c>
      <c r="O6311">
        <f t="shared" si="586"/>
        <v>0</v>
      </c>
      <c r="P6311" s="7">
        <f t="shared" si="587"/>
        <v>0</v>
      </c>
    </row>
    <row r="6312" spans="1:16" x14ac:dyDescent="0.25">
      <c r="A6312" t="s">
        <v>6322</v>
      </c>
      <c r="B6312">
        <v>-1</v>
      </c>
      <c r="C6312">
        <v>-1</v>
      </c>
      <c r="D6312" t="s">
        <v>12</v>
      </c>
      <c r="E6312">
        <v>0</v>
      </c>
      <c r="F6312">
        <v>0</v>
      </c>
      <c r="I6312">
        <v>41596</v>
      </c>
      <c r="L6312">
        <f t="shared" si="584"/>
        <v>6310</v>
      </c>
      <c r="M6312" s="9">
        <f t="shared" si="583"/>
        <v>105.16666666666667</v>
      </c>
      <c r="N6312" s="6">
        <f t="shared" si="585"/>
        <v>0</v>
      </c>
      <c r="O6312">
        <f t="shared" si="586"/>
        <v>0</v>
      </c>
      <c r="P6312" s="7">
        <f t="shared" si="587"/>
        <v>0</v>
      </c>
    </row>
    <row r="6313" spans="1:16" x14ac:dyDescent="0.25">
      <c r="A6313" t="s">
        <v>6323</v>
      </c>
      <c r="B6313">
        <v>-1</v>
      </c>
      <c r="C6313">
        <v>-1</v>
      </c>
      <c r="D6313" t="s">
        <v>12</v>
      </c>
      <c r="E6313">
        <v>0</v>
      </c>
      <c r="F6313">
        <v>0</v>
      </c>
      <c r="I6313">
        <v>41596</v>
      </c>
      <c r="L6313">
        <f t="shared" si="584"/>
        <v>6311</v>
      </c>
      <c r="M6313" s="9">
        <f t="shared" si="583"/>
        <v>105.18333333333334</v>
      </c>
      <c r="N6313" s="6">
        <f t="shared" si="585"/>
        <v>0</v>
      </c>
      <c r="O6313">
        <f t="shared" si="586"/>
        <v>0</v>
      </c>
      <c r="P6313" s="7">
        <f t="shared" si="587"/>
        <v>0</v>
      </c>
    </row>
    <row r="6314" spans="1:16" x14ac:dyDescent="0.25">
      <c r="A6314" t="s">
        <v>6324</v>
      </c>
      <c r="B6314">
        <v>-1</v>
      </c>
      <c r="C6314">
        <v>-1</v>
      </c>
      <c r="D6314" t="s">
        <v>12</v>
      </c>
      <c r="E6314">
        <v>0</v>
      </c>
      <c r="F6314">
        <v>0</v>
      </c>
      <c r="I6314">
        <v>41596</v>
      </c>
      <c r="L6314">
        <f t="shared" si="584"/>
        <v>6312</v>
      </c>
      <c r="M6314" s="9">
        <f t="shared" si="583"/>
        <v>105.2</v>
      </c>
      <c r="N6314" s="6">
        <f t="shared" si="585"/>
        <v>0</v>
      </c>
      <c r="O6314">
        <f t="shared" si="586"/>
        <v>0</v>
      </c>
      <c r="P6314" s="7">
        <f t="shared" si="587"/>
        <v>0</v>
      </c>
    </row>
    <row r="6315" spans="1:16" x14ac:dyDescent="0.25">
      <c r="A6315" t="s">
        <v>6325</v>
      </c>
      <c r="B6315">
        <v>-1</v>
      </c>
      <c r="C6315">
        <v>-1</v>
      </c>
      <c r="D6315" t="s">
        <v>12</v>
      </c>
      <c r="E6315">
        <v>0</v>
      </c>
      <c r="F6315">
        <v>0</v>
      </c>
      <c r="I6315">
        <v>41596</v>
      </c>
      <c r="L6315">
        <f t="shared" si="584"/>
        <v>6313</v>
      </c>
      <c r="M6315" s="9">
        <f t="shared" si="583"/>
        <v>105.21666666666667</v>
      </c>
      <c r="N6315" s="6">
        <f t="shared" si="585"/>
        <v>0</v>
      </c>
      <c r="O6315">
        <f t="shared" si="586"/>
        <v>0</v>
      </c>
      <c r="P6315" s="7">
        <f t="shared" si="587"/>
        <v>0</v>
      </c>
    </row>
    <row r="6316" spans="1:16" x14ac:dyDescent="0.25">
      <c r="A6316" t="s">
        <v>6326</v>
      </c>
      <c r="B6316">
        <v>-1</v>
      </c>
      <c r="C6316">
        <v>-1</v>
      </c>
      <c r="D6316" t="s">
        <v>12</v>
      </c>
      <c r="E6316">
        <v>0</v>
      </c>
      <c r="F6316">
        <v>0</v>
      </c>
      <c r="I6316">
        <v>41596</v>
      </c>
      <c r="L6316">
        <f t="shared" si="584"/>
        <v>6314</v>
      </c>
      <c r="M6316" s="9">
        <f t="shared" si="583"/>
        <v>105.23333333333333</v>
      </c>
      <c r="N6316" s="6">
        <f t="shared" si="585"/>
        <v>0</v>
      </c>
      <c r="O6316">
        <f t="shared" si="586"/>
        <v>0</v>
      </c>
      <c r="P6316" s="7">
        <f t="shared" si="587"/>
        <v>0</v>
      </c>
    </row>
    <row r="6317" spans="1:16" x14ac:dyDescent="0.25">
      <c r="A6317" t="s">
        <v>6327</v>
      </c>
      <c r="B6317">
        <v>-1</v>
      </c>
      <c r="C6317">
        <v>-1</v>
      </c>
      <c r="D6317" t="s">
        <v>12</v>
      </c>
      <c r="E6317">
        <v>0</v>
      </c>
      <c r="F6317">
        <v>0</v>
      </c>
      <c r="I6317">
        <v>41596</v>
      </c>
      <c r="L6317">
        <f t="shared" si="584"/>
        <v>6315</v>
      </c>
      <c r="M6317" s="9">
        <f t="shared" si="583"/>
        <v>105.25</v>
      </c>
      <c r="N6317" s="6">
        <f t="shared" si="585"/>
        <v>0</v>
      </c>
      <c r="O6317">
        <f t="shared" si="586"/>
        <v>0</v>
      </c>
      <c r="P6317" s="7">
        <f t="shared" si="587"/>
        <v>0</v>
      </c>
    </row>
    <row r="6318" spans="1:16" x14ac:dyDescent="0.25">
      <c r="A6318" t="s">
        <v>6328</v>
      </c>
      <c r="B6318">
        <v>-1</v>
      </c>
      <c r="C6318">
        <v>-1</v>
      </c>
      <c r="D6318" t="s">
        <v>12</v>
      </c>
      <c r="E6318">
        <v>0</v>
      </c>
      <c r="F6318">
        <v>0</v>
      </c>
      <c r="I6318">
        <v>41596</v>
      </c>
      <c r="L6318">
        <f t="shared" si="584"/>
        <v>6316</v>
      </c>
      <c r="M6318" s="9">
        <f t="shared" si="583"/>
        <v>105.26666666666667</v>
      </c>
      <c r="N6318" s="6">
        <f t="shared" si="585"/>
        <v>0</v>
      </c>
      <c r="O6318">
        <f t="shared" si="586"/>
        <v>0</v>
      </c>
      <c r="P6318" s="7">
        <f t="shared" si="587"/>
        <v>0</v>
      </c>
    </row>
    <row r="6319" spans="1:16" x14ac:dyDescent="0.25">
      <c r="A6319" t="s">
        <v>6329</v>
      </c>
      <c r="B6319">
        <v>-1</v>
      </c>
      <c r="C6319">
        <v>-1</v>
      </c>
      <c r="D6319" t="s">
        <v>12</v>
      </c>
      <c r="E6319">
        <v>0</v>
      </c>
      <c r="F6319">
        <v>0</v>
      </c>
      <c r="I6319">
        <v>41596</v>
      </c>
      <c r="L6319">
        <f t="shared" si="584"/>
        <v>6317</v>
      </c>
      <c r="M6319" s="9">
        <f t="shared" si="583"/>
        <v>105.28333333333333</v>
      </c>
      <c r="N6319" s="6">
        <f t="shared" si="585"/>
        <v>0</v>
      </c>
      <c r="O6319">
        <f t="shared" si="586"/>
        <v>0</v>
      </c>
      <c r="P6319" s="7">
        <f t="shared" si="587"/>
        <v>0</v>
      </c>
    </row>
    <row r="6320" spans="1:16" x14ac:dyDescent="0.25">
      <c r="A6320" t="s">
        <v>6330</v>
      </c>
      <c r="B6320">
        <v>-1</v>
      </c>
      <c r="C6320">
        <v>-1</v>
      </c>
      <c r="D6320" t="s">
        <v>12</v>
      </c>
      <c r="E6320">
        <v>0</v>
      </c>
      <c r="F6320">
        <v>0</v>
      </c>
      <c r="I6320">
        <v>41596</v>
      </c>
      <c r="L6320">
        <f t="shared" si="584"/>
        <v>6318</v>
      </c>
      <c r="M6320" s="9">
        <f t="shared" si="583"/>
        <v>105.3</v>
      </c>
      <c r="N6320" s="6">
        <f t="shared" si="585"/>
        <v>0</v>
      </c>
      <c r="O6320">
        <f t="shared" si="586"/>
        <v>0</v>
      </c>
      <c r="P6320" s="7">
        <f t="shared" si="587"/>
        <v>0</v>
      </c>
    </row>
    <row r="6321" spans="1:16" x14ac:dyDescent="0.25">
      <c r="A6321" t="s">
        <v>6331</v>
      </c>
      <c r="B6321">
        <v>-1</v>
      </c>
      <c r="C6321">
        <v>-1</v>
      </c>
      <c r="D6321" t="s">
        <v>12</v>
      </c>
      <c r="E6321">
        <v>0</v>
      </c>
      <c r="F6321">
        <v>0</v>
      </c>
      <c r="I6321">
        <v>41596</v>
      </c>
      <c r="L6321">
        <f t="shared" si="584"/>
        <v>6319</v>
      </c>
      <c r="M6321" s="9">
        <f t="shared" si="583"/>
        <v>105.31666666666666</v>
      </c>
      <c r="N6321" s="6">
        <f t="shared" si="585"/>
        <v>0</v>
      </c>
      <c r="O6321">
        <f t="shared" si="586"/>
        <v>0</v>
      </c>
      <c r="P6321" s="7">
        <f t="shared" si="587"/>
        <v>0</v>
      </c>
    </row>
    <row r="6322" spans="1:16" x14ac:dyDescent="0.25">
      <c r="A6322" t="s">
        <v>6332</v>
      </c>
      <c r="B6322">
        <v>-1</v>
      </c>
      <c r="C6322">
        <v>-1</v>
      </c>
      <c r="D6322" t="s">
        <v>12</v>
      </c>
      <c r="E6322">
        <v>0</v>
      </c>
      <c r="F6322">
        <v>0</v>
      </c>
      <c r="I6322">
        <v>41596</v>
      </c>
      <c r="L6322">
        <f t="shared" si="584"/>
        <v>6320</v>
      </c>
      <c r="M6322" s="9">
        <f t="shared" si="583"/>
        <v>105.33333333333333</v>
      </c>
      <c r="N6322" s="6">
        <f t="shared" si="585"/>
        <v>0</v>
      </c>
      <c r="O6322">
        <f t="shared" si="586"/>
        <v>0</v>
      </c>
      <c r="P6322" s="7">
        <f t="shared" si="587"/>
        <v>0</v>
      </c>
    </row>
    <row r="6323" spans="1:16" x14ac:dyDescent="0.25">
      <c r="A6323" t="s">
        <v>6333</v>
      </c>
      <c r="B6323">
        <v>-1</v>
      </c>
      <c r="C6323">
        <v>-1</v>
      </c>
      <c r="D6323" t="s">
        <v>12</v>
      </c>
      <c r="E6323">
        <v>0</v>
      </c>
      <c r="F6323">
        <v>0</v>
      </c>
      <c r="I6323">
        <v>41596</v>
      </c>
      <c r="L6323">
        <f t="shared" si="584"/>
        <v>6321</v>
      </c>
      <c r="M6323" s="9">
        <f t="shared" si="583"/>
        <v>105.35</v>
      </c>
      <c r="N6323" s="6">
        <f t="shared" si="585"/>
        <v>0</v>
      </c>
      <c r="O6323">
        <f t="shared" si="586"/>
        <v>0</v>
      </c>
      <c r="P6323" s="7">
        <f t="shared" si="587"/>
        <v>0</v>
      </c>
    </row>
    <row r="6324" spans="1:16" x14ac:dyDescent="0.25">
      <c r="A6324" t="s">
        <v>6334</v>
      </c>
      <c r="B6324">
        <v>-1</v>
      </c>
      <c r="C6324">
        <v>-1</v>
      </c>
      <c r="D6324" t="s">
        <v>12</v>
      </c>
      <c r="E6324">
        <v>0</v>
      </c>
      <c r="F6324">
        <v>0</v>
      </c>
      <c r="I6324">
        <v>41596</v>
      </c>
      <c r="L6324">
        <f t="shared" si="584"/>
        <v>6322</v>
      </c>
      <c r="M6324" s="9">
        <f t="shared" si="583"/>
        <v>105.36666666666666</v>
      </c>
      <c r="N6324" s="6">
        <f t="shared" si="585"/>
        <v>0</v>
      </c>
      <c r="O6324">
        <f t="shared" si="586"/>
        <v>0</v>
      </c>
      <c r="P6324" s="7">
        <f t="shared" si="587"/>
        <v>0</v>
      </c>
    </row>
    <row r="6325" spans="1:16" x14ac:dyDescent="0.25">
      <c r="A6325" t="s">
        <v>6335</v>
      </c>
      <c r="B6325">
        <v>-1</v>
      </c>
      <c r="C6325">
        <v>-1</v>
      </c>
      <c r="D6325" t="s">
        <v>12</v>
      </c>
      <c r="E6325">
        <v>0</v>
      </c>
      <c r="F6325">
        <v>0</v>
      </c>
      <c r="I6325">
        <v>41596</v>
      </c>
      <c r="L6325">
        <f t="shared" si="584"/>
        <v>6323</v>
      </c>
      <c r="M6325" s="9">
        <f t="shared" si="583"/>
        <v>105.38333333333334</v>
      </c>
      <c r="N6325" s="6">
        <f t="shared" si="585"/>
        <v>0</v>
      </c>
      <c r="O6325">
        <f t="shared" si="586"/>
        <v>0</v>
      </c>
      <c r="P6325" s="7">
        <f t="shared" si="587"/>
        <v>0</v>
      </c>
    </row>
    <row r="6326" spans="1:16" x14ac:dyDescent="0.25">
      <c r="A6326" t="s">
        <v>6336</v>
      </c>
      <c r="B6326">
        <v>-1</v>
      </c>
      <c r="C6326">
        <v>-1</v>
      </c>
      <c r="D6326" t="s">
        <v>12</v>
      </c>
      <c r="E6326">
        <v>0</v>
      </c>
      <c r="F6326">
        <v>0</v>
      </c>
      <c r="I6326">
        <v>41596</v>
      </c>
      <c r="L6326">
        <f t="shared" si="584"/>
        <v>6324</v>
      </c>
      <c r="M6326" s="9">
        <f t="shared" si="583"/>
        <v>105.4</v>
      </c>
      <c r="N6326" s="6">
        <f t="shared" si="585"/>
        <v>0</v>
      </c>
      <c r="O6326">
        <f t="shared" si="586"/>
        <v>0</v>
      </c>
      <c r="P6326" s="7">
        <f t="shared" si="587"/>
        <v>0</v>
      </c>
    </row>
    <row r="6327" spans="1:16" x14ac:dyDescent="0.25">
      <c r="A6327" t="s">
        <v>6337</v>
      </c>
      <c r="B6327">
        <v>-1</v>
      </c>
      <c r="C6327">
        <v>-1</v>
      </c>
      <c r="D6327" t="s">
        <v>12</v>
      </c>
      <c r="E6327">
        <v>0</v>
      </c>
      <c r="F6327">
        <v>0</v>
      </c>
      <c r="I6327">
        <v>41596</v>
      </c>
      <c r="L6327">
        <f t="shared" si="584"/>
        <v>6325</v>
      </c>
      <c r="M6327" s="9">
        <f t="shared" si="583"/>
        <v>105.41666666666667</v>
      </c>
      <c r="N6327" s="6">
        <f t="shared" si="585"/>
        <v>0</v>
      </c>
      <c r="O6327">
        <f t="shared" si="586"/>
        <v>0</v>
      </c>
      <c r="P6327" s="7">
        <f t="shared" si="587"/>
        <v>0</v>
      </c>
    </row>
    <row r="6328" spans="1:16" x14ac:dyDescent="0.25">
      <c r="A6328" t="s">
        <v>6338</v>
      </c>
      <c r="B6328">
        <v>-1</v>
      </c>
      <c r="C6328">
        <v>-1</v>
      </c>
      <c r="D6328" t="s">
        <v>12</v>
      </c>
      <c r="E6328">
        <v>0</v>
      </c>
      <c r="F6328">
        <v>0</v>
      </c>
      <c r="I6328">
        <v>41596</v>
      </c>
      <c r="L6328">
        <f t="shared" si="584"/>
        <v>6326</v>
      </c>
      <c r="M6328" s="9">
        <f t="shared" si="583"/>
        <v>105.43333333333334</v>
      </c>
      <c r="N6328" s="6">
        <f t="shared" si="585"/>
        <v>0</v>
      </c>
      <c r="O6328">
        <f t="shared" si="586"/>
        <v>0</v>
      </c>
      <c r="P6328" s="7">
        <f t="shared" si="587"/>
        <v>0</v>
      </c>
    </row>
    <row r="6329" spans="1:16" x14ac:dyDescent="0.25">
      <c r="A6329" t="s">
        <v>6339</v>
      </c>
      <c r="B6329">
        <v>-1</v>
      </c>
      <c r="C6329">
        <v>-1</v>
      </c>
      <c r="D6329" t="s">
        <v>12</v>
      </c>
      <c r="E6329">
        <v>0</v>
      </c>
      <c r="F6329">
        <v>0</v>
      </c>
      <c r="I6329">
        <v>41596</v>
      </c>
      <c r="L6329">
        <f t="shared" si="584"/>
        <v>6327</v>
      </c>
      <c r="M6329" s="9">
        <f t="shared" si="583"/>
        <v>105.45</v>
      </c>
      <c r="N6329" s="6">
        <f t="shared" si="585"/>
        <v>0</v>
      </c>
      <c r="O6329">
        <f t="shared" si="586"/>
        <v>0</v>
      </c>
      <c r="P6329" s="7">
        <f t="shared" si="587"/>
        <v>0</v>
      </c>
    </row>
    <row r="6330" spans="1:16" x14ac:dyDescent="0.25">
      <c r="A6330" t="s">
        <v>6340</v>
      </c>
      <c r="B6330">
        <v>-1</v>
      </c>
      <c r="C6330">
        <v>-1</v>
      </c>
      <c r="D6330" t="s">
        <v>12</v>
      </c>
      <c r="E6330">
        <v>0</v>
      </c>
      <c r="F6330">
        <v>0</v>
      </c>
      <c r="I6330">
        <v>41596</v>
      </c>
      <c r="L6330">
        <f t="shared" si="584"/>
        <v>6328</v>
      </c>
      <c r="M6330" s="9">
        <f t="shared" si="583"/>
        <v>105.46666666666667</v>
      </c>
      <c r="N6330" s="6">
        <f t="shared" si="585"/>
        <v>0</v>
      </c>
      <c r="O6330">
        <f t="shared" si="586"/>
        <v>0</v>
      </c>
      <c r="P6330" s="7">
        <f t="shared" si="587"/>
        <v>0</v>
      </c>
    </row>
    <row r="6331" spans="1:16" x14ac:dyDescent="0.25">
      <c r="A6331" t="s">
        <v>6341</v>
      </c>
      <c r="B6331">
        <v>-1</v>
      </c>
      <c r="C6331">
        <v>-1</v>
      </c>
      <c r="D6331" t="s">
        <v>12</v>
      </c>
      <c r="E6331">
        <v>0</v>
      </c>
      <c r="F6331">
        <v>0</v>
      </c>
      <c r="I6331">
        <v>41596</v>
      </c>
      <c r="L6331">
        <f t="shared" si="584"/>
        <v>6329</v>
      </c>
      <c r="M6331" s="9">
        <f t="shared" si="583"/>
        <v>105.48333333333333</v>
      </c>
      <c r="N6331" s="6">
        <f t="shared" si="585"/>
        <v>0</v>
      </c>
      <c r="O6331">
        <f t="shared" si="586"/>
        <v>0</v>
      </c>
      <c r="P6331" s="7">
        <f t="shared" si="587"/>
        <v>0</v>
      </c>
    </row>
    <row r="6332" spans="1:16" x14ac:dyDescent="0.25">
      <c r="A6332" t="s">
        <v>6342</v>
      </c>
      <c r="B6332">
        <v>-1</v>
      </c>
      <c r="C6332">
        <v>-1</v>
      </c>
      <c r="D6332" t="s">
        <v>12</v>
      </c>
      <c r="E6332">
        <v>0</v>
      </c>
      <c r="F6332">
        <v>0</v>
      </c>
      <c r="I6332">
        <v>41596</v>
      </c>
      <c r="L6332">
        <f t="shared" si="584"/>
        <v>6330</v>
      </c>
      <c r="M6332" s="9">
        <f t="shared" si="583"/>
        <v>105.5</v>
      </c>
      <c r="N6332" s="6">
        <f t="shared" si="585"/>
        <v>0</v>
      </c>
      <c r="O6332">
        <f t="shared" si="586"/>
        <v>0</v>
      </c>
      <c r="P6332" s="7">
        <f t="shared" si="587"/>
        <v>0</v>
      </c>
    </row>
    <row r="6333" spans="1:16" x14ac:dyDescent="0.25">
      <c r="A6333" t="s">
        <v>6343</v>
      </c>
      <c r="B6333">
        <v>-1</v>
      </c>
      <c r="C6333">
        <v>-1</v>
      </c>
      <c r="D6333" t="s">
        <v>12</v>
      </c>
      <c r="E6333">
        <v>0</v>
      </c>
      <c r="F6333">
        <v>0</v>
      </c>
      <c r="I6333">
        <v>41596</v>
      </c>
      <c r="L6333">
        <f t="shared" si="584"/>
        <v>6331</v>
      </c>
      <c r="M6333" s="9">
        <f t="shared" si="583"/>
        <v>105.51666666666667</v>
      </c>
      <c r="N6333" s="6">
        <f t="shared" si="585"/>
        <v>0</v>
      </c>
      <c r="O6333">
        <f t="shared" si="586"/>
        <v>0</v>
      </c>
      <c r="P6333" s="7">
        <f t="shared" si="587"/>
        <v>0</v>
      </c>
    </row>
    <row r="6334" spans="1:16" x14ac:dyDescent="0.25">
      <c r="A6334" t="s">
        <v>6344</v>
      </c>
      <c r="B6334">
        <v>-1</v>
      </c>
      <c r="C6334">
        <v>-1</v>
      </c>
      <c r="D6334" t="s">
        <v>12</v>
      </c>
      <c r="E6334">
        <v>0</v>
      </c>
      <c r="F6334">
        <v>0</v>
      </c>
      <c r="I6334">
        <v>41596</v>
      </c>
      <c r="L6334">
        <f t="shared" si="584"/>
        <v>6332</v>
      </c>
      <c r="M6334" s="9">
        <f t="shared" si="583"/>
        <v>105.53333333333333</v>
      </c>
      <c r="N6334" s="6">
        <f t="shared" si="585"/>
        <v>0</v>
      </c>
      <c r="O6334">
        <f t="shared" si="586"/>
        <v>0</v>
      </c>
      <c r="P6334" s="7">
        <f t="shared" si="587"/>
        <v>0</v>
      </c>
    </row>
    <row r="6335" spans="1:16" x14ac:dyDescent="0.25">
      <c r="A6335" t="s">
        <v>6345</v>
      </c>
      <c r="B6335">
        <v>-1</v>
      </c>
      <c r="C6335">
        <v>-1</v>
      </c>
      <c r="D6335" t="s">
        <v>12</v>
      </c>
      <c r="E6335">
        <v>0</v>
      </c>
      <c r="F6335">
        <v>0</v>
      </c>
      <c r="I6335">
        <v>41596</v>
      </c>
      <c r="L6335">
        <f t="shared" si="584"/>
        <v>6333</v>
      </c>
      <c r="M6335" s="9">
        <f t="shared" si="583"/>
        <v>105.55</v>
      </c>
      <c r="N6335" s="6">
        <f t="shared" si="585"/>
        <v>0</v>
      </c>
      <c r="O6335">
        <f t="shared" si="586"/>
        <v>0</v>
      </c>
      <c r="P6335" s="7">
        <f t="shared" si="587"/>
        <v>0</v>
      </c>
    </row>
    <row r="6336" spans="1:16" x14ac:dyDescent="0.25">
      <c r="A6336" t="s">
        <v>6346</v>
      </c>
      <c r="B6336">
        <v>-1</v>
      </c>
      <c r="C6336">
        <v>-1</v>
      </c>
      <c r="D6336" t="s">
        <v>12</v>
      </c>
      <c r="E6336">
        <v>0</v>
      </c>
      <c r="F6336">
        <v>0</v>
      </c>
      <c r="I6336">
        <v>41596</v>
      </c>
      <c r="L6336">
        <f t="shared" si="584"/>
        <v>6334</v>
      </c>
      <c r="M6336" s="9">
        <f t="shared" si="583"/>
        <v>105.56666666666666</v>
      </c>
      <c r="N6336" s="6">
        <f t="shared" si="585"/>
        <v>0</v>
      </c>
      <c r="O6336">
        <f t="shared" si="586"/>
        <v>0</v>
      </c>
      <c r="P6336" s="7">
        <f t="shared" si="587"/>
        <v>0</v>
      </c>
    </row>
    <row r="6337" spans="1:16" x14ac:dyDescent="0.25">
      <c r="A6337" t="s">
        <v>6347</v>
      </c>
      <c r="B6337">
        <v>-1</v>
      </c>
      <c r="C6337">
        <v>-1</v>
      </c>
      <c r="D6337" t="s">
        <v>12</v>
      </c>
      <c r="E6337">
        <v>0</v>
      </c>
      <c r="F6337">
        <v>0</v>
      </c>
      <c r="I6337">
        <v>41596</v>
      </c>
      <c r="L6337">
        <f t="shared" si="584"/>
        <v>6335</v>
      </c>
      <c r="M6337" s="9">
        <f t="shared" si="583"/>
        <v>105.58333333333333</v>
      </c>
      <c r="N6337" s="6">
        <f t="shared" si="585"/>
        <v>0</v>
      </c>
      <c r="O6337">
        <f t="shared" si="586"/>
        <v>0</v>
      </c>
      <c r="P6337" s="7">
        <f t="shared" si="587"/>
        <v>0</v>
      </c>
    </row>
    <row r="6338" spans="1:16" x14ac:dyDescent="0.25">
      <c r="A6338" t="s">
        <v>6348</v>
      </c>
      <c r="B6338">
        <v>-1</v>
      </c>
      <c r="C6338">
        <v>-1</v>
      </c>
      <c r="D6338" t="s">
        <v>12</v>
      </c>
      <c r="E6338">
        <v>0</v>
      </c>
      <c r="F6338">
        <v>0</v>
      </c>
      <c r="I6338">
        <v>41596</v>
      </c>
      <c r="L6338">
        <f t="shared" si="584"/>
        <v>6336</v>
      </c>
      <c r="M6338" s="9">
        <f t="shared" si="583"/>
        <v>105.6</v>
      </c>
      <c r="N6338" s="6">
        <f t="shared" si="585"/>
        <v>0</v>
      </c>
      <c r="O6338">
        <f t="shared" si="586"/>
        <v>0</v>
      </c>
      <c r="P6338" s="7">
        <f t="shared" si="587"/>
        <v>0</v>
      </c>
    </row>
    <row r="6339" spans="1:16" x14ac:dyDescent="0.25">
      <c r="A6339" t="s">
        <v>6349</v>
      </c>
      <c r="B6339">
        <v>-1</v>
      </c>
      <c r="C6339">
        <v>-1</v>
      </c>
      <c r="D6339" t="s">
        <v>12</v>
      </c>
      <c r="E6339">
        <v>0</v>
      </c>
      <c r="F6339">
        <v>0</v>
      </c>
      <c r="I6339">
        <v>41596</v>
      </c>
      <c r="L6339">
        <f t="shared" si="584"/>
        <v>6337</v>
      </c>
      <c r="M6339" s="9">
        <f t="shared" ref="M6339:M6402" si="588">L6339/60</f>
        <v>105.61666666666666</v>
      </c>
      <c r="N6339" s="6">
        <f t="shared" si="585"/>
        <v>0</v>
      </c>
      <c r="O6339">
        <f t="shared" si="586"/>
        <v>0</v>
      </c>
      <c r="P6339" s="7">
        <f t="shared" si="587"/>
        <v>0</v>
      </c>
    </row>
    <row r="6340" spans="1:16" x14ac:dyDescent="0.25">
      <c r="A6340" t="s">
        <v>6350</v>
      </c>
      <c r="B6340">
        <v>-1</v>
      </c>
      <c r="C6340">
        <v>-1</v>
      </c>
      <c r="D6340" t="s">
        <v>12</v>
      </c>
      <c r="E6340">
        <v>0</v>
      </c>
      <c r="F6340">
        <v>0</v>
      </c>
      <c r="I6340">
        <v>41596</v>
      </c>
      <c r="L6340">
        <f t="shared" ref="L6340:L6403" si="589">L6339+1</f>
        <v>6338</v>
      </c>
      <c r="M6340" s="9">
        <f t="shared" si="588"/>
        <v>105.63333333333334</v>
      </c>
      <c r="N6340" s="6">
        <f t="shared" si="585"/>
        <v>0</v>
      </c>
      <c r="O6340">
        <f t="shared" si="586"/>
        <v>0</v>
      </c>
      <c r="P6340" s="7">
        <f t="shared" si="587"/>
        <v>0</v>
      </c>
    </row>
    <row r="6341" spans="1:16" x14ac:dyDescent="0.25">
      <c r="A6341" t="s">
        <v>6351</v>
      </c>
      <c r="B6341">
        <v>-1</v>
      </c>
      <c r="C6341">
        <v>-1</v>
      </c>
      <c r="D6341" t="s">
        <v>12</v>
      </c>
      <c r="E6341">
        <v>0</v>
      </c>
      <c r="F6341">
        <v>0</v>
      </c>
      <c r="I6341">
        <v>41596</v>
      </c>
      <c r="L6341">
        <f t="shared" si="589"/>
        <v>6339</v>
      </c>
      <c r="M6341" s="9">
        <f t="shared" si="588"/>
        <v>105.65</v>
      </c>
      <c r="N6341" s="6">
        <f t="shared" si="585"/>
        <v>0</v>
      </c>
      <c r="O6341">
        <f t="shared" si="586"/>
        <v>0</v>
      </c>
      <c r="P6341" s="7">
        <f t="shared" si="587"/>
        <v>0</v>
      </c>
    </row>
    <row r="6342" spans="1:16" x14ac:dyDescent="0.25">
      <c r="A6342" t="s">
        <v>6352</v>
      </c>
      <c r="B6342">
        <v>-1</v>
      </c>
      <c r="C6342">
        <v>-1</v>
      </c>
      <c r="D6342" t="s">
        <v>12</v>
      </c>
      <c r="E6342">
        <v>0</v>
      </c>
      <c r="F6342">
        <v>0</v>
      </c>
      <c r="I6342">
        <v>41596</v>
      </c>
      <c r="L6342">
        <f t="shared" si="589"/>
        <v>6340</v>
      </c>
      <c r="M6342" s="9">
        <f t="shared" si="588"/>
        <v>105.66666666666667</v>
      </c>
      <c r="N6342" s="6">
        <f t="shared" si="585"/>
        <v>0</v>
      </c>
      <c r="O6342">
        <f t="shared" si="586"/>
        <v>0</v>
      </c>
      <c r="P6342" s="7">
        <f t="shared" si="587"/>
        <v>0</v>
      </c>
    </row>
    <row r="6343" spans="1:16" x14ac:dyDescent="0.25">
      <c r="A6343" t="s">
        <v>6353</v>
      </c>
      <c r="B6343">
        <v>-1</v>
      </c>
      <c r="C6343">
        <v>-1</v>
      </c>
      <c r="D6343" t="s">
        <v>12</v>
      </c>
      <c r="E6343">
        <v>0</v>
      </c>
      <c r="F6343">
        <v>0</v>
      </c>
      <c r="I6343">
        <v>41596</v>
      </c>
      <c r="L6343">
        <f t="shared" si="589"/>
        <v>6341</v>
      </c>
      <c r="M6343" s="9">
        <f t="shared" si="588"/>
        <v>105.68333333333334</v>
      </c>
      <c r="N6343" s="6">
        <f t="shared" si="585"/>
        <v>0</v>
      </c>
      <c r="O6343">
        <f t="shared" si="586"/>
        <v>0</v>
      </c>
      <c r="P6343" s="7">
        <f t="shared" si="587"/>
        <v>0</v>
      </c>
    </row>
    <row r="6344" spans="1:16" x14ac:dyDescent="0.25">
      <c r="A6344" t="s">
        <v>6354</v>
      </c>
      <c r="B6344">
        <v>-1</v>
      </c>
      <c r="C6344">
        <v>-1</v>
      </c>
      <c r="D6344" t="s">
        <v>12</v>
      </c>
      <c r="E6344">
        <v>0</v>
      </c>
      <c r="F6344">
        <v>0</v>
      </c>
      <c r="I6344">
        <v>41596</v>
      </c>
      <c r="L6344">
        <f t="shared" si="589"/>
        <v>6342</v>
      </c>
      <c r="M6344" s="9">
        <f t="shared" si="588"/>
        <v>105.7</v>
      </c>
      <c r="N6344" s="6">
        <f t="shared" si="585"/>
        <v>0</v>
      </c>
      <c r="O6344">
        <f t="shared" si="586"/>
        <v>0</v>
      </c>
      <c r="P6344" s="7">
        <f t="shared" si="587"/>
        <v>0</v>
      </c>
    </row>
    <row r="6345" spans="1:16" x14ac:dyDescent="0.25">
      <c r="A6345" t="s">
        <v>6355</v>
      </c>
      <c r="B6345">
        <v>-1</v>
      </c>
      <c r="C6345">
        <v>-1</v>
      </c>
      <c r="D6345" t="s">
        <v>12</v>
      </c>
      <c r="E6345">
        <v>0</v>
      </c>
      <c r="F6345">
        <v>0</v>
      </c>
      <c r="I6345">
        <v>41596</v>
      </c>
      <c r="L6345">
        <f t="shared" si="589"/>
        <v>6343</v>
      </c>
      <c r="M6345" s="9">
        <f t="shared" si="588"/>
        <v>105.71666666666667</v>
      </c>
      <c r="N6345" s="6">
        <f t="shared" si="585"/>
        <v>0</v>
      </c>
      <c r="O6345">
        <f t="shared" si="586"/>
        <v>0</v>
      </c>
      <c r="P6345" s="7">
        <f t="shared" si="587"/>
        <v>0</v>
      </c>
    </row>
    <row r="6346" spans="1:16" x14ac:dyDescent="0.25">
      <c r="A6346" t="s">
        <v>6356</v>
      </c>
      <c r="B6346">
        <v>-1</v>
      </c>
      <c r="C6346">
        <v>-1</v>
      </c>
      <c r="D6346" t="s">
        <v>12</v>
      </c>
      <c r="E6346">
        <v>0</v>
      </c>
      <c r="F6346">
        <v>0</v>
      </c>
      <c r="I6346">
        <v>41596</v>
      </c>
      <c r="L6346">
        <f t="shared" si="589"/>
        <v>6344</v>
      </c>
      <c r="M6346" s="9">
        <f t="shared" si="588"/>
        <v>105.73333333333333</v>
      </c>
      <c r="N6346" s="6">
        <f t="shared" si="585"/>
        <v>0</v>
      </c>
      <c r="O6346">
        <f t="shared" si="586"/>
        <v>0</v>
      </c>
      <c r="P6346" s="7">
        <f t="shared" si="587"/>
        <v>0</v>
      </c>
    </row>
    <row r="6347" spans="1:16" x14ac:dyDescent="0.25">
      <c r="A6347" t="s">
        <v>6357</v>
      </c>
      <c r="B6347">
        <v>-1</v>
      </c>
      <c r="C6347">
        <v>-1</v>
      </c>
      <c r="D6347" t="s">
        <v>12</v>
      </c>
      <c r="E6347">
        <v>0</v>
      </c>
      <c r="F6347">
        <v>0</v>
      </c>
      <c r="I6347">
        <v>41596</v>
      </c>
      <c r="L6347">
        <f t="shared" si="589"/>
        <v>6345</v>
      </c>
      <c r="M6347" s="9">
        <f t="shared" si="588"/>
        <v>105.75</v>
      </c>
      <c r="N6347" s="6">
        <f t="shared" si="585"/>
        <v>0</v>
      </c>
      <c r="O6347">
        <f t="shared" si="586"/>
        <v>0</v>
      </c>
      <c r="P6347" s="7">
        <f t="shared" si="587"/>
        <v>0</v>
      </c>
    </row>
    <row r="6348" spans="1:16" x14ac:dyDescent="0.25">
      <c r="A6348" t="s">
        <v>6358</v>
      </c>
      <c r="B6348">
        <v>-1</v>
      </c>
      <c r="C6348">
        <v>-1</v>
      </c>
      <c r="D6348" t="s">
        <v>12</v>
      </c>
      <c r="E6348">
        <v>0</v>
      </c>
      <c r="F6348">
        <v>0</v>
      </c>
      <c r="I6348">
        <v>41596</v>
      </c>
      <c r="L6348">
        <f t="shared" si="589"/>
        <v>6346</v>
      </c>
      <c r="M6348" s="9">
        <f t="shared" si="588"/>
        <v>105.76666666666667</v>
      </c>
      <c r="N6348" s="6">
        <f t="shared" si="585"/>
        <v>0</v>
      </c>
      <c r="O6348">
        <f t="shared" si="586"/>
        <v>0</v>
      </c>
      <c r="P6348" s="7">
        <f t="shared" si="587"/>
        <v>0</v>
      </c>
    </row>
    <row r="6349" spans="1:16" x14ac:dyDescent="0.25">
      <c r="A6349" t="s">
        <v>6359</v>
      </c>
      <c r="B6349">
        <v>-1</v>
      </c>
      <c r="C6349">
        <v>-1</v>
      </c>
      <c r="D6349" t="s">
        <v>12</v>
      </c>
      <c r="E6349">
        <v>0</v>
      </c>
      <c r="F6349">
        <v>0</v>
      </c>
      <c r="I6349">
        <v>41596</v>
      </c>
      <c r="L6349">
        <f t="shared" si="589"/>
        <v>6347</v>
      </c>
      <c r="M6349" s="9">
        <f t="shared" si="588"/>
        <v>105.78333333333333</v>
      </c>
      <c r="N6349" s="6">
        <f t="shared" si="585"/>
        <v>0</v>
      </c>
      <c r="O6349">
        <f t="shared" si="586"/>
        <v>0</v>
      </c>
      <c r="P6349" s="7">
        <f t="shared" si="587"/>
        <v>0</v>
      </c>
    </row>
    <row r="6350" spans="1:16" x14ac:dyDescent="0.25">
      <c r="A6350" t="s">
        <v>6360</v>
      </c>
      <c r="B6350">
        <v>-1</v>
      </c>
      <c r="C6350">
        <v>-1</v>
      </c>
      <c r="D6350" t="s">
        <v>12</v>
      </c>
      <c r="E6350">
        <v>0</v>
      </c>
      <c r="F6350">
        <v>0</v>
      </c>
      <c r="I6350">
        <v>41596</v>
      </c>
      <c r="L6350">
        <f t="shared" si="589"/>
        <v>6348</v>
      </c>
      <c r="M6350" s="9">
        <f t="shared" si="588"/>
        <v>105.8</v>
      </c>
      <c r="N6350" s="6">
        <f t="shared" si="585"/>
        <v>0</v>
      </c>
      <c r="O6350">
        <f t="shared" si="586"/>
        <v>0</v>
      </c>
      <c r="P6350" s="7">
        <f t="shared" si="587"/>
        <v>0</v>
      </c>
    </row>
    <row r="6351" spans="1:16" x14ac:dyDescent="0.25">
      <c r="A6351" t="s">
        <v>6361</v>
      </c>
      <c r="B6351">
        <v>-1</v>
      </c>
      <c r="C6351">
        <v>-1</v>
      </c>
      <c r="D6351" t="s">
        <v>12</v>
      </c>
      <c r="E6351">
        <v>0</v>
      </c>
      <c r="F6351">
        <v>0</v>
      </c>
      <c r="I6351">
        <v>41596</v>
      </c>
      <c r="L6351">
        <f t="shared" si="589"/>
        <v>6349</v>
      </c>
      <c r="M6351" s="9">
        <f t="shared" si="588"/>
        <v>105.81666666666666</v>
      </c>
      <c r="N6351" s="6">
        <f t="shared" ref="N6351:N6414" si="590">ROUND(E6351*100000,0)</f>
        <v>0</v>
      </c>
      <c r="O6351">
        <f t="shared" ref="O6351:O6414" si="591">ROUND(N6351/10,0)</f>
        <v>0</v>
      </c>
      <c r="P6351" s="7">
        <f t="shared" ref="P6351:P6414" si="592">N6351*3600/1000/1000/1.852</f>
        <v>0</v>
      </c>
    </row>
    <row r="6352" spans="1:16" x14ac:dyDescent="0.25">
      <c r="A6352" t="s">
        <v>6362</v>
      </c>
      <c r="B6352">
        <v>-1</v>
      </c>
      <c r="C6352">
        <v>-1</v>
      </c>
      <c r="D6352" t="s">
        <v>12</v>
      </c>
      <c r="E6352">
        <v>0</v>
      </c>
      <c r="F6352">
        <v>0</v>
      </c>
      <c r="I6352">
        <v>41596</v>
      </c>
      <c r="L6352">
        <f t="shared" si="589"/>
        <v>6350</v>
      </c>
      <c r="M6352" s="9">
        <f t="shared" si="588"/>
        <v>105.83333333333333</v>
      </c>
      <c r="N6352" s="6">
        <f t="shared" si="590"/>
        <v>0</v>
      </c>
      <c r="O6352">
        <f t="shared" si="591"/>
        <v>0</v>
      </c>
      <c r="P6352" s="7">
        <f t="shared" si="592"/>
        <v>0</v>
      </c>
    </row>
    <row r="6353" spans="1:16" x14ac:dyDescent="0.25">
      <c r="A6353" t="s">
        <v>6363</v>
      </c>
      <c r="B6353">
        <v>-1</v>
      </c>
      <c r="C6353">
        <v>-1</v>
      </c>
      <c r="D6353" t="s">
        <v>12</v>
      </c>
      <c r="E6353">
        <v>0</v>
      </c>
      <c r="F6353">
        <v>0</v>
      </c>
      <c r="I6353">
        <v>41596</v>
      </c>
      <c r="L6353">
        <f t="shared" si="589"/>
        <v>6351</v>
      </c>
      <c r="M6353" s="9">
        <f t="shared" si="588"/>
        <v>105.85</v>
      </c>
      <c r="N6353" s="6">
        <f t="shared" si="590"/>
        <v>0</v>
      </c>
      <c r="O6353">
        <f t="shared" si="591"/>
        <v>0</v>
      </c>
      <c r="P6353" s="7">
        <f t="shared" si="592"/>
        <v>0</v>
      </c>
    </row>
    <row r="6354" spans="1:16" x14ac:dyDescent="0.25">
      <c r="A6354" t="s">
        <v>6364</v>
      </c>
      <c r="B6354">
        <v>-1</v>
      </c>
      <c r="C6354">
        <v>-1</v>
      </c>
      <c r="D6354" t="s">
        <v>12</v>
      </c>
      <c r="E6354">
        <v>0</v>
      </c>
      <c r="F6354">
        <v>0</v>
      </c>
      <c r="I6354">
        <v>41596</v>
      </c>
      <c r="L6354">
        <f t="shared" si="589"/>
        <v>6352</v>
      </c>
      <c r="M6354" s="9">
        <f t="shared" si="588"/>
        <v>105.86666666666666</v>
      </c>
      <c r="N6354" s="6">
        <f t="shared" si="590"/>
        <v>0</v>
      </c>
      <c r="O6354">
        <f t="shared" si="591"/>
        <v>0</v>
      </c>
      <c r="P6354" s="7">
        <f t="shared" si="592"/>
        <v>0</v>
      </c>
    </row>
    <row r="6355" spans="1:16" x14ac:dyDescent="0.25">
      <c r="A6355" t="s">
        <v>6365</v>
      </c>
      <c r="B6355">
        <v>-1</v>
      </c>
      <c r="C6355">
        <v>-1</v>
      </c>
      <c r="D6355" t="s">
        <v>12</v>
      </c>
      <c r="E6355">
        <v>0</v>
      </c>
      <c r="F6355">
        <v>0</v>
      </c>
      <c r="I6355">
        <v>41596</v>
      </c>
      <c r="L6355">
        <f t="shared" si="589"/>
        <v>6353</v>
      </c>
      <c r="M6355" s="9">
        <f t="shared" si="588"/>
        <v>105.88333333333334</v>
      </c>
      <c r="N6355" s="6">
        <f t="shared" si="590"/>
        <v>0</v>
      </c>
      <c r="O6355">
        <f t="shared" si="591"/>
        <v>0</v>
      </c>
      <c r="P6355" s="7">
        <f t="shared" si="592"/>
        <v>0</v>
      </c>
    </row>
    <row r="6356" spans="1:16" x14ac:dyDescent="0.25">
      <c r="A6356" t="s">
        <v>6366</v>
      </c>
      <c r="B6356">
        <v>-1</v>
      </c>
      <c r="C6356">
        <v>-1</v>
      </c>
      <c r="D6356" t="s">
        <v>12</v>
      </c>
      <c r="E6356">
        <v>0</v>
      </c>
      <c r="F6356">
        <v>0</v>
      </c>
      <c r="I6356">
        <v>41596</v>
      </c>
      <c r="L6356">
        <f t="shared" si="589"/>
        <v>6354</v>
      </c>
      <c r="M6356" s="9">
        <f t="shared" si="588"/>
        <v>105.9</v>
      </c>
      <c r="N6356" s="6">
        <f t="shared" si="590"/>
        <v>0</v>
      </c>
      <c r="O6356">
        <f t="shared" si="591"/>
        <v>0</v>
      </c>
      <c r="P6356" s="7">
        <f t="shared" si="592"/>
        <v>0</v>
      </c>
    </row>
    <row r="6357" spans="1:16" x14ac:dyDescent="0.25">
      <c r="A6357" t="s">
        <v>6367</v>
      </c>
      <c r="B6357">
        <v>-1</v>
      </c>
      <c r="C6357">
        <v>-1</v>
      </c>
      <c r="D6357" t="s">
        <v>12</v>
      </c>
      <c r="E6357">
        <v>0</v>
      </c>
      <c r="F6357">
        <v>0</v>
      </c>
      <c r="I6357">
        <v>41596</v>
      </c>
      <c r="L6357">
        <f t="shared" si="589"/>
        <v>6355</v>
      </c>
      <c r="M6357" s="9">
        <f t="shared" si="588"/>
        <v>105.91666666666667</v>
      </c>
      <c r="N6357" s="6">
        <f t="shared" si="590"/>
        <v>0</v>
      </c>
      <c r="O6357">
        <f t="shared" si="591"/>
        <v>0</v>
      </c>
      <c r="P6357" s="7">
        <f t="shared" si="592"/>
        <v>0</v>
      </c>
    </row>
    <row r="6358" spans="1:16" x14ac:dyDescent="0.25">
      <c r="A6358" t="s">
        <v>6368</v>
      </c>
      <c r="B6358">
        <v>-1</v>
      </c>
      <c r="C6358">
        <v>-1</v>
      </c>
      <c r="D6358" t="s">
        <v>12</v>
      </c>
      <c r="E6358">
        <v>0</v>
      </c>
      <c r="F6358">
        <v>0</v>
      </c>
      <c r="I6358">
        <v>41596</v>
      </c>
      <c r="L6358">
        <f t="shared" si="589"/>
        <v>6356</v>
      </c>
      <c r="M6358" s="9">
        <f t="shared" si="588"/>
        <v>105.93333333333334</v>
      </c>
      <c r="N6358" s="6">
        <f t="shared" si="590"/>
        <v>0</v>
      </c>
      <c r="O6358">
        <f t="shared" si="591"/>
        <v>0</v>
      </c>
      <c r="P6358" s="7">
        <f t="shared" si="592"/>
        <v>0</v>
      </c>
    </row>
    <row r="6359" spans="1:16" x14ac:dyDescent="0.25">
      <c r="A6359" t="s">
        <v>6369</v>
      </c>
      <c r="B6359">
        <v>-1</v>
      </c>
      <c r="C6359">
        <v>-1</v>
      </c>
      <c r="D6359" t="s">
        <v>12</v>
      </c>
      <c r="E6359">
        <v>0</v>
      </c>
      <c r="F6359">
        <v>0</v>
      </c>
      <c r="I6359">
        <v>41596</v>
      </c>
      <c r="L6359">
        <f t="shared" si="589"/>
        <v>6357</v>
      </c>
      <c r="M6359" s="9">
        <f t="shared" si="588"/>
        <v>105.95</v>
      </c>
      <c r="N6359" s="6">
        <f t="shared" si="590"/>
        <v>0</v>
      </c>
      <c r="O6359">
        <f t="shared" si="591"/>
        <v>0</v>
      </c>
      <c r="P6359" s="7">
        <f t="shared" si="592"/>
        <v>0</v>
      </c>
    </row>
    <row r="6360" spans="1:16" x14ac:dyDescent="0.25">
      <c r="A6360" t="s">
        <v>6370</v>
      </c>
      <c r="B6360">
        <v>-1</v>
      </c>
      <c r="C6360">
        <v>-1</v>
      </c>
      <c r="D6360" t="s">
        <v>12</v>
      </c>
      <c r="E6360">
        <v>0</v>
      </c>
      <c r="F6360">
        <v>0</v>
      </c>
      <c r="I6360">
        <v>41596</v>
      </c>
      <c r="L6360">
        <f t="shared" si="589"/>
        <v>6358</v>
      </c>
      <c r="M6360" s="9">
        <f t="shared" si="588"/>
        <v>105.96666666666667</v>
      </c>
      <c r="N6360" s="6">
        <f t="shared" si="590"/>
        <v>0</v>
      </c>
      <c r="O6360">
        <f t="shared" si="591"/>
        <v>0</v>
      </c>
      <c r="P6360" s="7">
        <f t="shared" si="592"/>
        <v>0</v>
      </c>
    </row>
    <row r="6361" spans="1:16" x14ac:dyDescent="0.25">
      <c r="A6361" t="s">
        <v>6371</v>
      </c>
      <c r="B6361">
        <v>-1</v>
      </c>
      <c r="C6361">
        <v>-1</v>
      </c>
      <c r="D6361" t="s">
        <v>12</v>
      </c>
      <c r="E6361">
        <v>0</v>
      </c>
      <c r="F6361">
        <v>0</v>
      </c>
      <c r="I6361">
        <v>41596</v>
      </c>
      <c r="L6361">
        <f t="shared" si="589"/>
        <v>6359</v>
      </c>
      <c r="M6361" s="9">
        <f t="shared" si="588"/>
        <v>105.98333333333333</v>
      </c>
      <c r="N6361" s="6">
        <f t="shared" si="590"/>
        <v>0</v>
      </c>
      <c r="O6361">
        <f t="shared" si="591"/>
        <v>0</v>
      </c>
      <c r="P6361" s="7">
        <f t="shared" si="592"/>
        <v>0</v>
      </c>
    </row>
    <row r="6362" spans="1:16" x14ac:dyDescent="0.25">
      <c r="A6362" t="s">
        <v>6372</v>
      </c>
      <c r="B6362">
        <v>-1</v>
      </c>
      <c r="C6362">
        <v>-1</v>
      </c>
      <c r="D6362" t="s">
        <v>12</v>
      </c>
      <c r="E6362">
        <v>0</v>
      </c>
      <c r="F6362">
        <v>0</v>
      </c>
      <c r="I6362">
        <v>41596</v>
      </c>
      <c r="L6362">
        <f t="shared" si="589"/>
        <v>6360</v>
      </c>
      <c r="M6362" s="9">
        <f t="shared" si="588"/>
        <v>106</v>
      </c>
      <c r="N6362" s="6">
        <f t="shared" si="590"/>
        <v>0</v>
      </c>
      <c r="O6362">
        <f t="shared" si="591"/>
        <v>0</v>
      </c>
      <c r="P6362" s="7">
        <f t="shared" si="592"/>
        <v>0</v>
      </c>
    </row>
    <row r="6363" spans="1:16" x14ac:dyDescent="0.25">
      <c r="A6363" t="s">
        <v>6373</v>
      </c>
      <c r="B6363">
        <v>-1</v>
      </c>
      <c r="C6363">
        <v>-1</v>
      </c>
      <c r="D6363" t="s">
        <v>12</v>
      </c>
      <c r="E6363">
        <v>0</v>
      </c>
      <c r="F6363">
        <v>0</v>
      </c>
      <c r="I6363">
        <v>41596</v>
      </c>
      <c r="L6363">
        <f t="shared" si="589"/>
        <v>6361</v>
      </c>
      <c r="M6363" s="9">
        <f t="shared" si="588"/>
        <v>106.01666666666667</v>
      </c>
      <c r="N6363" s="6">
        <f t="shared" si="590"/>
        <v>0</v>
      </c>
      <c r="O6363">
        <f t="shared" si="591"/>
        <v>0</v>
      </c>
      <c r="P6363" s="7">
        <f t="shared" si="592"/>
        <v>0</v>
      </c>
    </row>
    <row r="6364" spans="1:16" x14ac:dyDescent="0.25">
      <c r="A6364" t="s">
        <v>6374</v>
      </c>
      <c r="B6364">
        <v>-1</v>
      </c>
      <c r="C6364">
        <v>-1</v>
      </c>
      <c r="D6364" t="s">
        <v>12</v>
      </c>
      <c r="E6364">
        <v>0</v>
      </c>
      <c r="F6364">
        <v>0</v>
      </c>
      <c r="I6364">
        <v>41596</v>
      </c>
      <c r="L6364">
        <f t="shared" si="589"/>
        <v>6362</v>
      </c>
      <c r="M6364" s="9">
        <f t="shared" si="588"/>
        <v>106.03333333333333</v>
      </c>
      <c r="N6364" s="6">
        <f t="shared" si="590"/>
        <v>0</v>
      </c>
      <c r="O6364">
        <f t="shared" si="591"/>
        <v>0</v>
      </c>
      <c r="P6364" s="7">
        <f t="shared" si="592"/>
        <v>0</v>
      </c>
    </row>
    <row r="6365" spans="1:16" x14ac:dyDescent="0.25">
      <c r="A6365" t="s">
        <v>6375</v>
      </c>
      <c r="B6365">
        <v>-1</v>
      </c>
      <c r="C6365">
        <v>-1</v>
      </c>
      <c r="D6365" t="s">
        <v>12</v>
      </c>
      <c r="E6365">
        <v>0</v>
      </c>
      <c r="F6365">
        <v>0</v>
      </c>
      <c r="I6365">
        <v>41596</v>
      </c>
      <c r="L6365">
        <f t="shared" si="589"/>
        <v>6363</v>
      </c>
      <c r="M6365" s="9">
        <f t="shared" si="588"/>
        <v>106.05</v>
      </c>
      <c r="N6365" s="6">
        <f t="shared" si="590"/>
        <v>0</v>
      </c>
      <c r="O6365">
        <f t="shared" si="591"/>
        <v>0</v>
      </c>
      <c r="P6365" s="7">
        <f t="shared" si="592"/>
        <v>0</v>
      </c>
    </row>
    <row r="6366" spans="1:16" x14ac:dyDescent="0.25">
      <c r="A6366" t="s">
        <v>6376</v>
      </c>
      <c r="B6366">
        <v>-1</v>
      </c>
      <c r="C6366">
        <v>-1</v>
      </c>
      <c r="D6366" t="s">
        <v>12</v>
      </c>
      <c r="E6366">
        <v>0</v>
      </c>
      <c r="F6366">
        <v>0</v>
      </c>
      <c r="I6366">
        <v>41596</v>
      </c>
      <c r="L6366">
        <f t="shared" si="589"/>
        <v>6364</v>
      </c>
      <c r="M6366" s="9">
        <f t="shared" si="588"/>
        <v>106.06666666666666</v>
      </c>
      <c r="N6366" s="6">
        <f t="shared" si="590"/>
        <v>0</v>
      </c>
      <c r="O6366">
        <f t="shared" si="591"/>
        <v>0</v>
      </c>
      <c r="P6366" s="7">
        <f t="shared" si="592"/>
        <v>0</v>
      </c>
    </row>
    <row r="6367" spans="1:16" x14ac:dyDescent="0.25">
      <c r="A6367" t="s">
        <v>6377</v>
      </c>
      <c r="B6367">
        <v>-1</v>
      </c>
      <c r="C6367">
        <v>-1</v>
      </c>
      <c r="D6367" t="s">
        <v>12</v>
      </c>
      <c r="E6367">
        <v>0</v>
      </c>
      <c r="F6367">
        <v>0</v>
      </c>
      <c r="I6367">
        <v>41596</v>
      </c>
      <c r="L6367">
        <f t="shared" si="589"/>
        <v>6365</v>
      </c>
      <c r="M6367" s="9">
        <f t="shared" si="588"/>
        <v>106.08333333333333</v>
      </c>
      <c r="N6367" s="6">
        <f t="shared" si="590"/>
        <v>0</v>
      </c>
      <c r="O6367">
        <f t="shared" si="591"/>
        <v>0</v>
      </c>
      <c r="P6367" s="7">
        <f t="shared" si="592"/>
        <v>0</v>
      </c>
    </row>
    <row r="6368" spans="1:16" x14ac:dyDescent="0.25">
      <c r="A6368" t="s">
        <v>6378</v>
      </c>
      <c r="B6368">
        <v>-1</v>
      </c>
      <c r="C6368">
        <v>-1</v>
      </c>
      <c r="D6368" t="s">
        <v>12</v>
      </c>
      <c r="E6368">
        <v>0</v>
      </c>
      <c r="F6368">
        <v>0</v>
      </c>
      <c r="I6368">
        <v>41596</v>
      </c>
      <c r="L6368">
        <f t="shared" si="589"/>
        <v>6366</v>
      </c>
      <c r="M6368" s="9">
        <f t="shared" si="588"/>
        <v>106.1</v>
      </c>
      <c r="N6368" s="6">
        <f t="shared" si="590"/>
        <v>0</v>
      </c>
      <c r="O6368">
        <f t="shared" si="591"/>
        <v>0</v>
      </c>
      <c r="P6368" s="7">
        <f t="shared" si="592"/>
        <v>0</v>
      </c>
    </row>
    <row r="6369" spans="1:16" x14ac:dyDescent="0.25">
      <c r="A6369" t="s">
        <v>6379</v>
      </c>
      <c r="B6369">
        <v>-1</v>
      </c>
      <c r="C6369">
        <v>-1</v>
      </c>
      <c r="D6369" t="s">
        <v>12</v>
      </c>
      <c r="E6369">
        <v>0</v>
      </c>
      <c r="F6369">
        <v>0</v>
      </c>
      <c r="I6369">
        <v>41596</v>
      </c>
      <c r="L6369">
        <f t="shared" si="589"/>
        <v>6367</v>
      </c>
      <c r="M6369" s="9">
        <f t="shared" si="588"/>
        <v>106.11666666666666</v>
      </c>
      <c r="N6369" s="6">
        <f t="shared" si="590"/>
        <v>0</v>
      </c>
      <c r="O6369">
        <f t="shared" si="591"/>
        <v>0</v>
      </c>
      <c r="P6369" s="7">
        <f t="shared" si="592"/>
        <v>0</v>
      </c>
    </row>
    <row r="6370" spans="1:16" x14ac:dyDescent="0.25">
      <c r="A6370" t="s">
        <v>6380</v>
      </c>
      <c r="B6370">
        <v>-1</v>
      </c>
      <c r="C6370">
        <v>-1</v>
      </c>
      <c r="D6370" t="s">
        <v>12</v>
      </c>
      <c r="E6370">
        <v>0</v>
      </c>
      <c r="F6370">
        <v>0</v>
      </c>
      <c r="I6370">
        <v>41596</v>
      </c>
      <c r="L6370">
        <f t="shared" si="589"/>
        <v>6368</v>
      </c>
      <c r="M6370" s="9">
        <f t="shared" si="588"/>
        <v>106.13333333333334</v>
      </c>
      <c r="N6370" s="6">
        <f t="shared" si="590"/>
        <v>0</v>
      </c>
      <c r="O6370">
        <f t="shared" si="591"/>
        <v>0</v>
      </c>
      <c r="P6370" s="7">
        <f t="shared" si="592"/>
        <v>0</v>
      </c>
    </row>
    <row r="6371" spans="1:16" x14ac:dyDescent="0.25">
      <c r="A6371" t="s">
        <v>6381</v>
      </c>
      <c r="B6371">
        <v>-1</v>
      </c>
      <c r="C6371">
        <v>-1</v>
      </c>
      <c r="D6371" t="s">
        <v>12</v>
      </c>
      <c r="E6371">
        <v>0</v>
      </c>
      <c r="F6371">
        <v>0</v>
      </c>
      <c r="I6371">
        <v>41596</v>
      </c>
      <c r="L6371">
        <f t="shared" si="589"/>
        <v>6369</v>
      </c>
      <c r="M6371" s="9">
        <f t="shared" si="588"/>
        <v>106.15</v>
      </c>
      <c r="N6371" s="6">
        <f t="shared" si="590"/>
        <v>0</v>
      </c>
      <c r="O6371">
        <f t="shared" si="591"/>
        <v>0</v>
      </c>
      <c r="P6371" s="7">
        <f t="shared" si="592"/>
        <v>0</v>
      </c>
    </row>
    <row r="6372" spans="1:16" x14ac:dyDescent="0.25">
      <c r="A6372" t="s">
        <v>6382</v>
      </c>
      <c r="B6372">
        <v>-1</v>
      </c>
      <c r="C6372">
        <v>-1</v>
      </c>
      <c r="D6372" t="s">
        <v>12</v>
      </c>
      <c r="E6372">
        <v>0</v>
      </c>
      <c r="F6372">
        <v>0</v>
      </c>
      <c r="I6372">
        <v>41596</v>
      </c>
      <c r="L6372">
        <f t="shared" si="589"/>
        <v>6370</v>
      </c>
      <c r="M6372" s="9">
        <f t="shared" si="588"/>
        <v>106.16666666666667</v>
      </c>
      <c r="N6372" s="6">
        <f t="shared" si="590"/>
        <v>0</v>
      </c>
      <c r="O6372">
        <f t="shared" si="591"/>
        <v>0</v>
      </c>
      <c r="P6372" s="7">
        <f t="shared" si="592"/>
        <v>0</v>
      </c>
    </row>
    <row r="6373" spans="1:16" x14ac:dyDescent="0.25">
      <c r="A6373" t="s">
        <v>6383</v>
      </c>
      <c r="B6373">
        <v>-1</v>
      </c>
      <c r="C6373">
        <v>-1</v>
      </c>
      <c r="D6373" t="s">
        <v>12</v>
      </c>
      <c r="E6373">
        <v>0</v>
      </c>
      <c r="F6373">
        <v>0</v>
      </c>
      <c r="I6373">
        <v>41596</v>
      </c>
      <c r="L6373">
        <f t="shared" si="589"/>
        <v>6371</v>
      </c>
      <c r="M6373" s="9">
        <f t="shared" si="588"/>
        <v>106.18333333333334</v>
      </c>
      <c r="N6373" s="6">
        <f t="shared" si="590"/>
        <v>0</v>
      </c>
      <c r="O6373">
        <f t="shared" si="591"/>
        <v>0</v>
      </c>
      <c r="P6373" s="7">
        <f t="shared" si="592"/>
        <v>0</v>
      </c>
    </row>
    <row r="6374" spans="1:16" x14ac:dyDescent="0.25">
      <c r="A6374" t="s">
        <v>6384</v>
      </c>
      <c r="B6374">
        <v>-1</v>
      </c>
      <c r="C6374">
        <v>-1</v>
      </c>
      <c r="D6374" t="s">
        <v>12</v>
      </c>
      <c r="E6374">
        <v>0</v>
      </c>
      <c r="F6374">
        <v>0</v>
      </c>
      <c r="I6374">
        <v>41596</v>
      </c>
      <c r="L6374">
        <f t="shared" si="589"/>
        <v>6372</v>
      </c>
      <c r="M6374" s="9">
        <f t="shared" si="588"/>
        <v>106.2</v>
      </c>
      <c r="N6374" s="6">
        <f t="shared" si="590"/>
        <v>0</v>
      </c>
      <c r="O6374">
        <f t="shared" si="591"/>
        <v>0</v>
      </c>
      <c r="P6374" s="7">
        <f t="shared" si="592"/>
        <v>0</v>
      </c>
    </row>
    <row r="6375" spans="1:16" x14ac:dyDescent="0.25">
      <c r="A6375" t="s">
        <v>6385</v>
      </c>
      <c r="B6375">
        <v>-1</v>
      </c>
      <c r="C6375">
        <v>-1</v>
      </c>
      <c r="D6375" t="s">
        <v>12</v>
      </c>
      <c r="E6375">
        <v>0</v>
      </c>
      <c r="F6375">
        <v>0</v>
      </c>
      <c r="I6375">
        <v>41596</v>
      </c>
      <c r="L6375">
        <f t="shared" si="589"/>
        <v>6373</v>
      </c>
      <c r="M6375" s="9">
        <f t="shared" si="588"/>
        <v>106.21666666666667</v>
      </c>
      <c r="N6375" s="6">
        <f t="shared" si="590"/>
        <v>0</v>
      </c>
      <c r="O6375">
        <f t="shared" si="591"/>
        <v>0</v>
      </c>
      <c r="P6375" s="7">
        <f t="shared" si="592"/>
        <v>0</v>
      </c>
    </row>
    <row r="6376" spans="1:16" x14ac:dyDescent="0.25">
      <c r="A6376" t="s">
        <v>6386</v>
      </c>
      <c r="B6376">
        <v>-1</v>
      </c>
      <c r="C6376">
        <v>-1</v>
      </c>
      <c r="D6376" t="s">
        <v>12</v>
      </c>
      <c r="E6376">
        <v>0</v>
      </c>
      <c r="F6376">
        <v>0</v>
      </c>
      <c r="I6376">
        <v>41596</v>
      </c>
      <c r="L6376">
        <f t="shared" si="589"/>
        <v>6374</v>
      </c>
      <c r="M6376" s="9">
        <f t="shared" si="588"/>
        <v>106.23333333333333</v>
      </c>
      <c r="N6376" s="6">
        <f t="shared" si="590"/>
        <v>0</v>
      </c>
      <c r="O6376">
        <f t="shared" si="591"/>
        <v>0</v>
      </c>
      <c r="P6376" s="7">
        <f t="shared" si="592"/>
        <v>0</v>
      </c>
    </row>
    <row r="6377" spans="1:16" x14ac:dyDescent="0.25">
      <c r="A6377" t="s">
        <v>6387</v>
      </c>
      <c r="B6377">
        <v>-1</v>
      </c>
      <c r="C6377">
        <v>-1</v>
      </c>
      <c r="D6377" t="s">
        <v>12</v>
      </c>
      <c r="E6377">
        <v>0</v>
      </c>
      <c r="F6377">
        <v>0</v>
      </c>
      <c r="I6377">
        <v>41596</v>
      </c>
      <c r="L6377">
        <f t="shared" si="589"/>
        <v>6375</v>
      </c>
      <c r="M6377" s="9">
        <f t="shared" si="588"/>
        <v>106.25</v>
      </c>
      <c r="N6377" s="6">
        <f t="shared" si="590"/>
        <v>0</v>
      </c>
      <c r="O6377">
        <f t="shared" si="591"/>
        <v>0</v>
      </c>
      <c r="P6377" s="7">
        <f t="shared" si="592"/>
        <v>0</v>
      </c>
    </row>
    <row r="6378" spans="1:16" x14ac:dyDescent="0.25">
      <c r="A6378" t="s">
        <v>6388</v>
      </c>
      <c r="B6378">
        <v>-1</v>
      </c>
      <c r="C6378">
        <v>-1</v>
      </c>
      <c r="D6378" t="s">
        <v>12</v>
      </c>
      <c r="E6378">
        <v>0</v>
      </c>
      <c r="F6378">
        <v>0</v>
      </c>
      <c r="I6378">
        <v>41596</v>
      </c>
      <c r="L6378">
        <f t="shared" si="589"/>
        <v>6376</v>
      </c>
      <c r="M6378" s="9">
        <f t="shared" si="588"/>
        <v>106.26666666666667</v>
      </c>
      <c r="N6378" s="6">
        <f t="shared" si="590"/>
        <v>0</v>
      </c>
      <c r="O6378">
        <f t="shared" si="591"/>
        <v>0</v>
      </c>
      <c r="P6378" s="7">
        <f t="shared" si="592"/>
        <v>0</v>
      </c>
    </row>
    <row r="6379" spans="1:16" x14ac:dyDescent="0.25">
      <c r="A6379" t="s">
        <v>6389</v>
      </c>
      <c r="B6379">
        <v>-1</v>
      </c>
      <c r="C6379">
        <v>-1</v>
      </c>
      <c r="D6379" t="s">
        <v>12</v>
      </c>
      <c r="E6379">
        <v>0</v>
      </c>
      <c r="F6379">
        <v>0</v>
      </c>
      <c r="I6379">
        <v>41596</v>
      </c>
      <c r="L6379">
        <f t="shared" si="589"/>
        <v>6377</v>
      </c>
      <c r="M6379" s="9">
        <f t="shared" si="588"/>
        <v>106.28333333333333</v>
      </c>
      <c r="N6379" s="6">
        <f t="shared" si="590"/>
        <v>0</v>
      </c>
      <c r="O6379">
        <f t="shared" si="591"/>
        <v>0</v>
      </c>
      <c r="P6379" s="7">
        <f t="shared" si="592"/>
        <v>0</v>
      </c>
    </row>
    <row r="6380" spans="1:16" x14ac:dyDescent="0.25">
      <c r="A6380" t="s">
        <v>6390</v>
      </c>
      <c r="B6380">
        <v>-1</v>
      </c>
      <c r="C6380">
        <v>-1</v>
      </c>
      <c r="D6380" t="s">
        <v>12</v>
      </c>
      <c r="E6380">
        <v>0</v>
      </c>
      <c r="F6380">
        <v>0</v>
      </c>
      <c r="I6380">
        <v>41596</v>
      </c>
      <c r="L6380">
        <f t="shared" si="589"/>
        <v>6378</v>
      </c>
      <c r="M6380" s="9">
        <f t="shared" si="588"/>
        <v>106.3</v>
      </c>
      <c r="N6380" s="6">
        <f t="shared" si="590"/>
        <v>0</v>
      </c>
      <c r="O6380">
        <f t="shared" si="591"/>
        <v>0</v>
      </c>
      <c r="P6380" s="7">
        <f t="shared" si="592"/>
        <v>0</v>
      </c>
    </row>
    <row r="6381" spans="1:16" x14ac:dyDescent="0.25">
      <c r="A6381" t="s">
        <v>6391</v>
      </c>
      <c r="B6381">
        <v>-1</v>
      </c>
      <c r="C6381">
        <v>-1</v>
      </c>
      <c r="D6381" t="s">
        <v>12</v>
      </c>
      <c r="E6381">
        <v>0</v>
      </c>
      <c r="F6381">
        <v>0</v>
      </c>
      <c r="I6381">
        <v>41596</v>
      </c>
      <c r="L6381">
        <f t="shared" si="589"/>
        <v>6379</v>
      </c>
      <c r="M6381" s="9">
        <f t="shared" si="588"/>
        <v>106.31666666666666</v>
      </c>
      <c r="N6381" s="6">
        <f t="shared" si="590"/>
        <v>0</v>
      </c>
      <c r="O6381">
        <f t="shared" si="591"/>
        <v>0</v>
      </c>
      <c r="P6381" s="7">
        <f t="shared" si="592"/>
        <v>0</v>
      </c>
    </row>
    <row r="6382" spans="1:16" x14ac:dyDescent="0.25">
      <c r="A6382" t="s">
        <v>6392</v>
      </c>
      <c r="B6382">
        <v>-1</v>
      </c>
      <c r="C6382">
        <v>-1</v>
      </c>
      <c r="D6382" t="s">
        <v>12</v>
      </c>
      <c r="E6382">
        <v>0</v>
      </c>
      <c r="F6382">
        <v>0</v>
      </c>
      <c r="I6382">
        <v>41596</v>
      </c>
      <c r="L6382">
        <f t="shared" si="589"/>
        <v>6380</v>
      </c>
      <c r="M6382" s="9">
        <f t="shared" si="588"/>
        <v>106.33333333333333</v>
      </c>
      <c r="N6382" s="6">
        <f t="shared" si="590"/>
        <v>0</v>
      </c>
      <c r="O6382">
        <f t="shared" si="591"/>
        <v>0</v>
      </c>
      <c r="P6382" s="7">
        <f t="shared" si="592"/>
        <v>0</v>
      </c>
    </row>
    <row r="6383" spans="1:16" x14ac:dyDescent="0.25">
      <c r="A6383" t="s">
        <v>6393</v>
      </c>
      <c r="B6383">
        <v>-1</v>
      </c>
      <c r="C6383">
        <v>-1</v>
      </c>
      <c r="D6383" t="s">
        <v>12</v>
      </c>
      <c r="E6383">
        <v>0</v>
      </c>
      <c r="F6383">
        <v>0</v>
      </c>
      <c r="I6383">
        <v>41596</v>
      </c>
      <c r="L6383">
        <f t="shared" si="589"/>
        <v>6381</v>
      </c>
      <c r="M6383" s="9">
        <f t="shared" si="588"/>
        <v>106.35</v>
      </c>
      <c r="N6383" s="6">
        <f t="shared" si="590"/>
        <v>0</v>
      </c>
      <c r="O6383">
        <f t="shared" si="591"/>
        <v>0</v>
      </c>
      <c r="P6383" s="7">
        <f t="shared" si="592"/>
        <v>0</v>
      </c>
    </row>
    <row r="6384" spans="1:16" x14ac:dyDescent="0.25">
      <c r="A6384" t="s">
        <v>6394</v>
      </c>
      <c r="B6384">
        <v>-1</v>
      </c>
      <c r="C6384">
        <v>-1</v>
      </c>
      <c r="D6384" t="s">
        <v>12</v>
      </c>
      <c r="E6384">
        <v>0</v>
      </c>
      <c r="F6384">
        <v>0</v>
      </c>
      <c r="I6384">
        <v>41596</v>
      </c>
      <c r="L6384">
        <f t="shared" si="589"/>
        <v>6382</v>
      </c>
      <c r="M6384" s="9">
        <f t="shared" si="588"/>
        <v>106.36666666666666</v>
      </c>
      <c r="N6384" s="6">
        <f t="shared" si="590"/>
        <v>0</v>
      </c>
      <c r="O6384">
        <f t="shared" si="591"/>
        <v>0</v>
      </c>
      <c r="P6384" s="7">
        <f t="shared" si="592"/>
        <v>0</v>
      </c>
    </row>
    <row r="6385" spans="1:16" x14ac:dyDescent="0.25">
      <c r="A6385" t="s">
        <v>6395</v>
      </c>
      <c r="B6385">
        <v>-1</v>
      </c>
      <c r="C6385">
        <v>-1</v>
      </c>
      <c r="D6385" t="s">
        <v>12</v>
      </c>
      <c r="E6385">
        <v>0</v>
      </c>
      <c r="F6385">
        <v>0</v>
      </c>
      <c r="I6385">
        <v>41596</v>
      </c>
      <c r="L6385">
        <f t="shared" si="589"/>
        <v>6383</v>
      </c>
      <c r="M6385" s="9">
        <f t="shared" si="588"/>
        <v>106.38333333333334</v>
      </c>
      <c r="N6385" s="6">
        <f t="shared" si="590"/>
        <v>0</v>
      </c>
      <c r="O6385">
        <f t="shared" si="591"/>
        <v>0</v>
      </c>
      <c r="P6385" s="7">
        <f t="shared" si="592"/>
        <v>0</v>
      </c>
    </row>
    <row r="6386" spans="1:16" x14ac:dyDescent="0.25">
      <c r="A6386" t="s">
        <v>6396</v>
      </c>
      <c r="B6386">
        <v>-1</v>
      </c>
      <c r="C6386">
        <v>-1</v>
      </c>
      <c r="D6386" t="s">
        <v>12</v>
      </c>
      <c r="E6386">
        <v>0</v>
      </c>
      <c r="F6386">
        <v>0</v>
      </c>
      <c r="I6386">
        <v>41596</v>
      </c>
      <c r="L6386">
        <f t="shared" si="589"/>
        <v>6384</v>
      </c>
      <c r="M6386" s="9">
        <f t="shared" si="588"/>
        <v>106.4</v>
      </c>
      <c r="N6386" s="6">
        <f t="shared" si="590"/>
        <v>0</v>
      </c>
      <c r="O6386">
        <f t="shared" si="591"/>
        <v>0</v>
      </c>
      <c r="P6386" s="7">
        <f t="shared" si="592"/>
        <v>0</v>
      </c>
    </row>
    <row r="6387" spans="1:16" x14ac:dyDescent="0.25">
      <c r="A6387" t="s">
        <v>6397</v>
      </c>
      <c r="B6387">
        <v>-1</v>
      </c>
      <c r="C6387">
        <v>-1</v>
      </c>
      <c r="D6387" t="s">
        <v>12</v>
      </c>
      <c r="E6387">
        <v>0</v>
      </c>
      <c r="F6387">
        <v>0</v>
      </c>
      <c r="I6387">
        <v>41596</v>
      </c>
      <c r="L6387">
        <f t="shared" si="589"/>
        <v>6385</v>
      </c>
      <c r="M6387" s="9">
        <f t="shared" si="588"/>
        <v>106.41666666666667</v>
      </c>
      <c r="N6387" s="6">
        <f t="shared" si="590"/>
        <v>0</v>
      </c>
      <c r="O6387">
        <f t="shared" si="591"/>
        <v>0</v>
      </c>
      <c r="P6387" s="7">
        <f t="shared" si="592"/>
        <v>0</v>
      </c>
    </row>
    <row r="6388" spans="1:16" x14ac:dyDescent="0.25">
      <c r="A6388" t="s">
        <v>6398</v>
      </c>
      <c r="B6388">
        <v>-1</v>
      </c>
      <c r="C6388">
        <v>-1</v>
      </c>
      <c r="D6388" t="s">
        <v>12</v>
      </c>
      <c r="E6388">
        <v>0</v>
      </c>
      <c r="F6388">
        <v>0</v>
      </c>
      <c r="I6388">
        <v>41596</v>
      </c>
      <c r="L6388">
        <f t="shared" si="589"/>
        <v>6386</v>
      </c>
      <c r="M6388" s="9">
        <f t="shared" si="588"/>
        <v>106.43333333333334</v>
      </c>
      <c r="N6388" s="6">
        <f t="shared" si="590"/>
        <v>0</v>
      </c>
      <c r="O6388">
        <f t="shared" si="591"/>
        <v>0</v>
      </c>
      <c r="P6388" s="7">
        <f t="shared" si="592"/>
        <v>0</v>
      </c>
    </row>
    <row r="6389" spans="1:16" x14ac:dyDescent="0.25">
      <c r="A6389" t="s">
        <v>6399</v>
      </c>
      <c r="B6389">
        <v>-1</v>
      </c>
      <c r="C6389">
        <v>-1</v>
      </c>
      <c r="D6389" t="s">
        <v>12</v>
      </c>
      <c r="E6389">
        <v>0</v>
      </c>
      <c r="F6389">
        <v>0</v>
      </c>
      <c r="I6389">
        <v>41596</v>
      </c>
      <c r="L6389">
        <f t="shared" si="589"/>
        <v>6387</v>
      </c>
      <c r="M6389" s="9">
        <f t="shared" si="588"/>
        <v>106.45</v>
      </c>
      <c r="N6389" s="6">
        <f t="shared" si="590"/>
        <v>0</v>
      </c>
      <c r="O6389">
        <f t="shared" si="591"/>
        <v>0</v>
      </c>
      <c r="P6389" s="7">
        <f t="shared" si="592"/>
        <v>0</v>
      </c>
    </row>
    <row r="6390" spans="1:16" x14ac:dyDescent="0.25">
      <c r="A6390" t="s">
        <v>6400</v>
      </c>
      <c r="B6390">
        <v>-1</v>
      </c>
      <c r="C6390">
        <v>-1</v>
      </c>
      <c r="D6390" t="s">
        <v>12</v>
      </c>
      <c r="E6390">
        <v>0</v>
      </c>
      <c r="F6390">
        <v>0</v>
      </c>
      <c r="I6390">
        <v>41596</v>
      </c>
      <c r="L6390">
        <f t="shared" si="589"/>
        <v>6388</v>
      </c>
      <c r="M6390" s="9">
        <f t="shared" si="588"/>
        <v>106.46666666666667</v>
      </c>
      <c r="N6390" s="6">
        <f t="shared" si="590"/>
        <v>0</v>
      </c>
      <c r="O6390">
        <f t="shared" si="591"/>
        <v>0</v>
      </c>
      <c r="P6390" s="7">
        <f t="shared" si="592"/>
        <v>0</v>
      </c>
    </row>
    <row r="6391" spans="1:16" x14ac:dyDescent="0.25">
      <c r="A6391" t="s">
        <v>6401</v>
      </c>
      <c r="B6391">
        <v>-1</v>
      </c>
      <c r="C6391">
        <v>-1</v>
      </c>
      <c r="D6391" t="s">
        <v>12</v>
      </c>
      <c r="E6391">
        <v>0</v>
      </c>
      <c r="F6391">
        <v>0</v>
      </c>
      <c r="I6391">
        <v>41596</v>
      </c>
      <c r="L6391">
        <f t="shared" si="589"/>
        <v>6389</v>
      </c>
      <c r="M6391" s="9">
        <f t="shared" si="588"/>
        <v>106.48333333333333</v>
      </c>
      <c r="N6391" s="6">
        <f t="shared" si="590"/>
        <v>0</v>
      </c>
      <c r="O6391">
        <f t="shared" si="591"/>
        <v>0</v>
      </c>
      <c r="P6391" s="7">
        <f t="shared" si="592"/>
        <v>0</v>
      </c>
    </row>
    <row r="6392" spans="1:16" x14ac:dyDescent="0.25">
      <c r="A6392" t="s">
        <v>6402</v>
      </c>
      <c r="B6392">
        <v>-1</v>
      </c>
      <c r="C6392">
        <v>-1</v>
      </c>
      <c r="D6392" t="s">
        <v>12</v>
      </c>
      <c r="E6392">
        <v>0</v>
      </c>
      <c r="F6392">
        <v>0</v>
      </c>
      <c r="I6392">
        <v>41596</v>
      </c>
      <c r="L6392">
        <f t="shared" si="589"/>
        <v>6390</v>
      </c>
      <c r="M6392" s="9">
        <f t="shared" si="588"/>
        <v>106.5</v>
      </c>
      <c r="N6392" s="6">
        <f t="shared" si="590"/>
        <v>0</v>
      </c>
      <c r="O6392">
        <f t="shared" si="591"/>
        <v>0</v>
      </c>
      <c r="P6392" s="7">
        <f t="shared" si="592"/>
        <v>0</v>
      </c>
    </row>
    <row r="6393" spans="1:16" x14ac:dyDescent="0.25">
      <c r="A6393" t="s">
        <v>6403</v>
      </c>
      <c r="B6393">
        <v>-1</v>
      </c>
      <c r="C6393">
        <v>-1</v>
      </c>
      <c r="D6393" t="s">
        <v>12</v>
      </c>
      <c r="E6393">
        <v>0</v>
      </c>
      <c r="F6393">
        <v>0</v>
      </c>
      <c r="I6393">
        <v>41596</v>
      </c>
      <c r="L6393">
        <f t="shared" si="589"/>
        <v>6391</v>
      </c>
      <c r="M6393" s="9">
        <f t="shared" si="588"/>
        <v>106.51666666666667</v>
      </c>
      <c r="N6393" s="6">
        <f t="shared" si="590"/>
        <v>0</v>
      </c>
      <c r="O6393">
        <f t="shared" si="591"/>
        <v>0</v>
      </c>
      <c r="P6393" s="7">
        <f t="shared" si="592"/>
        <v>0</v>
      </c>
    </row>
    <row r="6394" spans="1:16" x14ac:dyDescent="0.25">
      <c r="A6394" t="s">
        <v>6404</v>
      </c>
      <c r="B6394">
        <v>-1</v>
      </c>
      <c r="C6394">
        <v>-1</v>
      </c>
      <c r="D6394" t="s">
        <v>12</v>
      </c>
      <c r="E6394">
        <v>0</v>
      </c>
      <c r="F6394">
        <v>0</v>
      </c>
      <c r="I6394">
        <v>41596</v>
      </c>
      <c r="L6394">
        <f t="shared" si="589"/>
        <v>6392</v>
      </c>
      <c r="M6394" s="9">
        <f t="shared" si="588"/>
        <v>106.53333333333333</v>
      </c>
      <c r="N6394" s="6">
        <f t="shared" si="590"/>
        <v>0</v>
      </c>
      <c r="O6394">
        <f t="shared" si="591"/>
        <v>0</v>
      </c>
      <c r="P6394" s="7">
        <f t="shared" si="592"/>
        <v>0</v>
      </c>
    </row>
    <row r="6395" spans="1:16" x14ac:dyDescent="0.25">
      <c r="A6395" t="s">
        <v>6405</v>
      </c>
      <c r="B6395">
        <v>-1</v>
      </c>
      <c r="C6395">
        <v>-1</v>
      </c>
      <c r="D6395" t="s">
        <v>12</v>
      </c>
      <c r="E6395">
        <v>0</v>
      </c>
      <c r="F6395">
        <v>0</v>
      </c>
      <c r="I6395">
        <v>41596</v>
      </c>
      <c r="L6395">
        <f t="shared" si="589"/>
        <v>6393</v>
      </c>
      <c r="M6395" s="9">
        <f t="shared" si="588"/>
        <v>106.55</v>
      </c>
      <c r="N6395" s="6">
        <f t="shared" si="590"/>
        <v>0</v>
      </c>
      <c r="O6395">
        <f t="shared" si="591"/>
        <v>0</v>
      </c>
      <c r="P6395" s="7">
        <f t="shared" si="592"/>
        <v>0</v>
      </c>
    </row>
    <row r="6396" spans="1:16" x14ac:dyDescent="0.25">
      <c r="A6396" t="s">
        <v>6406</v>
      </c>
      <c r="B6396">
        <v>-1</v>
      </c>
      <c r="C6396">
        <v>-1</v>
      </c>
      <c r="D6396" t="s">
        <v>12</v>
      </c>
      <c r="E6396">
        <v>0</v>
      </c>
      <c r="F6396">
        <v>0</v>
      </c>
      <c r="I6396">
        <v>41596</v>
      </c>
      <c r="L6396">
        <f t="shared" si="589"/>
        <v>6394</v>
      </c>
      <c r="M6396" s="9">
        <f t="shared" si="588"/>
        <v>106.56666666666666</v>
      </c>
      <c r="N6396" s="6">
        <f t="shared" si="590"/>
        <v>0</v>
      </c>
      <c r="O6396">
        <f t="shared" si="591"/>
        <v>0</v>
      </c>
      <c r="P6396" s="7">
        <f t="shared" si="592"/>
        <v>0</v>
      </c>
    </row>
    <row r="6397" spans="1:16" x14ac:dyDescent="0.25">
      <c r="A6397" t="s">
        <v>6407</v>
      </c>
      <c r="B6397">
        <v>-1</v>
      </c>
      <c r="C6397">
        <v>-1</v>
      </c>
      <c r="D6397" t="s">
        <v>12</v>
      </c>
      <c r="E6397">
        <v>0</v>
      </c>
      <c r="F6397">
        <v>0</v>
      </c>
      <c r="I6397">
        <v>41596</v>
      </c>
      <c r="L6397">
        <f t="shared" si="589"/>
        <v>6395</v>
      </c>
      <c r="M6397" s="9">
        <f t="shared" si="588"/>
        <v>106.58333333333333</v>
      </c>
      <c r="N6397" s="6">
        <f t="shared" si="590"/>
        <v>0</v>
      </c>
      <c r="O6397">
        <f t="shared" si="591"/>
        <v>0</v>
      </c>
      <c r="P6397" s="7">
        <f t="shared" si="592"/>
        <v>0</v>
      </c>
    </row>
    <row r="6398" spans="1:16" x14ac:dyDescent="0.25">
      <c r="A6398" t="s">
        <v>6408</v>
      </c>
      <c r="B6398">
        <v>-1</v>
      </c>
      <c r="C6398">
        <v>-1</v>
      </c>
      <c r="D6398" t="s">
        <v>12</v>
      </c>
      <c r="E6398">
        <v>0</v>
      </c>
      <c r="F6398">
        <v>0</v>
      </c>
      <c r="I6398">
        <v>41596</v>
      </c>
      <c r="L6398">
        <f t="shared" si="589"/>
        <v>6396</v>
      </c>
      <c r="M6398" s="9">
        <f t="shared" si="588"/>
        <v>106.6</v>
      </c>
      <c r="N6398" s="6">
        <f t="shared" si="590"/>
        <v>0</v>
      </c>
      <c r="O6398">
        <f t="shared" si="591"/>
        <v>0</v>
      </c>
      <c r="P6398" s="7">
        <f t="shared" si="592"/>
        <v>0</v>
      </c>
    </row>
    <row r="6399" spans="1:16" x14ac:dyDescent="0.25">
      <c r="A6399" t="s">
        <v>6409</v>
      </c>
      <c r="B6399">
        <v>-1</v>
      </c>
      <c r="C6399">
        <v>-1</v>
      </c>
      <c r="D6399" t="s">
        <v>12</v>
      </c>
      <c r="E6399">
        <v>0</v>
      </c>
      <c r="F6399">
        <v>0</v>
      </c>
      <c r="I6399">
        <v>41596</v>
      </c>
      <c r="L6399">
        <f t="shared" si="589"/>
        <v>6397</v>
      </c>
      <c r="M6399" s="9">
        <f t="shared" si="588"/>
        <v>106.61666666666666</v>
      </c>
      <c r="N6399" s="6">
        <f t="shared" si="590"/>
        <v>0</v>
      </c>
      <c r="O6399">
        <f t="shared" si="591"/>
        <v>0</v>
      </c>
      <c r="P6399" s="7">
        <f t="shared" si="592"/>
        <v>0</v>
      </c>
    </row>
    <row r="6400" spans="1:16" x14ac:dyDescent="0.25">
      <c r="A6400" t="s">
        <v>6410</v>
      </c>
      <c r="B6400">
        <v>-1</v>
      </c>
      <c r="C6400">
        <v>-1</v>
      </c>
      <c r="D6400" t="s">
        <v>12</v>
      </c>
      <c r="E6400">
        <v>0</v>
      </c>
      <c r="F6400">
        <v>0</v>
      </c>
      <c r="I6400">
        <v>41596</v>
      </c>
      <c r="L6400">
        <f t="shared" si="589"/>
        <v>6398</v>
      </c>
      <c r="M6400" s="9">
        <f t="shared" si="588"/>
        <v>106.63333333333334</v>
      </c>
      <c r="N6400" s="6">
        <f t="shared" si="590"/>
        <v>0</v>
      </c>
      <c r="O6400">
        <f t="shared" si="591"/>
        <v>0</v>
      </c>
      <c r="P6400" s="7">
        <f t="shared" si="592"/>
        <v>0</v>
      </c>
    </row>
    <row r="6401" spans="1:16" x14ac:dyDescent="0.25">
      <c r="A6401" t="s">
        <v>6411</v>
      </c>
      <c r="B6401">
        <v>-1</v>
      </c>
      <c r="C6401">
        <v>-1</v>
      </c>
      <c r="D6401" t="s">
        <v>12</v>
      </c>
      <c r="E6401">
        <v>0</v>
      </c>
      <c r="F6401">
        <v>0</v>
      </c>
      <c r="I6401">
        <v>41596</v>
      </c>
      <c r="L6401">
        <f t="shared" si="589"/>
        <v>6399</v>
      </c>
      <c r="M6401" s="9">
        <f t="shared" si="588"/>
        <v>106.65</v>
      </c>
      <c r="N6401" s="6">
        <f t="shared" si="590"/>
        <v>0</v>
      </c>
      <c r="O6401">
        <f t="shared" si="591"/>
        <v>0</v>
      </c>
      <c r="P6401" s="7">
        <f t="shared" si="592"/>
        <v>0</v>
      </c>
    </row>
    <row r="6402" spans="1:16" x14ac:dyDescent="0.25">
      <c r="A6402" t="s">
        <v>6412</v>
      </c>
      <c r="B6402">
        <v>-1</v>
      </c>
      <c r="C6402">
        <v>-1</v>
      </c>
      <c r="D6402" t="s">
        <v>12</v>
      </c>
      <c r="E6402">
        <v>0</v>
      </c>
      <c r="F6402">
        <v>0</v>
      </c>
      <c r="I6402">
        <v>41596</v>
      </c>
      <c r="L6402">
        <f t="shared" si="589"/>
        <v>6400</v>
      </c>
      <c r="M6402" s="9">
        <f t="shared" si="588"/>
        <v>106.66666666666667</v>
      </c>
      <c r="N6402" s="6">
        <f t="shared" si="590"/>
        <v>0</v>
      </c>
      <c r="O6402">
        <f t="shared" si="591"/>
        <v>0</v>
      </c>
      <c r="P6402" s="7">
        <f t="shared" si="592"/>
        <v>0</v>
      </c>
    </row>
    <row r="6403" spans="1:16" x14ac:dyDescent="0.25">
      <c r="A6403" t="s">
        <v>6413</v>
      </c>
      <c r="B6403">
        <v>-1</v>
      </c>
      <c r="C6403">
        <v>-1</v>
      </c>
      <c r="D6403" t="s">
        <v>12</v>
      </c>
      <c r="E6403">
        <v>0</v>
      </c>
      <c r="F6403">
        <v>0</v>
      </c>
      <c r="I6403">
        <v>41596</v>
      </c>
      <c r="L6403">
        <f t="shared" si="589"/>
        <v>6401</v>
      </c>
      <c r="M6403" s="9">
        <f t="shared" ref="M6403:M6466" si="593">L6403/60</f>
        <v>106.68333333333334</v>
      </c>
      <c r="N6403" s="6">
        <f t="shared" si="590"/>
        <v>0</v>
      </c>
      <c r="O6403">
        <f t="shared" si="591"/>
        <v>0</v>
      </c>
      <c r="P6403" s="7">
        <f t="shared" si="592"/>
        <v>0</v>
      </c>
    </row>
    <row r="6404" spans="1:16" x14ac:dyDescent="0.25">
      <c r="A6404" t="s">
        <v>6414</v>
      </c>
      <c r="B6404">
        <v>-1</v>
      </c>
      <c r="C6404">
        <v>-1</v>
      </c>
      <c r="D6404" t="s">
        <v>12</v>
      </c>
      <c r="E6404">
        <v>0</v>
      </c>
      <c r="F6404">
        <v>0</v>
      </c>
      <c r="I6404">
        <v>41596</v>
      </c>
      <c r="L6404">
        <f t="shared" ref="L6404:L6467" si="594">L6403+1</f>
        <v>6402</v>
      </c>
      <c r="M6404" s="9">
        <f t="shared" si="593"/>
        <v>106.7</v>
      </c>
      <c r="N6404" s="6">
        <f t="shared" si="590"/>
        <v>0</v>
      </c>
      <c r="O6404">
        <f t="shared" si="591"/>
        <v>0</v>
      </c>
      <c r="P6404" s="7">
        <f t="shared" si="592"/>
        <v>0</v>
      </c>
    </row>
    <row r="6405" spans="1:16" x14ac:dyDescent="0.25">
      <c r="A6405" t="s">
        <v>6415</v>
      </c>
      <c r="B6405">
        <v>-1</v>
      </c>
      <c r="C6405">
        <v>-1</v>
      </c>
      <c r="D6405" t="s">
        <v>12</v>
      </c>
      <c r="E6405">
        <v>0</v>
      </c>
      <c r="F6405">
        <v>0</v>
      </c>
      <c r="I6405">
        <v>41596</v>
      </c>
      <c r="L6405">
        <f t="shared" si="594"/>
        <v>6403</v>
      </c>
      <c r="M6405" s="9">
        <f t="shared" si="593"/>
        <v>106.71666666666667</v>
      </c>
      <c r="N6405" s="6">
        <f t="shared" si="590"/>
        <v>0</v>
      </c>
      <c r="O6405">
        <f t="shared" si="591"/>
        <v>0</v>
      </c>
      <c r="P6405" s="7">
        <f t="shared" si="592"/>
        <v>0</v>
      </c>
    </row>
    <row r="6406" spans="1:16" x14ac:dyDescent="0.25">
      <c r="A6406" t="s">
        <v>6416</v>
      </c>
      <c r="B6406">
        <v>-1</v>
      </c>
      <c r="C6406">
        <v>-1</v>
      </c>
      <c r="D6406" t="s">
        <v>12</v>
      </c>
      <c r="E6406">
        <v>0</v>
      </c>
      <c r="F6406">
        <v>0</v>
      </c>
      <c r="I6406">
        <v>41596</v>
      </c>
      <c r="L6406">
        <f t="shared" si="594"/>
        <v>6404</v>
      </c>
      <c r="M6406" s="9">
        <f t="shared" si="593"/>
        <v>106.73333333333333</v>
      </c>
      <c r="N6406" s="6">
        <f t="shared" si="590"/>
        <v>0</v>
      </c>
      <c r="O6406">
        <f t="shared" si="591"/>
        <v>0</v>
      </c>
      <c r="P6406" s="7">
        <f t="shared" si="592"/>
        <v>0</v>
      </c>
    </row>
    <row r="6407" spans="1:16" x14ac:dyDescent="0.25">
      <c r="A6407" t="s">
        <v>6417</v>
      </c>
      <c r="B6407">
        <v>-1</v>
      </c>
      <c r="C6407">
        <v>-1</v>
      </c>
      <c r="D6407" t="s">
        <v>12</v>
      </c>
      <c r="E6407">
        <v>0</v>
      </c>
      <c r="F6407">
        <v>0</v>
      </c>
      <c r="I6407">
        <v>41596</v>
      </c>
      <c r="L6407">
        <f t="shared" si="594"/>
        <v>6405</v>
      </c>
      <c r="M6407" s="9">
        <f t="shared" si="593"/>
        <v>106.75</v>
      </c>
      <c r="N6407" s="6">
        <f t="shared" si="590"/>
        <v>0</v>
      </c>
      <c r="O6407">
        <f t="shared" si="591"/>
        <v>0</v>
      </c>
      <c r="P6407" s="7">
        <f t="shared" si="592"/>
        <v>0</v>
      </c>
    </row>
    <row r="6408" spans="1:16" x14ac:dyDescent="0.25">
      <c r="A6408" t="s">
        <v>6418</v>
      </c>
      <c r="B6408">
        <v>-1</v>
      </c>
      <c r="C6408">
        <v>-1</v>
      </c>
      <c r="D6408" t="s">
        <v>12</v>
      </c>
      <c r="E6408">
        <v>0</v>
      </c>
      <c r="F6408">
        <v>0</v>
      </c>
      <c r="I6408">
        <v>41596</v>
      </c>
      <c r="L6408">
        <f t="shared" si="594"/>
        <v>6406</v>
      </c>
      <c r="M6408" s="9">
        <f t="shared" si="593"/>
        <v>106.76666666666667</v>
      </c>
      <c r="N6408" s="6">
        <f t="shared" si="590"/>
        <v>0</v>
      </c>
      <c r="O6408">
        <f t="shared" si="591"/>
        <v>0</v>
      </c>
      <c r="P6408" s="7">
        <f t="shared" si="592"/>
        <v>0</v>
      </c>
    </row>
    <row r="6409" spans="1:16" x14ac:dyDescent="0.25">
      <c r="A6409" t="s">
        <v>6419</v>
      </c>
      <c r="B6409">
        <v>-1</v>
      </c>
      <c r="C6409">
        <v>-1</v>
      </c>
      <c r="D6409" t="s">
        <v>12</v>
      </c>
      <c r="E6409">
        <v>0</v>
      </c>
      <c r="F6409">
        <v>0</v>
      </c>
      <c r="I6409">
        <v>41596</v>
      </c>
      <c r="L6409">
        <f t="shared" si="594"/>
        <v>6407</v>
      </c>
      <c r="M6409" s="9">
        <f t="shared" si="593"/>
        <v>106.78333333333333</v>
      </c>
      <c r="N6409" s="6">
        <f t="shared" si="590"/>
        <v>0</v>
      </c>
      <c r="O6409">
        <f t="shared" si="591"/>
        <v>0</v>
      </c>
      <c r="P6409" s="7">
        <f t="shared" si="592"/>
        <v>0</v>
      </c>
    </row>
    <row r="6410" spans="1:16" x14ac:dyDescent="0.25">
      <c r="A6410" t="s">
        <v>6420</v>
      </c>
      <c r="B6410">
        <v>-1</v>
      </c>
      <c r="C6410">
        <v>-1</v>
      </c>
      <c r="D6410" t="s">
        <v>12</v>
      </c>
      <c r="E6410">
        <v>0</v>
      </c>
      <c r="F6410">
        <v>0</v>
      </c>
      <c r="I6410">
        <v>41596</v>
      </c>
      <c r="L6410">
        <f t="shared" si="594"/>
        <v>6408</v>
      </c>
      <c r="M6410" s="9">
        <f t="shared" si="593"/>
        <v>106.8</v>
      </c>
      <c r="N6410" s="6">
        <f t="shared" si="590"/>
        <v>0</v>
      </c>
      <c r="O6410">
        <f t="shared" si="591"/>
        <v>0</v>
      </c>
      <c r="P6410" s="7">
        <f t="shared" si="592"/>
        <v>0</v>
      </c>
    </row>
    <row r="6411" spans="1:16" x14ac:dyDescent="0.25">
      <c r="A6411" t="s">
        <v>6421</v>
      </c>
      <c r="B6411">
        <v>-1</v>
      </c>
      <c r="C6411">
        <v>-1</v>
      </c>
      <c r="D6411" t="s">
        <v>12</v>
      </c>
      <c r="E6411">
        <v>0</v>
      </c>
      <c r="F6411">
        <v>0</v>
      </c>
      <c r="I6411">
        <v>41596</v>
      </c>
      <c r="L6411">
        <f t="shared" si="594"/>
        <v>6409</v>
      </c>
      <c r="M6411" s="9">
        <f t="shared" si="593"/>
        <v>106.81666666666666</v>
      </c>
      <c r="N6411" s="6">
        <f t="shared" si="590"/>
        <v>0</v>
      </c>
      <c r="O6411">
        <f t="shared" si="591"/>
        <v>0</v>
      </c>
      <c r="P6411" s="7">
        <f t="shared" si="592"/>
        <v>0</v>
      </c>
    </row>
    <row r="6412" spans="1:16" x14ac:dyDescent="0.25">
      <c r="A6412" t="s">
        <v>6422</v>
      </c>
      <c r="B6412">
        <v>-1</v>
      </c>
      <c r="C6412">
        <v>-1</v>
      </c>
      <c r="D6412" t="s">
        <v>12</v>
      </c>
      <c r="E6412">
        <v>0</v>
      </c>
      <c r="F6412">
        <v>0</v>
      </c>
      <c r="I6412">
        <v>41596</v>
      </c>
      <c r="L6412">
        <f t="shared" si="594"/>
        <v>6410</v>
      </c>
      <c r="M6412" s="9">
        <f t="shared" si="593"/>
        <v>106.83333333333333</v>
      </c>
      <c r="N6412" s="6">
        <f t="shared" si="590"/>
        <v>0</v>
      </c>
      <c r="O6412">
        <f t="shared" si="591"/>
        <v>0</v>
      </c>
      <c r="P6412" s="7">
        <f t="shared" si="592"/>
        <v>0</v>
      </c>
    </row>
    <row r="6413" spans="1:16" x14ac:dyDescent="0.25">
      <c r="A6413" t="s">
        <v>6423</v>
      </c>
      <c r="B6413">
        <v>-1</v>
      </c>
      <c r="C6413">
        <v>-1</v>
      </c>
      <c r="D6413" t="s">
        <v>12</v>
      </c>
      <c r="E6413">
        <v>0</v>
      </c>
      <c r="F6413">
        <v>0</v>
      </c>
      <c r="I6413">
        <v>41596</v>
      </c>
      <c r="L6413">
        <f t="shared" si="594"/>
        <v>6411</v>
      </c>
      <c r="M6413" s="9">
        <f t="shared" si="593"/>
        <v>106.85</v>
      </c>
      <c r="N6413" s="6">
        <f t="shared" si="590"/>
        <v>0</v>
      </c>
      <c r="O6413">
        <f t="shared" si="591"/>
        <v>0</v>
      </c>
      <c r="P6413" s="7">
        <f t="shared" si="592"/>
        <v>0</v>
      </c>
    </row>
    <row r="6414" spans="1:16" x14ac:dyDescent="0.25">
      <c r="A6414" t="s">
        <v>6424</v>
      </c>
      <c r="B6414">
        <v>-1</v>
      </c>
      <c r="C6414">
        <v>-1</v>
      </c>
      <c r="D6414" t="s">
        <v>12</v>
      </c>
      <c r="E6414">
        <v>0</v>
      </c>
      <c r="F6414">
        <v>0</v>
      </c>
      <c r="I6414">
        <v>41596</v>
      </c>
      <c r="L6414">
        <f t="shared" si="594"/>
        <v>6412</v>
      </c>
      <c r="M6414" s="9">
        <f t="shared" si="593"/>
        <v>106.86666666666666</v>
      </c>
      <c r="N6414" s="6">
        <f t="shared" si="590"/>
        <v>0</v>
      </c>
      <c r="O6414">
        <f t="shared" si="591"/>
        <v>0</v>
      </c>
      <c r="P6414" s="7">
        <f t="shared" si="592"/>
        <v>0</v>
      </c>
    </row>
    <row r="6415" spans="1:16" x14ac:dyDescent="0.25">
      <c r="A6415" t="s">
        <v>6425</v>
      </c>
      <c r="B6415">
        <v>-1</v>
      </c>
      <c r="C6415">
        <v>-1</v>
      </c>
      <c r="D6415" t="s">
        <v>12</v>
      </c>
      <c r="E6415">
        <v>0</v>
      </c>
      <c r="F6415">
        <v>0</v>
      </c>
      <c r="I6415">
        <v>41596</v>
      </c>
      <c r="L6415">
        <f t="shared" si="594"/>
        <v>6413</v>
      </c>
      <c r="M6415" s="9">
        <f t="shared" si="593"/>
        <v>106.88333333333334</v>
      </c>
      <c r="N6415" s="6">
        <f t="shared" ref="N6415:N6478" si="595">ROUND(E6415*100000,0)</f>
        <v>0</v>
      </c>
      <c r="O6415">
        <f t="shared" ref="O6415:O6478" si="596">ROUND(N6415/10,0)</f>
        <v>0</v>
      </c>
      <c r="P6415" s="7">
        <f t="shared" ref="P6415:P6478" si="597">N6415*3600/1000/1000/1.852</f>
        <v>0</v>
      </c>
    </row>
    <row r="6416" spans="1:16" x14ac:dyDescent="0.25">
      <c r="A6416" t="s">
        <v>6426</v>
      </c>
      <c r="B6416">
        <v>-1</v>
      </c>
      <c r="C6416">
        <v>-1</v>
      </c>
      <c r="D6416" t="s">
        <v>12</v>
      </c>
      <c r="E6416">
        <v>0</v>
      </c>
      <c r="F6416">
        <v>0</v>
      </c>
      <c r="I6416">
        <v>41596</v>
      </c>
      <c r="L6416">
        <f t="shared" si="594"/>
        <v>6414</v>
      </c>
      <c r="M6416" s="9">
        <f t="shared" si="593"/>
        <v>106.9</v>
      </c>
      <c r="N6416" s="6">
        <f t="shared" si="595"/>
        <v>0</v>
      </c>
      <c r="O6416">
        <f t="shared" si="596"/>
        <v>0</v>
      </c>
      <c r="P6416" s="7">
        <f t="shared" si="597"/>
        <v>0</v>
      </c>
    </row>
    <row r="6417" spans="1:16" x14ac:dyDescent="0.25">
      <c r="A6417" t="s">
        <v>6427</v>
      </c>
      <c r="B6417">
        <v>-1</v>
      </c>
      <c r="C6417">
        <v>-1</v>
      </c>
      <c r="D6417" t="s">
        <v>12</v>
      </c>
      <c r="E6417">
        <v>0</v>
      </c>
      <c r="F6417">
        <v>0</v>
      </c>
      <c r="I6417">
        <v>41596</v>
      </c>
      <c r="L6417">
        <f t="shared" si="594"/>
        <v>6415</v>
      </c>
      <c r="M6417" s="9">
        <f t="shared" si="593"/>
        <v>106.91666666666667</v>
      </c>
      <c r="N6417" s="6">
        <f t="shared" si="595"/>
        <v>0</v>
      </c>
      <c r="O6417">
        <f t="shared" si="596"/>
        <v>0</v>
      </c>
      <c r="P6417" s="7">
        <f t="shared" si="597"/>
        <v>0</v>
      </c>
    </row>
    <row r="6418" spans="1:16" x14ac:dyDescent="0.25">
      <c r="A6418" t="s">
        <v>6428</v>
      </c>
      <c r="B6418">
        <v>-1</v>
      </c>
      <c r="C6418">
        <v>-1</v>
      </c>
      <c r="D6418" t="s">
        <v>12</v>
      </c>
      <c r="E6418">
        <v>0</v>
      </c>
      <c r="F6418">
        <v>0</v>
      </c>
      <c r="I6418">
        <v>41596</v>
      </c>
      <c r="L6418">
        <f t="shared" si="594"/>
        <v>6416</v>
      </c>
      <c r="M6418" s="9">
        <f t="shared" si="593"/>
        <v>106.93333333333334</v>
      </c>
      <c r="N6418" s="6">
        <f t="shared" si="595"/>
        <v>0</v>
      </c>
      <c r="O6418">
        <f t="shared" si="596"/>
        <v>0</v>
      </c>
      <c r="P6418" s="7">
        <f t="shared" si="597"/>
        <v>0</v>
      </c>
    </row>
    <row r="6419" spans="1:16" x14ac:dyDescent="0.25">
      <c r="A6419" t="s">
        <v>6429</v>
      </c>
      <c r="B6419">
        <v>-1</v>
      </c>
      <c r="C6419">
        <v>-1</v>
      </c>
      <c r="D6419" t="s">
        <v>12</v>
      </c>
      <c r="E6419">
        <v>0</v>
      </c>
      <c r="F6419">
        <v>0</v>
      </c>
      <c r="I6419">
        <v>41596</v>
      </c>
      <c r="L6419">
        <f t="shared" si="594"/>
        <v>6417</v>
      </c>
      <c r="M6419" s="9">
        <f t="shared" si="593"/>
        <v>106.95</v>
      </c>
      <c r="N6419" s="6">
        <f t="shared" si="595"/>
        <v>0</v>
      </c>
      <c r="O6419">
        <f t="shared" si="596"/>
        <v>0</v>
      </c>
      <c r="P6419" s="7">
        <f t="shared" si="597"/>
        <v>0</v>
      </c>
    </row>
    <row r="6420" spans="1:16" x14ac:dyDescent="0.25">
      <c r="A6420" t="s">
        <v>6430</v>
      </c>
      <c r="B6420">
        <v>-1</v>
      </c>
      <c r="C6420">
        <v>-1</v>
      </c>
      <c r="D6420" t="s">
        <v>12</v>
      </c>
      <c r="E6420">
        <v>0</v>
      </c>
      <c r="F6420">
        <v>0</v>
      </c>
      <c r="I6420">
        <v>41596</v>
      </c>
      <c r="L6420">
        <f t="shared" si="594"/>
        <v>6418</v>
      </c>
      <c r="M6420" s="9">
        <f t="shared" si="593"/>
        <v>106.96666666666667</v>
      </c>
      <c r="N6420" s="6">
        <f t="shared" si="595"/>
        <v>0</v>
      </c>
      <c r="O6420">
        <f t="shared" si="596"/>
        <v>0</v>
      </c>
      <c r="P6420" s="7">
        <f t="shared" si="597"/>
        <v>0</v>
      </c>
    </row>
    <row r="6421" spans="1:16" x14ac:dyDescent="0.25">
      <c r="A6421" t="s">
        <v>6431</v>
      </c>
      <c r="B6421">
        <v>-1</v>
      </c>
      <c r="C6421">
        <v>-1</v>
      </c>
      <c r="D6421" t="s">
        <v>12</v>
      </c>
      <c r="E6421">
        <v>0</v>
      </c>
      <c r="F6421">
        <v>0</v>
      </c>
      <c r="I6421">
        <v>41596</v>
      </c>
      <c r="L6421">
        <f t="shared" si="594"/>
        <v>6419</v>
      </c>
      <c r="M6421" s="9">
        <f t="shared" si="593"/>
        <v>106.98333333333333</v>
      </c>
      <c r="N6421" s="6">
        <f t="shared" si="595"/>
        <v>0</v>
      </c>
      <c r="O6421">
        <f t="shared" si="596"/>
        <v>0</v>
      </c>
      <c r="P6421" s="7">
        <f t="shared" si="597"/>
        <v>0</v>
      </c>
    </row>
    <row r="6422" spans="1:16" x14ac:dyDescent="0.25">
      <c r="A6422" t="s">
        <v>6432</v>
      </c>
      <c r="B6422">
        <v>-1</v>
      </c>
      <c r="C6422">
        <v>-1</v>
      </c>
      <c r="D6422" t="s">
        <v>12</v>
      </c>
      <c r="E6422">
        <v>0</v>
      </c>
      <c r="F6422">
        <v>0</v>
      </c>
      <c r="I6422">
        <v>41596</v>
      </c>
      <c r="L6422">
        <f t="shared" si="594"/>
        <v>6420</v>
      </c>
      <c r="M6422" s="9">
        <f t="shared" si="593"/>
        <v>107</v>
      </c>
      <c r="N6422" s="6">
        <f t="shared" si="595"/>
        <v>0</v>
      </c>
      <c r="O6422">
        <f t="shared" si="596"/>
        <v>0</v>
      </c>
      <c r="P6422" s="7">
        <f t="shared" si="597"/>
        <v>0</v>
      </c>
    </row>
    <row r="6423" spans="1:16" x14ac:dyDescent="0.25">
      <c r="A6423" t="s">
        <v>6433</v>
      </c>
      <c r="B6423">
        <v>-1</v>
      </c>
      <c r="C6423">
        <v>-1</v>
      </c>
      <c r="D6423" t="s">
        <v>12</v>
      </c>
      <c r="E6423">
        <v>0</v>
      </c>
      <c r="F6423">
        <v>0</v>
      </c>
      <c r="I6423">
        <v>41596</v>
      </c>
      <c r="L6423">
        <f t="shared" si="594"/>
        <v>6421</v>
      </c>
      <c r="M6423" s="9">
        <f t="shared" si="593"/>
        <v>107.01666666666667</v>
      </c>
      <c r="N6423" s="6">
        <f t="shared" si="595"/>
        <v>0</v>
      </c>
      <c r="O6423">
        <f t="shared" si="596"/>
        <v>0</v>
      </c>
      <c r="P6423" s="7">
        <f t="shared" si="597"/>
        <v>0</v>
      </c>
    </row>
    <row r="6424" spans="1:16" x14ac:dyDescent="0.25">
      <c r="A6424" t="s">
        <v>6434</v>
      </c>
      <c r="B6424">
        <v>-1</v>
      </c>
      <c r="C6424">
        <v>-1</v>
      </c>
      <c r="D6424" t="s">
        <v>12</v>
      </c>
      <c r="E6424">
        <v>0</v>
      </c>
      <c r="F6424">
        <v>0</v>
      </c>
      <c r="I6424">
        <v>41596</v>
      </c>
      <c r="L6424">
        <f t="shared" si="594"/>
        <v>6422</v>
      </c>
      <c r="M6424" s="9">
        <f t="shared" si="593"/>
        <v>107.03333333333333</v>
      </c>
      <c r="N6424" s="6">
        <f t="shared" si="595"/>
        <v>0</v>
      </c>
      <c r="O6424">
        <f t="shared" si="596"/>
        <v>0</v>
      </c>
      <c r="P6424" s="7">
        <f t="shared" si="597"/>
        <v>0</v>
      </c>
    </row>
    <row r="6425" spans="1:16" x14ac:dyDescent="0.25">
      <c r="A6425" t="s">
        <v>6435</v>
      </c>
      <c r="B6425">
        <v>-1</v>
      </c>
      <c r="C6425">
        <v>-1</v>
      </c>
      <c r="D6425" t="s">
        <v>12</v>
      </c>
      <c r="E6425">
        <v>0</v>
      </c>
      <c r="F6425">
        <v>0</v>
      </c>
      <c r="I6425">
        <v>41596</v>
      </c>
      <c r="L6425">
        <f t="shared" si="594"/>
        <v>6423</v>
      </c>
      <c r="M6425" s="9">
        <f t="shared" si="593"/>
        <v>107.05</v>
      </c>
      <c r="N6425" s="6">
        <f t="shared" si="595"/>
        <v>0</v>
      </c>
      <c r="O6425">
        <f t="shared" si="596"/>
        <v>0</v>
      </c>
      <c r="P6425" s="7">
        <f t="shared" si="597"/>
        <v>0</v>
      </c>
    </row>
    <row r="6426" spans="1:16" x14ac:dyDescent="0.25">
      <c r="A6426" t="s">
        <v>6436</v>
      </c>
      <c r="B6426">
        <v>-1</v>
      </c>
      <c r="C6426">
        <v>-1</v>
      </c>
      <c r="D6426" t="s">
        <v>12</v>
      </c>
      <c r="E6426">
        <v>0</v>
      </c>
      <c r="F6426">
        <v>0</v>
      </c>
      <c r="I6426">
        <v>41596</v>
      </c>
      <c r="L6426">
        <f t="shared" si="594"/>
        <v>6424</v>
      </c>
      <c r="M6426" s="9">
        <f t="shared" si="593"/>
        <v>107.06666666666666</v>
      </c>
      <c r="N6426" s="6">
        <f t="shared" si="595"/>
        <v>0</v>
      </c>
      <c r="O6426">
        <f t="shared" si="596"/>
        <v>0</v>
      </c>
      <c r="P6426" s="7">
        <f t="shared" si="597"/>
        <v>0</v>
      </c>
    </row>
    <row r="6427" spans="1:16" x14ac:dyDescent="0.25">
      <c r="A6427" t="s">
        <v>6437</v>
      </c>
      <c r="B6427">
        <v>-1</v>
      </c>
      <c r="C6427">
        <v>-1</v>
      </c>
      <c r="D6427" t="s">
        <v>12</v>
      </c>
      <c r="E6427">
        <v>0</v>
      </c>
      <c r="F6427">
        <v>0</v>
      </c>
      <c r="I6427">
        <v>41596</v>
      </c>
      <c r="L6427">
        <f t="shared" si="594"/>
        <v>6425</v>
      </c>
      <c r="M6427" s="9">
        <f t="shared" si="593"/>
        <v>107.08333333333333</v>
      </c>
      <c r="N6427" s="6">
        <f t="shared" si="595"/>
        <v>0</v>
      </c>
      <c r="O6427">
        <f t="shared" si="596"/>
        <v>0</v>
      </c>
      <c r="P6427" s="7">
        <f t="shared" si="597"/>
        <v>0</v>
      </c>
    </row>
    <row r="6428" spans="1:16" x14ac:dyDescent="0.25">
      <c r="A6428" t="s">
        <v>6438</v>
      </c>
      <c r="B6428">
        <v>-1</v>
      </c>
      <c r="C6428">
        <v>-1</v>
      </c>
      <c r="D6428" t="s">
        <v>12</v>
      </c>
      <c r="E6428">
        <v>0</v>
      </c>
      <c r="F6428">
        <v>0</v>
      </c>
      <c r="I6428">
        <v>41596</v>
      </c>
      <c r="L6428">
        <f t="shared" si="594"/>
        <v>6426</v>
      </c>
      <c r="M6428" s="9">
        <f t="shared" si="593"/>
        <v>107.1</v>
      </c>
      <c r="N6428" s="6">
        <f t="shared" si="595"/>
        <v>0</v>
      </c>
      <c r="O6428">
        <f t="shared" si="596"/>
        <v>0</v>
      </c>
      <c r="P6428" s="7">
        <f t="shared" si="597"/>
        <v>0</v>
      </c>
    </row>
    <row r="6429" spans="1:16" x14ac:dyDescent="0.25">
      <c r="A6429" t="s">
        <v>6439</v>
      </c>
      <c r="B6429">
        <v>-1</v>
      </c>
      <c r="C6429">
        <v>-1</v>
      </c>
      <c r="D6429" t="s">
        <v>12</v>
      </c>
      <c r="E6429">
        <v>0</v>
      </c>
      <c r="F6429">
        <v>0</v>
      </c>
      <c r="I6429">
        <v>41596</v>
      </c>
      <c r="L6429">
        <f t="shared" si="594"/>
        <v>6427</v>
      </c>
      <c r="M6429" s="9">
        <f t="shared" si="593"/>
        <v>107.11666666666666</v>
      </c>
      <c r="N6429" s="6">
        <f t="shared" si="595"/>
        <v>0</v>
      </c>
      <c r="O6429">
        <f t="shared" si="596"/>
        <v>0</v>
      </c>
      <c r="P6429" s="7">
        <f t="shared" si="597"/>
        <v>0</v>
      </c>
    </row>
    <row r="6430" spans="1:16" x14ac:dyDescent="0.25">
      <c r="A6430" t="s">
        <v>6440</v>
      </c>
      <c r="B6430">
        <v>-1</v>
      </c>
      <c r="C6430">
        <v>-1</v>
      </c>
      <c r="D6430" t="s">
        <v>12</v>
      </c>
      <c r="E6430">
        <v>0</v>
      </c>
      <c r="F6430">
        <v>0</v>
      </c>
      <c r="I6430">
        <v>41596</v>
      </c>
      <c r="L6430">
        <f t="shared" si="594"/>
        <v>6428</v>
      </c>
      <c r="M6430" s="9">
        <f t="shared" si="593"/>
        <v>107.13333333333334</v>
      </c>
      <c r="N6430" s="6">
        <f t="shared" si="595"/>
        <v>0</v>
      </c>
      <c r="O6430">
        <f t="shared" si="596"/>
        <v>0</v>
      </c>
      <c r="P6430" s="7">
        <f t="shared" si="597"/>
        <v>0</v>
      </c>
    </row>
    <row r="6431" spans="1:16" x14ac:dyDescent="0.25">
      <c r="A6431" t="s">
        <v>6441</v>
      </c>
      <c r="B6431">
        <v>-1</v>
      </c>
      <c r="C6431">
        <v>-1</v>
      </c>
      <c r="D6431" t="s">
        <v>12</v>
      </c>
      <c r="E6431">
        <v>0</v>
      </c>
      <c r="F6431">
        <v>0</v>
      </c>
      <c r="I6431">
        <v>41596</v>
      </c>
      <c r="L6431">
        <f t="shared" si="594"/>
        <v>6429</v>
      </c>
      <c r="M6431" s="9">
        <f t="shared" si="593"/>
        <v>107.15</v>
      </c>
      <c r="N6431" s="6">
        <f t="shared" si="595"/>
        <v>0</v>
      </c>
      <c r="O6431">
        <f t="shared" si="596"/>
        <v>0</v>
      </c>
      <c r="P6431" s="7">
        <f t="shared" si="597"/>
        <v>0</v>
      </c>
    </row>
    <row r="6432" spans="1:16" x14ac:dyDescent="0.25">
      <c r="A6432" t="s">
        <v>6442</v>
      </c>
      <c r="B6432">
        <v>-1</v>
      </c>
      <c r="C6432">
        <v>-1</v>
      </c>
      <c r="D6432" t="s">
        <v>12</v>
      </c>
      <c r="E6432">
        <v>0</v>
      </c>
      <c r="F6432">
        <v>0</v>
      </c>
      <c r="I6432">
        <v>41596</v>
      </c>
      <c r="L6432">
        <f t="shared" si="594"/>
        <v>6430</v>
      </c>
      <c r="M6432" s="9">
        <f t="shared" si="593"/>
        <v>107.16666666666667</v>
      </c>
      <c r="N6432" s="6">
        <f t="shared" si="595"/>
        <v>0</v>
      </c>
      <c r="O6432">
        <f t="shared" si="596"/>
        <v>0</v>
      </c>
      <c r="P6432" s="7">
        <f t="shared" si="597"/>
        <v>0</v>
      </c>
    </row>
    <row r="6433" spans="1:16" x14ac:dyDescent="0.25">
      <c r="A6433" t="s">
        <v>6443</v>
      </c>
      <c r="B6433">
        <v>-1</v>
      </c>
      <c r="C6433">
        <v>-1</v>
      </c>
      <c r="D6433" t="s">
        <v>12</v>
      </c>
      <c r="E6433">
        <v>0</v>
      </c>
      <c r="F6433">
        <v>0</v>
      </c>
      <c r="I6433">
        <v>41596</v>
      </c>
      <c r="L6433">
        <f t="shared" si="594"/>
        <v>6431</v>
      </c>
      <c r="M6433" s="9">
        <f t="shared" si="593"/>
        <v>107.18333333333334</v>
      </c>
      <c r="N6433" s="6">
        <f t="shared" si="595"/>
        <v>0</v>
      </c>
      <c r="O6433">
        <f t="shared" si="596"/>
        <v>0</v>
      </c>
      <c r="P6433" s="7">
        <f t="shared" si="597"/>
        <v>0</v>
      </c>
    </row>
    <row r="6434" spans="1:16" x14ac:dyDescent="0.25">
      <c r="A6434" t="s">
        <v>6444</v>
      </c>
      <c r="B6434">
        <v>-1</v>
      </c>
      <c r="C6434">
        <v>-1</v>
      </c>
      <c r="D6434" t="s">
        <v>12</v>
      </c>
      <c r="E6434">
        <v>0</v>
      </c>
      <c r="F6434">
        <v>0</v>
      </c>
      <c r="I6434">
        <v>41596</v>
      </c>
      <c r="L6434">
        <f t="shared" si="594"/>
        <v>6432</v>
      </c>
      <c r="M6434" s="9">
        <f t="shared" si="593"/>
        <v>107.2</v>
      </c>
      <c r="N6434" s="6">
        <f t="shared" si="595"/>
        <v>0</v>
      </c>
      <c r="O6434">
        <f t="shared" si="596"/>
        <v>0</v>
      </c>
      <c r="P6434" s="7">
        <f t="shared" si="597"/>
        <v>0</v>
      </c>
    </row>
    <row r="6435" spans="1:16" x14ac:dyDescent="0.25">
      <c r="A6435" t="s">
        <v>6445</v>
      </c>
      <c r="B6435">
        <v>-1</v>
      </c>
      <c r="C6435">
        <v>-1</v>
      </c>
      <c r="D6435" t="s">
        <v>12</v>
      </c>
      <c r="E6435">
        <v>0</v>
      </c>
      <c r="F6435">
        <v>0</v>
      </c>
      <c r="I6435">
        <v>41596</v>
      </c>
      <c r="L6435">
        <f t="shared" si="594"/>
        <v>6433</v>
      </c>
      <c r="M6435" s="9">
        <f t="shared" si="593"/>
        <v>107.21666666666667</v>
      </c>
      <c r="N6435" s="6">
        <f t="shared" si="595"/>
        <v>0</v>
      </c>
      <c r="O6435">
        <f t="shared" si="596"/>
        <v>0</v>
      </c>
      <c r="P6435" s="7">
        <f t="shared" si="597"/>
        <v>0</v>
      </c>
    </row>
    <row r="6436" spans="1:16" x14ac:dyDescent="0.25">
      <c r="A6436" t="s">
        <v>6446</v>
      </c>
      <c r="B6436">
        <v>-1</v>
      </c>
      <c r="C6436">
        <v>-1</v>
      </c>
      <c r="D6436" t="s">
        <v>12</v>
      </c>
      <c r="E6436">
        <v>0</v>
      </c>
      <c r="F6436">
        <v>0</v>
      </c>
      <c r="I6436">
        <v>41596</v>
      </c>
      <c r="L6436">
        <f t="shared" si="594"/>
        <v>6434</v>
      </c>
      <c r="M6436" s="9">
        <f t="shared" si="593"/>
        <v>107.23333333333333</v>
      </c>
      <c r="N6436" s="6">
        <f t="shared" si="595"/>
        <v>0</v>
      </c>
      <c r="O6436">
        <f t="shared" si="596"/>
        <v>0</v>
      </c>
      <c r="P6436" s="7">
        <f t="shared" si="597"/>
        <v>0</v>
      </c>
    </row>
    <row r="6437" spans="1:16" x14ac:dyDescent="0.25">
      <c r="A6437" t="s">
        <v>6447</v>
      </c>
      <c r="B6437">
        <v>-1</v>
      </c>
      <c r="C6437">
        <v>-1</v>
      </c>
      <c r="D6437" t="s">
        <v>12</v>
      </c>
      <c r="E6437">
        <v>0</v>
      </c>
      <c r="F6437">
        <v>0</v>
      </c>
      <c r="I6437">
        <v>41596</v>
      </c>
      <c r="L6437">
        <f t="shared" si="594"/>
        <v>6435</v>
      </c>
      <c r="M6437" s="9">
        <f t="shared" si="593"/>
        <v>107.25</v>
      </c>
      <c r="N6437" s="6">
        <f t="shared" si="595"/>
        <v>0</v>
      </c>
      <c r="O6437">
        <f t="shared" si="596"/>
        <v>0</v>
      </c>
      <c r="P6437" s="7">
        <f t="shared" si="597"/>
        <v>0</v>
      </c>
    </row>
    <row r="6438" spans="1:16" x14ac:dyDescent="0.25">
      <c r="A6438" t="s">
        <v>6448</v>
      </c>
      <c r="B6438">
        <v>-1</v>
      </c>
      <c r="C6438">
        <v>-1</v>
      </c>
      <c r="D6438" t="s">
        <v>12</v>
      </c>
      <c r="E6438">
        <v>0</v>
      </c>
      <c r="F6438">
        <v>0</v>
      </c>
      <c r="I6438">
        <v>41596</v>
      </c>
      <c r="L6438">
        <f t="shared" si="594"/>
        <v>6436</v>
      </c>
      <c r="M6438" s="9">
        <f t="shared" si="593"/>
        <v>107.26666666666667</v>
      </c>
      <c r="N6438" s="6">
        <f t="shared" si="595"/>
        <v>0</v>
      </c>
      <c r="O6438">
        <f t="shared" si="596"/>
        <v>0</v>
      </c>
      <c r="P6438" s="7">
        <f t="shared" si="597"/>
        <v>0</v>
      </c>
    </row>
    <row r="6439" spans="1:16" x14ac:dyDescent="0.25">
      <c r="A6439" t="s">
        <v>6449</v>
      </c>
      <c r="B6439">
        <v>-1</v>
      </c>
      <c r="C6439">
        <v>-1</v>
      </c>
      <c r="D6439" t="s">
        <v>12</v>
      </c>
      <c r="E6439">
        <v>0</v>
      </c>
      <c r="F6439">
        <v>0</v>
      </c>
      <c r="I6439">
        <v>41596</v>
      </c>
      <c r="L6439">
        <f t="shared" si="594"/>
        <v>6437</v>
      </c>
      <c r="M6439" s="9">
        <f t="shared" si="593"/>
        <v>107.28333333333333</v>
      </c>
      <c r="N6439" s="6">
        <f t="shared" si="595"/>
        <v>0</v>
      </c>
      <c r="O6439">
        <f t="shared" si="596"/>
        <v>0</v>
      </c>
      <c r="P6439" s="7">
        <f t="shared" si="597"/>
        <v>0</v>
      </c>
    </row>
    <row r="6440" spans="1:16" x14ac:dyDescent="0.25">
      <c r="A6440" t="s">
        <v>6450</v>
      </c>
      <c r="B6440">
        <v>-1</v>
      </c>
      <c r="C6440">
        <v>-1</v>
      </c>
      <c r="D6440" t="s">
        <v>12</v>
      </c>
      <c r="E6440">
        <v>0</v>
      </c>
      <c r="F6440">
        <v>0</v>
      </c>
      <c r="I6440">
        <v>41596</v>
      </c>
      <c r="L6440">
        <f t="shared" si="594"/>
        <v>6438</v>
      </c>
      <c r="M6440" s="9">
        <f t="shared" si="593"/>
        <v>107.3</v>
      </c>
      <c r="N6440" s="6">
        <f t="shared" si="595"/>
        <v>0</v>
      </c>
      <c r="O6440">
        <f t="shared" si="596"/>
        <v>0</v>
      </c>
      <c r="P6440" s="7">
        <f t="shared" si="597"/>
        <v>0</v>
      </c>
    </row>
    <row r="6441" spans="1:16" x14ac:dyDescent="0.25">
      <c r="A6441" t="s">
        <v>6451</v>
      </c>
      <c r="B6441">
        <v>-1</v>
      </c>
      <c r="C6441">
        <v>-1</v>
      </c>
      <c r="D6441" t="s">
        <v>12</v>
      </c>
      <c r="E6441">
        <v>0</v>
      </c>
      <c r="F6441">
        <v>0</v>
      </c>
      <c r="I6441">
        <v>41596</v>
      </c>
      <c r="L6441">
        <f t="shared" si="594"/>
        <v>6439</v>
      </c>
      <c r="M6441" s="9">
        <f t="shared" si="593"/>
        <v>107.31666666666666</v>
      </c>
      <c r="N6441" s="6">
        <f t="shared" si="595"/>
        <v>0</v>
      </c>
      <c r="O6441">
        <f t="shared" si="596"/>
        <v>0</v>
      </c>
      <c r="P6441" s="7">
        <f t="shared" si="597"/>
        <v>0</v>
      </c>
    </row>
    <row r="6442" spans="1:16" x14ac:dyDescent="0.25">
      <c r="A6442" t="s">
        <v>6452</v>
      </c>
      <c r="B6442">
        <v>-1</v>
      </c>
      <c r="C6442">
        <v>-1</v>
      </c>
      <c r="D6442" t="s">
        <v>12</v>
      </c>
      <c r="E6442">
        <v>0</v>
      </c>
      <c r="F6442">
        <v>0</v>
      </c>
      <c r="I6442">
        <v>41596</v>
      </c>
      <c r="L6442">
        <f t="shared" si="594"/>
        <v>6440</v>
      </c>
      <c r="M6442" s="9">
        <f t="shared" si="593"/>
        <v>107.33333333333333</v>
      </c>
      <c r="N6442" s="6">
        <f t="shared" si="595"/>
        <v>0</v>
      </c>
      <c r="O6442">
        <f t="shared" si="596"/>
        <v>0</v>
      </c>
      <c r="P6442" s="7">
        <f t="shared" si="597"/>
        <v>0</v>
      </c>
    </row>
    <row r="6443" spans="1:16" x14ac:dyDescent="0.25">
      <c r="A6443" t="s">
        <v>6453</v>
      </c>
      <c r="B6443">
        <v>-1</v>
      </c>
      <c r="C6443">
        <v>-1</v>
      </c>
      <c r="D6443" t="s">
        <v>12</v>
      </c>
      <c r="E6443">
        <v>0</v>
      </c>
      <c r="F6443">
        <v>0</v>
      </c>
      <c r="I6443">
        <v>41596</v>
      </c>
      <c r="L6443">
        <f t="shared" si="594"/>
        <v>6441</v>
      </c>
      <c r="M6443" s="9">
        <f t="shared" si="593"/>
        <v>107.35</v>
      </c>
      <c r="N6443" s="6">
        <f t="shared" si="595"/>
        <v>0</v>
      </c>
      <c r="O6443">
        <f t="shared" si="596"/>
        <v>0</v>
      </c>
      <c r="P6443" s="7">
        <f t="shared" si="597"/>
        <v>0</v>
      </c>
    </row>
    <row r="6444" spans="1:16" x14ac:dyDescent="0.25">
      <c r="A6444" t="s">
        <v>6454</v>
      </c>
      <c r="B6444">
        <v>-1</v>
      </c>
      <c r="C6444">
        <v>-1</v>
      </c>
      <c r="D6444" t="s">
        <v>12</v>
      </c>
      <c r="E6444">
        <v>0</v>
      </c>
      <c r="F6444">
        <v>0</v>
      </c>
      <c r="I6444">
        <v>41596</v>
      </c>
      <c r="L6444">
        <f t="shared" si="594"/>
        <v>6442</v>
      </c>
      <c r="M6444" s="9">
        <f t="shared" si="593"/>
        <v>107.36666666666666</v>
      </c>
      <c r="N6444" s="6">
        <f t="shared" si="595"/>
        <v>0</v>
      </c>
      <c r="O6444">
        <f t="shared" si="596"/>
        <v>0</v>
      </c>
      <c r="P6444" s="7">
        <f t="shared" si="597"/>
        <v>0</v>
      </c>
    </row>
    <row r="6445" spans="1:16" x14ac:dyDescent="0.25">
      <c r="A6445" t="s">
        <v>6455</v>
      </c>
      <c r="B6445">
        <v>-1</v>
      </c>
      <c r="C6445">
        <v>-1</v>
      </c>
      <c r="D6445" t="s">
        <v>12</v>
      </c>
      <c r="E6445">
        <v>0</v>
      </c>
      <c r="F6445">
        <v>0</v>
      </c>
      <c r="I6445">
        <v>41596</v>
      </c>
      <c r="L6445">
        <f t="shared" si="594"/>
        <v>6443</v>
      </c>
      <c r="M6445" s="9">
        <f t="shared" si="593"/>
        <v>107.38333333333334</v>
      </c>
      <c r="N6445" s="6">
        <f t="shared" si="595"/>
        <v>0</v>
      </c>
      <c r="O6445">
        <f t="shared" si="596"/>
        <v>0</v>
      </c>
      <c r="P6445" s="7">
        <f t="shared" si="597"/>
        <v>0</v>
      </c>
    </row>
    <row r="6446" spans="1:16" x14ac:dyDescent="0.25">
      <c r="A6446" t="s">
        <v>6456</v>
      </c>
      <c r="B6446">
        <v>-1</v>
      </c>
      <c r="C6446">
        <v>-1</v>
      </c>
      <c r="D6446" t="s">
        <v>12</v>
      </c>
      <c r="E6446">
        <v>0</v>
      </c>
      <c r="F6446">
        <v>0</v>
      </c>
      <c r="I6446">
        <v>41596</v>
      </c>
      <c r="L6446">
        <f t="shared" si="594"/>
        <v>6444</v>
      </c>
      <c r="M6446" s="9">
        <f t="shared" si="593"/>
        <v>107.4</v>
      </c>
      <c r="N6446" s="6">
        <f t="shared" si="595"/>
        <v>0</v>
      </c>
      <c r="O6446">
        <f t="shared" si="596"/>
        <v>0</v>
      </c>
      <c r="P6446" s="7">
        <f t="shared" si="597"/>
        <v>0</v>
      </c>
    </row>
    <row r="6447" spans="1:16" x14ac:dyDescent="0.25">
      <c r="A6447" t="s">
        <v>6457</v>
      </c>
      <c r="B6447">
        <v>-1</v>
      </c>
      <c r="C6447">
        <v>-1</v>
      </c>
      <c r="D6447" t="s">
        <v>12</v>
      </c>
      <c r="E6447">
        <v>0</v>
      </c>
      <c r="F6447">
        <v>0</v>
      </c>
      <c r="I6447">
        <v>41596</v>
      </c>
      <c r="L6447">
        <f t="shared" si="594"/>
        <v>6445</v>
      </c>
      <c r="M6447" s="9">
        <f t="shared" si="593"/>
        <v>107.41666666666667</v>
      </c>
      <c r="N6447" s="6">
        <f t="shared" si="595"/>
        <v>0</v>
      </c>
      <c r="O6447">
        <f t="shared" si="596"/>
        <v>0</v>
      </c>
      <c r="P6447" s="7">
        <f t="shared" si="597"/>
        <v>0</v>
      </c>
    </row>
    <row r="6448" spans="1:16" x14ac:dyDescent="0.25">
      <c r="A6448" t="s">
        <v>6458</v>
      </c>
      <c r="B6448">
        <v>-1</v>
      </c>
      <c r="C6448">
        <v>-1</v>
      </c>
      <c r="D6448" t="s">
        <v>12</v>
      </c>
      <c r="E6448">
        <v>0</v>
      </c>
      <c r="F6448">
        <v>0</v>
      </c>
      <c r="I6448">
        <v>41596</v>
      </c>
      <c r="L6448">
        <f t="shared" si="594"/>
        <v>6446</v>
      </c>
      <c r="M6448" s="9">
        <f t="shared" si="593"/>
        <v>107.43333333333334</v>
      </c>
      <c r="N6448" s="6">
        <f t="shared" si="595"/>
        <v>0</v>
      </c>
      <c r="O6448">
        <f t="shared" si="596"/>
        <v>0</v>
      </c>
      <c r="P6448" s="7">
        <f t="shared" si="597"/>
        <v>0</v>
      </c>
    </row>
    <row r="6449" spans="1:16" x14ac:dyDescent="0.25">
      <c r="A6449" t="s">
        <v>6459</v>
      </c>
      <c r="B6449">
        <v>-1</v>
      </c>
      <c r="C6449">
        <v>-1</v>
      </c>
      <c r="D6449" t="s">
        <v>12</v>
      </c>
      <c r="E6449">
        <v>0</v>
      </c>
      <c r="F6449">
        <v>0</v>
      </c>
      <c r="I6449">
        <v>41596</v>
      </c>
      <c r="L6449">
        <f t="shared" si="594"/>
        <v>6447</v>
      </c>
      <c r="M6449" s="9">
        <f t="shared" si="593"/>
        <v>107.45</v>
      </c>
      <c r="N6449" s="6">
        <f t="shared" si="595"/>
        <v>0</v>
      </c>
      <c r="O6449">
        <f t="shared" si="596"/>
        <v>0</v>
      </c>
      <c r="P6449" s="7">
        <f t="shared" si="597"/>
        <v>0</v>
      </c>
    </row>
    <row r="6450" spans="1:16" x14ac:dyDescent="0.25">
      <c r="A6450" t="s">
        <v>6460</v>
      </c>
      <c r="B6450">
        <v>-1</v>
      </c>
      <c r="C6450">
        <v>-1</v>
      </c>
      <c r="D6450" t="s">
        <v>12</v>
      </c>
      <c r="E6450">
        <v>0</v>
      </c>
      <c r="F6450">
        <v>0</v>
      </c>
      <c r="I6450">
        <v>41596</v>
      </c>
      <c r="L6450">
        <f t="shared" si="594"/>
        <v>6448</v>
      </c>
      <c r="M6450" s="9">
        <f t="shared" si="593"/>
        <v>107.46666666666667</v>
      </c>
      <c r="N6450" s="6">
        <f t="shared" si="595"/>
        <v>0</v>
      </c>
      <c r="O6450">
        <f t="shared" si="596"/>
        <v>0</v>
      </c>
      <c r="P6450" s="7">
        <f t="shared" si="597"/>
        <v>0</v>
      </c>
    </row>
    <row r="6451" spans="1:16" x14ac:dyDescent="0.25">
      <c r="A6451" t="s">
        <v>6461</v>
      </c>
      <c r="B6451">
        <v>-1</v>
      </c>
      <c r="C6451">
        <v>-1</v>
      </c>
      <c r="D6451" t="s">
        <v>12</v>
      </c>
      <c r="E6451">
        <v>0</v>
      </c>
      <c r="F6451">
        <v>0</v>
      </c>
      <c r="I6451">
        <v>41596</v>
      </c>
      <c r="L6451">
        <f t="shared" si="594"/>
        <v>6449</v>
      </c>
      <c r="M6451" s="9">
        <f t="shared" si="593"/>
        <v>107.48333333333333</v>
      </c>
      <c r="N6451" s="6">
        <f t="shared" si="595"/>
        <v>0</v>
      </c>
      <c r="O6451">
        <f t="shared" si="596"/>
        <v>0</v>
      </c>
      <c r="P6451" s="7">
        <f t="shared" si="597"/>
        <v>0</v>
      </c>
    </row>
    <row r="6452" spans="1:16" x14ac:dyDescent="0.25">
      <c r="A6452" t="s">
        <v>6462</v>
      </c>
      <c r="B6452">
        <v>-1</v>
      </c>
      <c r="C6452">
        <v>-1</v>
      </c>
      <c r="D6452" t="s">
        <v>12</v>
      </c>
      <c r="E6452">
        <v>0</v>
      </c>
      <c r="F6452">
        <v>0</v>
      </c>
      <c r="I6452">
        <v>41596</v>
      </c>
      <c r="L6452">
        <f t="shared" si="594"/>
        <v>6450</v>
      </c>
      <c r="M6452" s="9">
        <f t="shared" si="593"/>
        <v>107.5</v>
      </c>
      <c r="N6452" s="6">
        <f t="shared" si="595"/>
        <v>0</v>
      </c>
      <c r="O6452">
        <f t="shared" si="596"/>
        <v>0</v>
      </c>
      <c r="P6452" s="7">
        <f t="shared" si="597"/>
        <v>0</v>
      </c>
    </row>
    <row r="6453" spans="1:16" x14ac:dyDescent="0.25">
      <c r="A6453" t="s">
        <v>6463</v>
      </c>
      <c r="B6453">
        <v>-1</v>
      </c>
      <c r="C6453">
        <v>-1</v>
      </c>
      <c r="D6453" t="s">
        <v>12</v>
      </c>
      <c r="E6453">
        <v>0</v>
      </c>
      <c r="F6453">
        <v>0</v>
      </c>
      <c r="I6453">
        <v>41596</v>
      </c>
      <c r="L6453">
        <f t="shared" si="594"/>
        <v>6451</v>
      </c>
      <c r="M6453" s="9">
        <f t="shared" si="593"/>
        <v>107.51666666666667</v>
      </c>
      <c r="N6453" s="6">
        <f t="shared" si="595"/>
        <v>0</v>
      </c>
      <c r="O6453">
        <f t="shared" si="596"/>
        <v>0</v>
      </c>
      <c r="P6453" s="7">
        <f t="shared" si="597"/>
        <v>0</v>
      </c>
    </row>
    <row r="6454" spans="1:16" x14ac:dyDescent="0.25">
      <c r="A6454" t="s">
        <v>6464</v>
      </c>
      <c r="B6454">
        <v>-1</v>
      </c>
      <c r="C6454">
        <v>-1</v>
      </c>
      <c r="D6454" t="s">
        <v>12</v>
      </c>
      <c r="E6454">
        <v>0</v>
      </c>
      <c r="F6454">
        <v>0</v>
      </c>
      <c r="I6454">
        <v>41596</v>
      </c>
      <c r="L6454">
        <f t="shared" si="594"/>
        <v>6452</v>
      </c>
      <c r="M6454" s="9">
        <f t="shared" si="593"/>
        <v>107.53333333333333</v>
      </c>
      <c r="N6454" s="6">
        <f t="shared" si="595"/>
        <v>0</v>
      </c>
      <c r="O6454">
        <f t="shared" si="596"/>
        <v>0</v>
      </c>
      <c r="P6454" s="7">
        <f t="shared" si="597"/>
        <v>0</v>
      </c>
    </row>
    <row r="6455" spans="1:16" x14ac:dyDescent="0.25">
      <c r="A6455" t="s">
        <v>6465</v>
      </c>
      <c r="B6455">
        <v>-1</v>
      </c>
      <c r="C6455">
        <v>-1</v>
      </c>
      <c r="D6455" t="s">
        <v>12</v>
      </c>
      <c r="E6455">
        <v>0</v>
      </c>
      <c r="F6455">
        <v>0</v>
      </c>
      <c r="I6455">
        <v>41596</v>
      </c>
      <c r="L6455">
        <f t="shared" si="594"/>
        <v>6453</v>
      </c>
      <c r="M6455" s="9">
        <f t="shared" si="593"/>
        <v>107.55</v>
      </c>
      <c r="N6455" s="6">
        <f t="shared" si="595"/>
        <v>0</v>
      </c>
      <c r="O6455">
        <f t="shared" si="596"/>
        <v>0</v>
      </c>
      <c r="P6455" s="7">
        <f t="shared" si="597"/>
        <v>0</v>
      </c>
    </row>
    <row r="6456" spans="1:16" x14ac:dyDescent="0.25">
      <c r="A6456" t="s">
        <v>6466</v>
      </c>
      <c r="B6456">
        <v>-1</v>
      </c>
      <c r="C6456">
        <v>-1</v>
      </c>
      <c r="D6456" t="s">
        <v>12</v>
      </c>
      <c r="E6456">
        <v>0</v>
      </c>
      <c r="F6456">
        <v>0</v>
      </c>
      <c r="I6456">
        <v>41596</v>
      </c>
      <c r="L6456">
        <f t="shared" si="594"/>
        <v>6454</v>
      </c>
      <c r="M6456" s="9">
        <f t="shared" si="593"/>
        <v>107.56666666666666</v>
      </c>
      <c r="N6456" s="6">
        <f t="shared" si="595"/>
        <v>0</v>
      </c>
      <c r="O6456">
        <f t="shared" si="596"/>
        <v>0</v>
      </c>
      <c r="P6456" s="7">
        <f t="shared" si="597"/>
        <v>0</v>
      </c>
    </row>
    <row r="6457" spans="1:16" x14ac:dyDescent="0.25">
      <c r="A6457" t="s">
        <v>6467</v>
      </c>
      <c r="B6457">
        <v>-1</v>
      </c>
      <c r="C6457">
        <v>-1</v>
      </c>
      <c r="D6457" t="s">
        <v>12</v>
      </c>
      <c r="E6457">
        <v>0</v>
      </c>
      <c r="F6457">
        <v>0</v>
      </c>
      <c r="I6457">
        <v>41596</v>
      </c>
      <c r="L6457">
        <f t="shared" si="594"/>
        <v>6455</v>
      </c>
      <c r="M6457" s="9">
        <f t="shared" si="593"/>
        <v>107.58333333333333</v>
      </c>
      <c r="N6457" s="6">
        <f t="shared" si="595"/>
        <v>0</v>
      </c>
      <c r="O6457">
        <f t="shared" si="596"/>
        <v>0</v>
      </c>
      <c r="P6457" s="7">
        <f t="shared" si="597"/>
        <v>0</v>
      </c>
    </row>
    <row r="6458" spans="1:16" x14ac:dyDescent="0.25">
      <c r="A6458" t="s">
        <v>6468</v>
      </c>
      <c r="B6458">
        <v>-1</v>
      </c>
      <c r="C6458">
        <v>-1</v>
      </c>
      <c r="D6458" t="s">
        <v>12</v>
      </c>
      <c r="E6458">
        <v>0</v>
      </c>
      <c r="F6458">
        <v>0</v>
      </c>
      <c r="I6458">
        <v>41596</v>
      </c>
      <c r="L6458">
        <f t="shared" si="594"/>
        <v>6456</v>
      </c>
      <c r="M6458" s="9">
        <f t="shared" si="593"/>
        <v>107.6</v>
      </c>
      <c r="N6458" s="6">
        <f t="shared" si="595"/>
        <v>0</v>
      </c>
      <c r="O6458">
        <f t="shared" si="596"/>
        <v>0</v>
      </c>
      <c r="P6458" s="7">
        <f t="shared" si="597"/>
        <v>0</v>
      </c>
    </row>
    <row r="6459" spans="1:16" x14ac:dyDescent="0.25">
      <c r="A6459" t="s">
        <v>6469</v>
      </c>
      <c r="B6459">
        <v>-1</v>
      </c>
      <c r="C6459">
        <v>-1</v>
      </c>
      <c r="D6459" t="s">
        <v>12</v>
      </c>
      <c r="E6459">
        <v>0</v>
      </c>
      <c r="F6459">
        <v>0</v>
      </c>
      <c r="I6459">
        <v>41596</v>
      </c>
      <c r="L6459">
        <f t="shared" si="594"/>
        <v>6457</v>
      </c>
      <c r="M6459" s="9">
        <f t="shared" si="593"/>
        <v>107.61666666666666</v>
      </c>
      <c r="N6459" s="6">
        <f t="shared" si="595"/>
        <v>0</v>
      </c>
      <c r="O6459">
        <f t="shared" si="596"/>
        <v>0</v>
      </c>
      <c r="P6459" s="7">
        <f t="shared" si="597"/>
        <v>0</v>
      </c>
    </row>
    <row r="6460" spans="1:16" x14ac:dyDescent="0.25">
      <c r="A6460" t="s">
        <v>6470</v>
      </c>
      <c r="B6460">
        <v>-1</v>
      </c>
      <c r="C6460">
        <v>-1</v>
      </c>
      <c r="D6460" t="s">
        <v>12</v>
      </c>
      <c r="E6460">
        <v>0</v>
      </c>
      <c r="F6460">
        <v>0</v>
      </c>
      <c r="I6460">
        <v>41596</v>
      </c>
      <c r="L6460">
        <f t="shared" si="594"/>
        <v>6458</v>
      </c>
      <c r="M6460" s="9">
        <f t="shared" si="593"/>
        <v>107.63333333333334</v>
      </c>
      <c r="N6460" s="6">
        <f t="shared" si="595"/>
        <v>0</v>
      </c>
      <c r="O6460">
        <f t="shared" si="596"/>
        <v>0</v>
      </c>
      <c r="P6460" s="7">
        <f t="shared" si="597"/>
        <v>0</v>
      </c>
    </row>
    <row r="6461" spans="1:16" x14ac:dyDescent="0.25">
      <c r="A6461" t="s">
        <v>6471</v>
      </c>
      <c r="B6461">
        <v>-1</v>
      </c>
      <c r="C6461">
        <v>-1</v>
      </c>
      <c r="D6461" t="s">
        <v>12</v>
      </c>
      <c r="E6461">
        <v>0</v>
      </c>
      <c r="F6461">
        <v>0</v>
      </c>
      <c r="I6461">
        <v>41596</v>
      </c>
      <c r="L6461">
        <f t="shared" si="594"/>
        <v>6459</v>
      </c>
      <c r="M6461" s="9">
        <f t="shared" si="593"/>
        <v>107.65</v>
      </c>
      <c r="N6461" s="6">
        <f t="shared" si="595"/>
        <v>0</v>
      </c>
      <c r="O6461">
        <f t="shared" si="596"/>
        <v>0</v>
      </c>
      <c r="P6461" s="7">
        <f t="shared" si="597"/>
        <v>0</v>
      </c>
    </row>
    <row r="6462" spans="1:16" x14ac:dyDescent="0.25">
      <c r="A6462" t="s">
        <v>6472</v>
      </c>
      <c r="B6462">
        <v>-1</v>
      </c>
      <c r="C6462">
        <v>-1</v>
      </c>
      <c r="D6462" t="s">
        <v>12</v>
      </c>
      <c r="E6462">
        <v>0</v>
      </c>
      <c r="F6462">
        <v>0</v>
      </c>
      <c r="I6462">
        <v>41596</v>
      </c>
      <c r="L6462">
        <f t="shared" si="594"/>
        <v>6460</v>
      </c>
      <c r="M6462" s="9">
        <f t="shared" si="593"/>
        <v>107.66666666666667</v>
      </c>
      <c r="N6462" s="6">
        <f t="shared" si="595"/>
        <v>0</v>
      </c>
      <c r="O6462">
        <f t="shared" si="596"/>
        <v>0</v>
      </c>
      <c r="P6462" s="7">
        <f t="shared" si="597"/>
        <v>0</v>
      </c>
    </row>
    <row r="6463" spans="1:16" x14ac:dyDescent="0.25">
      <c r="A6463" t="s">
        <v>6473</v>
      </c>
      <c r="B6463">
        <v>-1</v>
      </c>
      <c r="C6463">
        <v>-1</v>
      </c>
      <c r="D6463" t="s">
        <v>12</v>
      </c>
      <c r="E6463">
        <v>0</v>
      </c>
      <c r="F6463">
        <v>0</v>
      </c>
      <c r="I6463">
        <v>41596</v>
      </c>
      <c r="L6463">
        <f t="shared" si="594"/>
        <v>6461</v>
      </c>
      <c r="M6463" s="9">
        <f t="shared" si="593"/>
        <v>107.68333333333334</v>
      </c>
      <c r="N6463" s="6">
        <f t="shared" si="595"/>
        <v>0</v>
      </c>
      <c r="O6463">
        <f t="shared" si="596"/>
        <v>0</v>
      </c>
      <c r="P6463" s="7">
        <f t="shared" si="597"/>
        <v>0</v>
      </c>
    </row>
    <row r="6464" spans="1:16" x14ac:dyDescent="0.25">
      <c r="A6464" t="s">
        <v>6474</v>
      </c>
      <c r="B6464">
        <v>-1</v>
      </c>
      <c r="C6464">
        <v>-1</v>
      </c>
      <c r="D6464" t="s">
        <v>12</v>
      </c>
      <c r="E6464">
        <v>0</v>
      </c>
      <c r="F6464">
        <v>0</v>
      </c>
      <c r="I6464">
        <v>41596</v>
      </c>
      <c r="L6464">
        <f t="shared" si="594"/>
        <v>6462</v>
      </c>
      <c r="M6464" s="9">
        <f t="shared" si="593"/>
        <v>107.7</v>
      </c>
      <c r="N6464" s="6">
        <f t="shared" si="595"/>
        <v>0</v>
      </c>
      <c r="O6464">
        <f t="shared" si="596"/>
        <v>0</v>
      </c>
      <c r="P6464" s="7">
        <f t="shared" si="597"/>
        <v>0</v>
      </c>
    </row>
    <row r="6465" spans="1:16" x14ac:dyDescent="0.25">
      <c r="A6465" t="s">
        <v>6475</v>
      </c>
      <c r="B6465">
        <v>-1</v>
      </c>
      <c r="C6465">
        <v>-1</v>
      </c>
      <c r="D6465" t="s">
        <v>12</v>
      </c>
      <c r="E6465">
        <v>0</v>
      </c>
      <c r="F6465">
        <v>0</v>
      </c>
      <c r="I6465">
        <v>41596</v>
      </c>
      <c r="L6465">
        <f t="shared" si="594"/>
        <v>6463</v>
      </c>
      <c r="M6465" s="9">
        <f t="shared" si="593"/>
        <v>107.71666666666667</v>
      </c>
      <c r="N6465" s="6">
        <f t="shared" si="595"/>
        <v>0</v>
      </c>
      <c r="O6465">
        <f t="shared" si="596"/>
        <v>0</v>
      </c>
      <c r="P6465" s="7">
        <f t="shared" si="597"/>
        <v>0</v>
      </c>
    </row>
    <row r="6466" spans="1:16" x14ac:dyDescent="0.25">
      <c r="A6466" t="s">
        <v>6476</v>
      </c>
      <c r="B6466">
        <v>-1</v>
      </c>
      <c r="C6466">
        <v>-1</v>
      </c>
      <c r="D6466" t="s">
        <v>12</v>
      </c>
      <c r="E6466">
        <v>0</v>
      </c>
      <c r="F6466">
        <v>0</v>
      </c>
      <c r="I6466">
        <v>41596</v>
      </c>
      <c r="L6466">
        <f t="shared" si="594"/>
        <v>6464</v>
      </c>
      <c r="M6466" s="9">
        <f t="shared" si="593"/>
        <v>107.73333333333333</v>
      </c>
      <c r="N6466" s="6">
        <f t="shared" si="595"/>
        <v>0</v>
      </c>
      <c r="O6466">
        <f t="shared" si="596"/>
        <v>0</v>
      </c>
      <c r="P6466" s="7">
        <f t="shared" si="597"/>
        <v>0</v>
      </c>
    </row>
    <row r="6467" spans="1:16" x14ac:dyDescent="0.25">
      <c r="A6467" t="s">
        <v>6477</v>
      </c>
      <c r="B6467">
        <v>-1</v>
      </c>
      <c r="C6467">
        <v>-1</v>
      </c>
      <c r="D6467" t="s">
        <v>12</v>
      </c>
      <c r="E6467">
        <v>0</v>
      </c>
      <c r="F6467">
        <v>0</v>
      </c>
      <c r="I6467">
        <v>41596</v>
      </c>
      <c r="L6467">
        <f t="shared" si="594"/>
        <v>6465</v>
      </c>
      <c r="M6467" s="9">
        <f t="shared" ref="M6467:M6530" si="598">L6467/60</f>
        <v>107.75</v>
      </c>
      <c r="N6467" s="6">
        <f t="shared" si="595"/>
        <v>0</v>
      </c>
      <c r="O6467">
        <f t="shared" si="596"/>
        <v>0</v>
      </c>
      <c r="P6467" s="7">
        <f t="shared" si="597"/>
        <v>0</v>
      </c>
    </row>
    <row r="6468" spans="1:16" x14ac:dyDescent="0.25">
      <c r="A6468" t="s">
        <v>6478</v>
      </c>
      <c r="B6468">
        <v>-1</v>
      </c>
      <c r="C6468">
        <v>-1</v>
      </c>
      <c r="D6468" t="s">
        <v>12</v>
      </c>
      <c r="E6468">
        <v>0</v>
      </c>
      <c r="F6468">
        <v>0</v>
      </c>
      <c r="I6468">
        <v>41596</v>
      </c>
      <c r="L6468">
        <f t="shared" ref="L6468:L6531" si="599">L6467+1</f>
        <v>6466</v>
      </c>
      <c r="M6468" s="9">
        <f t="shared" si="598"/>
        <v>107.76666666666667</v>
      </c>
      <c r="N6468" s="6">
        <f t="shared" si="595"/>
        <v>0</v>
      </c>
      <c r="O6468">
        <f t="shared" si="596"/>
        <v>0</v>
      </c>
      <c r="P6468" s="7">
        <f t="shared" si="597"/>
        <v>0</v>
      </c>
    </row>
    <row r="6469" spans="1:16" x14ac:dyDescent="0.25">
      <c r="A6469" t="s">
        <v>6479</v>
      </c>
      <c r="B6469">
        <v>-1</v>
      </c>
      <c r="C6469">
        <v>-1</v>
      </c>
      <c r="D6469" t="s">
        <v>12</v>
      </c>
      <c r="E6469">
        <v>0</v>
      </c>
      <c r="F6469">
        <v>0</v>
      </c>
      <c r="I6469">
        <v>41596</v>
      </c>
      <c r="L6469">
        <f t="shared" si="599"/>
        <v>6467</v>
      </c>
      <c r="M6469" s="9">
        <f t="shared" si="598"/>
        <v>107.78333333333333</v>
      </c>
      <c r="N6469" s="6">
        <f t="shared" si="595"/>
        <v>0</v>
      </c>
      <c r="O6469">
        <f t="shared" si="596"/>
        <v>0</v>
      </c>
      <c r="P6469" s="7">
        <f t="shared" si="597"/>
        <v>0</v>
      </c>
    </row>
    <row r="6470" spans="1:16" x14ac:dyDescent="0.25">
      <c r="A6470" t="s">
        <v>6480</v>
      </c>
      <c r="B6470">
        <v>-1</v>
      </c>
      <c r="C6470">
        <v>-1</v>
      </c>
      <c r="D6470" t="s">
        <v>12</v>
      </c>
      <c r="E6470">
        <v>0</v>
      </c>
      <c r="F6470">
        <v>0</v>
      </c>
      <c r="I6470">
        <v>41596</v>
      </c>
      <c r="L6470">
        <f t="shared" si="599"/>
        <v>6468</v>
      </c>
      <c r="M6470" s="9">
        <f t="shared" si="598"/>
        <v>107.8</v>
      </c>
      <c r="N6470" s="6">
        <f t="shared" si="595"/>
        <v>0</v>
      </c>
      <c r="O6470">
        <f t="shared" si="596"/>
        <v>0</v>
      </c>
      <c r="P6470" s="7">
        <f t="shared" si="597"/>
        <v>0</v>
      </c>
    </row>
    <row r="6471" spans="1:16" x14ac:dyDescent="0.25">
      <c r="A6471" t="s">
        <v>6481</v>
      </c>
      <c r="B6471">
        <v>-1</v>
      </c>
      <c r="C6471">
        <v>-1</v>
      </c>
      <c r="D6471" t="s">
        <v>12</v>
      </c>
      <c r="E6471">
        <v>0</v>
      </c>
      <c r="F6471">
        <v>0</v>
      </c>
      <c r="I6471">
        <v>41596</v>
      </c>
      <c r="L6471">
        <f t="shared" si="599"/>
        <v>6469</v>
      </c>
      <c r="M6471" s="9">
        <f t="shared" si="598"/>
        <v>107.81666666666666</v>
      </c>
      <c r="N6471" s="6">
        <f t="shared" si="595"/>
        <v>0</v>
      </c>
      <c r="O6471">
        <f t="shared" si="596"/>
        <v>0</v>
      </c>
      <c r="P6471" s="7">
        <f t="shared" si="597"/>
        <v>0</v>
      </c>
    </row>
    <row r="6472" spans="1:16" x14ac:dyDescent="0.25">
      <c r="A6472" t="s">
        <v>6482</v>
      </c>
      <c r="B6472">
        <v>-1</v>
      </c>
      <c r="C6472">
        <v>-1</v>
      </c>
      <c r="D6472" t="s">
        <v>12</v>
      </c>
      <c r="E6472">
        <v>0</v>
      </c>
      <c r="F6472">
        <v>0</v>
      </c>
      <c r="I6472">
        <v>41596</v>
      </c>
      <c r="L6472">
        <f t="shared" si="599"/>
        <v>6470</v>
      </c>
      <c r="M6472" s="9">
        <f t="shared" si="598"/>
        <v>107.83333333333333</v>
      </c>
      <c r="N6472" s="6">
        <f t="shared" si="595"/>
        <v>0</v>
      </c>
      <c r="O6472">
        <f t="shared" si="596"/>
        <v>0</v>
      </c>
      <c r="P6472" s="7">
        <f t="shared" si="597"/>
        <v>0</v>
      </c>
    </row>
    <row r="6473" spans="1:16" x14ac:dyDescent="0.25">
      <c r="A6473" t="s">
        <v>6483</v>
      </c>
      <c r="B6473">
        <v>-1</v>
      </c>
      <c r="C6473">
        <v>-1</v>
      </c>
      <c r="D6473" t="s">
        <v>12</v>
      </c>
      <c r="E6473">
        <v>0</v>
      </c>
      <c r="F6473">
        <v>0</v>
      </c>
      <c r="I6473">
        <v>41596</v>
      </c>
      <c r="L6473">
        <f t="shared" si="599"/>
        <v>6471</v>
      </c>
      <c r="M6473" s="9">
        <f t="shared" si="598"/>
        <v>107.85</v>
      </c>
      <c r="N6473" s="6">
        <f t="shared" si="595"/>
        <v>0</v>
      </c>
      <c r="O6473">
        <f t="shared" si="596"/>
        <v>0</v>
      </c>
      <c r="P6473" s="7">
        <f t="shared" si="597"/>
        <v>0</v>
      </c>
    </row>
    <row r="6474" spans="1:16" x14ac:dyDescent="0.25">
      <c r="A6474" t="s">
        <v>6484</v>
      </c>
      <c r="B6474">
        <v>-1</v>
      </c>
      <c r="C6474">
        <v>-1</v>
      </c>
      <c r="D6474" t="s">
        <v>12</v>
      </c>
      <c r="E6474">
        <v>0</v>
      </c>
      <c r="F6474">
        <v>0</v>
      </c>
      <c r="I6474">
        <v>41596</v>
      </c>
      <c r="L6474">
        <f t="shared" si="599"/>
        <v>6472</v>
      </c>
      <c r="M6474" s="9">
        <f t="shared" si="598"/>
        <v>107.86666666666666</v>
      </c>
      <c r="N6474" s="6">
        <f t="shared" si="595"/>
        <v>0</v>
      </c>
      <c r="O6474">
        <f t="shared" si="596"/>
        <v>0</v>
      </c>
      <c r="P6474" s="7">
        <f t="shared" si="597"/>
        <v>0</v>
      </c>
    </row>
    <row r="6475" spans="1:16" x14ac:dyDescent="0.25">
      <c r="A6475" t="s">
        <v>6485</v>
      </c>
      <c r="B6475">
        <v>-1</v>
      </c>
      <c r="C6475">
        <v>-1</v>
      </c>
      <c r="D6475" t="s">
        <v>12</v>
      </c>
      <c r="E6475">
        <v>0</v>
      </c>
      <c r="F6475">
        <v>0</v>
      </c>
      <c r="I6475">
        <v>41596</v>
      </c>
      <c r="L6475">
        <f t="shared" si="599"/>
        <v>6473</v>
      </c>
      <c r="M6475" s="9">
        <f t="shared" si="598"/>
        <v>107.88333333333334</v>
      </c>
      <c r="N6475" s="6">
        <f t="shared" si="595"/>
        <v>0</v>
      </c>
      <c r="O6475">
        <f t="shared" si="596"/>
        <v>0</v>
      </c>
      <c r="P6475" s="7">
        <f t="shared" si="597"/>
        <v>0</v>
      </c>
    </row>
    <row r="6476" spans="1:16" x14ac:dyDescent="0.25">
      <c r="A6476" t="s">
        <v>6486</v>
      </c>
      <c r="B6476">
        <v>-1</v>
      </c>
      <c r="C6476">
        <v>-1</v>
      </c>
      <c r="D6476" t="s">
        <v>12</v>
      </c>
      <c r="E6476">
        <v>0</v>
      </c>
      <c r="F6476">
        <v>0</v>
      </c>
      <c r="I6476">
        <v>41596</v>
      </c>
      <c r="L6476">
        <f t="shared" si="599"/>
        <v>6474</v>
      </c>
      <c r="M6476" s="9">
        <f t="shared" si="598"/>
        <v>107.9</v>
      </c>
      <c r="N6476" s="6">
        <f t="shared" si="595"/>
        <v>0</v>
      </c>
      <c r="O6476">
        <f t="shared" si="596"/>
        <v>0</v>
      </c>
      <c r="P6476" s="7">
        <f t="shared" si="597"/>
        <v>0</v>
      </c>
    </row>
    <row r="6477" spans="1:16" x14ac:dyDescent="0.25">
      <c r="A6477" t="s">
        <v>6487</v>
      </c>
      <c r="B6477">
        <v>-1</v>
      </c>
      <c r="C6477">
        <v>-1</v>
      </c>
      <c r="D6477" t="s">
        <v>12</v>
      </c>
      <c r="E6477">
        <v>0</v>
      </c>
      <c r="F6477">
        <v>0</v>
      </c>
      <c r="I6477">
        <v>41596</v>
      </c>
      <c r="L6477">
        <f t="shared" si="599"/>
        <v>6475</v>
      </c>
      <c r="M6477" s="9">
        <f t="shared" si="598"/>
        <v>107.91666666666667</v>
      </c>
      <c r="N6477" s="6">
        <f t="shared" si="595"/>
        <v>0</v>
      </c>
      <c r="O6477">
        <f t="shared" si="596"/>
        <v>0</v>
      </c>
      <c r="P6477" s="7">
        <f t="shared" si="597"/>
        <v>0</v>
      </c>
    </row>
    <row r="6478" spans="1:16" x14ac:dyDescent="0.25">
      <c r="A6478" t="s">
        <v>6488</v>
      </c>
      <c r="B6478">
        <v>-1</v>
      </c>
      <c r="C6478">
        <v>-1</v>
      </c>
      <c r="D6478" t="s">
        <v>12</v>
      </c>
      <c r="E6478">
        <v>0</v>
      </c>
      <c r="F6478">
        <v>0</v>
      </c>
      <c r="I6478">
        <v>41596</v>
      </c>
      <c r="L6478">
        <f t="shared" si="599"/>
        <v>6476</v>
      </c>
      <c r="M6478" s="9">
        <f t="shared" si="598"/>
        <v>107.93333333333334</v>
      </c>
      <c r="N6478" s="6">
        <f t="shared" si="595"/>
        <v>0</v>
      </c>
      <c r="O6478">
        <f t="shared" si="596"/>
        <v>0</v>
      </c>
      <c r="P6478" s="7">
        <f t="shared" si="597"/>
        <v>0</v>
      </c>
    </row>
    <row r="6479" spans="1:16" x14ac:dyDescent="0.25">
      <c r="A6479" t="s">
        <v>6489</v>
      </c>
      <c r="B6479">
        <v>-1</v>
      </c>
      <c r="C6479">
        <v>-1</v>
      </c>
      <c r="D6479" t="s">
        <v>12</v>
      </c>
      <c r="E6479">
        <v>0</v>
      </c>
      <c r="F6479">
        <v>0</v>
      </c>
      <c r="I6479">
        <v>41596</v>
      </c>
      <c r="L6479">
        <f t="shared" si="599"/>
        <v>6477</v>
      </c>
      <c r="M6479" s="9">
        <f t="shared" si="598"/>
        <v>107.95</v>
      </c>
      <c r="N6479" s="6">
        <f t="shared" ref="N6479:N6542" si="600">ROUND(E6479*100000,0)</f>
        <v>0</v>
      </c>
      <c r="O6479">
        <f t="shared" ref="O6479:O6542" si="601">ROUND(N6479/10,0)</f>
        <v>0</v>
      </c>
      <c r="P6479" s="7">
        <f t="shared" ref="P6479:P6542" si="602">N6479*3600/1000/1000/1.852</f>
        <v>0</v>
      </c>
    </row>
    <row r="6480" spans="1:16" x14ac:dyDescent="0.25">
      <c r="A6480" t="s">
        <v>6490</v>
      </c>
      <c r="B6480">
        <v>-1</v>
      </c>
      <c r="C6480">
        <v>-1</v>
      </c>
      <c r="D6480" t="s">
        <v>12</v>
      </c>
      <c r="E6480">
        <v>0</v>
      </c>
      <c r="F6480">
        <v>0</v>
      </c>
      <c r="I6480">
        <v>41596</v>
      </c>
      <c r="L6480">
        <f t="shared" si="599"/>
        <v>6478</v>
      </c>
      <c r="M6480" s="9">
        <f t="shared" si="598"/>
        <v>107.96666666666667</v>
      </c>
      <c r="N6480" s="6">
        <f t="shared" si="600"/>
        <v>0</v>
      </c>
      <c r="O6480">
        <f t="shared" si="601"/>
        <v>0</v>
      </c>
      <c r="P6480" s="7">
        <f t="shared" si="602"/>
        <v>0</v>
      </c>
    </row>
    <row r="6481" spans="1:16" x14ac:dyDescent="0.25">
      <c r="A6481" t="s">
        <v>6491</v>
      </c>
      <c r="B6481">
        <v>-1</v>
      </c>
      <c r="C6481">
        <v>-1</v>
      </c>
      <c r="D6481" t="s">
        <v>12</v>
      </c>
      <c r="E6481">
        <v>0</v>
      </c>
      <c r="F6481">
        <v>0</v>
      </c>
      <c r="I6481">
        <v>41596</v>
      </c>
      <c r="L6481">
        <f t="shared" si="599"/>
        <v>6479</v>
      </c>
      <c r="M6481" s="9">
        <f t="shared" si="598"/>
        <v>107.98333333333333</v>
      </c>
      <c r="N6481" s="6">
        <f t="shared" si="600"/>
        <v>0</v>
      </c>
      <c r="O6481">
        <f t="shared" si="601"/>
        <v>0</v>
      </c>
      <c r="P6481" s="7">
        <f t="shared" si="602"/>
        <v>0</v>
      </c>
    </row>
    <row r="6482" spans="1:16" x14ac:dyDescent="0.25">
      <c r="A6482" t="s">
        <v>6492</v>
      </c>
      <c r="B6482">
        <v>-1</v>
      </c>
      <c r="C6482">
        <v>-1</v>
      </c>
      <c r="D6482" t="s">
        <v>12</v>
      </c>
      <c r="E6482">
        <v>0</v>
      </c>
      <c r="F6482">
        <v>0</v>
      </c>
      <c r="I6482">
        <v>41596</v>
      </c>
      <c r="L6482">
        <f t="shared" si="599"/>
        <v>6480</v>
      </c>
      <c r="M6482" s="9">
        <f t="shared" si="598"/>
        <v>108</v>
      </c>
      <c r="N6482" s="6">
        <f t="shared" si="600"/>
        <v>0</v>
      </c>
      <c r="O6482">
        <f t="shared" si="601"/>
        <v>0</v>
      </c>
      <c r="P6482" s="7">
        <f t="shared" si="602"/>
        <v>0</v>
      </c>
    </row>
    <row r="6483" spans="1:16" x14ac:dyDescent="0.25">
      <c r="A6483" t="s">
        <v>6493</v>
      </c>
      <c r="B6483">
        <v>-1</v>
      </c>
      <c r="C6483">
        <v>-1</v>
      </c>
      <c r="D6483" t="s">
        <v>12</v>
      </c>
      <c r="E6483">
        <v>0</v>
      </c>
      <c r="F6483">
        <v>0</v>
      </c>
      <c r="I6483">
        <v>41596</v>
      </c>
      <c r="L6483">
        <f t="shared" si="599"/>
        <v>6481</v>
      </c>
      <c r="M6483" s="9">
        <f t="shared" si="598"/>
        <v>108.01666666666667</v>
      </c>
      <c r="N6483" s="6">
        <f t="shared" si="600"/>
        <v>0</v>
      </c>
      <c r="O6483">
        <f t="shared" si="601"/>
        <v>0</v>
      </c>
      <c r="P6483" s="7">
        <f t="shared" si="602"/>
        <v>0</v>
      </c>
    </row>
    <row r="6484" spans="1:16" x14ac:dyDescent="0.25">
      <c r="A6484" t="s">
        <v>6494</v>
      </c>
      <c r="B6484">
        <v>-1</v>
      </c>
      <c r="C6484">
        <v>-1</v>
      </c>
      <c r="D6484" t="s">
        <v>12</v>
      </c>
      <c r="E6484">
        <v>0</v>
      </c>
      <c r="F6484">
        <v>0</v>
      </c>
      <c r="I6484">
        <v>41596</v>
      </c>
      <c r="L6484">
        <f t="shared" si="599"/>
        <v>6482</v>
      </c>
      <c r="M6484" s="9">
        <f t="shared" si="598"/>
        <v>108.03333333333333</v>
      </c>
      <c r="N6484" s="6">
        <f t="shared" si="600"/>
        <v>0</v>
      </c>
      <c r="O6484">
        <f t="shared" si="601"/>
        <v>0</v>
      </c>
      <c r="P6484" s="7">
        <f t="shared" si="602"/>
        <v>0</v>
      </c>
    </row>
    <row r="6485" spans="1:16" x14ac:dyDescent="0.25">
      <c r="A6485" t="s">
        <v>6495</v>
      </c>
      <c r="B6485">
        <v>-1</v>
      </c>
      <c r="C6485">
        <v>-1</v>
      </c>
      <c r="D6485" t="s">
        <v>12</v>
      </c>
      <c r="E6485">
        <v>0</v>
      </c>
      <c r="F6485">
        <v>0</v>
      </c>
      <c r="I6485">
        <v>41596</v>
      </c>
      <c r="L6485">
        <f t="shared" si="599"/>
        <v>6483</v>
      </c>
      <c r="M6485" s="9">
        <f t="shared" si="598"/>
        <v>108.05</v>
      </c>
      <c r="N6485" s="6">
        <f t="shared" si="600"/>
        <v>0</v>
      </c>
      <c r="O6485">
        <f t="shared" si="601"/>
        <v>0</v>
      </c>
      <c r="P6485" s="7">
        <f t="shared" si="602"/>
        <v>0</v>
      </c>
    </row>
    <row r="6486" spans="1:16" x14ac:dyDescent="0.25">
      <c r="A6486" t="s">
        <v>6496</v>
      </c>
      <c r="B6486">
        <v>-1</v>
      </c>
      <c r="C6486">
        <v>-1</v>
      </c>
      <c r="D6486" t="s">
        <v>12</v>
      </c>
      <c r="E6486">
        <v>0</v>
      </c>
      <c r="F6486">
        <v>0</v>
      </c>
      <c r="I6486">
        <v>41596</v>
      </c>
      <c r="L6486">
        <f t="shared" si="599"/>
        <v>6484</v>
      </c>
      <c r="M6486" s="9">
        <f t="shared" si="598"/>
        <v>108.06666666666666</v>
      </c>
      <c r="N6486" s="6">
        <f t="shared" si="600"/>
        <v>0</v>
      </c>
      <c r="O6486">
        <f t="shared" si="601"/>
        <v>0</v>
      </c>
      <c r="P6486" s="7">
        <f t="shared" si="602"/>
        <v>0</v>
      </c>
    </row>
    <row r="6487" spans="1:16" x14ac:dyDescent="0.25">
      <c r="A6487" t="s">
        <v>6497</v>
      </c>
      <c r="B6487">
        <v>-1</v>
      </c>
      <c r="C6487">
        <v>-1</v>
      </c>
      <c r="D6487" t="s">
        <v>12</v>
      </c>
      <c r="E6487">
        <v>0</v>
      </c>
      <c r="F6487">
        <v>0</v>
      </c>
      <c r="I6487">
        <v>41596</v>
      </c>
      <c r="L6487">
        <f t="shared" si="599"/>
        <v>6485</v>
      </c>
      <c r="M6487" s="9">
        <f t="shared" si="598"/>
        <v>108.08333333333333</v>
      </c>
      <c r="N6487" s="6">
        <f t="shared" si="600"/>
        <v>0</v>
      </c>
      <c r="O6487">
        <f t="shared" si="601"/>
        <v>0</v>
      </c>
      <c r="P6487" s="7">
        <f t="shared" si="602"/>
        <v>0</v>
      </c>
    </row>
    <row r="6488" spans="1:16" x14ac:dyDescent="0.25">
      <c r="A6488" t="s">
        <v>6498</v>
      </c>
      <c r="B6488">
        <v>-1</v>
      </c>
      <c r="C6488">
        <v>-1</v>
      </c>
      <c r="D6488" t="s">
        <v>12</v>
      </c>
      <c r="E6488">
        <v>0</v>
      </c>
      <c r="F6488">
        <v>0</v>
      </c>
      <c r="I6488">
        <v>41596</v>
      </c>
      <c r="L6488">
        <f t="shared" si="599"/>
        <v>6486</v>
      </c>
      <c r="M6488" s="9">
        <f t="shared" si="598"/>
        <v>108.1</v>
      </c>
      <c r="N6488" s="6">
        <f t="shared" si="600"/>
        <v>0</v>
      </c>
      <c r="O6488">
        <f t="shared" si="601"/>
        <v>0</v>
      </c>
      <c r="P6488" s="7">
        <f t="shared" si="602"/>
        <v>0</v>
      </c>
    </row>
    <row r="6489" spans="1:16" x14ac:dyDescent="0.25">
      <c r="A6489" t="s">
        <v>6499</v>
      </c>
      <c r="B6489">
        <v>-1</v>
      </c>
      <c r="C6489">
        <v>-1</v>
      </c>
      <c r="D6489" t="s">
        <v>12</v>
      </c>
      <c r="E6489">
        <v>0</v>
      </c>
      <c r="F6489">
        <v>0</v>
      </c>
      <c r="I6489">
        <v>41596</v>
      </c>
      <c r="L6489">
        <f t="shared" si="599"/>
        <v>6487</v>
      </c>
      <c r="M6489" s="9">
        <f t="shared" si="598"/>
        <v>108.11666666666666</v>
      </c>
      <c r="N6489" s="6">
        <f t="shared" si="600"/>
        <v>0</v>
      </c>
      <c r="O6489">
        <f t="shared" si="601"/>
        <v>0</v>
      </c>
      <c r="P6489" s="7">
        <f t="shared" si="602"/>
        <v>0</v>
      </c>
    </row>
    <row r="6490" spans="1:16" x14ac:dyDescent="0.25">
      <c r="A6490" t="s">
        <v>6500</v>
      </c>
      <c r="B6490">
        <v>-1</v>
      </c>
      <c r="C6490">
        <v>-1</v>
      </c>
      <c r="D6490" t="s">
        <v>12</v>
      </c>
      <c r="E6490">
        <v>0</v>
      </c>
      <c r="F6490">
        <v>0</v>
      </c>
      <c r="I6490">
        <v>41596</v>
      </c>
      <c r="L6490">
        <f t="shared" si="599"/>
        <v>6488</v>
      </c>
      <c r="M6490" s="9">
        <f t="shared" si="598"/>
        <v>108.13333333333334</v>
      </c>
      <c r="N6490" s="6">
        <f t="shared" si="600"/>
        <v>0</v>
      </c>
      <c r="O6490">
        <f t="shared" si="601"/>
        <v>0</v>
      </c>
      <c r="P6490" s="7">
        <f t="shared" si="602"/>
        <v>0</v>
      </c>
    </row>
    <row r="6491" spans="1:16" x14ac:dyDescent="0.25">
      <c r="A6491" t="s">
        <v>6501</v>
      </c>
      <c r="B6491">
        <v>-1</v>
      </c>
      <c r="C6491">
        <v>-1</v>
      </c>
      <c r="D6491" t="s">
        <v>12</v>
      </c>
      <c r="E6491">
        <v>0</v>
      </c>
      <c r="F6491">
        <v>0</v>
      </c>
      <c r="I6491">
        <v>41596</v>
      </c>
      <c r="L6491">
        <f t="shared" si="599"/>
        <v>6489</v>
      </c>
      <c r="M6491" s="9">
        <f t="shared" si="598"/>
        <v>108.15</v>
      </c>
      <c r="N6491" s="6">
        <f t="shared" si="600"/>
        <v>0</v>
      </c>
      <c r="O6491">
        <f t="shared" si="601"/>
        <v>0</v>
      </c>
      <c r="P6491" s="7">
        <f t="shared" si="602"/>
        <v>0</v>
      </c>
    </row>
    <row r="6492" spans="1:16" x14ac:dyDescent="0.25">
      <c r="A6492" t="s">
        <v>6502</v>
      </c>
      <c r="B6492">
        <v>-1</v>
      </c>
      <c r="C6492">
        <v>-1</v>
      </c>
      <c r="D6492" t="s">
        <v>12</v>
      </c>
      <c r="E6492">
        <v>0</v>
      </c>
      <c r="F6492">
        <v>0</v>
      </c>
      <c r="I6492">
        <v>41596</v>
      </c>
      <c r="L6492">
        <f t="shared" si="599"/>
        <v>6490</v>
      </c>
      <c r="M6492" s="9">
        <f t="shared" si="598"/>
        <v>108.16666666666667</v>
      </c>
      <c r="N6492" s="6">
        <f t="shared" si="600"/>
        <v>0</v>
      </c>
      <c r="O6492">
        <f t="shared" si="601"/>
        <v>0</v>
      </c>
      <c r="P6492" s="7">
        <f t="shared" si="602"/>
        <v>0</v>
      </c>
    </row>
    <row r="6493" spans="1:16" x14ac:dyDescent="0.25">
      <c r="A6493" t="s">
        <v>6503</v>
      </c>
      <c r="B6493">
        <v>-1</v>
      </c>
      <c r="C6493">
        <v>-1</v>
      </c>
      <c r="D6493" t="s">
        <v>12</v>
      </c>
      <c r="E6493">
        <v>0</v>
      </c>
      <c r="F6493">
        <v>0</v>
      </c>
      <c r="I6493">
        <v>41596</v>
      </c>
      <c r="L6493">
        <f t="shared" si="599"/>
        <v>6491</v>
      </c>
      <c r="M6493" s="9">
        <f t="shared" si="598"/>
        <v>108.18333333333334</v>
      </c>
      <c r="N6493" s="6">
        <f t="shared" si="600"/>
        <v>0</v>
      </c>
      <c r="O6493">
        <f t="shared" si="601"/>
        <v>0</v>
      </c>
      <c r="P6493" s="7">
        <f t="shared" si="602"/>
        <v>0</v>
      </c>
    </row>
    <row r="6494" spans="1:16" x14ac:dyDescent="0.25">
      <c r="A6494" t="s">
        <v>6504</v>
      </c>
      <c r="B6494">
        <v>-1</v>
      </c>
      <c r="C6494">
        <v>-1</v>
      </c>
      <c r="D6494" t="s">
        <v>12</v>
      </c>
      <c r="E6494">
        <v>0</v>
      </c>
      <c r="F6494">
        <v>0</v>
      </c>
      <c r="I6494">
        <v>41596</v>
      </c>
      <c r="L6494">
        <f t="shared" si="599"/>
        <v>6492</v>
      </c>
      <c r="M6494" s="9">
        <f t="shared" si="598"/>
        <v>108.2</v>
      </c>
      <c r="N6494" s="6">
        <f t="shared" si="600"/>
        <v>0</v>
      </c>
      <c r="O6494">
        <f t="shared" si="601"/>
        <v>0</v>
      </c>
      <c r="P6494" s="7">
        <f t="shared" si="602"/>
        <v>0</v>
      </c>
    </row>
    <row r="6495" spans="1:16" x14ac:dyDescent="0.25">
      <c r="A6495" t="s">
        <v>6505</v>
      </c>
      <c r="B6495">
        <v>-1</v>
      </c>
      <c r="C6495">
        <v>-1</v>
      </c>
      <c r="D6495" t="s">
        <v>12</v>
      </c>
      <c r="E6495">
        <v>0</v>
      </c>
      <c r="F6495">
        <v>0</v>
      </c>
      <c r="I6495">
        <v>41596</v>
      </c>
      <c r="L6495">
        <f t="shared" si="599"/>
        <v>6493</v>
      </c>
      <c r="M6495" s="9">
        <f t="shared" si="598"/>
        <v>108.21666666666667</v>
      </c>
      <c r="N6495" s="6">
        <f t="shared" si="600"/>
        <v>0</v>
      </c>
      <c r="O6495">
        <f t="shared" si="601"/>
        <v>0</v>
      </c>
      <c r="P6495" s="7">
        <f t="shared" si="602"/>
        <v>0</v>
      </c>
    </row>
    <row r="6496" spans="1:16" x14ac:dyDescent="0.25">
      <c r="A6496" t="s">
        <v>6506</v>
      </c>
      <c r="B6496">
        <v>-1</v>
      </c>
      <c r="C6496">
        <v>-1</v>
      </c>
      <c r="D6496" t="s">
        <v>12</v>
      </c>
      <c r="E6496">
        <v>0</v>
      </c>
      <c r="F6496">
        <v>0</v>
      </c>
      <c r="I6496">
        <v>41596</v>
      </c>
      <c r="L6496">
        <f t="shared" si="599"/>
        <v>6494</v>
      </c>
      <c r="M6496" s="9">
        <f t="shared" si="598"/>
        <v>108.23333333333333</v>
      </c>
      <c r="N6496" s="6">
        <f t="shared" si="600"/>
        <v>0</v>
      </c>
      <c r="O6496">
        <f t="shared" si="601"/>
        <v>0</v>
      </c>
      <c r="P6496" s="7">
        <f t="shared" si="602"/>
        <v>0</v>
      </c>
    </row>
    <row r="6497" spans="1:16" x14ac:dyDescent="0.25">
      <c r="A6497" t="s">
        <v>6507</v>
      </c>
      <c r="B6497">
        <v>-1</v>
      </c>
      <c r="C6497">
        <v>-1</v>
      </c>
      <c r="D6497" t="s">
        <v>12</v>
      </c>
      <c r="E6497">
        <v>0</v>
      </c>
      <c r="F6497">
        <v>0</v>
      </c>
      <c r="I6497">
        <v>41596</v>
      </c>
      <c r="L6497">
        <f t="shared" si="599"/>
        <v>6495</v>
      </c>
      <c r="M6497" s="9">
        <f t="shared" si="598"/>
        <v>108.25</v>
      </c>
      <c r="N6497" s="6">
        <f t="shared" si="600"/>
        <v>0</v>
      </c>
      <c r="O6497">
        <f t="shared" si="601"/>
        <v>0</v>
      </c>
      <c r="P6497" s="7">
        <f t="shared" si="602"/>
        <v>0</v>
      </c>
    </row>
    <row r="6498" spans="1:16" x14ac:dyDescent="0.25">
      <c r="A6498" t="s">
        <v>6508</v>
      </c>
      <c r="B6498">
        <v>-1</v>
      </c>
      <c r="C6498">
        <v>-1</v>
      </c>
      <c r="D6498" t="s">
        <v>12</v>
      </c>
      <c r="E6498">
        <v>0</v>
      </c>
      <c r="F6498">
        <v>0</v>
      </c>
      <c r="I6498">
        <v>41596</v>
      </c>
      <c r="L6498">
        <f t="shared" si="599"/>
        <v>6496</v>
      </c>
      <c r="M6498" s="9">
        <f t="shared" si="598"/>
        <v>108.26666666666667</v>
      </c>
      <c r="N6498" s="6">
        <f t="shared" si="600"/>
        <v>0</v>
      </c>
      <c r="O6498">
        <f t="shared" si="601"/>
        <v>0</v>
      </c>
      <c r="P6498" s="7">
        <f t="shared" si="602"/>
        <v>0</v>
      </c>
    </row>
    <row r="6499" spans="1:16" x14ac:dyDescent="0.25">
      <c r="A6499" t="s">
        <v>6509</v>
      </c>
      <c r="B6499">
        <v>-1</v>
      </c>
      <c r="C6499">
        <v>-1</v>
      </c>
      <c r="D6499" t="s">
        <v>12</v>
      </c>
      <c r="E6499">
        <v>0</v>
      </c>
      <c r="F6499">
        <v>0</v>
      </c>
      <c r="I6499">
        <v>41596</v>
      </c>
      <c r="L6499">
        <f t="shared" si="599"/>
        <v>6497</v>
      </c>
      <c r="M6499" s="9">
        <f t="shared" si="598"/>
        <v>108.28333333333333</v>
      </c>
      <c r="N6499" s="6">
        <f t="shared" si="600"/>
        <v>0</v>
      </c>
      <c r="O6499">
        <f t="shared" si="601"/>
        <v>0</v>
      </c>
      <c r="P6499" s="7">
        <f t="shared" si="602"/>
        <v>0</v>
      </c>
    </row>
    <row r="6500" spans="1:16" x14ac:dyDescent="0.25">
      <c r="A6500" t="s">
        <v>6510</v>
      </c>
      <c r="B6500">
        <v>-1</v>
      </c>
      <c r="C6500">
        <v>-1</v>
      </c>
      <c r="D6500" t="s">
        <v>12</v>
      </c>
      <c r="E6500">
        <v>0</v>
      </c>
      <c r="F6500">
        <v>0</v>
      </c>
      <c r="I6500">
        <v>41596</v>
      </c>
      <c r="L6500">
        <f t="shared" si="599"/>
        <v>6498</v>
      </c>
      <c r="M6500" s="9">
        <f t="shared" si="598"/>
        <v>108.3</v>
      </c>
      <c r="N6500" s="6">
        <f t="shared" si="600"/>
        <v>0</v>
      </c>
      <c r="O6500">
        <f t="shared" si="601"/>
        <v>0</v>
      </c>
      <c r="P6500" s="7">
        <f t="shared" si="602"/>
        <v>0</v>
      </c>
    </row>
    <row r="6501" spans="1:16" x14ac:dyDescent="0.25">
      <c r="A6501" t="s">
        <v>6511</v>
      </c>
      <c r="B6501">
        <v>-1</v>
      </c>
      <c r="C6501">
        <v>-1</v>
      </c>
      <c r="D6501" t="s">
        <v>12</v>
      </c>
      <c r="E6501">
        <v>0</v>
      </c>
      <c r="F6501">
        <v>0</v>
      </c>
      <c r="I6501">
        <v>41596</v>
      </c>
      <c r="L6501">
        <f t="shared" si="599"/>
        <v>6499</v>
      </c>
      <c r="M6501" s="9">
        <f t="shared" si="598"/>
        <v>108.31666666666666</v>
      </c>
      <c r="N6501" s="6">
        <f t="shared" si="600"/>
        <v>0</v>
      </c>
      <c r="O6501">
        <f t="shared" si="601"/>
        <v>0</v>
      </c>
      <c r="P6501" s="7">
        <f t="shared" si="602"/>
        <v>0</v>
      </c>
    </row>
    <row r="6502" spans="1:16" x14ac:dyDescent="0.25">
      <c r="A6502" t="s">
        <v>6512</v>
      </c>
      <c r="B6502">
        <v>-1</v>
      </c>
      <c r="C6502">
        <v>-1</v>
      </c>
      <c r="D6502" t="s">
        <v>12</v>
      </c>
      <c r="E6502">
        <v>0</v>
      </c>
      <c r="F6502">
        <v>0</v>
      </c>
      <c r="I6502">
        <v>41596</v>
      </c>
      <c r="L6502">
        <f t="shared" si="599"/>
        <v>6500</v>
      </c>
      <c r="M6502" s="9">
        <f t="shared" si="598"/>
        <v>108.33333333333333</v>
      </c>
      <c r="N6502" s="6">
        <f t="shared" si="600"/>
        <v>0</v>
      </c>
      <c r="O6502">
        <f t="shared" si="601"/>
        <v>0</v>
      </c>
      <c r="P6502" s="7">
        <f t="shared" si="602"/>
        <v>0</v>
      </c>
    </row>
    <row r="6503" spans="1:16" x14ac:dyDescent="0.25">
      <c r="A6503" t="s">
        <v>6513</v>
      </c>
      <c r="B6503">
        <v>-1</v>
      </c>
      <c r="C6503">
        <v>-1</v>
      </c>
      <c r="D6503" t="s">
        <v>12</v>
      </c>
      <c r="E6503">
        <v>0</v>
      </c>
      <c r="F6503">
        <v>0</v>
      </c>
      <c r="I6503">
        <v>41596</v>
      </c>
      <c r="L6503">
        <f t="shared" si="599"/>
        <v>6501</v>
      </c>
      <c r="M6503" s="9">
        <f t="shared" si="598"/>
        <v>108.35</v>
      </c>
      <c r="N6503" s="6">
        <f t="shared" si="600"/>
        <v>0</v>
      </c>
      <c r="O6503">
        <f t="shared" si="601"/>
        <v>0</v>
      </c>
      <c r="P6503" s="7">
        <f t="shared" si="602"/>
        <v>0</v>
      </c>
    </row>
    <row r="6504" spans="1:16" x14ac:dyDescent="0.25">
      <c r="A6504" t="s">
        <v>6514</v>
      </c>
      <c r="B6504">
        <v>-1</v>
      </c>
      <c r="C6504">
        <v>-1</v>
      </c>
      <c r="D6504" t="s">
        <v>12</v>
      </c>
      <c r="E6504">
        <v>0</v>
      </c>
      <c r="F6504">
        <v>0</v>
      </c>
      <c r="I6504">
        <v>41596</v>
      </c>
      <c r="L6504">
        <f t="shared" si="599"/>
        <v>6502</v>
      </c>
      <c r="M6504" s="9">
        <f t="shared" si="598"/>
        <v>108.36666666666666</v>
      </c>
      <c r="N6504" s="6">
        <f t="shared" si="600"/>
        <v>0</v>
      </c>
      <c r="O6504">
        <f t="shared" si="601"/>
        <v>0</v>
      </c>
      <c r="P6504" s="7">
        <f t="shared" si="602"/>
        <v>0</v>
      </c>
    </row>
    <row r="6505" spans="1:16" x14ac:dyDescent="0.25">
      <c r="A6505" t="s">
        <v>6515</v>
      </c>
      <c r="B6505">
        <v>-1</v>
      </c>
      <c r="C6505">
        <v>-1</v>
      </c>
      <c r="D6505" t="s">
        <v>12</v>
      </c>
      <c r="E6505">
        <v>0</v>
      </c>
      <c r="F6505">
        <v>0</v>
      </c>
      <c r="I6505">
        <v>41596</v>
      </c>
      <c r="L6505">
        <f t="shared" si="599"/>
        <v>6503</v>
      </c>
      <c r="M6505" s="9">
        <f t="shared" si="598"/>
        <v>108.38333333333334</v>
      </c>
      <c r="N6505" s="6">
        <f t="shared" si="600"/>
        <v>0</v>
      </c>
      <c r="O6505">
        <f t="shared" si="601"/>
        <v>0</v>
      </c>
      <c r="P6505" s="7">
        <f t="shared" si="602"/>
        <v>0</v>
      </c>
    </row>
    <row r="6506" spans="1:16" x14ac:dyDescent="0.25">
      <c r="A6506" t="s">
        <v>6516</v>
      </c>
      <c r="B6506">
        <v>-1</v>
      </c>
      <c r="C6506">
        <v>-1</v>
      </c>
      <c r="D6506" t="s">
        <v>12</v>
      </c>
      <c r="E6506">
        <v>0</v>
      </c>
      <c r="F6506">
        <v>0</v>
      </c>
      <c r="I6506">
        <v>41596</v>
      </c>
      <c r="L6506">
        <f t="shared" si="599"/>
        <v>6504</v>
      </c>
      <c r="M6506" s="9">
        <f t="shared" si="598"/>
        <v>108.4</v>
      </c>
      <c r="N6506" s="6">
        <f t="shared" si="600"/>
        <v>0</v>
      </c>
      <c r="O6506">
        <f t="shared" si="601"/>
        <v>0</v>
      </c>
      <c r="P6506" s="7">
        <f t="shared" si="602"/>
        <v>0</v>
      </c>
    </row>
    <row r="6507" spans="1:16" x14ac:dyDescent="0.25">
      <c r="A6507" t="s">
        <v>6517</v>
      </c>
      <c r="B6507">
        <v>-1</v>
      </c>
      <c r="C6507">
        <v>-1</v>
      </c>
      <c r="D6507" t="s">
        <v>12</v>
      </c>
      <c r="E6507">
        <v>0</v>
      </c>
      <c r="F6507">
        <v>0</v>
      </c>
      <c r="I6507">
        <v>41596</v>
      </c>
      <c r="L6507">
        <f t="shared" si="599"/>
        <v>6505</v>
      </c>
      <c r="M6507" s="9">
        <f t="shared" si="598"/>
        <v>108.41666666666667</v>
      </c>
      <c r="N6507" s="6">
        <f t="shared" si="600"/>
        <v>0</v>
      </c>
      <c r="O6507">
        <f t="shared" si="601"/>
        <v>0</v>
      </c>
      <c r="P6507" s="7">
        <f t="shared" si="602"/>
        <v>0</v>
      </c>
    </row>
    <row r="6508" spans="1:16" x14ac:dyDescent="0.25">
      <c r="A6508" t="s">
        <v>6518</v>
      </c>
      <c r="B6508">
        <v>-1</v>
      </c>
      <c r="C6508">
        <v>-1</v>
      </c>
      <c r="D6508" t="s">
        <v>12</v>
      </c>
      <c r="E6508">
        <v>0</v>
      </c>
      <c r="F6508">
        <v>0</v>
      </c>
      <c r="I6508">
        <v>41596</v>
      </c>
      <c r="L6508">
        <f t="shared" si="599"/>
        <v>6506</v>
      </c>
      <c r="M6508" s="9">
        <f t="shared" si="598"/>
        <v>108.43333333333334</v>
      </c>
      <c r="N6508" s="6">
        <f t="shared" si="600"/>
        <v>0</v>
      </c>
      <c r="O6508">
        <f t="shared" si="601"/>
        <v>0</v>
      </c>
      <c r="P6508" s="7">
        <f t="shared" si="602"/>
        <v>0</v>
      </c>
    </row>
    <row r="6509" spans="1:16" x14ac:dyDescent="0.25">
      <c r="A6509" t="s">
        <v>6519</v>
      </c>
      <c r="B6509">
        <v>-1</v>
      </c>
      <c r="C6509">
        <v>-1</v>
      </c>
      <c r="D6509" t="s">
        <v>12</v>
      </c>
      <c r="E6509">
        <v>0</v>
      </c>
      <c r="F6509">
        <v>0</v>
      </c>
      <c r="I6509">
        <v>41596</v>
      </c>
      <c r="L6509">
        <f t="shared" si="599"/>
        <v>6507</v>
      </c>
      <c r="M6509" s="9">
        <f t="shared" si="598"/>
        <v>108.45</v>
      </c>
      <c r="N6509" s="6">
        <f t="shared" si="600"/>
        <v>0</v>
      </c>
      <c r="O6509">
        <f t="shared" si="601"/>
        <v>0</v>
      </c>
      <c r="P6509" s="7">
        <f t="shared" si="602"/>
        <v>0</v>
      </c>
    </row>
    <row r="6510" spans="1:16" x14ac:dyDescent="0.25">
      <c r="A6510" t="s">
        <v>6520</v>
      </c>
      <c r="B6510">
        <v>-1</v>
      </c>
      <c r="C6510">
        <v>-1</v>
      </c>
      <c r="D6510" t="s">
        <v>12</v>
      </c>
      <c r="E6510">
        <v>0</v>
      </c>
      <c r="F6510">
        <v>0</v>
      </c>
      <c r="I6510">
        <v>41596</v>
      </c>
      <c r="L6510">
        <f t="shared" si="599"/>
        <v>6508</v>
      </c>
      <c r="M6510" s="9">
        <f t="shared" si="598"/>
        <v>108.46666666666667</v>
      </c>
      <c r="N6510" s="6">
        <f t="shared" si="600"/>
        <v>0</v>
      </c>
      <c r="O6510">
        <f t="shared" si="601"/>
        <v>0</v>
      </c>
      <c r="P6510" s="7">
        <f t="shared" si="602"/>
        <v>0</v>
      </c>
    </row>
    <row r="6511" spans="1:16" x14ac:dyDescent="0.25">
      <c r="A6511" t="s">
        <v>6521</v>
      </c>
      <c r="B6511">
        <v>-1</v>
      </c>
      <c r="C6511">
        <v>-1</v>
      </c>
      <c r="D6511" t="s">
        <v>12</v>
      </c>
      <c r="E6511">
        <v>0</v>
      </c>
      <c r="F6511">
        <v>0</v>
      </c>
      <c r="I6511">
        <v>41596</v>
      </c>
      <c r="L6511">
        <f t="shared" si="599"/>
        <v>6509</v>
      </c>
      <c r="M6511" s="9">
        <f t="shared" si="598"/>
        <v>108.48333333333333</v>
      </c>
      <c r="N6511" s="6">
        <f t="shared" si="600"/>
        <v>0</v>
      </c>
      <c r="O6511">
        <f t="shared" si="601"/>
        <v>0</v>
      </c>
      <c r="P6511" s="7">
        <f t="shared" si="602"/>
        <v>0</v>
      </c>
    </row>
    <row r="6512" spans="1:16" x14ac:dyDescent="0.25">
      <c r="A6512" t="s">
        <v>6522</v>
      </c>
      <c r="B6512">
        <v>-1</v>
      </c>
      <c r="C6512">
        <v>-1</v>
      </c>
      <c r="D6512" t="s">
        <v>12</v>
      </c>
      <c r="E6512">
        <v>0</v>
      </c>
      <c r="F6512">
        <v>0</v>
      </c>
      <c r="I6512">
        <v>41596</v>
      </c>
      <c r="L6512">
        <f t="shared" si="599"/>
        <v>6510</v>
      </c>
      <c r="M6512" s="9">
        <f t="shared" si="598"/>
        <v>108.5</v>
      </c>
      <c r="N6512" s="6">
        <f t="shared" si="600"/>
        <v>0</v>
      </c>
      <c r="O6512">
        <f t="shared" si="601"/>
        <v>0</v>
      </c>
      <c r="P6512" s="7">
        <f t="shared" si="602"/>
        <v>0</v>
      </c>
    </row>
    <row r="6513" spans="1:16" x14ac:dyDescent="0.25">
      <c r="A6513" t="s">
        <v>6523</v>
      </c>
      <c r="B6513">
        <v>-1</v>
      </c>
      <c r="C6513">
        <v>-1</v>
      </c>
      <c r="D6513" t="s">
        <v>12</v>
      </c>
      <c r="E6513">
        <v>0</v>
      </c>
      <c r="F6513">
        <v>0</v>
      </c>
      <c r="I6513">
        <v>41596</v>
      </c>
      <c r="L6513">
        <f t="shared" si="599"/>
        <v>6511</v>
      </c>
      <c r="M6513" s="9">
        <f t="shared" si="598"/>
        <v>108.51666666666667</v>
      </c>
      <c r="N6513" s="6">
        <f t="shared" si="600"/>
        <v>0</v>
      </c>
      <c r="O6513">
        <f t="shared" si="601"/>
        <v>0</v>
      </c>
      <c r="P6513" s="7">
        <f t="shared" si="602"/>
        <v>0</v>
      </c>
    </row>
    <row r="6514" spans="1:16" x14ac:dyDescent="0.25">
      <c r="A6514" t="s">
        <v>6524</v>
      </c>
      <c r="B6514">
        <v>-1</v>
      </c>
      <c r="C6514">
        <v>-1</v>
      </c>
      <c r="D6514" t="s">
        <v>12</v>
      </c>
      <c r="E6514">
        <v>0</v>
      </c>
      <c r="F6514">
        <v>0</v>
      </c>
      <c r="I6514">
        <v>41596</v>
      </c>
      <c r="L6514">
        <f t="shared" si="599"/>
        <v>6512</v>
      </c>
      <c r="M6514" s="9">
        <f t="shared" si="598"/>
        <v>108.53333333333333</v>
      </c>
      <c r="N6514" s="6">
        <f t="shared" si="600"/>
        <v>0</v>
      </c>
      <c r="O6514">
        <f t="shared" si="601"/>
        <v>0</v>
      </c>
      <c r="P6514" s="7">
        <f t="shared" si="602"/>
        <v>0</v>
      </c>
    </row>
    <row r="6515" spans="1:16" x14ac:dyDescent="0.25">
      <c r="A6515" t="s">
        <v>6525</v>
      </c>
      <c r="B6515">
        <v>-1</v>
      </c>
      <c r="C6515">
        <v>-1</v>
      </c>
      <c r="D6515" t="s">
        <v>12</v>
      </c>
      <c r="E6515">
        <v>0</v>
      </c>
      <c r="F6515">
        <v>0</v>
      </c>
      <c r="I6515">
        <v>41596</v>
      </c>
      <c r="L6515">
        <f t="shared" si="599"/>
        <v>6513</v>
      </c>
      <c r="M6515" s="9">
        <f t="shared" si="598"/>
        <v>108.55</v>
      </c>
      <c r="N6515" s="6">
        <f t="shared" si="600"/>
        <v>0</v>
      </c>
      <c r="O6515">
        <f t="shared" si="601"/>
        <v>0</v>
      </c>
      <c r="P6515" s="7">
        <f t="shared" si="602"/>
        <v>0</v>
      </c>
    </row>
    <row r="6516" spans="1:16" x14ac:dyDescent="0.25">
      <c r="A6516" t="s">
        <v>6526</v>
      </c>
      <c r="B6516">
        <v>-1</v>
      </c>
      <c r="C6516">
        <v>-1</v>
      </c>
      <c r="D6516" t="s">
        <v>12</v>
      </c>
      <c r="E6516">
        <v>0</v>
      </c>
      <c r="F6516">
        <v>0</v>
      </c>
      <c r="I6516">
        <v>41596</v>
      </c>
      <c r="L6516">
        <f t="shared" si="599"/>
        <v>6514</v>
      </c>
      <c r="M6516" s="9">
        <f t="shared" si="598"/>
        <v>108.56666666666666</v>
      </c>
      <c r="N6516" s="6">
        <f t="shared" si="600"/>
        <v>0</v>
      </c>
      <c r="O6516">
        <f t="shared" si="601"/>
        <v>0</v>
      </c>
      <c r="P6516" s="7">
        <f t="shared" si="602"/>
        <v>0</v>
      </c>
    </row>
    <row r="6517" spans="1:16" x14ac:dyDescent="0.25">
      <c r="A6517" t="s">
        <v>6527</v>
      </c>
      <c r="B6517">
        <v>-1</v>
      </c>
      <c r="C6517">
        <v>-1</v>
      </c>
      <c r="D6517" t="s">
        <v>12</v>
      </c>
      <c r="E6517">
        <v>0</v>
      </c>
      <c r="F6517">
        <v>0</v>
      </c>
      <c r="I6517">
        <v>41596</v>
      </c>
      <c r="L6517">
        <f t="shared" si="599"/>
        <v>6515</v>
      </c>
      <c r="M6517" s="9">
        <f t="shared" si="598"/>
        <v>108.58333333333333</v>
      </c>
      <c r="N6517" s="6">
        <f t="shared" si="600"/>
        <v>0</v>
      </c>
      <c r="O6517">
        <f t="shared" si="601"/>
        <v>0</v>
      </c>
      <c r="P6517" s="7">
        <f t="shared" si="602"/>
        <v>0</v>
      </c>
    </row>
    <row r="6518" spans="1:16" x14ac:dyDescent="0.25">
      <c r="A6518" t="s">
        <v>6528</v>
      </c>
      <c r="B6518">
        <v>-1</v>
      </c>
      <c r="C6518">
        <v>-1</v>
      </c>
      <c r="D6518" t="s">
        <v>12</v>
      </c>
      <c r="E6518">
        <v>0</v>
      </c>
      <c r="F6518">
        <v>0</v>
      </c>
      <c r="I6518">
        <v>41596</v>
      </c>
      <c r="L6518">
        <f t="shared" si="599"/>
        <v>6516</v>
      </c>
      <c r="M6518" s="9">
        <f t="shared" si="598"/>
        <v>108.6</v>
      </c>
      <c r="N6518" s="6">
        <f t="shared" si="600"/>
        <v>0</v>
      </c>
      <c r="O6518">
        <f t="shared" si="601"/>
        <v>0</v>
      </c>
      <c r="P6518" s="7">
        <f t="shared" si="602"/>
        <v>0</v>
      </c>
    </row>
    <row r="6519" spans="1:16" x14ac:dyDescent="0.25">
      <c r="A6519" t="s">
        <v>6529</v>
      </c>
      <c r="B6519">
        <v>-1</v>
      </c>
      <c r="C6519">
        <v>-1</v>
      </c>
      <c r="D6519" t="s">
        <v>12</v>
      </c>
      <c r="E6519">
        <v>0</v>
      </c>
      <c r="F6519">
        <v>0</v>
      </c>
      <c r="I6519">
        <v>41596</v>
      </c>
      <c r="L6519">
        <f t="shared" si="599"/>
        <v>6517</v>
      </c>
      <c r="M6519" s="9">
        <f t="shared" si="598"/>
        <v>108.61666666666666</v>
      </c>
      <c r="N6519" s="6">
        <f t="shared" si="600"/>
        <v>0</v>
      </c>
      <c r="O6519">
        <f t="shared" si="601"/>
        <v>0</v>
      </c>
      <c r="P6519" s="7">
        <f t="shared" si="602"/>
        <v>0</v>
      </c>
    </row>
    <row r="6520" spans="1:16" x14ac:dyDescent="0.25">
      <c r="A6520" t="s">
        <v>6530</v>
      </c>
      <c r="B6520">
        <v>-1</v>
      </c>
      <c r="C6520">
        <v>-1</v>
      </c>
      <c r="D6520" t="s">
        <v>12</v>
      </c>
      <c r="E6520">
        <v>0</v>
      </c>
      <c r="F6520">
        <v>0</v>
      </c>
      <c r="I6520">
        <v>41596</v>
      </c>
      <c r="L6520">
        <f t="shared" si="599"/>
        <v>6518</v>
      </c>
      <c r="M6520" s="9">
        <f t="shared" si="598"/>
        <v>108.63333333333334</v>
      </c>
      <c r="N6520" s="6">
        <f t="shared" si="600"/>
        <v>0</v>
      </c>
      <c r="O6520">
        <f t="shared" si="601"/>
        <v>0</v>
      </c>
      <c r="P6520" s="7">
        <f t="shared" si="602"/>
        <v>0</v>
      </c>
    </row>
    <row r="6521" spans="1:16" x14ac:dyDescent="0.25">
      <c r="A6521" t="s">
        <v>6531</v>
      </c>
      <c r="B6521">
        <v>-1</v>
      </c>
      <c r="C6521">
        <v>-1</v>
      </c>
      <c r="D6521" t="s">
        <v>12</v>
      </c>
      <c r="E6521">
        <v>0</v>
      </c>
      <c r="F6521">
        <v>0</v>
      </c>
      <c r="I6521">
        <v>41596</v>
      </c>
      <c r="L6521">
        <f t="shared" si="599"/>
        <v>6519</v>
      </c>
      <c r="M6521" s="9">
        <f t="shared" si="598"/>
        <v>108.65</v>
      </c>
      <c r="N6521" s="6">
        <f t="shared" si="600"/>
        <v>0</v>
      </c>
      <c r="O6521">
        <f t="shared" si="601"/>
        <v>0</v>
      </c>
      <c r="P6521" s="7">
        <f t="shared" si="602"/>
        <v>0</v>
      </c>
    </row>
    <row r="6522" spans="1:16" x14ac:dyDescent="0.25">
      <c r="A6522" t="s">
        <v>6532</v>
      </c>
      <c r="B6522">
        <v>-1</v>
      </c>
      <c r="C6522">
        <v>-1</v>
      </c>
      <c r="D6522" t="s">
        <v>12</v>
      </c>
      <c r="E6522">
        <v>0</v>
      </c>
      <c r="F6522">
        <v>0</v>
      </c>
      <c r="I6522">
        <v>41596</v>
      </c>
      <c r="L6522">
        <f t="shared" si="599"/>
        <v>6520</v>
      </c>
      <c r="M6522" s="9">
        <f t="shared" si="598"/>
        <v>108.66666666666667</v>
      </c>
      <c r="N6522" s="6">
        <f t="shared" si="600"/>
        <v>0</v>
      </c>
      <c r="O6522">
        <f t="shared" si="601"/>
        <v>0</v>
      </c>
      <c r="P6522" s="7">
        <f t="shared" si="602"/>
        <v>0</v>
      </c>
    </row>
    <row r="6523" spans="1:16" x14ac:dyDescent="0.25">
      <c r="A6523" t="s">
        <v>6533</v>
      </c>
      <c r="B6523">
        <v>-1</v>
      </c>
      <c r="C6523">
        <v>-1</v>
      </c>
      <c r="D6523" t="s">
        <v>12</v>
      </c>
      <c r="E6523">
        <v>0</v>
      </c>
      <c r="F6523">
        <v>0</v>
      </c>
      <c r="I6523">
        <v>41596</v>
      </c>
      <c r="L6523">
        <f t="shared" si="599"/>
        <v>6521</v>
      </c>
      <c r="M6523" s="9">
        <f t="shared" si="598"/>
        <v>108.68333333333334</v>
      </c>
      <c r="N6523" s="6">
        <f t="shared" si="600"/>
        <v>0</v>
      </c>
      <c r="O6523">
        <f t="shared" si="601"/>
        <v>0</v>
      </c>
      <c r="P6523" s="7">
        <f t="shared" si="602"/>
        <v>0</v>
      </c>
    </row>
    <row r="6524" spans="1:16" x14ac:dyDescent="0.25">
      <c r="A6524" t="s">
        <v>6534</v>
      </c>
      <c r="B6524">
        <v>-1</v>
      </c>
      <c r="C6524">
        <v>-1</v>
      </c>
      <c r="D6524" t="s">
        <v>12</v>
      </c>
      <c r="E6524">
        <v>0</v>
      </c>
      <c r="F6524">
        <v>0</v>
      </c>
      <c r="I6524">
        <v>41596</v>
      </c>
      <c r="L6524">
        <f t="shared" si="599"/>
        <v>6522</v>
      </c>
      <c r="M6524" s="9">
        <f t="shared" si="598"/>
        <v>108.7</v>
      </c>
      <c r="N6524" s="6">
        <f t="shared" si="600"/>
        <v>0</v>
      </c>
      <c r="O6524">
        <f t="shared" si="601"/>
        <v>0</v>
      </c>
      <c r="P6524" s="7">
        <f t="shared" si="602"/>
        <v>0</v>
      </c>
    </row>
    <row r="6525" spans="1:16" x14ac:dyDescent="0.25">
      <c r="A6525" t="s">
        <v>6535</v>
      </c>
      <c r="B6525">
        <v>-1</v>
      </c>
      <c r="C6525">
        <v>-1</v>
      </c>
      <c r="D6525" t="s">
        <v>12</v>
      </c>
      <c r="E6525">
        <v>0</v>
      </c>
      <c r="F6525">
        <v>0</v>
      </c>
      <c r="I6525">
        <v>41596</v>
      </c>
      <c r="L6525">
        <f t="shared" si="599"/>
        <v>6523</v>
      </c>
      <c r="M6525" s="9">
        <f t="shared" si="598"/>
        <v>108.71666666666667</v>
      </c>
      <c r="N6525" s="6">
        <f t="shared" si="600"/>
        <v>0</v>
      </c>
      <c r="O6525">
        <f t="shared" si="601"/>
        <v>0</v>
      </c>
      <c r="P6525" s="7">
        <f t="shared" si="602"/>
        <v>0</v>
      </c>
    </row>
    <row r="6526" spans="1:16" x14ac:dyDescent="0.25">
      <c r="A6526" t="s">
        <v>6536</v>
      </c>
      <c r="B6526">
        <v>-1</v>
      </c>
      <c r="C6526">
        <v>-1</v>
      </c>
      <c r="D6526" t="s">
        <v>12</v>
      </c>
      <c r="E6526">
        <v>0</v>
      </c>
      <c r="F6526">
        <v>0</v>
      </c>
      <c r="I6526">
        <v>41596</v>
      </c>
      <c r="L6526">
        <f t="shared" si="599"/>
        <v>6524</v>
      </c>
      <c r="M6526" s="9">
        <f t="shared" si="598"/>
        <v>108.73333333333333</v>
      </c>
      <c r="N6526" s="6">
        <f t="shared" si="600"/>
        <v>0</v>
      </c>
      <c r="O6526">
        <f t="shared" si="601"/>
        <v>0</v>
      </c>
      <c r="P6526" s="7">
        <f t="shared" si="602"/>
        <v>0</v>
      </c>
    </row>
    <row r="6527" spans="1:16" x14ac:dyDescent="0.25">
      <c r="A6527" t="s">
        <v>6537</v>
      </c>
      <c r="B6527">
        <v>-1</v>
      </c>
      <c r="C6527">
        <v>-1</v>
      </c>
      <c r="D6527" t="s">
        <v>12</v>
      </c>
      <c r="E6527">
        <v>0</v>
      </c>
      <c r="F6527">
        <v>0</v>
      </c>
      <c r="I6527">
        <v>41596</v>
      </c>
      <c r="L6527">
        <f t="shared" si="599"/>
        <v>6525</v>
      </c>
      <c r="M6527" s="9">
        <f t="shared" si="598"/>
        <v>108.75</v>
      </c>
      <c r="N6527" s="6">
        <f t="shared" si="600"/>
        <v>0</v>
      </c>
      <c r="O6527">
        <f t="shared" si="601"/>
        <v>0</v>
      </c>
      <c r="P6527" s="7">
        <f t="shared" si="602"/>
        <v>0</v>
      </c>
    </row>
    <row r="6528" spans="1:16" x14ac:dyDescent="0.25">
      <c r="A6528" t="s">
        <v>6538</v>
      </c>
      <c r="B6528">
        <v>-1</v>
      </c>
      <c r="C6528">
        <v>-1</v>
      </c>
      <c r="D6528" t="s">
        <v>12</v>
      </c>
      <c r="E6528">
        <v>0</v>
      </c>
      <c r="F6528">
        <v>0</v>
      </c>
      <c r="I6528">
        <v>41596</v>
      </c>
      <c r="L6528">
        <f t="shared" si="599"/>
        <v>6526</v>
      </c>
      <c r="M6528" s="9">
        <f t="shared" si="598"/>
        <v>108.76666666666667</v>
      </c>
      <c r="N6528" s="6">
        <f t="shared" si="600"/>
        <v>0</v>
      </c>
      <c r="O6528">
        <f t="shared" si="601"/>
        <v>0</v>
      </c>
      <c r="P6528" s="7">
        <f t="shared" si="602"/>
        <v>0</v>
      </c>
    </row>
    <row r="6529" spans="1:16" x14ac:dyDescent="0.25">
      <c r="A6529" t="s">
        <v>6539</v>
      </c>
      <c r="B6529">
        <v>-1</v>
      </c>
      <c r="C6529">
        <v>-1</v>
      </c>
      <c r="D6529" t="s">
        <v>12</v>
      </c>
      <c r="E6529">
        <v>0</v>
      </c>
      <c r="F6529">
        <v>0</v>
      </c>
      <c r="I6529">
        <v>41596</v>
      </c>
      <c r="L6529">
        <f t="shared" si="599"/>
        <v>6527</v>
      </c>
      <c r="M6529" s="9">
        <f t="shared" si="598"/>
        <v>108.78333333333333</v>
      </c>
      <c r="N6529" s="6">
        <f t="shared" si="600"/>
        <v>0</v>
      </c>
      <c r="O6529">
        <f t="shared" si="601"/>
        <v>0</v>
      </c>
      <c r="P6529" s="7">
        <f t="shared" si="602"/>
        <v>0</v>
      </c>
    </row>
    <row r="6530" spans="1:16" x14ac:dyDescent="0.25">
      <c r="A6530" t="s">
        <v>6540</v>
      </c>
      <c r="B6530">
        <v>-1</v>
      </c>
      <c r="C6530">
        <v>-1</v>
      </c>
      <c r="D6530" t="s">
        <v>12</v>
      </c>
      <c r="E6530">
        <v>0</v>
      </c>
      <c r="F6530">
        <v>0</v>
      </c>
      <c r="I6530">
        <v>41596</v>
      </c>
      <c r="L6530">
        <f t="shared" si="599"/>
        <v>6528</v>
      </c>
      <c r="M6530" s="9">
        <f t="shared" si="598"/>
        <v>108.8</v>
      </c>
      <c r="N6530" s="6">
        <f t="shared" si="600"/>
        <v>0</v>
      </c>
      <c r="O6530">
        <f t="shared" si="601"/>
        <v>0</v>
      </c>
      <c r="P6530" s="7">
        <f t="shared" si="602"/>
        <v>0</v>
      </c>
    </row>
    <row r="6531" spans="1:16" x14ac:dyDescent="0.25">
      <c r="A6531" t="s">
        <v>6541</v>
      </c>
      <c r="B6531">
        <v>-1</v>
      </c>
      <c r="C6531">
        <v>-1</v>
      </c>
      <c r="D6531" t="s">
        <v>12</v>
      </c>
      <c r="E6531">
        <v>0</v>
      </c>
      <c r="F6531">
        <v>0</v>
      </c>
      <c r="I6531">
        <v>41596</v>
      </c>
      <c r="L6531">
        <f t="shared" si="599"/>
        <v>6529</v>
      </c>
      <c r="M6531" s="9">
        <f t="shared" ref="M6531:M6594" si="603">L6531/60</f>
        <v>108.81666666666666</v>
      </c>
      <c r="N6531" s="6">
        <f t="shared" si="600"/>
        <v>0</v>
      </c>
      <c r="O6531">
        <f t="shared" si="601"/>
        <v>0</v>
      </c>
      <c r="P6531" s="7">
        <f t="shared" si="602"/>
        <v>0</v>
      </c>
    </row>
    <row r="6532" spans="1:16" x14ac:dyDescent="0.25">
      <c r="A6532" t="s">
        <v>6542</v>
      </c>
      <c r="B6532">
        <v>-1</v>
      </c>
      <c r="C6532">
        <v>-1</v>
      </c>
      <c r="D6532" t="s">
        <v>12</v>
      </c>
      <c r="E6532">
        <v>0</v>
      </c>
      <c r="F6532">
        <v>0</v>
      </c>
      <c r="I6532">
        <v>41596</v>
      </c>
      <c r="L6532">
        <f t="shared" ref="L6532:L6595" si="604">L6531+1</f>
        <v>6530</v>
      </c>
      <c r="M6532" s="9">
        <f t="shared" si="603"/>
        <v>108.83333333333333</v>
      </c>
      <c r="N6532" s="6">
        <f t="shared" si="600"/>
        <v>0</v>
      </c>
      <c r="O6532">
        <f t="shared" si="601"/>
        <v>0</v>
      </c>
      <c r="P6532" s="7">
        <f t="shared" si="602"/>
        <v>0</v>
      </c>
    </row>
    <row r="6533" spans="1:16" x14ac:dyDescent="0.25">
      <c r="A6533" t="s">
        <v>6543</v>
      </c>
      <c r="B6533">
        <v>-1</v>
      </c>
      <c r="C6533">
        <v>-1</v>
      </c>
      <c r="D6533" t="s">
        <v>12</v>
      </c>
      <c r="E6533">
        <v>0</v>
      </c>
      <c r="F6533">
        <v>0</v>
      </c>
      <c r="I6533">
        <v>41596</v>
      </c>
      <c r="L6533">
        <f t="shared" si="604"/>
        <v>6531</v>
      </c>
      <c r="M6533" s="9">
        <f t="shared" si="603"/>
        <v>108.85</v>
      </c>
      <c r="N6533" s="6">
        <f t="shared" si="600"/>
        <v>0</v>
      </c>
      <c r="O6533">
        <f t="shared" si="601"/>
        <v>0</v>
      </c>
      <c r="P6533" s="7">
        <f t="shared" si="602"/>
        <v>0</v>
      </c>
    </row>
    <row r="6534" spans="1:16" x14ac:dyDescent="0.25">
      <c r="A6534" t="s">
        <v>6544</v>
      </c>
      <c r="B6534">
        <v>-1</v>
      </c>
      <c r="C6534">
        <v>-1</v>
      </c>
      <c r="D6534" t="s">
        <v>12</v>
      </c>
      <c r="E6534">
        <v>0</v>
      </c>
      <c r="F6534">
        <v>0</v>
      </c>
      <c r="I6534">
        <v>41596</v>
      </c>
      <c r="L6534">
        <f t="shared" si="604"/>
        <v>6532</v>
      </c>
      <c r="M6534" s="9">
        <f t="shared" si="603"/>
        <v>108.86666666666666</v>
      </c>
      <c r="N6534" s="6">
        <f t="shared" si="600"/>
        <v>0</v>
      </c>
      <c r="O6534">
        <f t="shared" si="601"/>
        <v>0</v>
      </c>
      <c r="P6534" s="7">
        <f t="shared" si="602"/>
        <v>0</v>
      </c>
    </row>
    <row r="6535" spans="1:16" x14ac:dyDescent="0.25">
      <c r="A6535" t="s">
        <v>6545</v>
      </c>
      <c r="B6535">
        <v>-1</v>
      </c>
      <c r="C6535">
        <v>-1</v>
      </c>
      <c r="D6535" t="s">
        <v>12</v>
      </c>
      <c r="E6535">
        <v>0</v>
      </c>
      <c r="F6535">
        <v>0</v>
      </c>
      <c r="I6535">
        <v>41596</v>
      </c>
      <c r="L6535">
        <f t="shared" si="604"/>
        <v>6533</v>
      </c>
      <c r="M6535" s="9">
        <f t="shared" si="603"/>
        <v>108.88333333333334</v>
      </c>
      <c r="N6535" s="6">
        <f t="shared" si="600"/>
        <v>0</v>
      </c>
      <c r="O6535">
        <f t="shared" si="601"/>
        <v>0</v>
      </c>
      <c r="P6535" s="7">
        <f t="shared" si="602"/>
        <v>0</v>
      </c>
    </row>
    <row r="6536" spans="1:16" x14ac:dyDescent="0.25">
      <c r="A6536" t="s">
        <v>6546</v>
      </c>
      <c r="B6536">
        <v>-1</v>
      </c>
      <c r="C6536">
        <v>-1</v>
      </c>
      <c r="D6536" t="s">
        <v>12</v>
      </c>
      <c r="E6536">
        <v>0</v>
      </c>
      <c r="F6536">
        <v>0</v>
      </c>
      <c r="I6536">
        <v>41596</v>
      </c>
      <c r="L6536">
        <f t="shared" si="604"/>
        <v>6534</v>
      </c>
      <c r="M6536" s="9">
        <f t="shared" si="603"/>
        <v>108.9</v>
      </c>
      <c r="N6536" s="6">
        <f t="shared" si="600"/>
        <v>0</v>
      </c>
      <c r="O6536">
        <f t="shared" si="601"/>
        <v>0</v>
      </c>
      <c r="P6536" s="7">
        <f t="shared" si="602"/>
        <v>0</v>
      </c>
    </row>
    <row r="6537" spans="1:16" x14ac:dyDescent="0.25">
      <c r="A6537" t="s">
        <v>6547</v>
      </c>
      <c r="B6537">
        <v>-1</v>
      </c>
      <c r="C6537">
        <v>-1</v>
      </c>
      <c r="D6537" t="s">
        <v>12</v>
      </c>
      <c r="E6537">
        <v>0</v>
      </c>
      <c r="F6537">
        <v>0</v>
      </c>
      <c r="I6537">
        <v>41596</v>
      </c>
      <c r="L6537">
        <f t="shared" si="604"/>
        <v>6535</v>
      </c>
      <c r="M6537" s="9">
        <f t="shared" si="603"/>
        <v>108.91666666666667</v>
      </c>
      <c r="N6537" s="6">
        <f t="shared" si="600"/>
        <v>0</v>
      </c>
      <c r="O6537">
        <f t="shared" si="601"/>
        <v>0</v>
      </c>
      <c r="P6537" s="7">
        <f t="shared" si="602"/>
        <v>0</v>
      </c>
    </row>
    <row r="6538" spans="1:16" x14ac:dyDescent="0.25">
      <c r="A6538" t="s">
        <v>6548</v>
      </c>
      <c r="B6538">
        <v>-1</v>
      </c>
      <c r="C6538">
        <v>-1</v>
      </c>
      <c r="D6538" t="s">
        <v>12</v>
      </c>
      <c r="E6538">
        <v>0</v>
      </c>
      <c r="F6538">
        <v>0</v>
      </c>
      <c r="I6538">
        <v>41596</v>
      </c>
      <c r="L6538">
        <f t="shared" si="604"/>
        <v>6536</v>
      </c>
      <c r="M6538" s="9">
        <f t="shared" si="603"/>
        <v>108.93333333333334</v>
      </c>
      <c r="N6538" s="6">
        <f t="shared" si="600"/>
        <v>0</v>
      </c>
      <c r="O6538">
        <f t="shared" si="601"/>
        <v>0</v>
      </c>
      <c r="P6538" s="7">
        <f t="shared" si="602"/>
        <v>0</v>
      </c>
    </row>
    <row r="6539" spans="1:16" x14ac:dyDescent="0.25">
      <c r="A6539" t="s">
        <v>6549</v>
      </c>
      <c r="B6539">
        <v>-1</v>
      </c>
      <c r="C6539">
        <v>-1</v>
      </c>
      <c r="D6539" t="s">
        <v>12</v>
      </c>
      <c r="E6539">
        <v>0</v>
      </c>
      <c r="F6539">
        <v>0</v>
      </c>
      <c r="I6539">
        <v>41596</v>
      </c>
      <c r="L6539">
        <f t="shared" si="604"/>
        <v>6537</v>
      </c>
      <c r="M6539" s="9">
        <f t="shared" si="603"/>
        <v>108.95</v>
      </c>
      <c r="N6539" s="6">
        <f t="shared" si="600"/>
        <v>0</v>
      </c>
      <c r="O6539">
        <f t="shared" si="601"/>
        <v>0</v>
      </c>
      <c r="P6539" s="7">
        <f t="shared" si="602"/>
        <v>0</v>
      </c>
    </row>
    <row r="6540" spans="1:16" x14ac:dyDescent="0.25">
      <c r="A6540" t="s">
        <v>6550</v>
      </c>
      <c r="B6540">
        <v>-1</v>
      </c>
      <c r="C6540">
        <v>-1</v>
      </c>
      <c r="D6540" t="s">
        <v>12</v>
      </c>
      <c r="E6540">
        <v>0</v>
      </c>
      <c r="F6540">
        <v>0</v>
      </c>
      <c r="I6540">
        <v>41596</v>
      </c>
      <c r="L6540">
        <f t="shared" si="604"/>
        <v>6538</v>
      </c>
      <c r="M6540" s="9">
        <f t="shared" si="603"/>
        <v>108.96666666666667</v>
      </c>
      <c r="N6540" s="6">
        <f t="shared" si="600"/>
        <v>0</v>
      </c>
      <c r="O6540">
        <f t="shared" si="601"/>
        <v>0</v>
      </c>
      <c r="P6540" s="7">
        <f t="shared" si="602"/>
        <v>0</v>
      </c>
    </row>
    <row r="6541" spans="1:16" x14ac:dyDescent="0.25">
      <c r="A6541" t="s">
        <v>6551</v>
      </c>
      <c r="B6541">
        <v>-1</v>
      </c>
      <c r="C6541">
        <v>-1</v>
      </c>
      <c r="D6541" t="s">
        <v>12</v>
      </c>
      <c r="E6541">
        <v>0</v>
      </c>
      <c r="F6541">
        <v>0</v>
      </c>
      <c r="I6541">
        <v>41596</v>
      </c>
      <c r="L6541">
        <f t="shared" si="604"/>
        <v>6539</v>
      </c>
      <c r="M6541" s="9">
        <f t="shared" si="603"/>
        <v>108.98333333333333</v>
      </c>
      <c r="N6541" s="6">
        <f t="shared" si="600"/>
        <v>0</v>
      </c>
      <c r="O6541">
        <f t="shared" si="601"/>
        <v>0</v>
      </c>
      <c r="P6541" s="7">
        <f t="shared" si="602"/>
        <v>0</v>
      </c>
    </row>
    <row r="6542" spans="1:16" x14ac:dyDescent="0.25">
      <c r="A6542" t="s">
        <v>6552</v>
      </c>
      <c r="B6542">
        <v>-1</v>
      </c>
      <c r="C6542">
        <v>-1</v>
      </c>
      <c r="D6542" t="s">
        <v>12</v>
      </c>
      <c r="E6542">
        <v>0</v>
      </c>
      <c r="F6542">
        <v>0</v>
      </c>
      <c r="I6542">
        <v>41596</v>
      </c>
      <c r="L6542">
        <f t="shared" si="604"/>
        <v>6540</v>
      </c>
      <c r="M6542" s="9">
        <f t="shared" si="603"/>
        <v>109</v>
      </c>
      <c r="N6542" s="6">
        <f t="shared" si="600"/>
        <v>0</v>
      </c>
      <c r="O6542">
        <f t="shared" si="601"/>
        <v>0</v>
      </c>
      <c r="P6542" s="7">
        <f t="shared" si="602"/>
        <v>0</v>
      </c>
    </row>
    <row r="6543" spans="1:16" x14ac:dyDescent="0.25">
      <c r="A6543" t="s">
        <v>6553</v>
      </c>
      <c r="B6543">
        <v>-1</v>
      </c>
      <c r="C6543">
        <v>-1</v>
      </c>
      <c r="D6543" t="s">
        <v>12</v>
      </c>
      <c r="E6543">
        <v>0</v>
      </c>
      <c r="F6543">
        <v>0</v>
      </c>
      <c r="I6543">
        <v>41596</v>
      </c>
      <c r="L6543">
        <f t="shared" si="604"/>
        <v>6541</v>
      </c>
      <c r="M6543" s="9">
        <f t="shared" si="603"/>
        <v>109.01666666666667</v>
      </c>
      <c r="N6543" s="6">
        <f t="shared" ref="N6543:N6606" si="605">ROUND(E6543*100000,0)</f>
        <v>0</v>
      </c>
      <c r="O6543">
        <f t="shared" ref="O6543:O6606" si="606">ROUND(N6543/10,0)</f>
        <v>0</v>
      </c>
      <c r="P6543" s="7">
        <f t="shared" ref="P6543:P6606" si="607">N6543*3600/1000/1000/1.852</f>
        <v>0</v>
      </c>
    </row>
    <row r="6544" spans="1:16" x14ac:dyDescent="0.25">
      <c r="A6544" t="s">
        <v>6554</v>
      </c>
      <c r="B6544">
        <v>-1</v>
      </c>
      <c r="C6544">
        <v>-1</v>
      </c>
      <c r="D6544" t="s">
        <v>12</v>
      </c>
      <c r="E6544">
        <v>0</v>
      </c>
      <c r="F6544">
        <v>0</v>
      </c>
      <c r="I6544">
        <v>41596</v>
      </c>
      <c r="L6544">
        <f t="shared" si="604"/>
        <v>6542</v>
      </c>
      <c r="M6544" s="9">
        <f t="shared" si="603"/>
        <v>109.03333333333333</v>
      </c>
      <c r="N6544" s="6">
        <f t="shared" si="605"/>
        <v>0</v>
      </c>
      <c r="O6544">
        <f t="shared" si="606"/>
        <v>0</v>
      </c>
      <c r="P6544" s="7">
        <f t="shared" si="607"/>
        <v>0</v>
      </c>
    </row>
    <row r="6545" spans="1:16" x14ac:dyDescent="0.25">
      <c r="A6545" t="s">
        <v>6555</v>
      </c>
      <c r="B6545">
        <v>-1</v>
      </c>
      <c r="C6545">
        <v>-1</v>
      </c>
      <c r="D6545" t="s">
        <v>12</v>
      </c>
      <c r="E6545">
        <v>0</v>
      </c>
      <c r="F6545">
        <v>0</v>
      </c>
      <c r="I6545">
        <v>41596</v>
      </c>
      <c r="L6545">
        <f t="shared" si="604"/>
        <v>6543</v>
      </c>
      <c r="M6545" s="9">
        <f t="shared" si="603"/>
        <v>109.05</v>
      </c>
      <c r="N6545" s="6">
        <f t="shared" si="605"/>
        <v>0</v>
      </c>
      <c r="O6545">
        <f t="shared" si="606"/>
        <v>0</v>
      </c>
      <c r="P6545" s="7">
        <f t="shared" si="607"/>
        <v>0</v>
      </c>
    </row>
    <row r="6546" spans="1:16" x14ac:dyDescent="0.25">
      <c r="A6546" t="s">
        <v>6556</v>
      </c>
      <c r="B6546">
        <v>-1</v>
      </c>
      <c r="C6546">
        <v>-1</v>
      </c>
      <c r="D6546" t="s">
        <v>12</v>
      </c>
      <c r="E6546">
        <v>0</v>
      </c>
      <c r="F6546">
        <v>0</v>
      </c>
      <c r="I6546">
        <v>41596</v>
      </c>
      <c r="L6546">
        <f t="shared" si="604"/>
        <v>6544</v>
      </c>
      <c r="M6546" s="9">
        <f t="shared" si="603"/>
        <v>109.06666666666666</v>
      </c>
      <c r="N6546" s="6">
        <f t="shared" si="605"/>
        <v>0</v>
      </c>
      <c r="O6546">
        <f t="shared" si="606"/>
        <v>0</v>
      </c>
      <c r="P6546" s="7">
        <f t="shared" si="607"/>
        <v>0</v>
      </c>
    </row>
    <row r="6547" spans="1:16" x14ac:dyDescent="0.25">
      <c r="A6547" t="s">
        <v>6557</v>
      </c>
      <c r="B6547">
        <v>-1</v>
      </c>
      <c r="C6547">
        <v>-1</v>
      </c>
      <c r="D6547" t="s">
        <v>12</v>
      </c>
      <c r="E6547">
        <v>0</v>
      </c>
      <c r="F6547">
        <v>0</v>
      </c>
      <c r="I6547">
        <v>41596</v>
      </c>
      <c r="L6547">
        <f t="shared" si="604"/>
        <v>6545</v>
      </c>
      <c r="M6547" s="9">
        <f t="shared" si="603"/>
        <v>109.08333333333333</v>
      </c>
      <c r="N6547" s="6">
        <f t="shared" si="605"/>
        <v>0</v>
      </c>
      <c r="O6547">
        <f t="shared" si="606"/>
        <v>0</v>
      </c>
      <c r="P6547" s="7">
        <f t="shared" si="607"/>
        <v>0</v>
      </c>
    </row>
    <row r="6548" spans="1:16" x14ac:dyDescent="0.25">
      <c r="A6548" t="s">
        <v>6558</v>
      </c>
      <c r="B6548">
        <v>-1</v>
      </c>
      <c r="C6548">
        <v>-1</v>
      </c>
      <c r="D6548" t="s">
        <v>12</v>
      </c>
      <c r="E6548">
        <v>0</v>
      </c>
      <c r="F6548">
        <v>0</v>
      </c>
      <c r="I6548">
        <v>41596</v>
      </c>
      <c r="L6548">
        <f t="shared" si="604"/>
        <v>6546</v>
      </c>
      <c r="M6548" s="9">
        <f t="shared" si="603"/>
        <v>109.1</v>
      </c>
      <c r="N6548" s="6">
        <f t="shared" si="605"/>
        <v>0</v>
      </c>
      <c r="O6548">
        <f t="shared" si="606"/>
        <v>0</v>
      </c>
      <c r="P6548" s="7">
        <f t="shared" si="607"/>
        <v>0</v>
      </c>
    </row>
    <row r="6549" spans="1:16" x14ac:dyDescent="0.25">
      <c r="A6549" t="s">
        <v>6559</v>
      </c>
      <c r="B6549">
        <v>-1</v>
      </c>
      <c r="C6549">
        <v>-1</v>
      </c>
      <c r="D6549" t="s">
        <v>12</v>
      </c>
      <c r="E6549">
        <v>0</v>
      </c>
      <c r="F6549">
        <v>0</v>
      </c>
      <c r="I6549">
        <v>41596</v>
      </c>
      <c r="L6549">
        <f t="shared" si="604"/>
        <v>6547</v>
      </c>
      <c r="M6549" s="9">
        <f t="shared" si="603"/>
        <v>109.11666666666666</v>
      </c>
      <c r="N6549" s="6">
        <f t="shared" si="605"/>
        <v>0</v>
      </c>
      <c r="O6549">
        <f t="shared" si="606"/>
        <v>0</v>
      </c>
      <c r="P6549" s="7">
        <f t="shared" si="607"/>
        <v>0</v>
      </c>
    </row>
    <row r="6550" spans="1:16" x14ac:dyDescent="0.25">
      <c r="A6550" t="s">
        <v>6560</v>
      </c>
      <c r="B6550">
        <v>-1</v>
      </c>
      <c r="C6550">
        <v>-1</v>
      </c>
      <c r="D6550" t="s">
        <v>12</v>
      </c>
      <c r="E6550">
        <v>0</v>
      </c>
      <c r="F6550">
        <v>0</v>
      </c>
      <c r="I6550">
        <v>41596</v>
      </c>
      <c r="L6550">
        <f t="shared" si="604"/>
        <v>6548</v>
      </c>
      <c r="M6550" s="9">
        <f t="shared" si="603"/>
        <v>109.13333333333334</v>
      </c>
      <c r="N6550" s="6">
        <f t="shared" si="605"/>
        <v>0</v>
      </c>
      <c r="O6550">
        <f t="shared" si="606"/>
        <v>0</v>
      </c>
      <c r="P6550" s="7">
        <f t="shared" si="607"/>
        <v>0</v>
      </c>
    </row>
    <row r="6551" spans="1:16" x14ac:dyDescent="0.25">
      <c r="A6551" t="s">
        <v>6561</v>
      </c>
      <c r="B6551">
        <v>-1</v>
      </c>
      <c r="C6551">
        <v>-1</v>
      </c>
      <c r="D6551" t="s">
        <v>12</v>
      </c>
      <c r="E6551">
        <v>0</v>
      </c>
      <c r="F6551">
        <v>0</v>
      </c>
      <c r="I6551">
        <v>41596</v>
      </c>
      <c r="L6551">
        <f t="shared" si="604"/>
        <v>6549</v>
      </c>
      <c r="M6551" s="9">
        <f t="shared" si="603"/>
        <v>109.15</v>
      </c>
      <c r="N6551" s="6">
        <f t="shared" si="605"/>
        <v>0</v>
      </c>
      <c r="O6551">
        <f t="shared" si="606"/>
        <v>0</v>
      </c>
      <c r="P6551" s="7">
        <f t="shared" si="607"/>
        <v>0</v>
      </c>
    </row>
    <row r="6552" spans="1:16" x14ac:dyDescent="0.25">
      <c r="A6552" t="s">
        <v>6562</v>
      </c>
      <c r="B6552">
        <v>-1</v>
      </c>
      <c r="C6552">
        <v>-1</v>
      </c>
      <c r="D6552" t="s">
        <v>12</v>
      </c>
      <c r="E6552">
        <v>0</v>
      </c>
      <c r="F6552">
        <v>0</v>
      </c>
      <c r="I6552">
        <v>41596</v>
      </c>
      <c r="L6552">
        <f t="shared" si="604"/>
        <v>6550</v>
      </c>
      <c r="M6552" s="9">
        <f t="shared" si="603"/>
        <v>109.16666666666667</v>
      </c>
      <c r="N6552" s="6">
        <f t="shared" si="605"/>
        <v>0</v>
      </c>
      <c r="O6552">
        <f t="shared" si="606"/>
        <v>0</v>
      </c>
      <c r="P6552" s="7">
        <f t="shared" si="607"/>
        <v>0</v>
      </c>
    </row>
    <row r="6553" spans="1:16" x14ac:dyDescent="0.25">
      <c r="A6553" t="s">
        <v>6563</v>
      </c>
      <c r="B6553">
        <v>-1</v>
      </c>
      <c r="C6553">
        <v>-1</v>
      </c>
      <c r="D6553" t="s">
        <v>12</v>
      </c>
      <c r="E6553">
        <v>0</v>
      </c>
      <c r="F6553">
        <v>0</v>
      </c>
      <c r="I6553">
        <v>41596</v>
      </c>
      <c r="L6553">
        <f t="shared" si="604"/>
        <v>6551</v>
      </c>
      <c r="M6553" s="9">
        <f t="shared" si="603"/>
        <v>109.18333333333334</v>
      </c>
      <c r="N6553" s="6">
        <f t="shared" si="605"/>
        <v>0</v>
      </c>
      <c r="O6553">
        <f t="shared" si="606"/>
        <v>0</v>
      </c>
      <c r="P6553" s="7">
        <f t="shared" si="607"/>
        <v>0</v>
      </c>
    </row>
    <row r="6554" spans="1:16" x14ac:dyDescent="0.25">
      <c r="A6554" t="s">
        <v>6564</v>
      </c>
      <c r="B6554">
        <v>-1</v>
      </c>
      <c r="C6554">
        <v>-1</v>
      </c>
      <c r="D6554" t="s">
        <v>12</v>
      </c>
      <c r="E6554">
        <v>0</v>
      </c>
      <c r="F6554">
        <v>0</v>
      </c>
      <c r="I6554">
        <v>41596</v>
      </c>
      <c r="L6554">
        <f t="shared" si="604"/>
        <v>6552</v>
      </c>
      <c r="M6554" s="9">
        <f t="shared" si="603"/>
        <v>109.2</v>
      </c>
      <c r="N6554" s="6">
        <f t="shared" si="605"/>
        <v>0</v>
      </c>
      <c r="O6554">
        <f t="shared" si="606"/>
        <v>0</v>
      </c>
      <c r="P6554" s="7">
        <f t="shared" si="607"/>
        <v>0</v>
      </c>
    </row>
    <row r="6555" spans="1:16" x14ac:dyDescent="0.25">
      <c r="A6555" t="s">
        <v>6565</v>
      </c>
      <c r="B6555">
        <v>-1</v>
      </c>
      <c r="C6555">
        <v>-1</v>
      </c>
      <c r="D6555" t="s">
        <v>12</v>
      </c>
      <c r="E6555">
        <v>0</v>
      </c>
      <c r="F6555">
        <v>0</v>
      </c>
      <c r="I6555">
        <v>41596</v>
      </c>
      <c r="L6555">
        <f t="shared" si="604"/>
        <v>6553</v>
      </c>
      <c r="M6555" s="9">
        <f t="shared" si="603"/>
        <v>109.21666666666667</v>
      </c>
      <c r="N6555" s="6">
        <f t="shared" si="605"/>
        <v>0</v>
      </c>
      <c r="O6555">
        <f t="shared" si="606"/>
        <v>0</v>
      </c>
      <c r="P6555" s="7">
        <f t="shared" si="607"/>
        <v>0</v>
      </c>
    </row>
    <row r="6556" spans="1:16" x14ac:dyDescent="0.25">
      <c r="A6556" t="s">
        <v>6566</v>
      </c>
      <c r="B6556">
        <v>-1</v>
      </c>
      <c r="C6556">
        <v>-1</v>
      </c>
      <c r="D6556" t="s">
        <v>12</v>
      </c>
      <c r="E6556">
        <v>0</v>
      </c>
      <c r="F6556">
        <v>0</v>
      </c>
      <c r="I6556">
        <v>41596</v>
      </c>
      <c r="L6556">
        <f t="shared" si="604"/>
        <v>6554</v>
      </c>
      <c r="M6556" s="9">
        <f t="shared" si="603"/>
        <v>109.23333333333333</v>
      </c>
      <c r="N6556" s="6">
        <f t="shared" si="605"/>
        <v>0</v>
      </c>
      <c r="O6556">
        <f t="shared" si="606"/>
        <v>0</v>
      </c>
      <c r="P6556" s="7">
        <f t="shared" si="607"/>
        <v>0</v>
      </c>
    </row>
    <row r="6557" spans="1:16" x14ac:dyDescent="0.25">
      <c r="A6557" t="s">
        <v>6567</v>
      </c>
      <c r="B6557">
        <v>-1</v>
      </c>
      <c r="C6557">
        <v>-1</v>
      </c>
      <c r="D6557" t="s">
        <v>12</v>
      </c>
      <c r="E6557">
        <v>0</v>
      </c>
      <c r="F6557">
        <v>0</v>
      </c>
      <c r="I6557">
        <v>41596</v>
      </c>
      <c r="L6557">
        <f t="shared" si="604"/>
        <v>6555</v>
      </c>
      <c r="M6557" s="9">
        <f t="shared" si="603"/>
        <v>109.25</v>
      </c>
      <c r="N6557" s="6">
        <f t="shared" si="605"/>
        <v>0</v>
      </c>
      <c r="O6557">
        <f t="shared" si="606"/>
        <v>0</v>
      </c>
      <c r="P6557" s="7">
        <f t="shared" si="607"/>
        <v>0</v>
      </c>
    </row>
    <row r="6558" spans="1:16" x14ac:dyDescent="0.25">
      <c r="A6558" t="s">
        <v>6568</v>
      </c>
      <c r="B6558">
        <v>-1</v>
      </c>
      <c r="C6558">
        <v>-1</v>
      </c>
      <c r="D6558" t="s">
        <v>12</v>
      </c>
      <c r="E6558">
        <v>0</v>
      </c>
      <c r="F6558">
        <v>0</v>
      </c>
      <c r="I6558">
        <v>41596</v>
      </c>
      <c r="L6558">
        <f t="shared" si="604"/>
        <v>6556</v>
      </c>
      <c r="M6558" s="9">
        <f t="shared" si="603"/>
        <v>109.26666666666667</v>
      </c>
      <c r="N6558" s="6">
        <f t="shared" si="605"/>
        <v>0</v>
      </c>
      <c r="O6558">
        <f t="shared" si="606"/>
        <v>0</v>
      </c>
      <c r="P6558" s="7">
        <f t="shared" si="607"/>
        <v>0</v>
      </c>
    </row>
    <row r="6559" spans="1:16" x14ac:dyDescent="0.25">
      <c r="A6559" t="s">
        <v>6569</v>
      </c>
      <c r="B6559">
        <v>-1</v>
      </c>
      <c r="C6559">
        <v>-1</v>
      </c>
      <c r="D6559" t="s">
        <v>12</v>
      </c>
      <c r="E6559">
        <v>0</v>
      </c>
      <c r="F6559">
        <v>0</v>
      </c>
      <c r="I6559">
        <v>41596</v>
      </c>
      <c r="L6559">
        <f t="shared" si="604"/>
        <v>6557</v>
      </c>
      <c r="M6559" s="9">
        <f t="shared" si="603"/>
        <v>109.28333333333333</v>
      </c>
      <c r="N6559" s="6">
        <f t="shared" si="605"/>
        <v>0</v>
      </c>
      <c r="O6559">
        <f t="shared" si="606"/>
        <v>0</v>
      </c>
      <c r="P6559" s="7">
        <f t="shared" si="607"/>
        <v>0</v>
      </c>
    </row>
    <row r="6560" spans="1:16" x14ac:dyDescent="0.25">
      <c r="A6560" t="s">
        <v>6570</v>
      </c>
      <c r="B6560">
        <v>-1</v>
      </c>
      <c r="C6560">
        <v>-1</v>
      </c>
      <c r="D6560" t="s">
        <v>12</v>
      </c>
      <c r="E6560">
        <v>0</v>
      </c>
      <c r="F6560">
        <v>0</v>
      </c>
      <c r="I6560">
        <v>41596</v>
      </c>
      <c r="L6560">
        <f t="shared" si="604"/>
        <v>6558</v>
      </c>
      <c r="M6560" s="9">
        <f t="shared" si="603"/>
        <v>109.3</v>
      </c>
      <c r="N6560" s="6">
        <f t="shared" si="605"/>
        <v>0</v>
      </c>
      <c r="O6560">
        <f t="shared" si="606"/>
        <v>0</v>
      </c>
      <c r="P6560" s="7">
        <f t="shared" si="607"/>
        <v>0</v>
      </c>
    </row>
    <row r="6561" spans="1:16" x14ac:dyDescent="0.25">
      <c r="A6561" t="s">
        <v>6571</v>
      </c>
      <c r="B6561">
        <v>-1</v>
      </c>
      <c r="C6561">
        <v>-1</v>
      </c>
      <c r="D6561" t="s">
        <v>12</v>
      </c>
      <c r="E6561">
        <v>0</v>
      </c>
      <c r="F6561">
        <v>0</v>
      </c>
      <c r="I6561">
        <v>41596</v>
      </c>
      <c r="L6561">
        <f t="shared" si="604"/>
        <v>6559</v>
      </c>
      <c r="M6561" s="9">
        <f t="shared" si="603"/>
        <v>109.31666666666666</v>
      </c>
      <c r="N6561" s="6">
        <f t="shared" si="605"/>
        <v>0</v>
      </c>
      <c r="O6561">
        <f t="shared" si="606"/>
        <v>0</v>
      </c>
      <c r="P6561" s="7">
        <f t="shared" si="607"/>
        <v>0</v>
      </c>
    </row>
    <row r="6562" spans="1:16" x14ac:dyDescent="0.25">
      <c r="A6562" t="s">
        <v>6572</v>
      </c>
      <c r="B6562">
        <v>-1</v>
      </c>
      <c r="C6562">
        <v>-1</v>
      </c>
      <c r="D6562" t="s">
        <v>12</v>
      </c>
      <c r="E6562">
        <v>0</v>
      </c>
      <c r="F6562">
        <v>0</v>
      </c>
      <c r="I6562">
        <v>41596</v>
      </c>
      <c r="L6562">
        <f t="shared" si="604"/>
        <v>6560</v>
      </c>
      <c r="M6562" s="9">
        <f t="shared" si="603"/>
        <v>109.33333333333333</v>
      </c>
      <c r="N6562" s="6">
        <f t="shared" si="605"/>
        <v>0</v>
      </c>
      <c r="O6562">
        <f t="shared" si="606"/>
        <v>0</v>
      </c>
      <c r="P6562" s="7">
        <f t="shared" si="607"/>
        <v>0</v>
      </c>
    </row>
    <row r="6563" spans="1:16" x14ac:dyDescent="0.25">
      <c r="A6563" t="s">
        <v>6573</v>
      </c>
      <c r="B6563">
        <v>-1</v>
      </c>
      <c r="C6563">
        <v>-1</v>
      </c>
      <c r="D6563" t="s">
        <v>12</v>
      </c>
      <c r="E6563">
        <v>0</v>
      </c>
      <c r="F6563">
        <v>0</v>
      </c>
      <c r="I6563">
        <v>41596</v>
      </c>
      <c r="L6563">
        <f t="shared" si="604"/>
        <v>6561</v>
      </c>
      <c r="M6563" s="9">
        <f t="shared" si="603"/>
        <v>109.35</v>
      </c>
      <c r="N6563" s="6">
        <f t="shared" si="605"/>
        <v>0</v>
      </c>
      <c r="O6563">
        <f t="shared" si="606"/>
        <v>0</v>
      </c>
      <c r="P6563" s="7">
        <f t="shared" si="607"/>
        <v>0</v>
      </c>
    </row>
    <row r="6564" spans="1:16" x14ac:dyDescent="0.25">
      <c r="A6564" t="s">
        <v>6574</v>
      </c>
      <c r="B6564">
        <v>-1</v>
      </c>
      <c r="C6564">
        <v>-1</v>
      </c>
      <c r="D6564" t="s">
        <v>12</v>
      </c>
      <c r="E6564">
        <v>0</v>
      </c>
      <c r="F6564">
        <v>0</v>
      </c>
      <c r="I6564">
        <v>41596</v>
      </c>
      <c r="L6564">
        <f t="shared" si="604"/>
        <v>6562</v>
      </c>
      <c r="M6564" s="9">
        <f t="shared" si="603"/>
        <v>109.36666666666666</v>
      </c>
      <c r="N6564" s="6">
        <f t="shared" si="605"/>
        <v>0</v>
      </c>
      <c r="O6564">
        <f t="shared" si="606"/>
        <v>0</v>
      </c>
      <c r="P6564" s="7">
        <f t="shared" si="607"/>
        <v>0</v>
      </c>
    </row>
    <row r="6565" spans="1:16" x14ac:dyDescent="0.25">
      <c r="A6565" t="s">
        <v>6575</v>
      </c>
      <c r="B6565">
        <v>-1</v>
      </c>
      <c r="C6565">
        <v>-1</v>
      </c>
      <c r="D6565" t="s">
        <v>12</v>
      </c>
      <c r="E6565">
        <v>0</v>
      </c>
      <c r="F6565">
        <v>0</v>
      </c>
      <c r="I6565">
        <v>41596</v>
      </c>
      <c r="L6565">
        <f t="shared" si="604"/>
        <v>6563</v>
      </c>
      <c r="M6565" s="9">
        <f t="shared" si="603"/>
        <v>109.38333333333334</v>
      </c>
      <c r="N6565" s="6">
        <f t="shared" si="605"/>
        <v>0</v>
      </c>
      <c r="O6565">
        <f t="shared" si="606"/>
        <v>0</v>
      </c>
      <c r="P6565" s="7">
        <f t="shared" si="607"/>
        <v>0</v>
      </c>
    </row>
    <row r="6566" spans="1:16" x14ac:dyDescent="0.25">
      <c r="A6566" t="s">
        <v>6576</v>
      </c>
      <c r="B6566">
        <v>-1</v>
      </c>
      <c r="C6566">
        <v>-1</v>
      </c>
      <c r="D6566" t="s">
        <v>12</v>
      </c>
      <c r="E6566">
        <v>0</v>
      </c>
      <c r="F6566">
        <v>0</v>
      </c>
      <c r="I6566">
        <v>41596</v>
      </c>
      <c r="L6566">
        <f t="shared" si="604"/>
        <v>6564</v>
      </c>
      <c r="M6566" s="9">
        <f t="shared" si="603"/>
        <v>109.4</v>
      </c>
      <c r="N6566" s="6">
        <f t="shared" si="605"/>
        <v>0</v>
      </c>
      <c r="O6566">
        <f t="shared" si="606"/>
        <v>0</v>
      </c>
      <c r="P6566" s="7">
        <f t="shared" si="607"/>
        <v>0</v>
      </c>
    </row>
    <row r="6567" spans="1:16" x14ac:dyDescent="0.25">
      <c r="A6567" t="s">
        <v>6577</v>
      </c>
      <c r="B6567">
        <v>-1</v>
      </c>
      <c r="C6567">
        <v>-1</v>
      </c>
      <c r="D6567" t="s">
        <v>12</v>
      </c>
      <c r="E6567">
        <v>0</v>
      </c>
      <c r="F6567">
        <v>0</v>
      </c>
      <c r="I6567">
        <v>41596</v>
      </c>
      <c r="L6567">
        <f t="shared" si="604"/>
        <v>6565</v>
      </c>
      <c r="M6567" s="9">
        <f t="shared" si="603"/>
        <v>109.41666666666667</v>
      </c>
      <c r="N6567" s="6">
        <f t="shared" si="605"/>
        <v>0</v>
      </c>
      <c r="O6567">
        <f t="shared" si="606"/>
        <v>0</v>
      </c>
      <c r="P6567" s="7">
        <f t="shared" si="607"/>
        <v>0</v>
      </c>
    </row>
    <row r="6568" spans="1:16" x14ac:dyDescent="0.25">
      <c r="A6568" t="s">
        <v>6578</v>
      </c>
      <c r="B6568">
        <v>-1</v>
      </c>
      <c r="C6568">
        <v>-1</v>
      </c>
      <c r="D6568" t="s">
        <v>12</v>
      </c>
      <c r="E6568">
        <v>0</v>
      </c>
      <c r="F6568">
        <v>0</v>
      </c>
      <c r="I6568">
        <v>41596</v>
      </c>
      <c r="L6568">
        <f t="shared" si="604"/>
        <v>6566</v>
      </c>
      <c r="M6568" s="9">
        <f t="shared" si="603"/>
        <v>109.43333333333334</v>
      </c>
      <c r="N6568" s="6">
        <f t="shared" si="605"/>
        <v>0</v>
      </c>
      <c r="O6568">
        <f t="shared" si="606"/>
        <v>0</v>
      </c>
      <c r="P6568" s="7">
        <f t="shared" si="607"/>
        <v>0</v>
      </c>
    </row>
    <row r="6569" spans="1:16" x14ac:dyDescent="0.25">
      <c r="A6569" t="s">
        <v>6579</v>
      </c>
      <c r="B6569">
        <v>-1</v>
      </c>
      <c r="C6569">
        <v>-1</v>
      </c>
      <c r="D6569" t="s">
        <v>12</v>
      </c>
      <c r="E6569">
        <v>0</v>
      </c>
      <c r="F6569">
        <v>0</v>
      </c>
      <c r="I6569">
        <v>41596</v>
      </c>
      <c r="L6569">
        <f t="shared" si="604"/>
        <v>6567</v>
      </c>
      <c r="M6569" s="9">
        <f t="shared" si="603"/>
        <v>109.45</v>
      </c>
      <c r="N6569" s="6">
        <f t="shared" si="605"/>
        <v>0</v>
      </c>
      <c r="O6569">
        <f t="shared" si="606"/>
        <v>0</v>
      </c>
      <c r="P6569" s="7">
        <f t="shared" si="607"/>
        <v>0</v>
      </c>
    </row>
    <row r="6570" spans="1:16" x14ac:dyDescent="0.25">
      <c r="A6570" t="s">
        <v>6580</v>
      </c>
      <c r="B6570">
        <v>-1</v>
      </c>
      <c r="C6570">
        <v>-1</v>
      </c>
      <c r="D6570" t="s">
        <v>12</v>
      </c>
      <c r="E6570">
        <v>0</v>
      </c>
      <c r="F6570">
        <v>0</v>
      </c>
      <c r="I6570">
        <v>41596</v>
      </c>
      <c r="L6570">
        <f t="shared" si="604"/>
        <v>6568</v>
      </c>
      <c r="M6570" s="9">
        <f t="shared" si="603"/>
        <v>109.46666666666667</v>
      </c>
      <c r="N6570" s="6">
        <f t="shared" si="605"/>
        <v>0</v>
      </c>
      <c r="O6570">
        <f t="shared" si="606"/>
        <v>0</v>
      </c>
      <c r="P6570" s="7">
        <f t="shared" si="607"/>
        <v>0</v>
      </c>
    </row>
    <row r="6571" spans="1:16" x14ac:dyDescent="0.25">
      <c r="A6571" t="s">
        <v>6581</v>
      </c>
      <c r="B6571">
        <v>-1</v>
      </c>
      <c r="C6571">
        <v>-1</v>
      </c>
      <c r="D6571" t="s">
        <v>12</v>
      </c>
      <c r="E6571">
        <v>0</v>
      </c>
      <c r="F6571">
        <v>0</v>
      </c>
      <c r="I6571">
        <v>41596</v>
      </c>
      <c r="L6571">
        <f t="shared" si="604"/>
        <v>6569</v>
      </c>
      <c r="M6571" s="9">
        <f t="shared" si="603"/>
        <v>109.48333333333333</v>
      </c>
      <c r="N6571" s="6">
        <f t="shared" si="605"/>
        <v>0</v>
      </c>
      <c r="O6571">
        <f t="shared" si="606"/>
        <v>0</v>
      </c>
      <c r="P6571" s="7">
        <f t="shared" si="607"/>
        <v>0</v>
      </c>
    </row>
    <row r="6572" spans="1:16" x14ac:dyDescent="0.25">
      <c r="A6572" t="s">
        <v>6582</v>
      </c>
      <c r="B6572">
        <v>-1</v>
      </c>
      <c r="C6572">
        <v>-1</v>
      </c>
      <c r="D6572" t="s">
        <v>12</v>
      </c>
      <c r="E6572">
        <v>0</v>
      </c>
      <c r="F6572">
        <v>0</v>
      </c>
      <c r="I6572">
        <v>41596</v>
      </c>
      <c r="L6572">
        <f t="shared" si="604"/>
        <v>6570</v>
      </c>
      <c r="M6572" s="9">
        <f t="shared" si="603"/>
        <v>109.5</v>
      </c>
      <c r="N6572" s="6">
        <f t="shared" si="605"/>
        <v>0</v>
      </c>
      <c r="O6572">
        <f t="shared" si="606"/>
        <v>0</v>
      </c>
      <c r="P6572" s="7">
        <f t="shared" si="607"/>
        <v>0</v>
      </c>
    </row>
    <row r="6573" spans="1:16" x14ac:dyDescent="0.25">
      <c r="A6573" t="s">
        <v>6583</v>
      </c>
      <c r="B6573">
        <v>-1</v>
      </c>
      <c r="C6573">
        <v>-1</v>
      </c>
      <c r="D6573" t="s">
        <v>12</v>
      </c>
      <c r="E6573">
        <v>0</v>
      </c>
      <c r="F6573">
        <v>0</v>
      </c>
      <c r="I6573">
        <v>41596</v>
      </c>
      <c r="L6573">
        <f t="shared" si="604"/>
        <v>6571</v>
      </c>
      <c r="M6573" s="9">
        <f t="shared" si="603"/>
        <v>109.51666666666667</v>
      </c>
      <c r="N6573" s="6">
        <f t="shared" si="605"/>
        <v>0</v>
      </c>
      <c r="O6573">
        <f t="shared" si="606"/>
        <v>0</v>
      </c>
      <c r="P6573" s="7">
        <f t="shared" si="607"/>
        <v>0</v>
      </c>
    </row>
    <row r="6574" spans="1:16" x14ac:dyDescent="0.25">
      <c r="A6574" t="s">
        <v>6584</v>
      </c>
      <c r="B6574">
        <v>-1</v>
      </c>
      <c r="C6574">
        <v>-1</v>
      </c>
      <c r="D6574" t="s">
        <v>12</v>
      </c>
      <c r="E6574">
        <v>0</v>
      </c>
      <c r="F6574">
        <v>0</v>
      </c>
      <c r="I6574">
        <v>41596</v>
      </c>
      <c r="L6574">
        <f t="shared" si="604"/>
        <v>6572</v>
      </c>
      <c r="M6574" s="9">
        <f t="shared" si="603"/>
        <v>109.53333333333333</v>
      </c>
      <c r="N6574" s="6">
        <f t="shared" si="605"/>
        <v>0</v>
      </c>
      <c r="O6574">
        <f t="shared" si="606"/>
        <v>0</v>
      </c>
      <c r="P6574" s="7">
        <f t="shared" si="607"/>
        <v>0</v>
      </c>
    </row>
    <row r="6575" spans="1:16" x14ac:dyDescent="0.25">
      <c r="A6575" t="s">
        <v>6585</v>
      </c>
      <c r="B6575">
        <v>-1</v>
      </c>
      <c r="C6575">
        <v>-1</v>
      </c>
      <c r="D6575" t="s">
        <v>12</v>
      </c>
      <c r="E6575">
        <v>0</v>
      </c>
      <c r="F6575">
        <v>0</v>
      </c>
      <c r="I6575">
        <v>41596</v>
      </c>
      <c r="L6575">
        <f t="shared" si="604"/>
        <v>6573</v>
      </c>
      <c r="M6575" s="9">
        <f t="shared" si="603"/>
        <v>109.55</v>
      </c>
      <c r="N6575" s="6">
        <f t="shared" si="605"/>
        <v>0</v>
      </c>
      <c r="O6575">
        <f t="shared" si="606"/>
        <v>0</v>
      </c>
      <c r="P6575" s="7">
        <f t="shared" si="607"/>
        <v>0</v>
      </c>
    </row>
    <row r="6576" spans="1:16" x14ac:dyDescent="0.25">
      <c r="A6576" t="s">
        <v>6586</v>
      </c>
      <c r="B6576">
        <v>-1</v>
      </c>
      <c r="C6576">
        <v>-1</v>
      </c>
      <c r="D6576" t="s">
        <v>12</v>
      </c>
      <c r="E6576">
        <v>0</v>
      </c>
      <c r="F6576">
        <v>0</v>
      </c>
      <c r="I6576">
        <v>41596</v>
      </c>
      <c r="L6576">
        <f t="shared" si="604"/>
        <v>6574</v>
      </c>
      <c r="M6576" s="9">
        <f t="shared" si="603"/>
        <v>109.56666666666666</v>
      </c>
      <c r="N6576" s="6">
        <f t="shared" si="605"/>
        <v>0</v>
      </c>
      <c r="O6576">
        <f t="shared" si="606"/>
        <v>0</v>
      </c>
      <c r="P6576" s="7">
        <f t="shared" si="607"/>
        <v>0</v>
      </c>
    </row>
    <row r="6577" spans="1:16" x14ac:dyDescent="0.25">
      <c r="A6577" t="s">
        <v>6587</v>
      </c>
      <c r="B6577">
        <v>-1</v>
      </c>
      <c r="C6577">
        <v>-1</v>
      </c>
      <c r="D6577" t="s">
        <v>12</v>
      </c>
      <c r="E6577">
        <v>0</v>
      </c>
      <c r="F6577">
        <v>0</v>
      </c>
      <c r="I6577">
        <v>41596</v>
      </c>
      <c r="L6577">
        <f t="shared" si="604"/>
        <v>6575</v>
      </c>
      <c r="M6577" s="9">
        <f t="shared" si="603"/>
        <v>109.58333333333333</v>
      </c>
      <c r="N6577" s="6">
        <f t="shared" si="605"/>
        <v>0</v>
      </c>
      <c r="O6577">
        <f t="shared" si="606"/>
        <v>0</v>
      </c>
      <c r="P6577" s="7">
        <f t="shared" si="607"/>
        <v>0</v>
      </c>
    </row>
    <row r="6578" spans="1:16" x14ac:dyDescent="0.25">
      <c r="A6578" t="s">
        <v>6588</v>
      </c>
      <c r="B6578">
        <v>-1</v>
      </c>
      <c r="C6578">
        <v>-1</v>
      </c>
      <c r="D6578" t="s">
        <v>12</v>
      </c>
      <c r="E6578">
        <v>0</v>
      </c>
      <c r="F6578">
        <v>0</v>
      </c>
      <c r="I6578">
        <v>41596</v>
      </c>
      <c r="L6578">
        <f t="shared" si="604"/>
        <v>6576</v>
      </c>
      <c r="M6578" s="9">
        <f t="shared" si="603"/>
        <v>109.6</v>
      </c>
      <c r="N6578" s="6">
        <f t="shared" si="605"/>
        <v>0</v>
      </c>
      <c r="O6578">
        <f t="shared" si="606"/>
        <v>0</v>
      </c>
      <c r="P6578" s="7">
        <f t="shared" si="607"/>
        <v>0</v>
      </c>
    </row>
    <row r="6579" spans="1:16" x14ac:dyDescent="0.25">
      <c r="A6579" t="s">
        <v>6589</v>
      </c>
      <c r="B6579">
        <v>-1</v>
      </c>
      <c r="C6579">
        <v>-1</v>
      </c>
      <c r="D6579" t="s">
        <v>12</v>
      </c>
      <c r="E6579">
        <v>0</v>
      </c>
      <c r="F6579">
        <v>0</v>
      </c>
      <c r="I6579">
        <v>41596</v>
      </c>
      <c r="L6579">
        <f t="shared" si="604"/>
        <v>6577</v>
      </c>
      <c r="M6579" s="9">
        <f t="shared" si="603"/>
        <v>109.61666666666666</v>
      </c>
      <c r="N6579" s="6">
        <f t="shared" si="605"/>
        <v>0</v>
      </c>
      <c r="O6579">
        <f t="shared" si="606"/>
        <v>0</v>
      </c>
      <c r="P6579" s="7">
        <f t="shared" si="607"/>
        <v>0</v>
      </c>
    </row>
    <row r="6580" spans="1:16" x14ac:dyDescent="0.25">
      <c r="A6580" t="s">
        <v>6590</v>
      </c>
      <c r="B6580">
        <v>-1</v>
      </c>
      <c r="C6580">
        <v>-1</v>
      </c>
      <c r="D6580" t="s">
        <v>12</v>
      </c>
      <c r="E6580">
        <v>0</v>
      </c>
      <c r="F6580">
        <v>0</v>
      </c>
      <c r="I6580">
        <v>41596</v>
      </c>
      <c r="L6580">
        <f t="shared" si="604"/>
        <v>6578</v>
      </c>
      <c r="M6580" s="9">
        <f t="shared" si="603"/>
        <v>109.63333333333334</v>
      </c>
      <c r="N6580" s="6">
        <f t="shared" si="605"/>
        <v>0</v>
      </c>
      <c r="O6580">
        <f t="shared" si="606"/>
        <v>0</v>
      </c>
      <c r="P6580" s="7">
        <f t="shared" si="607"/>
        <v>0</v>
      </c>
    </row>
    <row r="6581" spans="1:16" x14ac:dyDescent="0.25">
      <c r="A6581" t="s">
        <v>6591</v>
      </c>
      <c r="B6581">
        <v>-1</v>
      </c>
      <c r="C6581">
        <v>-1</v>
      </c>
      <c r="D6581" t="s">
        <v>12</v>
      </c>
      <c r="E6581">
        <v>0</v>
      </c>
      <c r="F6581">
        <v>0</v>
      </c>
      <c r="I6581">
        <v>41596</v>
      </c>
      <c r="L6581">
        <f t="shared" si="604"/>
        <v>6579</v>
      </c>
      <c r="M6581" s="9">
        <f t="shared" si="603"/>
        <v>109.65</v>
      </c>
      <c r="N6581" s="6">
        <f t="shared" si="605"/>
        <v>0</v>
      </c>
      <c r="O6581">
        <f t="shared" si="606"/>
        <v>0</v>
      </c>
      <c r="P6581" s="7">
        <f t="shared" si="607"/>
        <v>0</v>
      </c>
    </row>
    <row r="6582" spans="1:16" x14ac:dyDescent="0.25">
      <c r="A6582" t="s">
        <v>6592</v>
      </c>
      <c r="B6582">
        <v>-1</v>
      </c>
      <c r="C6582">
        <v>-1</v>
      </c>
      <c r="D6582" t="s">
        <v>12</v>
      </c>
      <c r="E6582">
        <v>0</v>
      </c>
      <c r="F6582">
        <v>0</v>
      </c>
      <c r="I6582">
        <v>41596</v>
      </c>
      <c r="L6582">
        <f t="shared" si="604"/>
        <v>6580</v>
      </c>
      <c r="M6582" s="9">
        <f t="shared" si="603"/>
        <v>109.66666666666667</v>
      </c>
      <c r="N6582" s="6">
        <f t="shared" si="605"/>
        <v>0</v>
      </c>
      <c r="O6582">
        <f t="shared" si="606"/>
        <v>0</v>
      </c>
      <c r="P6582" s="7">
        <f t="shared" si="607"/>
        <v>0</v>
      </c>
    </row>
    <row r="6583" spans="1:16" x14ac:dyDescent="0.25">
      <c r="A6583" t="s">
        <v>6593</v>
      </c>
      <c r="B6583">
        <v>-1</v>
      </c>
      <c r="C6583">
        <v>-1</v>
      </c>
      <c r="D6583" t="s">
        <v>12</v>
      </c>
      <c r="E6583">
        <v>0</v>
      </c>
      <c r="F6583">
        <v>0</v>
      </c>
      <c r="I6583">
        <v>41596</v>
      </c>
      <c r="L6583">
        <f t="shared" si="604"/>
        <v>6581</v>
      </c>
      <c r="M6583" s="9">
        <f t="shared" si="603"/>
        <v>109.68333333333334</v>
      </c>
      <c r="N6583" s="6">
        <f t="shared" si="605"/>
        <v>0</v>
      </c>
      <c r="O6583">
        <f t="shared" si="606"/>
        <v>0</v>
      </c>
      <c r="P6583" s="7">
        <f t="shared" si="607"/>
        <v>0</v>
      </c>
    </row>
    <row r="6584" spans="1:16" x14ac:dyDescent="0.25">
      <c r="A6584" t="s">
        <v>6594</v>
      </c>
      <c r="B6584">
        <v>-1</v>
      </c>
      <c r="C6584">
        <v>-1</v>
      </c>
      <c r="D6584" t="s">
        <v>12</v>
      </c>
      <c r="E6584">
        <v>0</v>
      </c>
      <c r="F6584">
        <v>0</v>
      </c>
      <c r="I6584">
        <v>41596</v>
      </c>
      <c r="L6584">
        <f t="shared" si="604"/>
        <v>6582</v>
      </c>
      <c r="M6584" s="9">
        <f t="shared" si="603"/>
        <v>109.7</v>
      </c>
      <c r="N6584" s="6">
        <f t="shared" si="605"/>
        <v>0</v>
      </c>
      <c r="O6584">
        <f t="shared" si="606"/>
        <v>0</v>
      </c>
      <c r="P6584" s="7">
        <f t="shared" si="607"/>
        <v>0</v>
      </c>
    </row>
    <row r="6585" spans="1:16" x14ac:dyDescent="0.25">
      <c r="A6585" t="s">
        <v>6595</v>
      </c>
      <c r="B6585">
        <v>-1</v>
      </c>
      <c r="C6585">
        <v>-1</v>
      </c>
      <c r="D6585" t="s">
        <v>12</v>
      </c>
      <c r="E6585">
        <v>0</v>
      </c>
      <c r="F6585">
        <v>0</v>
      </c>
      <c r="I6585">
        <v>41596</v>
      </c>
      <c r="L6585">
        <f t="shared" si="604"/>
        <v>6583</v>
      </c>
      <c r="M6585" s="9">
        <f t="shared" si="603"/>
        <v>109.71666666666667</v>
      </c>
      <c r="N6585" s="6">
        <f t="shared" si="605"/>
        <v>0</v>
      </c>
      <c r="O6585">
        <f t="shared" si="606"/>
        <v>0</v>
      </c>
      <c r="P6585" s="7">
        <f t="shared" si="607"/>
        <v>0</v>
      </c>
    </row>
    <row r="6586" spans="1:16" x14ac:dyDescent="0.25">
      <c r="A6586" t="s">
        <v>6596</v>
      </c>
      <c r="B6586">
        <v>-1</v>
      </c>
      <c r="C6586">
        <v>-1</v>
      </c>
      <c r="D6586" t="s">
        <v>12</v>
      </c>
      <c r="E6586">
        <v>0</v>
      </c>
      <c r="F6586">
        <v>0</v>
      </c>
      <c r="I6586">
        <v>41596</v>
      </c>
      <c r="L6586">
        <f t="shared" si="604"/>
        <v>6584</v>
      </c>
      <c r="M6586" s="9">
        <f t="shared" si="603"/>
        <v>109.73333333333333</v>
      </c>
      <c r="N6586" s="6">
        <f t="shared" si="605"/>
        <v>0</v>
      </c>
      <c r="O6586">
        <f t="shared" si="606"/>
        <v>0</v>
      </c>
      <c r="P6586" s="7">
        <f t="shared" si="607"/>
        <v>0</v>
      </c>
    </row>
    <row r="6587" spans="1:16" x14ac:dyDescent="0.25">
      <c r="A6587" t="s">
        <v>6597</v>
      </c>
      <c r="B6587">
        <v>-1</v>
      </c>
      <c r="C6587">
        <v>-1</v>
      </c>
      <c r="D6587" t="s">
        <v>12</v>
      </c>
      <c r="E6587">
        <v>0</v>
      </c>
      <c r="F6587">
        <v>0</v>
      </c>
      <c r="I6587">
        <v>41596</v>
      </c>
      <c r="L6587">
        <f t="shared" si="604"/>
        <v>6585</v>
      </c>
      <c r="M6587" s="9">
        <f t="shared" si="603"/>
        <v>109.75</v>
      </c>
      <c r="N6587" s="6">
        <f t="shared" si="605"/>
        <v>0</v>
      </c>
      <c r="O6587">
        <f t="shared" si="606"/>
        <v>0</v>
      </c>
      <c r="P6587" s="7">
        <f t="shared" si="607"/>
        <v>0</v>
      </c>
    </row>
    <row r="6588" spans="1:16" x14ac:dyDescent="0.25">
      <c r="A6588" t="s">
        <v>6598</v>
      </c>
      <c r="B6588">
        <v>-1</v>
      </c>
      <c r="C6588">
        <v>-1</v>
      </c>
      <c r="D6588" t="s">
        <v>12</v>
      </c>
      <c r="E6588">
        <v>0</v>
      </c>
      <c r="F6588">
        <v>0</v>
      </c>
      <c r="I6588">
        <v>41596</v>
      </c>
      <c r="L6588">
        <f t="shared" si="604"/>
        <v>6586</v>
      </c>
      <c r="M6588" s="9">
        <f t="shared" si="603"/>
        <v>109.76666666666667</v>
      </c>
      <c r="N6588" s="6">
        <f t="shared" si="605"/>
        <v>0</v>
      </c>
      <c r="O6588">
        <f t="shared" si="606"/>
        <v>0</v>
      </c>
      <c r="P6588" s="7">
        <f t="shared" si="607"/>
        <v>0</v>
      </c>
    </row>
    <row r="6589" spans="1:16" x14ac:dyDescent="0.25">
      <c r="A6589" t="s">
        <v>6599</v>
      </c>
      <c r="B6589">
        <v>-1</v>
      </c>
      <c r="C6589">
        <v>-1</v>
      </c>
      <c r="D6589" t="s">
        <v>12</v>
      </c>
      <c r="E6589">
        <v>0</v>
      </c>
      <c r="F6589">
        <v>0</v>
      </c>
      <c r="I6589">
        <v>41596</v>
      </c>
      <c r="L6589">
        <f t="shared" si="604"/>
        <v>6587</v>
      </c>
      <c r="M6589" s="9">
        <f t="shared" si="603"/>
        <v>109.78333333333333</v>
      </c>
      <c r="N6589" s="6">
        <f t="shared" si="605"/>
        <v>0</v>
      </c>
      <c r="O6589">
        <f t="shared" si="606"/>
        <v>0</v>
      </c>
      <c r="P6589" s="7">
        <f t="shared" si="607"/>
        <v>0</v>
      </c>
    </row>
    <row r="6590" spans="1:16" x14ac:dyDescent="0.25">
      <c r="A6590" t="s">
        <v>6600</v>
      </c>
      <c r="B6590">
        <v>-1</v>
      </c>
      <c r="C6590">
        <v>-1</v>
      </c>
      <c r="D6590" t="s">
        <v>12</v>
      </c>
      <c r="E6590">
        <v>0</v>
      </c>
      <c r="F6590">
        <v>0</v>
      </c>
      <c r="I6590">
        <v>41596</v>
      </c>
      <c r="L6590">
        <f t="shared" si="604"/>
        <v>6588</v>
      </c>
      <c r="M6590" s="9">
        <f t="shared" si="603"/>
        <v>109.8</v>
      </c>
      <c r="N6590" s="6">
        <f t="shared" si="605"/>
        <v>0</v>
      </c>
      <c r="O6590">
        <f t="shared" si="606"/>
        <v>0</v>
      </c>
      <c r="P6590" s="7">
        <f t="shared" si="607"/>
        <v>0</v>
      </c>
    </row>
    <row r="6591" spans="1:16" x14ac:dyDescent="0.25">
      <c r="A6591" t="s">
        <v>6601</v>
      </c>
      <c r="B6591">
        <v>-1</v>
      </c>
      <c r="C6591">
        <v>-1</v>
      </c>
      <c r="D6591" t="s">
        <v>12</v>
      </c>
      <c r="E6591">
        <v>0</v>
      </c>
      <c r="F6591">
        <v>0</v>
      </c>
      <c r="I6591">
        <v>41596</v>
      </c>
      <c r="L6591">
        <f t="shared" si="604"/>
        <v>6589</v>
      </c>
      <c r="M6591" s="9">
        <f t="shared" si="603"/>
        <v>109.81666666666666</v>
      </c>
      <c r="N6591" s="6">
        <f t="shared" si="605"/>
        <v>0</v>
      </c>
      <c r="O6591">
        <f t="shared" si="606"/>
        <v>0</v>
      </c>
      <c r="P6591" s="7">
        <f t="shared" si="607"/>
        <v>0</v>
      </c>
    </row>
    <row r="6592" spans="1:16" x14ac:dyDescent="0.25">
      <c r="A6592" t="s">
        <v>6602</v>
      </c>
      <c r="B6592">
        <v>-1</v>
      </c>
      <c r="C6592">
        <v>-1</v>
      </c>
      <c r="D6592" t="s">
        <v>12</v>
      </c>
      <c r="E6592">
        <v>0</v>
      </c>
      <c r="F6592">
        <v>0</v>
      </c>
      <c r="I6592">
        <v>41596</v>
      </c>
      <c r="L6592">
        <f t="shared" si="604"/>
        <v>6590</v>
      </c>
      <c r="M6592" s="9">
        <f t="shared" si="603"/>
        <v>109.83333333333333</v>
      </c>
      <c r="N6592" s="6">
        <f t="shared" si="605"/>
        <v>0</v>
      </c>
      <c r="O6592">
        <f t="shared" si="606"/>
        <v>0</v>
      </c>
      <c r="P6592" s="7">
        <f t="shared" si="607"/>
        <v>0</v>
      </c>
    </row>
    <row r="6593" spans="1:16" x14ac:dyDescent="0.25">
      <c r="A6593" t="s">
        <v>6603</v>
      </c>
      <c r="B6593">
        <v>-1</v>
      </c>
      <c r="C6593">
        <v>-1</v>
      </c>
      <c r="D6593" t="s">
        <v>12</v>
      </c>
      <c r="E6593">
        <v>0</v>
      </c>
      <c r="F6593">
        <v>0</v>
      </c>
      <c r="I6593">
        <v>41596</v>
      </c>
      <c r="L6593">
        <f t="shared" si="604"/>
        <v>6591</v>
      </c>
      <c r="M6593" s="9">
        <f t="shared" si="603"/>
        <v>109.85</v>
      </c>
      <c r="N6593" s="6">
        <f t="shared" si="605"/>
        <v>0</v>
      </c>
      <c r="O6593">
        <f t="shared" si="606"/>
        <v>0</v>
      </c>
      <c r="P6593" s="7">
        <f t="shared" si="607"/>
        <v>0</v>
      </c>
    </row>
    <row r="6594" spans="1:16" x14ac:dyDescent="0.25">
      <c r="A6594" t="s">
        <v>6604</v>
      </c>
      <c r="B6594">
        <v>-1</v>
      </c>
      <c r="C6594">
        <v>-1</v>
      </c>
      <c r="D6594" t="s">
        <v>12</v>
      </c>
      <c r="E6594">
        <v>0</v>
      </c>
      <c r="F6594">
        <v>0</v>
      </c>
      <c r="I6594">
        <v>41596</v>
      </c>
      <c r="L6594">
        <f t="shared" si="604"/>
        <v>6592</v>
      </c>
      <c r="M6594" s="9">
        <f t="shared" si="603"/>
        <v>109.86666666666666</v>
      </c>
      <c r="N6594" s="6">
        <f t="shared" si="605"/>
        <v>0</v>
      </c>
      <c r="O6594">
        <f t="shared" si="606"/>
        <v>0</v>
      </c>
      <c r="P6594" s="7">
        <f t="shared" si="607"/>
        <v>0</v>
      </c>
    </row>
    <row r="6595" spans="1:16" x14ac:dyDescent="0.25">
      <c r="A6595" t="s">
        <v>6605</v>
      </c>
      <c r="B6595">
        <v>-1</v>
      </c>
      <c r="C6595">
        <v>-1</v>
      </c>
      <c r="D6595" t="s">
        <v>12</v>
      </c>
      <c r="E6595">
        <v>0</v>
      </c>
      <c r="F6595">
        <v>0</v>
      </c>
      <c r="I6595">
        <v>41596</v>
      </c>
      <c r="L6595">
        <f t="shared" si="604"/>
        <v>6593</v>
      </c>
      <c r="M6595" s="9">
        <f t="shared" ref="M6595:M6658" si="608">L6595/60</f>
        <v>109.88333333333334</v>
      </c>
      <c r="N6595" s="6">
        <f t="shared" si="605"/>
        <v>0</v>
      </c>
      <c r="O6595">
        <f t="shared" si="606"/>
        <v>0</v>
      </c>
      <c r="P6595" s="7">
        <f t="shared" si="607"/>
        <v>0</v>
      </c>
    </row>
    <row r="6596" spans="1:16" x14ac:dyDescent="0.25">
      <c r="A6596" t="s">
        <v>6606</v>
      </c>
      <c r="B6596">
        <v>-1</v>
      </c>
      <c r="C6596">
        <v>-1</v>
      </c>
      <c r="D6596" t="s">
        <v>12</v>
      </c>
      <c r="E6596">
        <v>0</v>
      </c>
      <c r="F6596">
        <v>0</v>
      </c>
      <c r="I6596">
        <v>41596</v>
      </c>
      <c r="L6596">
        <f t="shared" ref="L6596:L6659" si="609">L6595+1</f>
        <v>6594</v>
      </c>
      <c r="M6596" s="9">
        <f t="shared" si="608"/>
        <v>109.9</v>
      </c>
      <c r="N6596" s="6">
        <f t="shared" si="605"/>
        <v>0</v>
      </c>
      <c r="O6596">
        <f t="shared" si="606"/>
        <v>0</v>
      </c>
      <c r="P6596" s="7">
        <f t="shared" si="607"/>
        <v>0</v>
      </c>
    </row>
    <row r="6597" spans="1:16" x14ac:dyDescent="0.25">
      <c r="A6597" t="s">
        <v>6607</v>
      </c>
      <c r="B6597">
        <v>-1</v>
      </c>
      <c r="C6597">
        <v>-1</v>
      </c>
      <c r="D6597" t="s">
        <v>12</v>
      </c>
      <c r="E6597">
        <v>0</v>
      </c>
      <c r="F6597">
        <v>0</v>
      </c>
      <c r="I6597">
        <v>41596</v>
      </c>
      <c r="L6597">
        <f t="shared" si="609"/>
        <v>6595</v>
      </c>
      <c r="M6597" s="9">
        <f t="shared" si="608"/>
        <v>109.91666666666667</v>
      </c>
      <c r="N6597" s="6">
        <f t="shared" si="605"/>
        <v>0</v>
      </c>
      <c r="O6597">
        <f t="shared" si="606"/>
        <v>0</v>
      </c>
      <c r="P6597" s="7">
        <f t="shared" si="607"/>
        <v>0</v>
      </c>
    </row>
    <row r="6598" spans="1:16" x14ac:dyDescent="0.25">
      <c r="A6598" t="s">
        <v>6608</v>
      </c>
      <c r="B6598">
        <v>-1</v>
      </c>
      <c r="C6598">
        <v>-1</v>
      </c>
      <c r="D6598" t="s">
        <v>12</v>
      </c>
      <c r="E6598">
        <v>0</v>
      </c>
      <c r="F6598">
        <v>0</v>
      </c>
      <c r="I6598">
        <v>41596</v>
      </c>
      <c r="L6598">
        <f t="shared" si="609"/>
        <v>6596</v>
      </c>
      <c r="M6598" s="9">
        <f t="shared" si="608"/>
        <v>109.93333333333334</v>
      </c>
      <c r="N6598" s="6">
        <f t="shared" si="605"/>
        <v>0</v>
      </c>
      <c r="O6598">
        <f t="shared" si="606"/>
        <v>0</v>
      </c>
      <c r="P6598" s="7">
        <f t="shared" si="607"/>
        <v>0</v>
      </c>
    </row>
    <row r="6599" spans="1:16" x14ac:dyDescent="0.25">
      <c r="A6599" t="s">
        <v>6609</v>
      </c>
      <c r="B6599">
        <v>-1</v>
      </c>
      <c r="C6599">
        <v>-1</v>
      </c>
      <c r="D6599" t="s">
        <v>12</v>
      </c>
      <c r="E6599">
        <v>0</v>
      </c>
      <c r="F6599">
        <v>0</v>
      </c>
      <c r="I6599">
        <v>41596</v>
      </c>
      <c r="L6599">
        <f t="shared" si="609"/>
        <v>6597</v>
      </c>
      <c r="M6599" s="9">
        <f t="shared" si="608"/>
        <v>109.95</v>
      </c>
      <c r="N6599" s="6">
        <f t="shared" si="605"/>
        <v>0</v>
      </c>
      <c r="O6599">
        <f t="shared" si="606"/>
        <v>0</v>
      </c>
      <c r="P6599" s="7">
        <f t="shared" si="607"/>
        <v>0</v>
      </c>
    </row>
    <row r="6600" spans="1:16" x14ac:dyDescent="0.25">
      <c r="A6600" t="s">
        <v>6610</v>
      </c>
      <c r="B6600">
        <v>-1</v>
      </c>
      <c r="C6600">
        <v>-1</v>
      </c>
      <c r="D6600" t="s">
        <v>12</v>
      </c>
      <c r="E6600">
        <v>0</v>
      </c>
      <c r="F6600">
        <v>0</v>
      </c>
      <c r="I6600">
        <v>41596</v>
      </c>
      <c r="L6600">
        <f t="shared" si="609"/>
        <v>6598</v>
      </c>
      <c r="M6600" s="9">
        <f t="shared" si="608"/>
        <v>109.96666666666667</v>
      </c>
      <c r="N6600" s="6">
        <f t="shared" si="605"/>
        <v>0</v>
      </c>
      <c r="O6600">
        <f t="shared" si="606"/>
        <v>0</v>
      </c>
      <c r="P6600" s="7">
        <f t="shared" si="607"/>
        <v>0</v>
      </c>
    </row>
    <row r="6601" spans="1:16" x14ac:dyDescent="0.25">
      <c r="A6601" t="s">
        <v>6611</v>
      </c>
      <c r="B6601">
        <v>-1</v>
      </c>
      <c r="C6601">
        <v>-1</v>
      </c>
      <c r="D6601" t="s">
        <v>12</v>
      </c>
      <c r="E6601">
        <v>0</v>
      </c>
      <c r="F6601">
        <v>0</v>
      </c>
      <c r="I6601">
        <v>41596</v>
      </c>
      <c r="L6601">
        <f t="shared" si="609"/>
        <v>6599</v>
      </c>
      <c r="M6601" s="9">
        <f t="shared" si="608"/>
        <v>109.98333333333333</v>
      </c>
      <c r="N6601" s="6">
        <f t="shared" si="605"/>
        <v>0</v>
      </c>
      <c r="O6601">
        <f t="shared" si="606"/>
        <v>0</v>
      </c>
      <c r="P6601" s="7">
        <f t="shared" si="607"/>
        <v>0</v>
      </c>
    </row>
    <row r="6602" spans="1:16" x14ac:dyDescent="0.25">
      <c r="A6602" t="s">
        <v>6612</v>
      </c>
      <c r="B6602">
        <v>-1</v>
      </c>
      <c r="C6602">
        <v>-1</v>
      </c>
      <c r="D6602" t="s">
        <v>12</v>
      </c>
      <c r="E6602">
        <v>0</v>
      </c>
      <c r="F6602">
        <v>0</v>
      </c>
      <c r="I6602">
        <v>41596</v>
      </c>
      <c r="L6602">
        <f t="shared" si="609"/>
        <v>6600</v>
      </c>
      <c r="M6602" s="9">
        <f t="shared" si="608"/>
        <v>110</v>
      </c>
      <c r="N6602" s="6">
        <f t="shared" si="605"/>
        <v>0</v>
      </c>
      <c r="O6602">
        <f t="shared" si="606"/>
        <v>0</v>
      </c>
      <c r="P6602" s="7">
        <f t="shared" si="607"/>
        <v>0</v>
      </c>
    </row>
    <row r="6603" spans="1:16" x14ac:dyDescent="0.25">
      <c r="A6603" t="s">
        <v>6613</v>
      </c>
      <c r="B6603">
        <v>-1</v>
      </c>
      <c r="C6603">
        <v>-1</v>
      </c>
      <c r="D6603" t="s">
        <v>12</v>
      </c>
      <c r="E6603">
        <v>0</v>
      </c>
      <c r="F6603">
        <v>0</v>
      </c>
      <c r="I6603">
        <v>41596</v>
      </c>
      <c r="L6603">
        <f t="shared" si="609"/>
        <v>6601</v>
      </c>
      <c r="M6603" s="9">
        <f t="shared" si="608"/>
        <v>110.01666666666667</v>
      </c>
      <c r="N6603" s="6">
        <f t="shared" si="605"/>
        <v>0</v>
      </c>
      <c r="O6603">
        <f t="shared" si="606"/>
        <v>0</v>
      </c>
      <c r="P6603" s="7">
        <f t="shared" si="607"/>
        <v>0</v>
      </c>
    </row>
    <row r="6604" spans="1:16" x14ac:dyDescent="0.25">
      <c r="A6604" t="s">
        <v>6614</v>
      </c>
      <c r="B6604">
        <v>-1</v>
      </c>
      <c r="C6604">
        <v>-1</v>
      </c>
      <c r="D6604" t="s">
        <v>12</v>
      </c>
      <c r="E6604">
        <v>0</v>
      </c>
      <c r="F6604">
        <v>0</v>
      </c>
      <c r="I6604">
        <v>41596</v>
      </c>
      <c r="L6604">
        <f t="shared" si="609"/>
        <v>6602</v>
      </c>
      <c r="M6604" s="9">
        <f t="shared" si="608"/>
        <v>110.03333333333333</v>
      </c>
      <c r="N6604" s="6">
        <f t="shared" si="605"/>
        <v>0</v>
      </c>
      <c r="O6604">
        <f t="shared" si="606"/>
        <v>0</v>
      </c>
      <c r="P6604" s="7">
        <f t="shared" si="607"/>
        <v>0</v>
      </c>
    </row>
    <row r="6605" spans="1:16" x14ac:dyDescent="0.25">
      <c r="A6605" t="s">
        <v>6615</v>
      </c>
      <c r="B6605">
        <v>-1</v>
      </c>
      <c r="C6605">
        <v>-1</v>
      </c>
      <c r="D6605" t="s">
        <v>12</v>
      </c>
      <c r="E6605">
        <v>0</v>
      </c>
      <c r="F6605">
        <v>0</v>
      </c>
      <c r="I6605">
        <v>41596</v>
      </c>
      <c r="L6605">
        <f t="shared" si="609"/>
        <v>6603</v>
      </c>
      <c r="M6605" s="9">
        <f t="shared" si="608"/>
        <v>110.05</v>
      </c>
      <c r="N6605" s="6">
        <f t="shared" si="605"/>
        <v>0</v>
      </c>
      <c r="O6605">
        <f t="shared" si="606"/>
        <v>0</v>
      </c>
      <c r="P6605" s="7">
        <f t="shared" si="607"/>
        <v>0</v>
      </c>
    </row>
    <row r="6606" spans="1:16" x14ac:dyDescent="0.25">
      <c r="A6606" t="s">
        <v>6616</v>
      </c>
      <c r="B6606">
        <v>-1</v>
      </c>
      <c r="C6606">
        <v>-1</v>
      </c>
      <c r="D6606" t="s">
        <v>12</v>
      </c>
      <c r="E6606">
        <v>0</v>
      </c>
      <c r="F6606">
        <v>0</v>
      </c>
      <c r="I6606">
        <v>41596</v>
      </c>
      <c r="L6606">
        <f t="shared" si="609"/>
        <v>6604</v>
      </c>
      <c r="M6606" s="9">
        <f t="shared" si="608"/>
        <v>110.06666666666666</v>
      </c>
      <c r="N6606" s="6">
        <f t="shared" si="605"/>
        <v>0</v>
      </c>
      <c r="O6606">
        <f t="shared" si="606"/>
        <v>0</v>
      </c>
      <c r="P6606" s="7">
        <f t="shared" si="607"/>
        <v>0</v>
      </c>
    </row>
    <row r="6607" spans="1:16" x14ac:dyDescent="0.25">
      <c r="A6607" t="s">
        <v>6617</v>
      </c>
      <c r="B6607">
        <v>-1</v>
      </c>
      <c r="C6607">
        <v>-1</v>
      </c>
      <c r="D6607" t="s">
        <v>12</v>
      </c>
      <c r="E6607">
        <v>0</v>
      </c>
      <c r="F6607">
        <v>0</v>
      </c>
      <c r="I6607">
        <v>41596</v>
      </c>
      <c r="L6607">
        <f t="shared" si="609"/>
        <v>6605</v>
      </c>
      <c r="M6607" s="9">
        <f t="shared" si="608"/>
        <v>110.08333333333333</v>
      </c>
      <c r="N6607" s="6">
        <f t="shared" ref="N6607:N6670" si="610">ROUND(E6607*100000,0)</f>
        <v>0</v>
      </c>
      <c r="O6607">
        <f t="shared" ref="O6607:O6670" si="611">ROUND(N6607/10,0)</f>
        <v>0</v>
      </c>
      <c r="P6607" s="7">
        <f t="shared" ref="P6607:P6670" si="612">N6607*3600/1000/1000/1.852</f>
        <v>0</v>
      </c>
    </row>
    <row r="6608" spans="1:16" x14ac:dyDescent="0.25">
      <c r="A6608" t="s">
        <v>6618</v>
      </c>
      <c r="B6608">
        <v>-1</v>
      </c>
      <c r="C6608">
        <v>-1</v>
      </c>
      <c r="D6608" t="s">
        <v>12</v>
      </c>
      <c r="E6608">
        <v>0</v>
      </c>
      <c r="F6608">
        <v>0</v>
      </c>
      <c r="I6608">
        <v>41596</v>
      </c>
      <c r="L6608">
        <f t="shared" si="609"/>
        <v>6606</v>
      </c>
      <c r="M6608" s="9">
        <f t="shared" si="608"/>
        <v>110.1</v>
      </c>
      <c r="N6608" s="6">
        <f t="shared" si="610"/>
        <v>0</v>
      </c>
      <c r="O6608">
        <f t="shared" si="611"/>
        <v>0</v>
      </c>
      <c r="P6608" s="7">
        <f t="shared" si="612"/>
        <v>0</v>
      </c>
    </row>
    <row r="6609" spans="1:16" x14ac:dyDescent="0.25">
      <c r="A6609" t="s">
        <v>6619</v>
      </c>
      <c r="B6609">
        <v>-1</v>
      </c>
      <c r="C6609">
        <v>-1</v>
      </c>
      <c r="D6609" t="s">
        <v>12</v>
      </c>
      <c r="E6609">
        <v>0</v>
      </c>
      <c r="F6609">
        <v>0</v>
      </c>
      <c r="I6609">
        <v>41596</v>
      </c>
      <c r="L6609">
        <f t="shared" si="609"/>
        <v>6607</v>
      </c>
      <c r="M6609" s="9">
        <f t="shared" si="608"/>
        <v>110.11666666666666</v>
      </c>
      <c r="N6609" s="6">
        <f t="shared" si="610"/>
        <v>0</v>
      </c>
      <c r="O6609">
        <f t="shared" si="611"/>
        <v>0</v>
      </c>
      <c r="P6609" s="7">
        <f t="shared" si="612"/>
        <v>0</v>
      </c>
    </row>
    <row r="6610" spans="1:16" x14ac:dyDescent="0.25">
      <c r="A6610" t="s">
        <v>6620</v>
      </c>
      <c r="B6610">
        <v>-1</v>
      </c>
      <c r="C6610">
        <v>-1</v>
      </c>
      <c r="D6610" t="s">
        <v>12</v>
      </c>
      <c r="E6610">
        <v>0</v>
      </c>
      <c r="F6610">
        <v>0</v>
      </c>
      <c r="I6610">
        <v>41596</v>
      </c>
      <c r="L6610">
        <f t="shared" si="609"/>
        <v>6608</v>
      </c>
      <c r="M6610" s="9">
        <f t="shared" si="608"/>
        <v>110.13333333333334</v>
      </c>
      <c r="N6610" s="6">
        <f t="shared" si="610"/>
        <v>0</v>
      </c>
      <c r="O6610">
        <f t="shared" si="611"/>
        <v>0</v>
      </c>
      <c r="P6610" s="7">
        <f t="shared" si="612"/>
        <v>0</v>
      </c>
    </row>
    <row r="6611" spans="1:16" x14ac:dyDescent="0.25">
      <c r="A6611" t="s">
        <v>6621</v>
      </c>
      <c r="B6611">
        <v>-1</v>
      </c>
      <c r="C6611">
        <v>-1</v>
      </c>
      <c r="D6611" t="s">
        <v>12</v>
      </c>
      <c r="E6611">
        <v>0</v>
      </c>
      <c r="F6611">
        <v>0</v>
      </c>
      <c r="I6611">
        <v>41596</v>
      </c>
      <c r="L6611">
        <f t="shared" si="609"/>
        <v>6609</v>
      </c>
      <c r="M6611" s="9">
        <f t="shared" si="608"/>
        <v>110.15</v>
      </c>
      <c r="N6611" s="6">
        <f t="shared" si="610"/>
        <v>0</v>
      </c>
      <c r="O6611">
        <f t="shared" si="611"/>
        <v>0</v>
      </c>
      <c r="P6611" s="7">
        <f t="shared" si="612"/>
        <v>0</v>
      </c>
    </row>
    <row r="6612" spans="1:16" x14ac:dyDescent="0.25">
      <c r="A6612" t="s">
        <v>6622</v>
      </c>
      <c r="B6612">
        <v>-1</v>
      </c>
      <c r="C6612">
        <v>-1</v>
      </c>
      <c r="D6612" t="s">
        <v>12</v>
      </c>
      <c r="E6612">
        <v>0</v>
      </c>
      <c r="F6612">
        <v>0</v>
      </c>
      <c r="I6612">
        <v>41596</v>
      </c>
      <c r="L6612">
        <f t="shared" si="609"/>
        <v>6610</v>
      </c>
      <c r="M6612" s="9">
        <f t="shared" si="608"/>
        <v>110.16666666666667</v>
      </c>
      <c r="N6612" s="6">
        <f t="shared" si="610"/>
        <v>0</v>
      </c>
      <c r="O6612">
        <f t="shared" si="611"/>
        <v>0</v>
      </c>
      <c r="P6612" s="7">
        <f t="shared" si="612"/>
        <v>0</v>
      </c>
    </row>
    <row r="6613" spans="1:16" x14ac:dyDescent="0.25">
      <c r="A6613" t="s">
        <v>6623</v>
      </c>
      <c r="B6613">
        <v>-1</v>
      </c>
      <c r="C6613">
        <v>-1</v>
      </c>
      <c r="D6613" t="s">
        <v>12</v>
      </c>
      <c r="E6613">
        <v>0</v>
      </c>
      <c r="F6613">
        <v>0</v>
      </c>
      <c r="I6613">
        <v>41596</v>
      </c>
      <c r="L6613">
        <f t="shared" si="609"/>
        <v>6611</v>
      </c>
      <c r="M6613" s="9">
        <f t="shared" si="608"/>
        <v>110.18333333333334</v>
      </c>
      <c r="N6613" s="6">
        <f t="shared" si="610"/>
        <v>0</v>
      </c>
      <c r="O6613">
        <f t="shared" si="611"/>
        <v>0</v>
      </c>
      <c r="P6613" s="7">
        <f t="shared" si="612"/>
        <v>0</v>
      </c>
    </row>
    <row r="6614" spans="1:16" x14ac:dyDescent="0.25">
      <c r="A6614" t="s">
        <v>6624</v>
      </c>
      <c r="B6614">
        <v>-1</v>
      </c>
      <c r="C6614">
        <v>-1</v>
      </c>
      <c r="D6614" t="s">
        <v>12</v>
      </c>
      <c r="E6614">
        <v>0</v>
      </c>
      <c r="F6614">
        <v>0</v>
      </c>
      <c r="I6614">
        <v>41596</v>
      </c>
      <c r="L6614">
        <f t="shared" si="609"/>
        <v>6612</v>
      </c>
      <c r="M6614" s="9">
        <f t="shared" si="608"/>
        <v>110.2</v>
      </c>
      <c r="N6614" s="6">
        <f t="shared" si="610"/>
        <v>0</v>
      </c>
      <c r="O6614">
        <f t="shared" si="611"/>
        <v>0</v>
      </c>
      <c r="P6614" s="7">
        <f t="shared" si="612"/>
        <v>0</v>
      </c>
    </row>
    <row r="6615" spans="1:16" x14ac:dyDescent="0.25">
      <c r="A6615" t="s">
        <v>6625</v>
      </c>
      <c r="B6615">
        <v>-1</v>
      </c>
      <c r="C6615">
        <v>-1</v>
      </c>
      <c r="D6615" t="s">
        <v>12</v>
      </c>
      <c r="E6615">
        <v>0</v>
      </c>
      <c r="F6615">
        <v>0</v>
      </c>
      <c r="I6615">
        <v>41596</v>
      </c>
      <c r="L6615">
        <f t="shared" si="609"/>
        <v>6613</v>
      </c>
      <c r="M6615" s="9">
        <f t="shared" si="608"/>
        <v>110.21666666666667</v>
      </c>
      <c r="N6615" s="6">
        <f t="shared" si="610"/>
        <v>0</v>
      </c>
      <c r="O6615">
        <f t="shared" si="611"/>
        <v>0</v>
      </c>
      <c r="P6615" s="7">
        <f t="shared" si="612"/>
        <v>0</v>
      </c>
    </row>
    <row r="6616" spans="1:16" x14ac:dyDescent="0.25">
      <c r="A6616" t="s">
        <v>6626</v>
      </c>
      <c r="B6616">
        <v>-1</v>
      </c>
      <c r="C6616">
        <v>-1</v>
      </c>
      <c r="D6616" t="s">
        <v>12</v>
      </c>
      <c r="E6616">
        <v>0</v>
      </c>
      <c r="F6616">
        <v>0</v>
      </c>
      <c r="I6616">
        <v>41596</v>
      </c>
      <c r="L6616">
        <f t="shared" si="609"/>
        <v>6614</v>
      </c>
      <c r="M6616" s="9">
        <f t="shared" si="608"/>
        <v>110.23333333333333</v>
      </c>
      <c r="N6616" s="6">
        <f t="shared" si="610"/>
        <v>0</v>
      </c>
      <c r="O6616">
        <f t="shared" si="611"/>
        <v>0</v>
      </c>
      <c r="P6616" s="7">
        <f t="shared" si="612"/>
        <v>0</v>
      </c>
    </row>
    <row r="6617" spans="1:16" x14ac:dyDescent="0.25">
      <c r="A6617" t="s">
        <v>6627</v>
      </c>
      <c r="B6617">
        <v>-1</v>
      </c>
      <c r="C6617">
        <v>-1</v>
      </c>
      <c r="D6617" t="s">
        <v>12</v>
      </c>
      <c r="E6617">
        <v>0</v>
      </c>
      <c r="F6617">
        <v>0</v>
      </c>
      <c r="I6617">
        <v>41596</v>
      </c>
      <c r="L6617">
        <f t="shared" si="609"/>
        <v>6615</v>
      </c>
      <c r="M6617" s="9">
        <f t="shared" si="608"/>
        <v>110.25</v>
      </c>
      <c r="N6617" s="6">
        <f t="shared" si="610"/>
        <v>0</v>
      </c>
      <c r="O6617">
        <f t="shared" si="611"/>
        <v>0</v>
      </c>
      <c r="P6617" s="7">
        <f t="shared" si="612"/>
        <v>0</v>
      </c>
    </row>
    <row r="6618" spans="1:16" x14ac:dyDescent="0.25">
      <c r="A6618" t="s">
        <v>6628</v>
      </c>
      <c r="B6618">
        <v>-1</v>
      </c>
      <c r="C6618">
        <v>-1</v>
      </c>
      <c r="D6618" t="s">
        <v>12</v>
      </c>
      <c r="E6618">
        <v>0</v>
      </c>
      <c r="F6618">
        <v>0</v>
      </c>
      <c r="I6618">
        <v>41596</v>
      </c>
      <c r="L6618">
        <f t="shared" si="609"/>
        <v>6616</v>
      </c>
      <c r="M6618" s="9">
        <f t="shared" si="608"/>
        <v>110.26666666666667</v>
      </c>
      <c r="N6618" s="6">
        <f t="shared" si="610"/>
        <v>0</v>
      </c>
      <c r="O6618">
        <f t="shared" si="611"/>
        <v>0</v>
      </c>
      <c r="P6618" s="7">
        <f t="shared" si="612"/>
        <v>0</v>
      </c>
    </row>
    <row r="6619" spans="1:16" x14ac:dyDescent="0.25">
      <c r="A6619" t="s">
        <v>6629</v>
      </c>
      <c r="B6619">
        <v>-1</v>
      </c>
      <c r="C6619">
        <v>-1</v>
      </c>
      <c r="D6619" t="s">
        <v>12</v>
      </c>
      <c r="E6619">
        <v>0</v>
      </c>
      <c r="F6619">
        <v>0</v>
      </c>
      <c r="I6619">
        <v>41596</v>
      </c>
      <c r="L6619">
        <f t="shared" si="609"/>
        <v>6617</v>
      </c>
      <c r="M6619" s="9">
        <f t="shared" si="608"/>
        <v>110.28333333333333</v>
      </c>
      <c r="N6619" s="6">
        <f t="shared" si="610"/>
        <v>0</v>
      </c>
      <c r="O6619">
        <f t="shared" si="611"/>
        <v>0</v>
      </c>
      <c r="P6619" s="7">
        <f t="shared" si="612"/>
        <v>0</v>
      </c>
    </row>
    <row r="6620" spans="1:16" x14ac:dyDescent="0.25">
      <c r="A6620" t="s">
        <v>6630</v>
      </c>
      <c r="B6620">
        <v>-1</v>
      </c>
      <c r="C6620">
        <v>-1</v>
      </c>
      <c r="D6620" t="s">
        <v>12</v>
      </c>
      <c r="E6620">
        <v>0</v>
      </c>
      <c r="F6620">
        <v>0</v>
      </c>
      <c r="I6620">
        <v>41596</v>
      </c>
      <c r="L6620">
        <f t="shared" si="609"/>
        <v>6618</v>
      </c>
      <c r="M6620" s="9">
        <f t="shared" si="608"/>
        <v>110.3</v>
      </c>
      <c r="N6620" s="6">
        <f t="shared" si="610"/>
        <v>0</v>
      </c>
      <c r="O6620">
        <f t="shared" si="611"/>
        <v>0</v>
      </c>
      <c r="P6620" s="7">
        <f t="shared" si="612"/>
        <v>0</v>
      </c>
    </row>
    <row r="6621" spans="1:16" x14ac:dyDescent="0.25">
      <c r="A6621" t="s">
        <v>6631</v>
      </c>
      <c r="B6621">
        <v>-1</v>
      </c>
      <c r="C6621">
        <v>-1</v>
      </c>
      <c r="D6621" t="s">
        <v>12</v>
      </c>
      <c r="E6621">
        <v>0</v>
      </c>
      <c r="F6621">
        <v>0</v>
      </c>
      <c r="I6621">
        <v>41596</v>
      </c>
      <c r="L6621">
        <f t="shared" si="609"/>
        <v>6619</v>
      </c>
      <c r="M6621" s="9">
        <f t="shared" si="608"/>
        <v>110.31666666666666</v>
      </c>
      <c r="N6621" s="6">
        <f t="shared" si="610"/>
        <v>0</v>
      </c>
      <c r="O6621">
        <f t="shared" si="611"/>
        <v>0</v>
      </c>
      <c r="P6621" s="7">
        <f t="shared" si="612"/>
        <v>0</v>
      </c>
    </row>
    <row r="6622" spans="1:16" x14ac:dyDescent="0.25">
      <c r="A6622" t="s">
        <v>6632</v>
      </c>
      <c r="B6622">
        <v>-1</v>
      </c>
      <c r="C6622">
        <v>-1</v>
      </c>
      <c r="D6622" t="s">
        <v>12</v>
      </c>
      <c r="E6622">
        <v>0</v>
      </c>
      <c r="F6622">
        <v>0</v>
      </c>
      <c r="I6622">
        <v>41596</v>
      </c>
      <c r="L6622">
        <f t="shared" si="609"/>
        <v>6620</v>
      </c>
      <c r="M6622" s="9">
        <f t="shared" si="608"/>
        <v>110.33333333333333</v>
      </c>
      <c r="N6622" s="6">
        <f t="shared" si="610"/>
        <v>0</v>
      </c>
      <c r="O6622">
        <f t="shared" si="611"/>
        <v>0</v>
      </c>
      <c r="P6622" s="7">
        <f t="shared" si="612"/>
        <v>0</v>
      </c>
    </row>
    <row r="6623" spans="1:16" x14ac:dyDescent="0.25">
      <c r="A6623" t="s">
        <v>6633</v>
      </c>
      <c r="B6623">
        <v>-1</v>
      </c>
      <c r="C6623">
        <v>-1</v>
      </c>
      <c r="D6623" t="s">
        <v>12</v>
      </c>
      <c r="E6623">
        <v>0</v>
      </c>
      <c r="F6623">
        <v>0</v>
      </c>
      <c r="I6623">
        <v>41596</v>
      </c>
      <c r="L6623">
        <f t="shared" si="609"/>
        <v>6621</v>
      </c>
      <c r="M6623" s="9">
        <f t="shared" si="608"/>
        <v>110.35</v>
      </c>
      <c r="N6623" s="6">
        <f t="shared" si="610"/>
        <v>0</v>
      </c>
      <c r="O6623">
        <f t="shared" si="611"/>
        <v>0</v>
      </c>
      <c r="P6623" s="7">
        <f t="shared" si="612"/>
        <v>0</v>
      </c>
    </row>
    <row r="6624" spans="1:16" x14ac:dyDescent="0.25">
      <c r="A6624" t="s">
        <v>6634</v>
      </c>
      <c r="B6624">
        <v>-1</v>
      </c>
      <c r="C6624">
        <v>-1</v>
      </c>
      <c r="D6624" t="s">
        <v>12</v>
      </c>
      <c r="E6624">
        <v>0</v>
      </c>
      <c r="F6624">
        <v>0</v>
      </c>
      <c r="I6624">
        <v>41596</v>
      </c>
      <c r="L6624">
        <f t="shared" si="609"/>
        <v>6622</v>
      </c>
      <c r="M6624" s="9">
        <f t="shared" si="608"/>
        <v>110.36666666666666</v>
      </c>
      <c r="N6624" s="6">
        <f t="shared" si="610"/>
        <v>0</v>
      </c>
      <c r="O6624">
        <f t="shared" si="611"/>
        <v>0</v>
      </c>
      <c r="P6624" s="7">
        <f t="shared" si="612"/>
        <v>0</v>
      </c>
    </row>
    <row r="6625" spans="1:16" x14ac:dyDescent="0.25">
      <c r="A6625" t="s">
        <v>6635</v>
      </c>
      <c r="B6625">
        <v>-1</v>
      </c>
      <c r="C6625">
        <v>-1</v>
      </c>
      <c r="D6625" t="s">
        <v>12</v>
      </c>
      <c r="E6625">
        <v>0</v>
      </c>
      <c r="F6625">
        <v>0</v>
      </c>
      <c r="I6625">
        <v>41596</v>
      </c>
      <c r="L6625">
        <f t="shared" si="609"/>
        <v>6623</v>
      </c>
      <c r="M6625" s="9">
        <f t="shared" si="608"/>
        <v>110.38333333333334</v>
      </c>
      <c r="N6625" s="6">
        <f t="shared" si="610"/>
        <v>0</v>
      </c>
      <c r="O6625">
        <f t="shared" si="611"/>
        <v>0</v>
      </c>
      <c r="P6625" s="7">
        <f t="shared" si="612"/>
        <v>0</v>
      </c>
    </row>
    <row r="6626" spans="1:16" x14ac:dyDescent="0.25">
      <c r="A6626" t="s">
        <v>6636</v>
      </c>
      <c r="B6626">
        <v>-1</v>
      </c>
      <c r="C6626">
        <v>-1</v>
      </c>
      <c r="D6626" t="s">
        <v>12</v>
      </c>
      <c r="E6626">
        <v>0</v>
      </c>
      <c r="F6626">
        <v>0</v>
      </c>
      <c r="I6626">
        <v>41596</v>
      </c>
      <c r="L6626">
        <f t="shared" si="609"/>
        <v>6624</v>
      </c>
      <c r="M6626" s="9">
        <f t="shared" si="608"/>
        <v>110.4</v>
      </c>
      <c r="N6626" s="6">
        <f t="shared" si="610"/>
        <v>0</v>
      </c>
      <c r="O6626">
        <f t="shared" si="611"/>
        <v>0</v>
      </c>
      <c r="P6626" s="7">
        <f t="shared" si="612"/>
        <v>0</v>
      </c>
    </row>
    <row r="6627" spans="1:16" x14ac:dyDescent="0.25">
      <c r="A6627" t="s">
        <v>6637</v>
      </c>
      <c r="B6627">
        <v>-1</v>
      </c>
      <c r="C6627">
        <v>-1</v>
      </c>
      <c r="D6627" t="s">
        <v>12</v>
      </c>
      <c r="E6627">
        <v>0</v>
      </c>
      <c r="F6627">
        <v>0</v>
      </c>
      <c r="I6627">
        <v>41596</v>
      </c>
      <c r="L6627">
        <f t="shared" si="609"/>
        <v>6625</v>
      </c>
      <c r="M6627" s="9">
        <f t="shared" si="608"/>
        <v>110.41666666666667</v>
      </c>
      <c r="N6627" s="6">
        <f t="shared" si="610"/>
        <v>0</v>
      </c>
      <c r="O6627">
        <f t="shared" si="611"/>
        <v>0</v>
      </c>
      <c r="P6627" s="7">
        <f t="shared" si="612"/>
        <v>0</v>
      </c>
    </row>
    <row r="6628" spans="1:16" x14ac:dyDescent="0.25">
      <c r="A6628" t="s">
        <v>6638</v>
      </c>
      <c r="B6628">
        <v>-1</v>
      </c>
      <c r="C6628">
        <v>-1</v>
      </c>
      <c r="D6628" t="s">
        <v>12</v>
      </c>
      <c r="E6628">
        <v>0</v>
      </c>
      <c r="F6628">
        <v>0</v>
      </c>
      <c r="I6628">
        <v>41596</v>
      </c>
      <c r="L6628">
        <f t="shared" si="609"/>
        <v>6626</v>
      </c>
      <c r="M6628" s="9">
        <f t="shared" si="608"/>
        <v>110.43333333333334</v>
      </c>
      <c r="N6628" s="6">
        <f t="shared" si="610"/>
        <v>0</v>
      </c>
      <c r="O6628">
        <f t="shared" si="611"/>
        <v>0</v>
      </c>
      <c r="P6628" s="7">
        <f t="shared" si="612"/>
        <v>0</v>
      </c>
    </row>
    <row r="6629" spans="1:16" x14ac:dyDescent="0.25">
      <c r="A6629" t="s">
        <v>6639</v>
      </c>
      <c r="B6629">
        <v>-1</v>
      </c>
      <c r="C6629">
        <v>-1</v>
      </c>
      <c r="D6629" t="s">
        <v>12</v>
      </c>
      <c r="E6629">
        <v>0</v>
      </c>
      <c r="F6629">
        <v>0</v>
      </c>
      <c r="I6629">
        <v>41596</v>
      </c>
      <c r="L6629">
        <f t="shared" si="609"/>
        <v>6627</v>
      </c>
      <c r="M6629" s="9">
        <f t="shared" si="608"/>
        <v>110.45</v>
      </c>
      <c r="N6629" s="6">
        <f t="shared" si="610"/>
        <v>0</v>
      </c>
      <c r="O6629">
        <f t="shared" si="611"/>
        <v>0</v>
      </c>
      <c r="P6629" s="7">
        <f t="shared" si="612"/>
        <v>0</v>
      </c>
    </row>
    <row r="6630" spans="1:16" x14ac:dyDescent="0.25">
      <c r="A6630" t="s">
        <v>6640</v>
      </c>
      <c r="B6630">
        <v>-1</v>
      </c>
      <c r="C6630">
        <v>-1</v>
      </c>
      <c r="D6630" t="s">
        <v>12</v>
      </c>
      <c r="E6630">
        <v>0</v>
      </c>
      <c r="F6630">
        <v>0</v>
      </c>
      <c r="I6630">
        <v>41596</v>
      </c>
      <c r="L6630">
        <f t="shared" si="609"/>
        <v>6628</v>
      </c>
      <c r="M6630" s="9">
        <f t="shared" si="608"/>
        <v>110.46666666666667</v>
      </c>
      <c r="N6630" s="6">
        <f t="shared" si="610"/>
        <v>0</v>
      </c>
      <c r="O6630">
        <f t="shared" si="611"/>
        <v>0</v>
      </c>
      <c r="P6630" s="7">
        <f t="shared" si="612"/>
        <v>0</v>
      </c>
    </row>
    <row r="6631" spans="1:16" x14ac:dyDescent="0.25">
      <c r="A6631" t="s">
        <v>6641</v>
      </c>
      <c r="B6631">
        <v>-1</v>
      </c>
      <c r="C6631">
        <v>-1</v>
      </c>
      <c r="D6631" t="s">
        <v>12</v>
      </c>
      <c r="E6631">
        <v>0</v>
      </c>
      <c r="F6631">
        <v>0</v>
      </c>
      <c r="I6631">
        <v>41596</v>
      </c>
      <c r="L6631">
        <f t="shared" si="609"/>
        <v>6629</v>
      </c>
      <c r="M6631" s="9">
        <f t="shared" si="608"/>
        <v>110.48333333333333</v>
      </c>
      <c r="N6631" s="6">
        <f t="shared" si="610"/>
        <v>0</v>
      </c>
      <c r="O6631">
        <f t="shared" si="611"/>
        <v>0</v>
      </c>
      <c r="P6631" s="7">
        <f t="shared" si="612"/>
        <v>0</v>
      </c>
    </row>
    <row r="6632" spans="1:16" x14ac:dyDescent="0.25">
      <c r="A6632" t="s">
        <v>6642</v>
      </c>
      <c r="B6632">
        <v>-1</v>
      </c>
      <c r="C6632">
        <v>-1</v>
      </c>
      <c r="D6632" t="s">
        <v>12</v>
      </c>
      <c r="E6632">
        <v>0</v>
      </c>
      <c r="F6632">
        <v>0</v>
      </c>
      <c r="I6632">
        <v>41596</v>
      </c>
      <c r="L6632">
        <f t="shared" si="609"/>
        <v>6630</v>
      </c>
      <c r="M6632" s="9">
        <f t="shared" si="608"/>
        <v>110.5</v>
      </c>
      <c r="N6632" s="6">
        <f t="shared" si="610"/>
        <v>0</v>
      </c>
      <c r="O6632">
        <f t="shared" si="611"/>
        <v>0</v>
      </c>
      <c r="P6632" s="7">
        <f t="shared" si="612"/>
        <v>0</v>
      </c>
    </row>
    <row r="6633" spans="1:16" x14ac:dyDescent="0.25">
      <c r="A6633" t="s">
        <v>6643</v>
      </c>
      <c r="B6633">
        <v>-1</v>
      </c>
      <c r="C6633">
        <v>-1</v>
      </c>
      <c r="D6633" t="s">
        <v>12</v>
      </c>
      <c r="E6633">
        <v>0</v>
      </c>
      <c r="F6633">
        <v>0</v>
      </c>
      <c r="I6633">
        <v>41596</v>
      </c>
      <c r="L6633">
        <f t="shared" si="609"/>
        <v>6631</v>
      </c>
      <c r="M6633" s="9">
        <f t="shared" si="608"/>
        <v>110.51666666666667</v>
      </c>
      <c r="N6633" s="6">
        <f t="shared" si="610"/>
        <v>0</v>
      </c>
      <c r="O6633">
        <f t="shared" si="611"/>
        <v>0</v>
      </c>
      <c r="P6633" s="7">
        <f t="shared" si="612"/>
        <v>0</v>
      </c>
    </row>
    <row r="6634" spans="1:16" x14ac:dyDescent="0.25">
      <c r="A6634" t="s">
        <v>6644</v>
      </c>
      <c r="B6634">
        <v>-1</v>
      </c>
      <c r="C6634">
        <v>-1</v>
      </c>
      <c r="D6634" t="s">
        <v>12</v>
      </c>
      <c r="E6634">
        <v>0</v>
      </c>
      <c r="F6634">
        <v>0</v>
      </c>
      <c r="I6634">
        <v>41596</v>
      </c>
      <c r="L6634">
        <f t="shared" si="609"/>
        <v>6632</v>
      </c>
      <c r="M6634" s="9">
        <f t="shared" si="608"/>
        <v>110.53333333333333</v>
      </c>
      <c r="N6634" s="6">
        <f t="shared" si="610"/>
        <v>0</v>
      </c>
      <c r="O6634">
        <f t="shared" si="611"/>
        <v>0</v>
      </c>
      <c r="P6634" s="7">
        <f t="shared" si="612"/>
        <v>0</v>
      </c>
    </row>
    <row r="6635" spans="1:16" x14ac:dyDescent="0.25">
      <c r="A6635" t="s">
        <v>6645</v>
      </c>
      <c r="B6635">
        <v>-1</v>
      </c>
      <c r="C6635">
        <v>-1</v>
      </c>
      <c r="D6635" t="s">
        <v>12</v>
      </c>
      <c r="E6635">
        <v>0</v>
      </c>
      <c r="F6635">
        <v>0</v>
      </c>
      <c r="I6635">
        <v>41596</v>
      </c>
      <c r="L6635">
        <f t="shared" si="609"/>
        <v>6633</v>
      </c>
      <c r="M6635" s="9">
        <f t="shared" si="608"/>
        <v>110.55</v>
      </c>
      <c r="N6635" s="6">
        <f t="shared" si="610"/>
        <v>0</v>
      </c>
      <c r="O6635">
        <f t="shared" si="611"/>
        <v>0</v>
      </c>
      <c r="P6635" s="7">
        <f t="shared" si="612"/>
        <v>0</v>
      </c>
    </row>
    <row r="6636" spans="1:16" x14ac:dyDescent="0.25">
      <c r="A6636" t="s">
        <v>6646</v>
      </c>
      <c r="B6636">
        <v>-1</v>
      </c>
      <c r="C6636">
        <v>-1</v>
      </c>
      <c r="D6636" t="s">
        <v>12</v>
      </c>
      <c r="E6636">
        <v>0</v>
      </c>
      <c r="F6636">
        <v>0</v>
      </c>
      <c r="I6636">
        <v>41596</v>
      </c>
      <c r="L6636">
        <f t="shared" si="609"/>
        <v>6634</v>
      </c>
      <c r="M6636" s="9">
        <f t="shared" si="608"/>
        <v>110.56666666666666</v>
      </c>
      <c r="N6636" s="6">
        <f t="shared" si="610"/>
        <v>0</v>
      </c>
      <c r="O6636">
        <f t="shared" si="611"/>
        <v>0</v>
      </c>
      <c r="P6636" s="7">
        <f t="shared" si="612"/>
        <v>0</v>
      </c>
    </row>
    <row r="6637" spans="1:16" x14ac:dyDescent="0.25">
      <c r="A6637" t="s">
        <v>6647</v>
      </c>
      <c r="B6637">
        <v>-1</v>
      </c>
      <c r="C6637">
        <v>-1</v>
      </c>
      <c r="D6637" t="s">
        <v>12</v>
      </c>
      <c r="E6637">
        <v>0</v>
      </c>
      <c r="F6637">
        <v>0</v>
      </c>
      <c r="I6637">
        <v>41596</v>
      </c>
      <c r="L6637">
        <f t="shared" si="609"/>
        <v>6635</v>
      </c>
      <c r="M6637" s="9">
        <f t="shared" si="608"/>
        <v>110.58333333333333</v>
      </c>
      <c r="N6637" s="6">
        <f t="shared" si="610"/>
        <v>0</v>
      </c>
      <c r="O6637">
        <f t="shared" si="611"/>
        <v>0</v>
      </c>
      <c r="P6637" s="7">
        <f t="shared" si="612"/>
        <v>0</v>
      </c>
    </row>
    <row r="6638" spans="1:16" x14ac:dyDescent="0.25">
      <c r="A6638" t="s">
        <v>6648</v>
      </c>
      <c r="B6638">
        <v>-1</v>
      </c>
      <c r="C6638">
        <v>-1</v>
      </c>
      <c r="D6638" t="s">
        <v>12</v>
      </c>
      <c r="E6638">
        <v>0</v>
      </c>
      <c r="F6638">
        <v>0</v>
      </c>
      <c r="I6638">
        <v>41596</v>
      </c>
      <c r="L6638">
        <f t="shared" si="609"/>
        <v>6636</v>
      </c>
      <c r="M6638" s="9">
        <f t="shared" si="608"/>
        <v>110.6</v>
      </c>
      <c r="N6638" s="6">
        <f t="shared" si="610"/>
        <v>0</v>
      </c>
      <c r="O6638">
        <f t="shared" si="611"/>
        <v>0</v>
      </c>
      <c r="P6638" s="7">
        <f t="shared" si="612"/>
        <v>0</v>
      </c>
    </row>
    <row r="6639" spans="1:16" x14ac:dyDescent="0.25">
      <c r="A6639" t="s">
        <v>6649</v>
      </c>
      <c r="B6639">
        <v>-1</v>
      </c>
      <c r="C6639">
        <v>-1</v>
      </c>
      <c r="D6639" t="s">
        <v>12</v>
      </c>
      <c r="E6639">
        <v>0</v>
      </c>
      <c r="F6639">
        <v>0</v>
      </c>
      <c r="I6639">
        <v>41596</v>
      </c>
      <c r="L6639">
        <f t="shared" si="609"/>
        <v>6637</v>
      </c>
      <c r="M6639" s="9">
        <f t="shared" si="608"/>
        <v>110.61666666666666</v>
      </c>
      <c r="N6639" s="6">
        <f t="shared" si="610"/>
        <v>0</v>
      </c>
      <c r="O6639">
        <f t="shared" si="611"/>
        <v>0</v>
      </c>
      <c r="P6639" s="7">
        <f t="shared" si="612"/>
        <v>0</v>
      </c>
    </row>
    <row r="6640" spans="1:16" x14ac:dyDescent="0.25">
      <c r="A6640" t="s">
        <v>6650</v>
      </c>
      <c r="B6640">
        <v>-1</v>
      </c>
      <c r="C6640">
        <v>-1</v>
      </c>
      <c r="D6640" t="s">
        <v>12</v>
      </c>
      <c r="E6640">
        <v>0</v>
      </c>
      <c r="F6640">
        <v>0</v>
      </c>
      <c r="I6640">
        <v>41596</v>
      </c>
      <c r="L6640">
        <f t="shared" si="609"/>
        <v>6638</v>
      </c>
      <c r="M6640" s="9">
        <f t="shared" si="608"/>
        <v>110.63333333333334</v>
      </c>
      <c r="N6640" s="6">
        <f t="shared" si="610"/>
        <v>0</v>
      </c>
      <c r="O6640">
        <f t="shared" si="611"/>
        <v>0</v>
      </c>
      <c r="P6640" s="7">
        <f t="shared" si="612"/>
        <v>0</v>
      </c>
    </row>
    <row r="6641" spans="1:16" x14ac:dyDescent="0.25">
      <c r="A6641" t="s">
        <v>6651</v>
      </c>
      <c r="B6641">
        <v>-1</v>
      </c>
      <c r="C6641">
        <v>-1</v>
      </c>
      <c r="D6641" t="s">
        <v>12</v>
      </c>
      <c r="E6641">
        <v>0</v>
      </c>
      <c r="F6641">
        <v>0</v>
      </c>
      <c r="I6641">
        <v>41596</v>
      </c>
      <c r="L6641">
        <f t="shared" si="609"/>
        <v>6639</v>
      </c>
      <c r="M6641" s="9">
        <f t="shared" si="608"/>
        <v>110.65</v>
      </c>
      <c r="N6641" s="6">
        <f t="shared" si="610"/>
        <v>0</v>
      </c>
      <c r="O6641">
        <f t="shared" si="611"/>
        <v>0</v>
      </c>
      <c r="P6641" s="7">
        <f t="shared" si="612"/>
        <v>0</v>
      </c>
    </row>
    <row r="6642" spans="1:16" x14ac:dyDescent="0.25">
      <c r="A6642" t="s">
        <v>6652</v>
      </c>
      <c r="B6642">
        <v>-1</v>
      </c>
      <c r="C6642">
        <v>-1</v>
      </c>
      <c r="D6642" t="s">
        <v>12</v>
      </c>
      <c r="E6642">
        <v>0</v>
      </c>
      <c r="F6642">
        <v>0</v>
      </c>
      <c r="I6642">
        <v>41596</v>
      </c>
      <c r="L6642">
        <f t="shared" si="609"/>
        <v>6640</v>
      </c>
      <c r="M6642" s="9">
        <f t="shared" si="608"/>
        <v>110.66666666666667</v>
      </c>
      <c r="N6642" s="6">
        <f t="shared" si="610"/>
        <v>0</v>
      </c>
      <c r="O6642">
        <f t="shared" si="611"/>
        <v>0</v>
      </c>
      <c r="P6642" s="7">
        <f t="shared" si="612"/>
        <v>0</v>
      </c>
    </row>
    <row r="6643" spans="1:16" x14ac:dyDescent="0.25">
      <c r="A6643" t="s">
        <v>6653</v>
      </c>
      <c r="B6643">
        <v>-1</v>
      </c>
      <c r="C6643">
        <v>-1</v>
      </c>
      <c r="D6643" t="s">
        <v>12</v>
      </c>
      <c r="E6643">
        <v>0</v>
      </c>
      <c r="F6643">
        <v>0</v>
      </c>
      <c r="I6643">
        <v>41596</v>
      </c>
      <c r="L6643">
        <f t="shared" si="609"/>
        <v>6641</v>
      </c>
      <c r="M6643" s="9">
        <f t="shared" si="608"/>
        <v>110.68333333333334</v>
      </c>
      <c r="N6643" s="6">
        <f t="shared" si="610"/>
        <v>0</v>
      </c>
      <c r="O6643">
        <f t="shared" si="611"/>
        <v>0</v>
      </c>
      <c r="P6643" s="7">
        <f t="shared" si="612"/>
        <v>0</v>
      </c>
    </row>
    <row r="6644" spans="1:16" x14ac:dyDescent="0.25">
      <c r="A6644" t="s">
        <v>6654</v>
      </c>
      <c r="B6644">
        <v>-1</v>
      </c>
      <c r="C6644">
        <v>-1</v>
      </c>
      <c r="D6644" t="s">
        <v>12</v>
      </c>
      <c r="E6644">
        <v>0</v>
      </c>
      <c r="F6644">
        <v>0</v>
      </c>
      <c r="I6644">
        <v>41596</v>
      </c>
      <c r="L6644">
        <f t="shared" si="609"/>
        <v>6642</v>
      </c>
      <c r="M6644" s="9">
        <f t="shared" si="608"/>
        <v>110.7</v>
      </c>
      <c r="N6644" s="6">
        <f t="shared" si="610"/>
        <v>0</v>
      </c>
      <c r="O6644">
        <f t="shared" si="611"/>
        <v>0</v>
      </c>
      <c r="P6644" s="7">
        <f t="shared" si="612"/>
        <v>0</v>
      </c>
    </row>
    <row r="6645" spans="1:16" x14ac:dyDescent="0.25">
      <c r="A6645" t="s">
        <v>6655</v>
      </c>
      <c r="B6645">
        <v>-1</v>
      </c>
      <c r="C6645">
        <v>-1</v>
      </c>
      <c r="D6645" t="s">
        <v>12</v>
      </c>
      <c r="E6645">
        <v>0</v>
      </c>
      <c r="F6645">
        <v>0</v>
      </c>
      <c r="I6645">
        <v>41596</v>
      </c>
      <c r="L6645">
        <f t="shared" si="609"/>
        <v>6643</v>
      </c>
      <c r="M6645" s="9">
        <f t="shared" si="608"/>
        <v>110.71666666666667</v>
      </c>
      <c r="N6645" s="6">
        <f t="shared" si="610"/>
        <v>0</v>
      </c>
      <c r="O6645">
        <f t="shared" si="611"/>
        <v>0</v>
      </c>
      <c r="P6645" s="7">
        <f t="shared" si="612"/>
        <v>0</v>
      </c>
    </row>
    <row r="6646" spans="1:16" x14ac:dyDescent="0.25">
      <c r="A6646" t="s">
        <v>6656</v>
      </c>
      <c r="B6646">
        <v>-1</v>
      </c>
      <c r="C6646">
        <v>-1</v>
      </c>
      <c r="D6646" t="s">
        <v>12</v>
      </c>
      <c r="E6646">
        <v>0</v>
      </c>
      <c r="F6646">
        <v>0</v>
      </c>
      <c r="I6646">
        <v>41596</v>
      </c>
      <c r="L6646">
        <f t="shared" si="609"/>
        <v>6644</v>
      </c>
      <c r="M6646" s="9">
        <f t="shared" si="608"/>
        <v>110.73333333333333</v>
      </c>
      <c r="N6646" s="6">
        <f t="shared" si="610"/>
        <v>0</v>
      </c>
      <c r="O6646">
        <f t="shared" si="611"/>
        <v>0</v>
      </c>
      <c r="P6646" s="7">
        <f t="shared" si="612"/>
        <v>0</v>
      </c>
    </row>
    <row r="6647" spans="1:16" x14ac:dyDescent="0.25">
      <c r="A6647" t="s">
        <v>6657</v>
      </c>
      <c r="B6647">
        <v>-1</v>
      </c>
      <c r="C6647">
        <v>-1</v>
      </c>
      <c r="D6647" t="s">
        <v>12</v>
      </c>
      <c r="E6647">
        <v>0</v>
      </c>
      <c r="F6647">
        <v>0</v>
      </c>
      <c r="I6647">
        <v>41596</v>
      </c>
      <c r="L6647">
        <f t="shared" si="609"/>
        <v>6645</v>
      </c>
      <c r="M6647" s="9">
        <f t="shared" si="608"/>
        <v>110.75</v>
      </c>
      <c r="N6647" s="6">
        <f t="shared" si="610"/>
        <v>0</v>
      </c>
      <c r="O6647">
        <f t="shared" si="611"/>
        <v>0</v>
      </c>
      <c r="P6647" s="7">
        <f t="shared" si="612"/>
        <v>0</v>
      </c>
    </row>
    <row r="6648" spans="1:16" x14ac:dyDescent="0.25">
      <c r="A6648" t="s">
        <v>6658</v>
      </c>
      <c r="B6648">
        <v>-1</v>
      </c>
      <c r="C6648">
        <v>-1</v>
      </c>
      <c r="D6648" t="s">
        <v>12</v>
      </c>
      <c r="E6648">
        <v>0</v>
      </c>
      <c r="F6648">
        <v>0</v>
      </c>
      <c r="I6648">
        <v>41596</v>
      </c>
      <c r="L6648">
        <f t="shared" si="609"/>
        <v>6646</v>
      </c>
      <c r="M6648" s="9">
        <f t="shared" si="608"/>
        <v>110.76666666666667</v>
      </c>
      <c r="N6648" s="6">
        <f t="shared" si="610"/>
        <v>0</v>
      </c>
      <c r="O6648">
        <f t="shared" si="611"/>
        <v>0</v>
      </c>
      <c r="P6648" s="7">
        <f t="shared" si="612"/>
        <v>0</v>
      </c>
    </row>
    <row r="6649" spans="1:16" x14ac:dyDescent="0.25">
      <c r="A6649" t="s">
        <v>6659</v>
      </c>
      <c r="B6649">
        <v>-1</v>
      </c>
      <c r="C6649">
        <v>-1</v>
      </c>
      <c r="D6649" t="s">
        <v>12</v>
      </c>
      <c r="E6649">
        <v>0</v>
      </c>
      <c r="F6649">
        <v>0</v>
      </c>
      <c r="I6649">
        <v>41596</v>
      </c>
      <c r="L6649">
        <f t="shared" si="609"/>
        <v>6647</v>
      </c>
      <c r="M6649" s="9">
        <f t="shared" si="608"/>
        <v>110.78333333333333</v>
      </c>
      <c r="N6649" s="6">
        <f t="shared" si="610"/>
        <v>0</v>
      </c>
      <c r="O6649">
        <f t="shared" si="611"/>
        <v>0</v>
      </c>
      <c r="P6649" s="7">
        <f t="shared" si="612"/>
        <v>0</v>
      </c>
    </row>
    <row r="6650" spans="1:16" x14ac:dyDescent="0.25">
      <c r="A6650" t="s">
        <v>6660</v>
      </c>
      <c r="B6650">
        <v>-1</v>
      </c>
      <c r="C6650">
        <v>-1</v>
      </c>
      <c r="D6650" t="s">
        <v>12</v>
      </c>
      <c r="E6650">
        <v>0</v>
      </c>
      <c r="F6650">
        <v>0</v>
      </c>
      <c r="I6650">
        <v>41596</v>
      </c>
      <c r="L6650">
        <f t="shared" si="609"/>
        <v>6648</v>
      </c>
      <c r="M6650" s="9">
        <f t="shared" si="608"/>
        <v>110.8</v>
      </c>
      <c r="N6650" s="6">
        <f t="shared" si="610"/>
        <v>0</v>
      </c>
      <c r="O6650">
        <f t="shared" si="611"/>
        <v>0</v>
      </c>
      <c r="P6650" s="7">
        <f t="shared" si="612"/>
        <v>0</v>
      </c>
    </row>
    <row r="6651" spans="1:16" x14ac:dyDescent="0.25">
      <c r="A6651" t="s">
        <v>6661</v>
      </c>
      <c r="B6651">
        <v>-1</v>
      </c>
      <c r="C6651">
        <v>-1</v>
      </c>
      <c r="D6651" t="s">
        <v>12</v>
      </c>
      <c r="E6651">
        <v>0</v>
      </c>
      <c r="F6651">
        <v>0</v>
      </c>
      <c r="I6651">
        <v>41596</v>
      </c>
      <c r="L6651">
        <f t="shared" si="609"/>
        <v>6649</v>
      </c>
      <c r="M6651" s="9">
        <f t="shared" si="608"/>
        <v>110.81666666666666</v>
      </c>
      <c r="N6651" s="6">
        <f t="shared" si="610"/>
        <v>0</v>
      </c>
      <c r="O6651">
        <f t="shared" si="611"/>
        <v>0</v>
      </c>
      <c r="P6651" s="7">
        <f t="shared" si="612"/>
        <v>0</v>
      </c>
    </row>
    <row r="6652" spans="1:16" x14ac:dyDescent="0.25">
      <c r="A6652" t="s">
        <v>6662</v>
      </c>
      <c r="B6652">
        <v>-1</v>
      </c>
      <c r="C6652">
        <v>-1</v>
      </c>
      <c r="D6652" t="s">
        <v>12</v>
      </c>
      <c r="E6652">
        <v>0</v>
      </c>
      <c r="F6652">
        <v>0</v>
      </c>
      <c r="I6652">
        <v>41596</v>
      </c>
      <c r="L6652">
        <f t="shared" si="609"/>
        <v>6650</v>
      </c>
      <c r="M6652" s="9">
        <f t="shared" si="608"/>
        <v>110.83333333333333</v>
      </c>
      <c r="N6652" s="6">
        <f t="shared" si="610"/>
        <v>0</v>
      </c>
      <c r="O6652">
        <f t="shared" si="611"/>
        <v>0</v>
      </c>
      <c r="P6652" s="7">
        <f t="shared" si="612"/>
        <v>0</v>
      </c>
    </row>
    <row r="6653" spans="1:16" x14ac:dyDescent="0.25">
      <c r="A6653" t="s">
        <v>6663</v>
      </c>
      <c r="B6653">
        <v>-1</v>
      </c>
      <c r="C6653">
        <v>-1</v>
      </c>
      <c r="D6653" t="s">
        <v>12</v>
      </c>
      <c r="E6653">
        <v>0</v>
      </c>
      <c r="F6653">
        <v>0</v>
      </c>
      <c r="I6653">
        <v>41596</v>
      </c>
      <c r="L6653">
        <f t="shared" si="609"/>
        <v>6651</v>
      </c>
      <c r="M6653" s="9">
        <f t="shared" si="608"/>
        <v>110.85</v>
      </c>
      <c r="N6653" s="6">
        <f t="shared" si="610"/>
        <v>0</v>
      </c>
      <c r="O6653">
        <f t="shared" si="611"/>
        <v>0</v>
      </c>
      <c r="P6653" s="7">
        <f t="shared" si="612"/>
        <v>0</v>
      </c>
    </row>
    <row r="6654" spans="1:16" x14ac:dyDescent="0.25">
      <c r="A6654" t="s">
        <v>6664</v>
      </c>
      <c r="B6654">
        <v>-1</v>
      </c>
      <c r="C6654">
        <v>-1</v>
      </c>
      <c r="D6654" t="s">
        <v>12</v>
      </c>
      <c r="E6654">
        <v>0</v>
      </c>
      <c r="F6654">
        <v>0</v>
      </c>
      <c r="I6654">
        <v>41596</v>
      </c>
      <c r="L6654">
        <f t="shared" si="609"/>
        <v>6652</v>
      </c>
      <c r="M6654" s="9">
        <f t="shared" si="608"/>
        <v>110.86666666666666</v>
      </c>
      <c r="N6654" s="6">
        <f t="shared" si="610"/>
        <v>0</v>
      </c>
      <c r="O6654">
        <f t="shared" si="611"/>
        <v>0</v>
      </c>
      <c r="P6654" s="7">
        <f t="shared" si="612"/>
        <v>0</v>
      </c>
    </row>
    <row r="6655" spans="1:16" x14ac:dyDescent="0.25">
      <c r="A6655" t="s">
        <v>6665</v>
      </c>
      <c r="B6655">
        <v>-1</v>
      </c>
      <c r="C6655">
        <v>-1</v>
      </c>
      <c r="D6655" t="s">
        <v>12</v>
      </c>
      <c r="E6655">
        <v>0</v>
      </c>
      <c r="F6655">
        <v>0</v>
      </c>
      <c r="I6655">
        <v>41596</v>
      </c>
      <c r="L6655">
        <f t="shared" si="609"/>
        <v>6653</v>
      </c>
      <c r="M6655" s="9">
        <f t="shared" si="608"/>
        <v>110.88333333333334</v>
      </c>
      <c r="N6655" s="6">
        <f t="shared" si="610"/>
        <v>0</v>
      </c>
      <c r="O6655">
        <f t="shared" si="611"/>
        <v>0</v>
      </c>
      <c r="P6655" s="7">
        <f t="shared" si="612"/>
        <v>0</v>
      </c>
    </row>
    <row r="6656" spans="1:16" x14ac:dyDescent="0.25">
      <c r="A6656" t="s">
        <v>6666</v>
      </c>
      <c r="B6656">
        <v>-1</v>
      </c>
      <c r="C6656">
        <v>-1</v>
      </c>
      <c r="D6656" t="s">
        <v>12</v>
      </c>
      <c r="E6656">
        <v>0</v>
      </c>
      <c r="F6656">
        <v>0</v>
      </c>
      <c r="I6656">
        <v>41596</v>
      </c>
      <c r="L6656">
        <f t="shared" si="609"/>
        <v>6654</v>
      </c>
      <c r="M6656" s="9">
        <f t="shared" si="608"/>
        <v>110.9</v>
      </c>
      <c r="N6656" s="6">
        <f t="shared" si="610"/>
        <v>0</v>
      </c>
      <c r="O6656">
        <f t="shared" si="611"/>
        <v>0</v>
      </c>
      <c r="P6656" s="7">
        <f t="shared" si="612"/>
        <v>0</v>
      </c>
    </row>
    <row r="6657" spans="1:16" x14ac:dyDescent="0.25">
      <c r="A6657" t="s">
        <v>6667</v>
      </c>
      <c r="B6657">
        <v>-1</v>
      </c>
      <c r="C6657">
        <v>-1</v>
      </c>
      <c r="D6657" t="s">
        <v>12</v>
      </c>
      <c r="E6657">
        <v>0</v>
      </c>
      <c r="F6657">
        <v>0</v>
      </c>
      <c r="I6657">
        <v>41596</v>
      </c>
      <c r="L6657">
        <f t="shared" si="609"/>
        <v>6655</v>
      </c>
      <c r="M6657" s="9">
        <f t="shared" si="608"/>
        <v>110.91666666666667</v>
      </c>
      <c r="N6657" s="6">
        <f t="shared" si="610"/>
        <v>0</v>
      </c>
      <c r="O6657">
        <f t="shared" si="611"/>
        <v>0</v>
      </c>
      <c r="P6657" s="7">
        <f t="shared" si="612"/>
        <v>0</v>
      </c>
    </row>
    <row r="6658" spans="1:16" x14ac:dyDescent="0.25">
      <c r="A6658" t="s">
        <v>6668</v>
      </c>
      <c r="B6658">
        <v>-1</v>
      </c>
      <c r="C6658">
        <v>-1</v>
      </c>
      <c r="D6658" t="s">
        <v>12</v>
      </c>
      <c r="E6658">
        <v>0</v>
      </c>
      <c r="F6658">
        <v>0</v>
      </c>
      <c r="I6658">
        <v>41596</v>
      </c>
      <c r="L6658">
        <f t="shared" si="609"/>
        <v>6656</v>
      </c>
      <c r="M6658" s="9">
        <f t="shared" si="608"/>
        <v>110.93333333333334</v>
      </c>
      <c r="N6658" s="6">
        <f t="shared" si="610"/>
        <v>0</v>
      </c>
      <c r="O6658">
        <f t="shared" si="611"/>
        <v>0</v>
      </c>
      <c r="P6658" s="7">
        <f t="shared" si="612"/>
        <v>0</v>
      </c>
    </row>
    <row r="6659" spans="1:16" x14ac:dyDescent="0.25">
      <c r="A6659" t="s">
        <v>6669</v>
      </c>
      <c r="B6659">
        <v>-1</v>
      </c>
      <c r="C6659">
        <v>-1</v>
      </c>
      <c r="D6659" t="s">
        <v>12</v>
      </c>
      <c r="E6659">
        <v>0</v>
      </c>
      <c r="F6659">
        <v>0</v>
      </c>
      <c r="I6659">
        <v>41596</v>
      </c>
      <c r="L6659">
        <f t="shared" si="609"/>
        <v>6657</v>
      </c>
      <c r="M6659" s="9">
        <f t="shared" ref="M6659:M6722" si="613">L6659/60</f>
        <v>110.95</v>
      </c>
      <c r="N6659" s="6">
        <f t="shared" si="610"/>
        <v>0</v>
      </c>
      <c r="O6659">
        <f t="shared" si="611"/>
        <v>0</v>
      </c>
      <c r="P6659" s="7">
        <f t="shared" si="612"/>
        <v>0</v>
      </c>
    </row>
    <row r="6660" spans="1:16" x14ac:dyDescent="0.25">
      <c r="A6660" t="s">
        <v>6670</v>
      </c>
      <c r="B6660">
        <v>-1</v>
      </c>
      <c r="C6660">
        <v>-1</v>
      </c>
      <c r="D6660" t="s">
        <v>12</v>
      </c>
      <c r="E6660">
        <v>0</v>
      </c>
      <c r="F6660">
        <v>0</v>
      </c>
      <c r="I6660">
        <v>41596</v>
      </c>
      <c r="L6660">
        <f t="shared" ref="L6660:L6723" si="614">L6659+1</f>
        <v>6658</v>
      </c>
      <c r="M6660" s="9">
        <f t="shared" si="613"/>
        <v>110.96666666666667</v>
      </c>
      <c r="N6660" s="6">
        <f t="shared" si="610"/>
        <v>0</v>
      </c>
      <c r="O6660">
        <f t="shared" si="611"/>
        <v>0</v>
      </c>
      <c r="P6660" s="7">
        <f t="shared" si="612"/>
        <v>0</v>
      </c>
    </row>
    <row r="6661" spans="1:16" x14ac:dyDescent="0.25">
      <c r="A6661" t="s">
        <v>6671</v>
      </c>
      <c r="B6661">
        <v>50.571194216609001</v>
      </c>
      <c r="C6661">
        <v>-2.4563939217478001</v>
      </c>
      <c r="D6661" t="s">
        <v>12</v>
      </c>
      <c r="E6661">
        <v>0</v>
      </c>
      <c r="F6661">
        <v>0</v>
      </c>
      <c r="I6661">
        <v>41601</v>
      </c>
      <c r="L6661">
        <f t="shared" si="614"/>
        <v>6659</v>
      </c>
      <c r="M6661" s="9">
        <f t="shared" si="613"/>
        <v>110.98333333333333</v>
      </c>
      <c r="N6661" s="6">
        <f t="shared" si="610"/>
        <v>0</v>
      </c>
      <c r="O6661">
        <f t="shared" si="611"/>
        <v>0</v>
      </c>
      <c r="P6661" s="7">
        <f t="shared" si="612"/>
        <v>0</v>
      </c>
    </row>
    <row r="6662" spans="1:16" x14ac:dyDescent="0.25">
      <c r="A6662" t="s">
        <v>6672</v>
      </c>
      <c r="B6662">
        <v>50.5711958929896</v>
      </c>
      <c r="C6662">
        <v>-2.4563601426780202</v>
      </c>
      <c r="D6662" t="s">
        <v>12</v>
      </c>
      <c r="E6662">
        <v>1.02800016E-2</v>
      </c>
      <c r="F6662">
        <v>0</v>
      </c>
      <c r="I6662">
        <v>41606</v>
      </c>
      <c r="L6662">
        <f t="shared" si="614"/>
        <v>6660</v>
      </c>
      <c r="M6662" s="9">
        <f t="shared" si="613"/>
        <v>111</v>
      </c>
      <c r="N6662" s="6">
        <f t="shared" si="610"/>
        <v>1028</v>
      </c>
      <c r="O6662">
        <f t="shared" si="611"/>
        <v>103</v>
      </c>
      <c r="P6662" s="7">
        <f t="shared" si="612"/>
        <v>1.9982721382289417</v>
      </c>
    </row>
    <row r="6663" spans="1:16" x14ac:dyDescent="0.25">
      <c r="A6663" t="s">
        <v>6673</v>
      </c>
      <c r="B6663">
        <v>50.5711978208274</v>
      </c>
      <c r="C6663">
        <v>-2.4563334044069101</v>
      </c>
      <c r="D6663" t="s">
        <v>12</v>
      </c>
      <c r="E6663">
        <v>0</v>
      </c>
      <c r="F6663">
        <v>0</v>
      </c>
      <c r="I6663">
        <v>41606</v>
      </c>
      <c r="L6663">
        <f t="shared" si="614"/>
        <v>6661</v>
      </c>
      <c r="M6663" s="9">
        <f t="shared" si="613"/>
        <v>111.01666666666667</v>
      </c>
      <c r="N6663" s="6">
        <f t="shared" si="610"/>
        <v>0</v>
      </c>
      <c r="O6663">
        <f t="shared" si="611"/>
        <v>0</v>
      </c>
      <c r="P6663" s="7">
        <f t="shared" si="612"/>
        <v>0</v>
      </c>
    </row>
    <row r="6664" spans="1:16" x14ac:dyDescent="0.25">
      <c r="A6664" t="s">
        <v>6674</v>
      </c>
      <c r="B6664">
        <v>50.571200167760303</v>
      </c>
      <c r="C6664">
        <v>-2.4563126172870402</v>
      </c>
      <c r="D6664" t="s">
        <v>12</v>
      </c>
      <c r="E6664">
        <v>0</v>
      </c>
      <c r="F6664">
        <v>0</v>
      </c>
      <c r="I6664">
        <v>41606</v>
      </c>
      <c r="L6664">
        <f t="shared" si="614"/>
        <v>6662</v>
      </c>
      <c r="M6664" s="9">
        <f t="shared" si="613"/>
        <v>111.03333333333333</v>
      </c>
      <c r="N6664" s="6">
        <f t="shared" si="610"/>
        <v>0</v>
      </c>
      <c r="O6664">
        <f t="shared" si="611"/>
        <v>0</v>
      </c>
      <c r="P6664" s="7">
        <f t="shared" si="612"/>
        <v>0</v>
      </c>
    </row>
    <row r="6665" spans="1:16" x14ac:dyDescent="0.25">
      <c r="A6665" t="s">
        <v>6675</v>
      </c>
      <c r="B6665">
        <v>-1</v>
      </c>
      <c r="C6665">
        <v>-1</v>
      </c>
      <c r="D6665" t="s">
        <v>12</v>
      </c>
      <c r="E6665">
        <v>0</v>
      </c>
      <c r="F6665">
        <v>0</v>
      </c>
      <c r="I6665">
        <v>41606</v>
      </c>
      <c r="L6665">
        <f t="shared" si="614"/>
        <v>6663</v>
      </c>
      <c r="M6665" s="9">
        <f t="shared" si="613"/>
        <v>111.05</v>
      </c>
      <c r="N6665" s="6">
        <f t="shared" si="610"/>
        <v>0</v>
      </c>
      <c r="O6665">
        <f t="shared" si="611"/>
        <v>0</v>
      </c>
      <c r="P6665" s="7">
        <f t="shared" si="612"/>
        <v>0</v>
      </c>
    </row>
    <row r="6666" spans="1:16" x14ac:dyDescent="0.25">
      <c r="A6666" t="s">
        <v>6676</v>
      </c>
      <c r="B6666">
        <v>-1</v>
      </c>
      <c r="C6666">
        <v>-1</v>
      </c>
      <c r="D6666" t="s">
        <v>12</v>
      </c>
      <c r="E6666">
        <v>0</v>
      </c>
      <c r="F6666">
        <v>0</v>
      </c>
      <c r="I6666">
        <v>41606</v>
      </c>
      <c r="L6666">
        <f t="shared" si="614"/>
        <v>6664</v>
      </c>
      <c r="M6666" s="9">
        <f t="shared" si="613"/>
        <v>111.06666666666666</v>
      </c>
      <c r="N6666" s="6">
        <f t="shared" si="610"/>
        <v>0</v>
      </c>
      <c r="O6666">
        <f t="shared" si="611"/>
        <v>0</v>
      </c>
      <c r="P6666" s="7">
        <f t="shared" si="612"/>
        <v>0</v>
      </c>
    </row>
    <row r="6667" spans="1:16" x14ac:dyDescent="0.25">
      <c r="A6667" t="s">
        <v>6677</v>
      </c>
      <c r="B6667">
        <v>-1</v>
      </c>
      <c r="C6667">
        <v>-1</v>
      </c>
      <c r="D6667" t="s">
        <v>12</v>
      </c>
      <c r="E6667">
        <v>0</v>
      </c>
      <c r="F6667">
        <v>0</v>
      </c>
      <c r="I6667">
        <v>41606</v>
      </c>
      <c r="L6667">
        <f t="shared" si="614"/>
        <v>6665</v>
      </c>
      <c r="M6667" s="9">
        <f t="shared" si="613"/>
        <v>111.08333333333333</v>
      </c>
      <c r="N6667" s="6">
        <f t="shared" si="610"/>
        <v>0</v>
      </c>
      <c r="O6667">
        <f t="shared" si="611"/>
        <v>0</v>
      </c>
      <c r="P6667" s="7">
        <f t="shared" si="612"/>
        <v>0</v>
      </c>
    </row>
    <row r="6668" spans="1:16" x14ac:dyDescent="0.25">
      <c r="A6668" t="s">
        <v>6678</v>
      </c>
      <c r="B6668">
        <v>-1</v>
      </c>
      <c r="C6668">
        <v>-1</v>
      </c>
      <c r="D6668" t="s">
        <v>12</v>
      </c>
      <c r="E6668">
        <v>0</v>
      </c>
      <c r="F6668">
        <v>0</v>
      </c>
      <c r="I6668">
        <v>41606</v>
      </c>
      <c r="L6668">
        <f t="shared" si="614"/>
        <v>6666</v>
      </c>
      <c r="M6668" s="9">
        <f t="shared" si="613"/>
        <v>111.1</v>
      </c>
      <c r="N6668" s="6">
        <f t="shared" si="610"/>
        <v>0</v>
      </c>
      <c r="O6668">
        <f t="shared" si="611"/>
        <v>0</v>
      </c>
      <c r="P6668" s="7">
        <f t="shared" si="612"/>
        <v>0</v>
      </c>
    </row>
    <row r="6669" spans="1:16" x14ac:dyDescent="0.25">
      <c r="A6669" t="s">
        <v>6679</v>
      </c>
      <c r="B6669">
        <v>-1</v>
      </c>
      <c r="C6669">
        <v>-1</v>
      </c>
      <c r="D6669" t="s">
        <v>12</v>
      </c>
      <c r="E6669">
        <v>0</v>
      </c>
      <c r="F6669">
        <v>0</v>
      </c>
      <c r="I6669">
        <v>41606</v>
      </c>
      <c r="L6669">
        <f t="shared" si="614"/>
        <v>6667</v>
      </c>
      <c r="M6669" s="9">
        <f t="shared" si="613"/>
        <v>111.11666666666666</v>
      </c>
      <c r="N6669" s="6">
        <f t="shared" si="610"/>
        <v>0</v>
      </c>
      <c r="O6669">
        <f t="shared" si="611"/>
        <v>0</v>
      </c>
      <c r="P6669" s="7">
        <f t="shared" si="612"/>
        <v>0</v>
      </c>
    </row>
    <row r="6670" spans="1:16" x14ac:dyDescent="0.25">
      <c r="A6670" t="s">
        <v>6680</v>
      </c>
      <c r="B6670">
        <v>-1</v>
      </c>
      <c r="C6670">
        <v>-1</v>
      </c>
      <c r="D6670" t="s">
        <v>12</v>
      </c>
      <c r="E6670">
        <v>0</v>
      </c>
      <c r="F6670">
        <v>0</v>
      </c>
      <c r="I6670">
        <v>41606</v>
      </c>
      <c r="L6670">
        <f t="shared" si="614"/>
        <v>6668</v>
      </c>
      <c r="M6670" s="9">
        <f t="shared" si="613"/>
        <v>111.13333333333334</v>
      </c>
      <c r="N6670" s="6">
        <f t="shared" si="610"/>
        <v>0</v>
      </c>
      <c r="O6670">
        <f t="shared" si="611"/>
        <v>0</v>
      </c>
      <c r="P6670" s="7">
        <f t="shared" si="612"/>
        <v>0</v>
      </c>
    </row>
    <row r="6671" spans="1:16" x14ac:dyDescent="0.25">
      <c r="A6671" t="s">
        <v>6681</v>
      </c>
      <c r="B6671">
        <v>-1</v>
      </c>
      <c r="C6671">
        <v>-1</v>
      </c>
      <c r="D6671" t="s">
        <v>12</v>
      </c>
      <c r="E6671">
        <v>0</v>
      </c>
      <c r="F6671">
        <v>0</v>
      </c>
      <c r="I6671">
        <v>41606</v>
      </c>
      <c r="L6671">
        <f t="shared" si="614"/>
        <v>6669</v>
      </c>
      <c r="M6671" s="9">
        <f t="shared" si="613"/>
        <v>111.15</v>
      </c>
      <c r="N6671" s="6">
        <f t="shared" ref="N6671:N6734" si="615">ROUND(E6671*100000,0)</f>
        <v>0</v>
      </c>
      <c r="O6671">
        <f t="shared" ref="O6671:O6734" si="616">ROUND(N6671/10,0)</f>
        <v>0</v>
      </c>
      <c r="P6671" s="7">
        <f t="shared" ref="P6671:P6734" si="617">N6671*3600/1000/1000/1.852</f>
        <v>0</v>
      </c>
    </row>
    <row r="6672" spans="1:16" x14ac:dyDescent="0.25">
      <c r="A6672" t="s">
        <v>6682</v>
      </c>
      <c r="B6672">
        <v>-1</v>
      </c>
      <c r="C6672">
        <v>-1</v>
      </c>
      <c r="D6672" t="s">
        <v>12</v>
      </c>
      <c r="E6672">
        <v>0</v>
      </c>
      <c r="F6672">
        <v>0</v>
      </c>
      <c r="I6672">
        <v>41606</v>
      </c>
      <c r="L6672">
        <f t="shared" si="614"/>
        <v>6670</v>
      </c>
      <c r="M6672" s="9">
        <f t="shared" si="613"/>
        <v>111.16666666666667</v>
      </c>
      <c r="N6672" s="6">
        <f t="shared" si="615"/>
        <v>0</v>
      </c>
      <c r="O6672">
        <f t="shared" si="616"/>
        <v>0</v>
      </c>
      <c r="P6672" s="7">
        <f t="shared" si="617"/>
        <v>0</v>
      </c>
    </row>
    <row r="6673" spans="1:16" x14ac:dyDescent="0.25">
      <c r="A6673" t="s">
        <v>6683</v>
      </c>
      <c r="B6673">
        <v>-1</v>
      </c>
      <c r="C6673">
        <v>-1</v>
      </c>
      <c r="D6673" t="s">
        <v>12</v>
      </c>
      <c r="E6673">
        <v>0</v>
      </c>
      <c r="F6673">
        <v>0</v>
      </c>
      <c r="I6673">
        <v>41606</v>
      </c>
      <c r="L6673">
        <f t="shared" si="614"/>
        <v>6671</v>
      </c>
      <c r="M6673" s="9">
        <f t="shared" si="613"/>
        <v>111.18333333333334</v>
      </c>
      <c r="N6673" s="6">
        <f t="shared" si="615"/>
        <v>0</v>
      </c>
      <c r="O6673">
        <f t="shared" si="616"/>
        <v>0</v>
      </c>
      <c r="P6673" s="7">
        <f t="shared" si="617"/>
        <v>0</v>
      </c>
    </row>
    <row r="6674" spans="1:16" x14ac:dyDescent="0.25">
      <c r="A6674" t="s">
        <v>6684</v>
      </c>
      <c r="B6674">
        <v>-1</v>
      </c>
      <c r="C6674">
        <v>-1</v>
      </c>
      <c r="D6674" t="s">
        <v>12</v>
      </c>
      <c r="E6674">
        <v>0</v>
      </c>
      <c r="F6674">
        <v>0</v>
      </c>
      <c r="I6674">
        <v>41606</v>
      </c>
      <c r="L6674">
        <f t="shared" si="614"/>
        <v>6672</v>
      </c>
      <c r="M6674" s="9">
        <f t="shared" si="613"/>
        <v>111.2</v>
      </c>
      <c r="N6674" s="6">
        <f t="shared" si="615"/>
        <v>0</v>
      </c>
      <c r="O6674">
        <f t="shared" si="616"/>
        <v>0</v>
      </c>
      <c r="P6674" s="7">
        <f t="shared" si="617"/>
        <v>0</v>
      </c>
    </row>
    <row r="6675" spans="1:16" x14ac:dyDescent="0.25">
      <c r="A6675" t="s">
        <v>6685</v>
      </c>
      <c r="B6675">
        <v>-1</v>
      </c>
      <c r="C6675">
        <v>-1</v>
      </c>
      <c r="D6675" t="s">
        <v>12</v>
      </c>
      <c r="E6675">
        <v>0</v>
      </c>
      <c r="F6675">
        <v>0</v>
      </c>
      <c r="I6675">
        <v>41606</v>
      </c>
      <c r="L6675">
        <f t="shared" si="614"/>
        <v>6673</v>
      </c>
      <c r="M6675" s="9">
        <f t="shared" si="613"/>
        <v>111.21666666666667</v>
      </c>
      <c r="N6675" s="6">
        <f t="shared" si="615"/>
        <v>0</v>
      </c>
      <c r="O6675">
        <f t="shared" si="616"/>
        <v>0</v>
      </c>
      <c r="P6675" s="7">
        <f t="shared" si="617"/>
        <v>0</v>
      </c>
    </row>
    <row r="6676" spans="1:16" x14ac:dyDescent="0.25">
      <c r="A6676" t="s">
        <v>6686</v>
      </c>
      <c r="B6676">
        <v>-1</v>
      </c>
      <c r="C6676">
        <v>-1</v>
      </c>
      <c r="D6676" t="s">
        <v>12</v>
      </c>
      <c r="E6676">
        <v>0</v>
      </c>
      <c r="F6676">
        <v>0</v>
      </c>
      <c r="I6676">
        <v>41606</v>
      </c>
      <c r="L6676">
        <f t="shared" si="614"/>
        <v>6674</v>
      </c>
      <c r="M6676" s="9">
        <f t="shared" si="613"/>
        <v>111.23333333333333</v>
      </c>
      <c r="N6676" s="6">
        <f t="shared" si="615"/>
        <v>0</v>
      </c>
      <c r="O6676">
        <f t="shared" si="616"/>
        <v>0</v>
      </c>
      <c r="P6676" s="7">
        <f t="shared" si="617"/>
        <v>0</v>
      </c>
    </row>
    <row r="6677" spans="1:16" x14ac:dyDescent="0.25">
      <c r="A6677" t="s">
        <v>6687</v>
      </c>
      <c r="B6677">
        <v>-1</v>
      </c>
      <c r="C6677">
        <v>-1</v>
      </c>
      <c r="D6677" t="s">
        <v>12</v>
      </c>
      <c r="E6677">
        <v>0</v>
      </c>
      <c r="F6677">
        <v>0</v>
      </c>
      <c r="I6677">
        <v>41606</v>
      </c>
      <c r="L6677">
        <f t="shared" si="614"/>
        <v>6675</v>
      </c>
      <c r="M6677" s="9">
        <f t="shared" si="613"/>
        <v>111.25</v>
      </c>
      <c r="N6677" s="6">
        <f t="shared" si="615"/>
        <v>0</v>
      </c>
      <c r="O6677">
        <f t="shared" si="616"/>
        <v>0</v>
      </c>
      <c r="P6677" s="7">
        <f t="shared" si="617"/>
        <v>0</v>
      </c>
    </row>
    <row r="6678" spans="1:16" x14ac:dyDescent="0.25">
      <c r="A6678" t="s">
        <v>6688</v>
      </c>
      <c r="B6678">
        <v>-1</v>
      </c>
      <c r="C6678">
        <v>-1</v>
      </c>
      <c r="D6678" t="s">
        <v>12</v>
      </c>
      <c r="E6678">
        <v>0</v>
      </c>
      <c r="F6678">
        <v>0</v>
      </c>
      <c r="I6678">
        <v>41606</v>
      </c>
      <c r="L6678">
        <f t="shared" si="614"/>
        <v>6676</v>
      </c>
      <c r="M6678" s="9">
        <f t="shared" si="613"/>
        <v>111.26666666666667</v>
      </c>
      <c r="N6678" s="6">
        <f t="shared" si="615"/>
        <v>0</v>
      </c>
      <c r="O6678">
        <f t="shared" si="616"/>
        <v>0</v>
      </c>
      <c r="P6678" s="7">
        <f t="shared" si="617"/>
        <v>0</v>
      </c>
    </row>
    <row r="6679" spans="1:16" x14ac:dyDescent="0.25">
      <c r="A6679" t="s">
        <v>6689</v>
      </c>
      <c r="B6679">
        <v>-1</v>
      </c>
      <c r="C6679">
        <v>-1</v>
      </c>
      <c r="D6679" t="s">
        <v>12</v>
      </c>
      <c r="E6679">
        <v>0</v>
      </c>
      <c r="F6679">
        <v>0</v>
      </c>
      <c r="I6679">
        <v>41606</v>
      </c>
      <c r="L6679">
        <f t="shared" si="614"/>
        <v>6677</v>
      </c>
      <c r="M6679" s="9">
        <f t="shared" si="613"/>
        <v>111.28333333333333</v>
      </c>
      <c r="N6679" s="6">
        <f t="shared" si="615"/>
        <v>0</v>
      </c>
      <c r="O6679">
        <f t="shared" si="616"/>
        <v>0</v>
      </c>
      <c r="P6679" s="7">
        <f t="shared" si="617"/>
        <v>0</v>
      </c>
    </row>
    <row r="6680" spans="1:16" x14ac:dyDescent="0.25">
      <c r="A6680" t="s">
        <v>6690</v>
      </c>
      <c r="B6680">
        <v>-1</v>
      </c>
      <c r="C6680">
        <v>-1</v>
      </c>
      <c r="D6680" t="s">
        <v>12</v>
      </c>
      <c r="E6680">
        <v>0</v>
      </c>
      <c r="F6680">
        <v>0</v>
      </c>
      <c r="I6680">
        <v>41606</v>
      </c>
      <c r="L6680">
        <f t="shared" si="614"/>
        <v>6678</v>
      </c>
      <c r="M6680" s="9">
        <f t="shared" si="613"/>
        <v>111.3</v>
      </c>
      <c r="N6680" s="6">
        <f t="shared" si="615"/>
        <v>0</v>
      </c>
      <c r="O6680">
        <f t="shared" si="616"/>
        <v>0</v>
      </c>
      <c r="P6680" s="7">
        <f t="shared" si="617"/>
        <v>0</v>
      </c>
    </row>
    <row r="6681" spans="1:16" x14ac:dyDescent="0.25">
      <c r="A6681" t="s">
        <v>6691</v>
      </c>
      <c r="B6681">
        <v>-1</v>
      </c>
      <c r="C6681">
        <v>-1</v>
      </c>
      <c r="D6681" t="s">
        <v>12</v>
      </c>
      <c r="E6681">
        <v>0</v>
      </c>
      <c r="F6681">
        <v>0</v>
      </c>
      <c r="I6681">
        <v>41606</v>
      </c>
      <c r="L6681">
        <f t="shared" si="614"/>
        <v>6679</v>
      </c>
      <c r="M6681" s="9">
        <f t="shared" si="613"/>
        <v>111.31666666666666</v>
      </c>
      <c r="N6681" s="6">
        <f t="shared" si="615"/>
        <v>0</v>
      </c>
      <c r="O6681">
        <f t="shared" si="616"/>
        <v>0</v>
      </c>
      <c r="P6681" s="7">
        <f t="shared" si="617"/>
        <v>0</v>
      </c>
    </row>
    <row r="6682" spans="1:16" x14ac:dyDescent="0.25">
      <c r="A6682" t="s">
        <v>6692</v>
      </c>
      <c r="B6682">
        <v>-1</v>
      </c>
      <c r="C6682">
        <v>-1</v>
      </c>
      <c r="D6682" t="s">
        <v>12</v>
      </c>
      <c r="E6682">
        <v>0</v>
      </c>
      <c r="F6682">
        <v>0</v>
      </c>
      <c r="I6682">
        <v>41606</v>
      </c>
      <c r="L6682">
        <f t="shared" si="614"/>
        <v>6680</v>
      </c>
      <c r="M6682" s="9">
        <f t="shared" si="613"/>
        <v>111.33333333333333</v>
      </c>
      <c r="N6682" s="6">
        <f t="shared" si="615"/>
        <v>0</v>
      </c>
      <c r="O6682">
        <f t="shared" si="616"/>
        <v>0</v>
      </c>
      <c r="P6682" s="7">
        <f t="shared" si="617"/>
        <v>0</v>
      </c>
    </row>
    <row r="6683" spans="1:16" x14ac:dyDescent="0.25">
      <c r="A6683" t="s">
        <v>6693</v>
      </c>
      <c r="B6683">
        <v>-1</v>
      </c>
      <c r="C6683">
        <v>-1</v>
      </c>
      <c r="D6683" t="s">
        <v>12</v>
      </c>
      <c r="E6683">
        <v>0</v>
      </c>
      <c r="F6683">
        <v>0</v>
      </c>
      <c r="I6683">
        <v>41606</v>
      </c>
      <c r="L6683">
        <f t="shared" si="614"/>
        <v>6681</v>
      </c>
      <c r="M6683" s="9">
        <f t="shared" si="613"/>
        <v>111.35</v>
      </c>
      <c r="N6683" s="6">
        <f t="shared" si="615"/>
        <v>0</v>
      </c>
      <c r="O6683">
        <f t="shared" si="616"/>
        <v>0</v>
      </c>
      <c r="P6683" s="7">
        <f t="shared" si="617"/>
        <v>0</v>
      </c>
    </row>
    <row r="6684" spans="1:16" x14ac:dyDescent="0.25">
      <c r="A6684" t="s">
        <v>6694</v>
      </c>
      <c r="B6684">
        <v>-1</v>
      </c>
      <c r="C6684">
        <v>-1</v>
      </c>
      <c r="D6684" t="s">
        <v>12</v>
      </c>
      <c r="E6684">
        <v>0</v>
      </c>
      <c r="F6684">
        <v>0</v>
      </c>
      <c r="I6684">
        <v>41606</v>
      </c>
      <c r="L6684">
        <f t="shared" si="614"/>
        <v>6682</v>
      </c>
      <c r="M6684" s="9">
        <f t="shared" si="613"/>
        <v>111.36666666666666</v>
      </c>
      <c r="N6684" s="6">
        <f t="shared" si="615"/>
        <v>0</v>
      </c>
      <c r="O6684">
        <f t="shared" si="616"/>
        <v>0</v>
      </c>
      <c r="P6684" s="7">
        <f t="shared" si="617"/>
        <v>0</v>
      </c>
    </row>
    <row r="6685" spans="1:16" x14ac:dyDescent="0.25">
      <c r="A6685" t="s">
        <v>6695</v>
      </c>
      <c r="B6685">
        <v>-1</v>
      </c>
      <c r="C6685">
        <v>-1</v>
      </c>
      <c r="D6685" t="s">
        <v>12</v>
      </c>
      <c r="E6685">
        <v>0</v>
      </c>
      <c r="F6685">
        <v>0</v>
      </c>
      <c r="I6685">
        <v>41606</v>
      </c>
      <c r="L6685">
        <f t="shared" si="614"/>
        <v>6683</v>
      </c>
      <c r="M6685" s="9">
        <f t="shared" si="613"/>
        <v>111.38333333333334</v>
      </c>
      <c r="N6685" s="6">
        <f t="shared" si="615"/>
        <v>0</v>
      </c>
      <c r="O6685">
        <f t="shared" si="616"/>
        <v>0</v>
      </c>
      <c r="P6685" s="7">
        <f t="shared" si="617"/>
        <v>0</v>
      </c>
    </row>
    <row r="6686" spans="1:16" x14ac:dyDescent="0.25">
      <c r="A6686" t="s">
        <v>6696</v>
      </c>
      <c r="B6686">
        <v>-1</v>
      </c>
      <c r="C6686">
        <v>-1</v>
      </c>
      <c r="D6686" t="s">
        <v>12</v>
      </c>
      <c r="E6686">
        <v>0</v>
      </c>
      <c r="F6686">
        <v>0</v>
      </c>
      <c r="I6686">
        <v>41606</v>
      </c>
      <c r="L6686">
        <f t="shared" si="614"/>
        <v>6684</v>
      </c>
      <c r="M6686" s="9">
        <f t="shared" si="613"/>
        <v>111.4</v>
      </c>
      <c r="N6686" s="6">
        <f t="shared" si="615"/>
        <v>0</v>
      </c>
      <c r="O6686">
        <f t="shared" si="616"/>
        <v>0</v>
      </c>
      <c r="P6686" s="7">
        <f t="shared" si="617"/>
        <v>0</v>
      </c>
    </row>
    <row r="6687" spans="1:16" x14ac:dyDescent="0.25">
      <c r="A6687" t="s">
        <v>6697</v>
      </c>
      <c r="B6687">
        <v>-1</v>
      </c>
      <c r="C6687">
        <v>-1</v>
      </c>
      <c r="D6687" t="s">
        <v>12</v>
      </c>
      <c r="E6687">
        <v>0</v>
      </c>
      <c r="F6687">
        <v>0</v>
      </c>
      <c r="I6687">
        <v>41606</v>
      </c>
      <c r="L6687">
        <f t="shared" si="614"/>
        <v>6685</v>
      </c>
      <c r="M6687" s="9">
        <f t="shared" si="613"/>
        <v>111.41666666666667</v>
      </c>
      <c r="N6687" s="6">
        <f t="shared" si="615"/>
        <v>0</v>
      </c>
      <c r="O6687">
        <f t="shared" si="616"/>
        <v>0</v>
      </c>
      <c r="P6687" s="7">
        <f t="shared" si="617"/>
        <v>0</v>
      </c>
    </row>
    <row r="6688" spans="1:16" x14ac:dyDescent="0.25">
      <c r="A6688" t="s">
        <v>6698</v>
      </c>
      <c r="B6688">
        <v>-1</v>
      </c>
      <c r="C6688">
        <v>-1</v>
      </c>
      <c r="D6688" t="s">
        <v>12</v>
      </c>
      <c r="E6688">
        <v>0</v>
      </c>
      <c r="F6688">
        <v>0</v>
      </c>
      <c r="I6688">
        <v>41606</v>
      </c>
      <c r="L6688">
        <f t="shared" si="614"/>
        <v>6686</v>
      </c>
      <c r="M6688" s="9">
        <f t="shared" si="613"/>
        <v>111.43333333333334</v>
      </c>
      <c r="N6688" s="6">
        <f t="shared" si="615"/>
        <v>0</v>
      </c>
      <c r="O6688">
        <f t="shared" si="616"/>
        <v>0</v>
      </c>
      <c r="P6688" s="7">
        <f t="shared" si="617"/>
        <v>0</v>
      </c>
    </row>
    <row r="6689" spans="1:16" x14ac:dyDescent="0.25">
      <c r="A6689" t="s">
        <v>6699</v>
      </c>
      <c r="B6689">
        <v>-1</v>
      </c>
      <c r="C6689">
        <v>-1</v>
      </c>
      <c r="D6689" t="s">
        <v>12</v>
      </c>
      <c r="E6689">
        <v>0</v>
      </c>
      <c r="F6689">
        <v>0</v>
      </c>
      <c r="I6689">
        <v>41606</v>
      </c>
      <c r="L6689">
        <f t="shared" si="614"/>
        <v>6687</v>
      </c>
      <c r="M6689" s="9">
        <f t="shared" si="613"/>
        <v>111.45</v>
      </c>
      <c r="N6689" s="6">
        <f t="shared" si="615"/>
        <v>0</v>
      </c>
      <c r="O6689">
        <f t="shared" si="616"/>
        <v>0</v>
      </c>
      <c r="P6689" s="7">
        <f t="shared" si="617"/>
        <v>0</v>
      </c>
    </row>
    <row r="6690" spans="1:16" x14ac:dyDescent="0.25">
      <c r="A6690" t="s">
        <v>6700</v>
      </c>
      <c r="B6690">
        <v>-1</v>
      </c>
      <c r="C6690">
        <v>-1</v>
      </c>
      <c r="D6690" t="s">
        <v>12</v>
      </c>
      <c r="E6690">
        <v>0</v>
      </c>
      <c r="F6690">
        <v>0</v>
      </c>
      <c r="I6690">
        <v>41606</v>
      </c>
      <c r="L6690">
        <f t="shared" si="614"/>
        <v>6688</v>
      </c>
      <c r="M6690" s="9">
        <f t="shared" si="613"/>
        <v>111.46666666666667</v>
      </c>
      <c r="N6690" s="6">
        <f t="shared" si="615"/>
        <v>0</v>
      </c>
      <c r="O6690">
        <f t="shared" si="616"/>
        <v>0</v>
      </c>
      <c r="P6690" s="7">
        <f t="shared" si="617"/>
        <v>0</v>
      </c>
    </row>
    <row r="6691" spans="1:16" x14ac:dyDescent="0.25">
      <c r="A6691" t="s">
        <v>6701</v>
      </c>
      <c r="B6691">
        <v>-1</v>
      </c>
      <c r="C6691">
        <v>-1</v>
      </c>
      <c r="D6691" t="s">
        <v>12</v>
      </c>
      <c r="E6691">
        <v>0</v>
      </c>
      <c r="F6691">
        <v>0</v>
      </c>
      <c r="I6691">
        <v>41606</v>
      </c>
      <c r="L6691">
        <f t="shared" si="614"/>
        <v>6689</v>
      </c>
      <c r="M6691" s="9">
        <f t="shared" si="613"/>
        <v>111.48333333333333</v>
      </c>
      <c r="N6691" s="6">
        <f t="shared" si="615"/>
        <v>0</v>
      </c>
      <c r="O6691">
        <f t="shared" si="616"/>
        <v>0</v>
      </c>
      <c r="P6691" s="7">
        <f t="shared" si="617"/>
        <v>0</v>
      </c>
    </row>
    <row r="6692" spans="1:16" x14ac:dyDescent="0.25">
      <c r="A6692" t="s">
        <v>6702</v>
      </c>
      <c r="B6692">
        <v>-1</v>
      </c>
      <c r="C6692">
        <v>-1</v>
      </c>
      <c r="D6692" t="s">
        <v>12</v>
      </c>
      <c r="E6692">
        <v>0</v>
      </c>
      <c r="F6692">
        <v>0</v>
      </c>
      <c r="I6692">
        <v>41606</v>
      </c>
      <c r="L6692">
        <f t="shared" si="614"/>
        <v>6690</v>
      </c>
      <c r="M6692" s="9">
        <f t="shared" si="613"/>
        <v>111.5</v>
      </c>
      <c r="N6692" s="6">
        <f t="shared" si="615"/>
        <v>0</v>
      </c>
      <c r="O6692">
        <f t="shared" si="616"/>
        <v>0</v>
      </c>
      <c r="P6692" s="7">
        <f t="shared" si="617"/>
        <v>0</v>
      </c>
    </row>
    <row r="6693" spans="1:16" x14ac:dyDescent="0.25">
      <c r="A6693" t="s">
        <v>6703</v>
      </c>
      <c r="B6693">
        <v>-1</v>
      </c>
      <c r="C6693">
        <v>-1</v>
      </c>
      <c r="D6693" t="s">
        <v>12</v>
      </c>
      <c r="E6693">
        <v>0</v>
      </c>
      <c r="F6693">
        <v>0</v>
      </c>
      <c r="I6693">
        <v>41606</v>
      </c>
      <c r="L6693">
        <f t="shared" si="614"/>
        <v>6691</v>
      </c>
      <c r="M6693" s="9">
        <f t="shared" si="613"/>
        <v>111.51666666666667</v>
      </c>
      <c r="N6693" s="6">
        <f t="shared" si="615"/>
        <v>0</v>
      </c>
      <c r="O6693">
        <f t="shared" si="616"/>
        <v>0</v>
      </c>
      <c r="P6693" s="7">
        <f t="shared" si="617"/>
        <v>0</v>
      </c>
    </row>
    <row r="6694" spans="1:16" x14ac:dyDescent="0.25">
      <c r="A6694" t="s">
        <v>6704</v>
      </c>
      <c r="B6694">
        <v>-1</v>
      </c>
      <c r="C6694">
        <v>-1</v>
      </c>
      <c r="D6694" t="s">
        <v>12</v>
      </c>
      <c r="E6694">
        <v>0</v>
      </c>
      <c r="F6694">
        <v>0</v>
      </c>
      <c r="I6694">
        <v>41606</v>
      </c>
      <c r="L6694">
        <f t="shared" si="614"/>
        <v>6692</v>
      </c>
      <c r="M6694" s="9">
        <f t="shared" si="613"/>
        <v>111.53333333333333</v>
      </c>
      <c r="N6694" s="6">
        <f t="shared" si="615"/>
        <v>0</v>
      </c>
      <c r="O6694">
        <f t="shared" si="616"/>
        <v>0</v>
      </c>
      <c r="P6694" s="7">
        <f t="shared" si="617"/>
        <v>0</v>
      </c>
    </row>
    <row r="6695" spans="1:16" x14ac:dyDescent="0.25">
      <c r="A6695" t="s">
        <v>6705</v>
      </c>
      <c r="B6695">
        <v>-1</v>
      </c>
      <c r="C6695">
        <v>-1</v>
      </c>
      <c r="D6695" t="s">
        <v>12</v>
      </c>
      <c r="E6695">
        <v>0</v>
      </c>
      <c r="F6695">
        <v>0</v>
      </c>
      <c r="I6695">
        <v>41606</v>
      </c>
      <c r="L6695">
        <f t="shared" si="614"/>
        <v>6693</v>
      </c>
      <c r="M6695" s="9">
        <f t="shared" si="613"/>
        <v>111.55</v>
      </c>
      <c r="N6695" s="6">
        <f t="shared" si="615"/>
        <v>0</v>
      </c>
      <c r="O6695">
        <f t="shared" si="616"/>
        <v>0</v>
      </c>
      <c r="P6695" s="7">
        <f t="shared" si="617"/>
        <v>0</v>
      </c>
    </row>
    <row r="6696" spans="1:16" x14ac:dyDescent="0.25">
      <c r="A6696" t="s">
        <v>6706</v>
      </c>
      <c r="B6696">
        <v>-1</v>
      </c>
      <c r="C6696">
        <v>-1</v>
      </c>
      <c r="D6696" t="s">
        <v>12</v>
      </c>
      <c r="E6696">
        <v>0</v>
      </c>
      <c r="F6696">
        <v>0</v>
      </c>
      <c r="I6696">
        <v>41606</v>
      </c>
      <c r="L6696">
        <f t="shared" si="614"/>
        <v>6694</v>
      </c>
      <c r="M6696" s="9">
        <f t="shared" si="613"/>
        <v>111.56666666666666</v>
      </c>
      <c r="N6696" s="6">
        <f t="shared" si="615"/>
        <v>0</v>
      </c>
      <c r="O6696">
        <f t="shared" si="616"/>
        <v>0</v>
      </c>
      <c r="P6696" s="7">
        <f t="shared" si="617"/>
        <v>0</v>
      </c>
    </row>
    <row r="6697" spans="1:16" x14ac:dyDescent="0.25">
      <c r="A6697" t="s">
        <v>6707</v>
      </c>
      <c r="B6697">
        <v>-1</v>
      </c>
      <c r="C6697">
        <v>-1</v>
      </c>
      <c r="D6697" t="s">
        <v>12</v>
      </c>
      <c r="E6697">
        <v>0</v>
      </c>
      <c r="F6697">
        <v>0</v>
      </c>
      <c r="I6697">
        <v>41606</v>
      </c>
      <c r="L6697">
        <f t="shared" si="614"/>
        <v>6695</v>
      </c>
      <c r="M6697" s="9">
        <f t="shared" si="613"/>
        <v>111.58333333333333</v>
      </c>
      <c r="N6697" s="6">
        <f t="shared" si="615"/>
        <v>0</v>
      </c>
      <c r="O6697">
        <f t="shared" si="616"/>
        <v>0</v>
      </c>
      <c r="P6697" s="7">
        <f t="shared" si="617"/>
        <v>0</v>
      </c>
    </row>
    <row r="6698" spans="1:16" x14ac:dyDescent="0.25">
      <c r="A6698" t="s">
        <v>6708</v>
      </c>
      <c r="B6698">
        <v>-1</v>
      </c>
      <c r="C6698">
        <v>-1</v>
      </c>
      <c r="D6698" t="s">
        <v>12</v>
      </c>
      <c r="E6698">
        <v>0</v>
      </c>
      <c r="F6698">
        <v>0</v>
      </c>
      <c r="I6698">
        <v>41606</v>
      </c>
      <c r="L6698">
        <f t="shared" si="614"/>
        <v>6696</v>
      </c>
      <c r="M6698" s="9">
        <f t="shared" si="613"/>
        <v>111.6</v>
      </c>
      <c r="N6698" s="6">
        <f t="shared" si="615"/>
        <v>0</v>
      </c>
      <c r="O6698">
        <f t="shared" si="616"/>
        <v>0</v>
      </c>
      <c r="P6698" s="7">
        <f t="shared" si="617"/>
        <v>0</v>
      </c>
    </row>
    <row r="6699" spans="1:16" x14ac:dyDescent="0.25">
      <c r="A6699" t="s">
        <v>6709</v>
      </c>
      <c r="B6699">
        <v>-1</v>
      </c>
      <c r="C6699">
        <v>-1</v>
      </c>
      <c r="D6699" t="s">
        <v>12</v>
      </c>
      <c r="E6699">
        <v>0</v>
      </c>
      <c r="F6699">
        <v>0</v>
      </c>
      <c r="I6699">
        <v>41606</v>
      </c>
      <c r="L6699">
        <f t="shared" si="614"/>
        <v>6697</v>
      </c>
      <c r="M6699" s="9">
        <f t="shared" si="613"/>
        <v>111.61666666666666</v>
      </c>
      <c r="N6699" s="6">
        <f t="shared" si="615"/>
        <v>0</v>
      </c>
      <c r="O6699">
        <f t="shared" si="616"/>
        <v>0</v>
      </c>
      <c r="P6699" s="7">
        <f t="shared" si="617"/>
        <v>0</v>
      </c>
    </row>
    <row r="6700" spans="1:16" x14ac:dyDescent="0.25">
      <c r="A6700" t="s">
        <v>6710</v>
      </c>
      <c r="B6700">
        <v>-1</v>
      </c>
      <c r="C6700">
        <v>-1</v>
      </c>
      <c r="D6700" t="s">
        <v>12</v>
      </c>
      <c r="E6700">
        <v>0</v>
      </c>
      <c r="F6700">
        <v>0</v>
      </c>
      <c r="I6700">
        <v>41606</v>
      </c>
      <c r="L6700">
        <f t="shared" si="614"/>
        <v>6698</v>
      </c>
      <c r="M6700" s="9">
        <f t="shared" si="613"/>
        <v>111.63333333333334</v>
      </c>
      <c r="N6700" s="6">
        <f t="shared" si="615"/>
        <v>0</v>
      </c>
      <c r="O6700">
        <f t="shared" si="616"/>
        <v>0</v>
      </c>
      <c r="P6700" s="7">
        <f t="shared" si="617"/>
        <v>0</v>
      </c>
    </row>
    <row r="6701" spans="1:16" x14ac:dyDescent="0.25">
      <c r="A6701" t="s">
        <v>6711</v>
      </c>
      <c r="B6701">
        <v>-1</v>
      </c>
      <c r="C6701">
        <v>-1</v>
      </c>
      <c r="D6701" t="s">
        <v>12</v>
      </c>
      <c r="E6701">
        <v>0</v>
      </c>
      <c r="F6701">
        <v>0</v>
      </c>
      <c r="I6701">
        <v>41606</v>
      </c>
      <c r="L6701">
        <f t="shared" si="614"/>
        <v>6699</v>
      </c>
      <c r="M6701" s="9">
        <f t="shared" si="613"/>
        <v>111.65</v>
      </c>
      <c r="N6701" s="6">
        <f t="shared" si="615"/>
        <v>0</v>
      </c>
      <c r="O6701">
        <f t="shared" si="616"/>
        <v>0</v>
      </c>
      <c r="P6701" s="7">
        <f t="shared" si="617"/>
        <v>0</v>
      </c>
    </row>
    <row r="6702" spans="1:16" x14ac:dyDescent="0.25">
      <c r="A6702" t="s">
        <v>6712</v>
      </c>
      <c r="B6702">
        <v>-1</v>
      </c>
      <c r="C6702">
        <v>-1</v>
      </c>
      <c r="D6702" t="s">
        <v>12</v>
      </c>
      <c r="E6702">
        <v>0</v>
      </c>
      <c r="F6702">
        <v>0</v>
      </c>
      <c r="I6702">
        <v>41606</v>
      </c>
      <c r="L6702">
        <f t="shared" si="614"/>
        <v>6700</v>
      </c>
      <c r="M6702" s="9">
        <f t="shared" si="613"/>
        <v>111.66666666666667</v>
      </c>
      <c r="N6702" s="6">
        <f t="shared" si="615"/>
        <v>0</v>
      </c>
      <c r="O6702">
        <f t="shared" si="616"/>
        <v>0</v>
      </c>
      <c r="P6702" s="7">
        <f t="shared" si="617"/>
        <v>0</v>
      </c>
    </row>
    <row r="6703" spans="1:16" x14ac:dyDescent="0.25">
      <c r="A6703" t="s">
        <v>6713</v>
      </c>
      <c r="B6703">
        <v>-1</v>
      </c>
      <c r="C6703">
        <v>-1</v>
      </c>
      <c r="D6703" t="s">
        <v>12</v>
      </c>
      <c r="E6703">
        <v>0</v>
      </c>
      <c r="F6703">
        <v>0</v>
      </c>
      <c r="I6703">
        <v>41606</v>
      </c>
      <c r="L6703">
        <f t="shared" si="614"/>
        <v>6701</v>
      </c>
      <c r="M6703" s="9">
        <f t="shared" si="613"/>
        <v>111.68333333333334</v>
      </c>
      <c r="N6703" s="6">
        <f t="shared" si="615"/>
        <v>0</v>
      </c>
      <c r="O6703">
        <f t="shared" si="616"/>
        <v>0</v>
      </c>
      <c r="P6703" s="7">
        <f t="shared" si="617"/>
        <v>0</v>
      </c>
    </row>
    <row r="6704" spans="1:16" x14ac:dyDescent="0.25">
      <c r="A6704" t="s">
        <v>6714</v>
      </c>
      <c r="B6704">
        <v>-1</v>
      </c>
      <c r="C6704">
        <v>-1</v>
      </c>
      <c r="D6704" t="s">
        <v>12</v>
      </c>
      <c r="E6704">
        <v>0</v>
      </c>
      <c r="F6704">
        <v>0</v>
      </c>
      <c r="I6704">
        <v>41606</v>
      </c>
      <c r="L6704">
        <f t="shared" si="614"/>
        <v>6702</v>
      </c>
      <c r="M6704" s="9">
        <f t="shared" si="613"/>
        <v>111.7</v>
      </c>
      <c r="N6704" s="6">
        <f t="shared" si="615"/>
        <v>0</v>
      </c>
      <c r="O6704">
        <f t="shared" si="616"/>
        <v>0</v>
      </c>
      <c r="P6704" s="7">
        <f t="shared" si="617"/>
        <v>0</v>
      </c>
    </row>
    <row r="6705" spans="1:16" x14ac:dyDescent="0.25">
      <c r="A6705" t="s">
        <v>6715</v>
      </c>
      <c r="B6705">
        <v>-1</v>
      </c>
      <c r="C6705">
        <v>-1</v>
      </c>
      <c r="D6705" t="s">
        <v>12</v>
      </c>
      <c r="E6705">
        <v>0</v>
      </c>
      <c r="F6705">
        <v>0</v>
      </c>
      <c r="I6705">
        <v>41606</v>
      </c>
      <c r="L6705">
        <f t="shared" si="614"/>
        <v>6703</v>
      </c>
      <c r="M6705" s="9">
        <f t="shared" si="613"/>
        <v>111.71666666666667</v>
      </c>
      <c r="N6705" s="6">
        <f t="shared" si="615"/>
        <v>0</v>
      </c>
      <c r="O6705">
        <f t="shared" si="616"/>
        <v>0</v>
      </c>
      <c r="P6705" s="7">
        <f t="shared" si="617"/>
        <v>0</v>
      </c>
    </row>
    <row r="6706" spans="1:16" x14ac:dyDescent="0.25">
      <c r="A6706" t="s">
        <v>6716</v>
      </c>
      <c r="B6706">
        <v>-1</v>
      </c>
      <c r="C6706">
        <v>-1</v>
      </c>
      <c r="D6706" t="s">
        <v>12</v>
      </c>
      <c r="E6706">
        <v>0</v>
      </c>
      <c r="F6706">
        <v>0</v>
      </c>
      <c r="I6706">
        <v>41606</v>
      </c>
      <c r="L6706">
        <f t="shared" si="614"/>
        <v>6704</v>
      </c>
      <c r="M6706" s="9">
        <f t="shared" si="613"/>
        <v>111.73333333333333</v>
      </c>
      <c r="N6706" s="6">
        <f t="shared" si="615"/>
        <v>0</v>
      </c>
      <c r="O6706">
        <f t="shared" si="616"/>
        <v>0</v>
      </c>
      <c r="P6706" s="7">
        <f t="shared" si="617"/>
        <v>0</v>
      </c>
    </row>
    <row r="6707" spans="1:16" x14ac:dyDescent="0.25">
      <c r="A6707" t="s">
        <v>6717</v>
      </c>
      <c r="B6707">
        <v>-1</v>
      </c>
      <c r="C6707">
        <v>-1</v>
      </c>
      <c r="D6707" t="s">
        <v>12</v>
      </c>
      <c r="E6707">
        <v>0</v>
      </c>
      <c r="F6707">
        <v>0</v>
      </c>
      <c r="I6707">
        <v>41606</v>
      </c>
      <c r="L6707">
        <f t="shared" si="614"/>
        <v>6705</v>
      </c>
      <c r="M6707" s="9">
        <f t="shared" si="613"/>
        <v>111.75</v>
      </c>
      <c r="N6707" s="6">
        <f t="shared" si="615"/>
        <v>0</v>
      </c>
      <c r="O6707">
        <f t="shared" si="616"/>
        <v>0</v>
      </c>
      <c r="P6707" s="7">
        <f t="shared" si="617"/>
        <v>0</v>
      </c>
    </row>
    <row r="6708" spans="1:16" x14ac:dyDescent="0.25">
      <c r="A6708" t="s">
        <v>6718</v>
      </c>
      <c r="B6708">
        <v>-1</v>
      </c>
      <c r="C6708">
        <v>-1</v>
      </c>
      <c r="D6708" t="s">
        <v>12</v>
      </c>
      <c r="E6708">
        <v>0</v>
      </c>
      <c r="F6708">
        <v>0</v>
      </c>
      <c r="I6708">
        <v>41606</v>
      </c>
      <c r="L6708">
        <f t="shared" si="614"/>
        <v>6706</v>
      </c>
      <c r="M6708" s="9">
        <f t="shared" si="613"/>
        <v>111.76666666666667</v>
      </c>
      <c r="N6708" s="6">
        <f t="shared" si="615"/>
        <v>0</v>
      </c>
      <c r="O6708">
        <f t="shared" si="616"/>
        <v>0</v>
      </c>
      <c r="P6708" s="7">
        <f t="shared" si="617"/>
        <v>0</v>
      </c>
    </row>
    <row r="6709" spans="1:16" x14ac:dyDescent="0.25">
      <c r="A6709" t="s">
        <v>6719</v>
      </c>
      <c r="B6709">
        <v>-1</v>
      </c>
      <c r="C6709">
        <v>-1</v>
      </c>
      <c r="D6709" t="s">
        <v>12</v>
      </c>
      <c r="E6709">
        <v>0</v>
      </c>
      <c r="F6709">
        <v>0</v>
      </c>
      <c r="I6709">
        <v>41606</v>
      </c>
      <c r="L6709">
        <f t="shared" si="614"/>
        <v>6707</v>
      </c>
      <c r="M6709" s="9">
        <f t="shared" si="613"/>
        <v>111.78333333333333</v>
      </c>
      <c r="N6709" s="6">
        <f t="shared" si="615"/>
        <v>0</v>
      </c>
      <c r="O6709">
        <f t="shared" si="616"/>
        <v>0</v>
      </c>
      <c r="P6709" s="7">
        <f t="shared" si="617"/>
        <v>0</v>
      </c>
    </row>
    <row r="6710" spans="1:16" x14ac:dyDescent="0.25">
      <c r="A6710" t="s">
        <v>6720</v>
      </c>
      <c r="B6710">
        <v>-1</v>
      </c>
      <c r="C6710">
        <v>-1</v>
      </c>
      <c r="D6710" t="s">
        <v>12</v>
      </c>
      <c r="E6710">
        <v>0</v>
      </c>
      <c r="F6710">
        <v>0</v>
      </c>
      <c r="I6710">
        <v>41606</v>
      </c>
      <c r="L6710">
        <f t="shared" si="614"/>
        <v>6708</v>
      </c>
      <c r="M6710" s="9">
        <f t="shared" si="613"/>
        <v>111.8</v>
      </c>
      <c r="N6710" s="6">
        <f t="shared" si="615"/>
        <v>0</v>
      </c>
      <c r="O6710">
        <f t="shared" si="616"/>
        <v>0</v>
      </c>
      <c r="P6710" s="7">
        <f t="shared" si="617"/>
        <v>0</v>
      </c>
    </row>
    <row r="6711" spans="1:16" x14ac:dyDescent="0.25">
      <c r="A6711" t="s">
        <v>6721</v>
      </c>
      <c r="B6711">
        <v>-1</v>
      </c>
      <c r="C6711">
        <v>-1</v>
      </c>
      <c r="D6711" t="s">
        <v>12</v>
      </c>
      <c r="E6711">
        <v>0</v>
      </c>
      <c r="F6711">
        <v>0</v>
      </c>
      <c r="I6711">
        <v>41606</v>
      </c>
      <c r="L6711">
        <f t="shared" si="614"/>
        <v>6709</v>
      </c>
      <c r="M6711" s="9">
        <f t="shared" si="613"/>
        <v>111.81666666666666</v>
      </c>
      <c r="N6711" s="6">
        <f t="shared" si="615"/>
        <v>0</v>
      </c>
      <c r="O6711">
        <f t="shared" si="616"/>
        <v>0</v>
      </c>
      <c r="P6711" s="7">
        <f t="shared" si="617"/>
        <v>0</v>
      </c>
    </row>
    <row r="6712" spans="1:16" x14ac:dyDescent="0.25">
      <c r="A6712" t="s">
        <v>6722</v>
      </c>
      <c r="B6712">
        <v>-1</v>
      </c>
      <c r="C6712">
        <v>-1</v>
      </c>
      <c r="D6712" t="s">
        <v>12</v>
      </c>
      <c r="E6712">
        <v>0</v>
      </c>
      <c r="F6712">
        <v>0</v>
      </c>
      <c r="I6712">
        <v>41606</v>
      </c>
      <c r="L6712">
        <f t="shared" si="614"/>
        <v>6710</v>
      </c>
      <c r="M6712" s="9">
        <f t="shared" si="613"/>
        <v>111.83333333333333</v>
      </c>
      <c r="N6712" s="6">
        <f t="shared" si="615"/>
        <v>0</v>
      </c>
      <c r="O6712">
        <f t="shared" si="616"/>
        <v>0</v>
      </c>
      <c r="P6712" s="7">
        <f t="shared" si="617"/>
        <v>0</v>
      </c>
    </row>
    <row r="6713" spans="1:16" x14ac:dyDescent="0.25">
      <c r="A6713" t="s">
        <v>6723</v>
      </c>
      <c r="B6713">
        <v>-1</v>
      </c>
      <c r="C6713">
        <v>-1</v>
      </c>
      <c r="D6713" t="s">
        <v>12</v>
      </c>
      <c r="E6713">
        <v>0</v>
      </c>
      <c r="F6713">
        <v>0</v>
      </c>
      <c r="I6713">
        <v>41606</v>
      </c>
      <c r="L6713">
        <f t="shared" si="614"/>
        <v>6711</v>
      </c>
      <c r="M6713" s="9">
        <f t="shared" si="613"/>
        <v>111.85</v>
      </c>
      <c r="N6713" s="6">
        <f t="shared" si="615"/>
        <v>0</v>
      </c>
      <c r="O6713">
        <f t="shared" si="616"/>
        <v>0</v>
      </c>
      <c r="P6713" s="7">
        <f t="shared" si="617"/>
        <v>0</v>
      </c>
    </row>
    <row r="6714" spans="1:16" x14ac:dyDescent="0.25">
      <c r="A6714" t="s">
        <v>6724</v>
      </c>
      <c r="B6714">
        <v>-1</v>
      </c>
      <c r="C6714">
        <v>-1</v>
      </c>
      <c r="D6714" t="s">
        <v>12</v>
      </c>
      <c r="E6714">
        <v>0</v>
      </c>
      <c r="F6714">
        <v>0</v>
      </c>
      <c r="I6714">
        <v>41606</v>
      </c>
      <c r="L6714">
        <f t="shared" si="614"/>
        <v>6712</v>
      </c>
      <c r="M6714" s="9">
        <f t="shared" si="613"/>
        <v>111.86666666666666</v>
      </c>
      <c r="N6714" s="6">
        <f t="shared" si="615"/>
        <v>0</v>
      </c>
      <c r="O6714">
        <f t="shared" si="616"/>
        <v>0</v>
      </c>
      <c r="P6714" s="7">
        <f t="shared" si="617"/>
        <v>0</v>
      </c>
    </row>
    <row r="6715" spans="1:16" x14ac:dyDescent="0.25">
      <c r="A6715" t="s">
        <v>6725</v>
      </c>
      <c r="B6715">
        <v>-1</v>
      </c>
      <c r="C6715">
        <v>-1</v>
      </c>
      <c r="D6715" t="s">
        <v>12</v>
      </c>
      <c r="E6715">
        <v>0</v>
      </c>
      <c r="F6715">
        <v>0</v>
      </c>
      <c r="I6715">
        <v>41606</v>
      </c>
      <c r="L6715">
        <f t="shared" si="614"/>
        <v>6713</v>
      </c>
      <c r="M6715" s="9">
        <f t="shared" si="613"/>
        <v>111.88333333333334</v>
      </c>
      <c r="N6715" s="6">
        <f t="shared" si="615"/>
        <v>0</v>
      </c>
      <c r="O6715">
        <f t="shared" si="616"/>
        <v>0</v>
      </c>
      <c r="P6715" s="7">
        <f t="shared" si="617"/>
        <v>0</v>
      </c>
    </row>
    <row r="6716" spans="1:16" x14ac:dyDescent="0.25">
      <c r="A6716" t="s">
        <v>6726</v>
      </c>
      <c r="B6716">
        <v>-1</v>
      </c>
      <c r="C6716">
        <v>-1</v>
      </c>
      <c r="D6716" t="s">
        <v>12</v>
      </c>
      <c r="E6716">
        <v>0</v>
      </c>
      <c r="F6716">
        <v>0</v>
      </c>
      <c r="I6716">
        <v>41606</v>
      </c>
      <c r="L6716">
        <f t="shared" si="614"/>
        <v>6714</v>
      </c>
      <c r="M6716" s="9">
        <f t="shared" si="613"/>
        <v>111.9</v>
      </c>
      <c r="N6716" s="6">
        <f t="shared" si="615"/>
        <v>0</v>
      </c>
      <c r="O6716">
        <f t="shared" si="616"/>
        <v>0</v>
      </c>
      <c r="P6716" s="7">
        <f t="shared" si="617"/>
        <v>0</v>
      </c>
    </row>
    <row r="6717" spans="1:16" x14ac:dyDescent="0.25">
      <c r="A6717" t="s">
        <v>6727</v>
      </c>
      <c r="B6717">
        <v>-1</v>
      </c>
      <c r="C6717">
        <v>-1</v>
      </c>
      <c r="D6717" t="s">
        <v>12</v>
      </c>
      <c r="E6717">
        <v>0</v>
      </c>
      <c r="F6717">
        <v>0</v>
      </c>
      <c r="I6717">
        <v>41606</v>
      </c>
      <c r="L6717">
        <f t="shared" si="614"/>
        <v>6715</v>
      </c>
      <c r="M6717" s="9">
        <f t="shared" si="613"/>
        <v>111.91666666666667</v>
      </c>
      <c r="N6717" s="6">
        <f t="shared" si="615"/>
        <v>0</v>
      </c>
      <c r="O6717">
        <f t="shared" si="616"/>
        <v>0</v>
      </c>
      <c r="P6717" s="7">
        <f t="shared" si="617"/>
        <v>0</v>
      </c>
    </row>
    <row r="6718" spans="1:16" x14ac:dyDescent="0.25">
      <c r="A6718" t="s">
        <v>6728</v>
      </c>
      <c r="B6718">
        <v>-1</v>
      </c>
      <c r="C6718">
        <v>-1</v>
      </c>
      <c r="D6718" t="s">
        <v>12</v>
      </c>
      <c r="E6718">
        <v>0</v>
      </c>
      <c r="F6718">
        <v>0</v>
      </c>
      <c r="I6718">
        <v>41606</v>
      </c>
      <c r="L6718">
        <f t="shared" si="614"/>
        <v>6716</v>
      </c>
      <c r="M6718" s="9">
        <f t="shared" si="613"/>
        <v>111.93333333333334</v>
      </c>
      <c r="N6718" s="6">
        <f t="shared" si="615"/>
        <v>0</v>
      </c>
      <c r="O6718">
        <f t="shared" si="616"/>
        <v>0</v>
      </c>
      <c r="P6718" s="7">
        <f t="shared" si="617"/>
        <v>0</v>
      </c>
    </row>
    <row r="6719" spans="1:16" x14ac:dyDescent="0.25">
      <c r="A6719" t="s">
        <v>6729</v>
      </c>
      <c r="B6719">
        <v>-1</v>
      </c>
      <c r="C6719">
        <v>-1</v>
      </c>
      <c r="D6719" t="s">
        <v>12</v>
      </c>
      <c r="E6719">
        <v>0</v>
      </c>
      <c r="F6719">
        <v>0</v>
      </c>
      <c r="I6719">
        <v>41606</v>
      </c>
      <c r="L6719">
        <f t="shared" si="614"/>
        <v>6717</v>
      </c>
      <c r="M6719" s="9">
        <f t="shared" si="613"/>
        <v>111.95</v>
      </c>
      <c r="N6719" s="6">
        <f t="shared" si="615"/>
        <v>0</v>
      </c>
      <c r="O6719">
        <f t="shared" si="616"/>
        <v>0</v>
      </c>
      <c r="P6719" s="7">
        <f t="shared" si="617"/>
        <v>0</v>
      </c>
    </row>
    <row r="6720" spans="1:16" x14ac:dyDescent="0.25">
      <c r="A6720" t="s">
        <v>6730</v>
      </c>
      <c r="B6720">
        <v>-1</v>
      </c>
      <c r="C6720">
        <v>-1</v>
      </c>
      <c r="D6720" t="s">
        <v>12</v>
      </c>
      <c r="E6720">
        <v>0</v>
      </c>
      <c r="F6720">
        <v>0</v>
      </c>
      <c r="I6720">
        <v>41606</v>
      </c>
      <c r="L6720">
        <f t="shared" si="614"/>
        <v>6718</v>
      </c>
      <c r="M6720" s="9">
        <f t="shared" si="613"/>
        <v>111.96666666666667</v>
      </c>
      <c r="N6720" s="6">
        <f t="shared" si="615"/>
        <v>0</v>
      </c>
      <c r="O6720">
        <f t="shared" si="616"/>
        <v>0</v>
      </c>
      <c r="P6720" s="7">
        <f t="shared" si="617"/>
        <v>0</v>
      </c>
    </row>
    <row r="6721" spans="1:16" x14ac:dyDescent="0.25">
      <c r="A6721" t="s">
        <v>6731</v>
      </c>
      <c r="B6721">
        <v>-1</v>
      </c>
      <c r="C6721">
        <v>-1</v>
      </c>
      <c r="D6721" t="s">
        <v>12</v>
      </c>
      <c r="E6721">
        <v>0</v>
      </c>
      <c r="F6721">
        <v>0</v>
      </c>
      <c r="I6721">
        <v>41606</v>
      </c>
      <c r="L6721">
        <f t="shared" si="614"/>
        <v>6719</v>
      </c>
      <c r="M6721" s="9">
        <f t="shared" si="613"/>
        <v>111.98333333333333</v>
      </c>
      <c r="N6721" s="6">
        <f t="shared" si="615"/>
        <v>0</v>
      </c>
      <c r="O6721">
        <f t="shared" si="616"/>
        <v>0</v>
      </c>
      <c r="P6721" s="7">
        <f t="shared" si="617"/>
        <v>0</v>
      </c>
    </row>
    <row r="6722" spans="1:16" x14ac:dyDescent="0.25">
      <c r="A6722" t="s">
        <v>6732</v>
      </c>
      <c r="B6722">
        <v>-1</v>
      </c>
      <c r="C6722">
        <v>-1</v>
      </c>
      <c r="D6722" t="s">
        <v>12</v>
      </c>
      <c r="E6722">
        <v>0</v>
      </c>
      <c r="F6722">
        <v>0</v>
      </c>
      <c r="I6722">
        <v>41606</v>
      </c>
      <c r="L6722">
        <f t="shared" si="614"/>
        <v>6720</v>
      </c>
      <c r="M6722" s="9">
        <f t="shared" si="613"/>
        <v>112</v>
      </c>
      <c r="N6722" s="6">
        <f t="shared" si="615"/>
        <v>0</v>
      </c>
      <c r="O6722">
        <f t="shared" si="616"/>
        <v>0</v>
      </c>
      <c r="P6722" s="7">
        <f t="shared" si="617"/>
        <v>0</v>
      </c>
    </row>
    <row r="6723" spans="1:16" x14ac:dyDescent="0.25">
      <c r="A6723" t="s">
        <v>6733</v>
      </c>
      <c r="B6723">
        <v>-1</v>
      </c>
      <c r="C6723">
        <v>-1</v>
      </c>
      <c r="D6723" t="s">
        <v>12</v>
      </c>
      <c r="E6723">
        <v>0</v>
      </c>
      <c r="F6723">
        <v>0</v>
      </c>
      <c r="I6723">
        <v>41606</v>
      </c>
      <c r="L6723">
        <f t="shared" si="614"/>
        <v>6721</v>
      </c>
      <c r="M6723" s="9">
        <f t="shared" ref="M6723:M6786" si="618">L6723/60</f>
        <v>112.01666666666667</v>
      </c>
      <c r="N6723" s="6">
        <f t="shared" si="615"/>
        <v>0</v>
      </c>
      <c r="O6723">
        <f t="shared" si="616"/>
        <v>0</v>
      </c>
      <c r="P6723" s="7">
        <f t="shared" si="617"/>
        <v>0</v>
      </c>
    </row>
    <row r="6724" spans="1:16" x14ac:dyDescent="0.25">
      <c r="A6724" t="s">
        <v>6734</v>
      </c>
      <c r="B6724">
        <v>-1</v>
      </c>
      <c r="C6724">
        <v>-1</v>
      </c>
      <c r="D6724" t="s">
        <v>12</v>
      </c>
      <c r="E6724">
        <v>0</v>
      </c>
      <c r="F6724">
        <v>0</v>
      </c>
      <c r="I6724">
        <v>41606</v>
      </c>
      <c r="L6724">
        <f t="shared" ref="L6724:L6787" si="619">L6723+1</f>
        <v>6722</v>
      </c>
      <c r="M6724" s="9">
        <f t="shared" si="618"/>
        <v>112.03333333333333</v>
      </c>
      <c r="N6724" s="6">
        <f t="shared" si="615"/>
        <v>0</v>
      </c>
      <c r="O6724">
        <f t="shared" si="616"/>
        <v>0</v>
      </c>
      <c r="P6724" s="7">
        <f t="shared" si="617"/>
        <v>0</v>
      </c>
    </row>
    <row r="6725" spans="1:16" x14ac:dyDescent="0.25">
      <c r="A6725" t="s">
        <v>6735</v>
      </c>
      <c r="B6725">
        <v>-1</v>
      </c>
      <c r="C6725">
        <v>-1</v>
      </c>
      <c r="D6725" t="s">
        <v>12</v>
      </c>
      <c r="E6725">
        <v>0</v>
      </c>
      <c r="F6725">
        <v>0</v>
      </c>
      <c r="I6725">
        <v>41606</v>
      </c>
      <c r="L6725">
        <f t="shared" si="619"/>
        <v>6723</v>
      </c>
      <c r="M6725" s="9">
        <f t="shared" si="618"/>
        <v>112.05</v>
      </c>
      <c r="N6725" s="6">
        <f t="shared" si="615"/>
        <v>0</v>
      </c>
      <c r="O6725">
        <f t="shared" si="616"/>
        <v>0</v>
      </c>
      <c r="P6725" s="7">
        <f t="shared" si="617"/>
        <v>0</v>
      </c>
    </row>
    <row r="6726" spans="1:16" x14ac:dyDescent="0.25">
      <c r="A6726" t="s">
        <v>6736</v>
      </c>
      <c r="B6726">
        <v>-1</v>
      </c>
      <c r="C6726">
        <v>-1</v>
      </c>
      <c r="D6726" t="s">
        <v>12</v>
      </c>
      <c r="E6726">
        <v>0</v>
      </c>
      <c r="F6726">
        <v>0</v>
      </c>
      <c r="I6726">
        <v>41606</v>
      </c>
      <c r="L6726">
        <f t="shared" si="619"/>
        <v>6724</v>
      </c>
      <c r="M6726" s="9">
        <f t="shared" si="618"/>
        <v>112.06666666666666</v>
      </c>
      <c r="N6726" s="6">
        <f t="shared" si="615"/>
        <v>0</v>
      </c>
      <c r="O6726">
        <f t="shared" si="616"/>
        <v>0</v>
      </c>
      <c r="P6726" s="7">
        <f t="shared" si="617"/>
        <v>0</v>
      </c>
    </row>
    <row r="6727" spans="1:16" x14ac:dyDescent="0.25">
      <c r="A6727" t="s">
        <v>6737</v>
      </c>
      <c r="B6727">
        <v>-1</v>
      </c>
      <c r="C6727">
        <v>-1</v>
      </c>
      <c r="D6727" t="s">
        <v>12</v>
      </c>
      <c r="E6727">
        <v>0</v>
      </c>
      <c r="F6727">
        <v>0</v>
      </c>
      <c r="I6727">
        <v>41606</v>
      </c>
      <c r="L6727">
        <f t="shared" si="619"/>
        <v>6725</v>
      </c>
      <c r="M6727" s="9">
        <f t="shared" si="618"/>
        <v>112.08333333333333</v>
      </c>
      <c r="N6727" s="6">
        <f t="shared" si="615"/>
        <v>0</v>
      </c>
      <c r="O6727">
        <f t="shared" si="616"/>
        <v>0</v>
      </c>
      <c r="P6727" s="7">
        <f t="shared" si="617"/>
        <v>0</v>
      </c>
    </row>
    <row r="6728" spans="1:16" x14ac:dyDescent="0.25">
      <c r="A6728" t="s">
        <v>6738</v>
      </c>
      <c r="B6728">
        <v>-1</v>
      </c>
      <c r="C6728">
        <v>-1</v>
      </c>
      <c r="D6728" t="s">
        <v>12</v>
      </c>
      <c r="E6728">
        <v>0</v>
      </c>
      <c r="F6728">
        <v>0</v>
      </c>
      <c r="I6728">
        <v>41606</v>
      </c>
      <c r="L6728">
        <f t="shared" si="619"/>
        <v>6726</v>
      </c>
      <c r="M6728" s="9">
        <f t="shared" si="618"/>
        <v>112.1</v>
      </c>
      <c r="N6728" s="6">
        <f t="shared" si="615"/>
        <v>0</v>
      </c>
      <c r="O6728">
        <f t="shared" si="616"/>
        <v>0</v>
      </c>
      <c r="P6728" s="7">
        <f t="shared" si="617"/>
        <v>0</v>
      </c>
    </row>
    <row r="6729" spans="1:16" x14ac:dyDescent="0.25">
      <c r="A6729" t="s">
        <v>6739</v>
      </c>
      <c r="B6729">
        <v>-1</v>
      </c>
      <c r="C6729">
        <v>-1</v>
      </c>
      <c r="D6729" t="s">
        <v>12</v>
      </c>
      <c r="E6729">
        <v>0</v>
      </c>
      <c r="F6729">
        <v>0</v>
      </c>
      <c r="I6729">
        <v>41606</v>
      </c>
      <c r="L6729">
        <f t="shared" si="619"/>
        <v>6727</v>
      </c>
      <c r="M6729" s="9">
        <f t="shared" si="618"/>
        <v>112.11666666666666</v>
      </c>
      <c r="N6729" s="6">
        <f t="shared" si="615"/>
        <v>0</v>
      </c>
      <c r="O6729">
        <f t="shared" si="616"/>
        <v>0</v>
      </c>
      <c r="P6729" s="7">
        <f t="shared" si="617"/>
        <v>0</v>
      </c>
    </row>
    <row r="6730" spans="1:16" x14ac:dyDescent="0.25">
      <c r="A6730" t="s">
        <v>6740</v>
      </c>
      <c r="B6730">
        <v>-1</v>
      </c>
      <c r="C6730">
        <v>-1</v>
      </c>
      <c r="D6730" t="s">
        <v>12</v>
      </c>
      <c r="E6730">
        <v>0</v>
      </c>
      <c r="F6730">
        <v>0</v>
      </c>
      <c r="I6730">
        <v>41606</v>
      </c>
      <c r="L6730">
        <f t="shared" si="619"/>
        <v>6728</v>
      </c>
      <c r="M6730" s="9">
        <f t="shared" si="618"/>
        <v>112.13333333333334</v>
      </c>
      <c r="N6730" s="6">
        <f t="shared" si="615"/>
        <v>0</v>
      </c>
      <c r="O6730">
        <f t="shared" si="616"/>
        <v>0</v>
      </c>
      <c r="P6730" s="7">
        <f t="shared" si="617"/>
        <v>0</v>
      </c>
    </row>
    <row r="6731" spans="1:16" x14ac:dyDescent="0.25">
      <c r="A6731" t="s">
        <v>6741</v>
      </c>
      <c r="B6731">
        <v>-1</v>
      </c>
      <c r="C6731">
        <v>-1</v>
      </c>
      <c r="D6731" t="s">
        <v>12</v>
      </c>
      <c r="E6731">
        <v>0</v>
      </c>
      <c r="F6731">
        <v>0</v>
      </c>
      <c r="I6731">
        <v>41606</v>
      </c>
      <c r="L6731">
        <f t="shared" si="619"/>
        <v>6729</v>
      </c>
      <c r="M6731" s="9">
        <f t="shared" si="618"/>
        <v>112.15</v>
      </c>
      <c r="N6731" s="6">
        <f t="shared" si="615"/>
        <v>0</v>
      </c>
      <c r="O6731">
        <f t="shared" si="616"/>
        <v>0</v>
      </c>
      <c r="P6731" s="7">
        <f t="shared" si="617"/>
        <v>0</v>
      </c>
    </row>
    <row r="6732" spans="1:16" x14ac:dyDescent="0.25">
      <c r="A6732" t="s">
        <v>6742</v>
      </c>
      <c r="B6732">
        <v>-1</v>
      </c>
      <c r="C6732">
        <v>-1</v>
      </c>
      <c r="D6732" t="s">
        <v>12</v>
      </c>
      <c r="E6732">
        <v>0</v>
      </c>
      <c r="F6732">
        <v>0</v>
      </c>
      <c r="I6732">
        <v>41606</v>
      </c>
      <c r="L6732">
        <f t="shared" si="619"/>
        <v>6730</v>
      </c>
      <c r="M6732" s="9">
        <f t="shared" si="618"/>
        <v>112.16666666666667</v>
      </c>
      <c r="N6732" s="6">
        <f t="shared" si="615"/>
        <v>0</v>
      </c>
      <c r="O6732">
        <f t="shared" si="616"/>
        <v>0</v>
      </c>
      <c r="P6732" s="7">
        <f t="shared" si="617"/>
        <v>0</v>
      </c>
    </row>
    <row r="6733" spans="1:16" x14ac:dyDescent="0.25">
      <c r="A6733" t="s">
        <v>6743</v>
      </c>
      <c r="B6733">
        <v>-1</v>
      </c>
      <c r="C6733">
        <v>-1</v>
      </c>
      <c r="D6733" t="s">
        <v>12</v>
      </c>
      <c r="E6733">
        <v>0</v>
      </c>
      <c r="F6733">
        <v>0</v>
      </c>
      <c r="I6733">
        <v>41606</v>
      </c>
      <c r="L6733">
        <f t="shared" si="619"/>
        <v>6731</v>
      </c>
      <c r="M6733" s="9">
        <f t="shared" si="618"/>
        <v>112.18333333333334</v>
      </c>
      <c r="N6733" s="6">
        <f t="shared" si="615"/>
        <v>0</v>
      </c>
      <c r="O6733">
        <f t="shared" si="616"/>
        <v>0</v>
      </c>
      <c r="P6733" s="7">
        <f t="shared" si="617"/>
        <v>0</v>
      </c>
    </row>
    <row r="6734" spans="1:16" x14ac:dyDescent="0.25">
      <c r="A6734" t="s">
        <v>6744</v>
      </c>
      <c r="B6734">
        <v>-1</v>
      </c>
      <c r="C6734">
        <v>-1</v>
      </c>
      <c r="D6734" t="s">
        <v>12</v>
      </c>
      <c r="E6734">
        <v>0</v>
      </c>
      <c r="F6734">
        <v>0</v>
      </c>
      <c r="I6734">
        <v>41606</v>
      </c>
      <c r="L6734">
        <f t="shared" si="619"/>
        <v>6732</v>
      </c>
      <c r="M6734" s="9">
        <f t="shared" si="618"/>
        <v>112.2</v>
      </c>
      <c r="N6734" s="6">
        <f t="shared" si="615"/>
        <v>0</v>
      </c>
      <c r="O6734">
        <f t="shared" si="616"/>
        <v>0</v>
      </c>
      <c r="P6734" s="7">
        <f t="shared" si="617"/>
        <v>0</v>
      </c>
    </row>
    <row r="6735" spans="1:16" x14ac:dyDescent="0.25">
      <c r="A6735" t="s">
        <v>6745</v>
      </c>
      <c r="B6735">
        <v>-1</v>
      </c>
      <c r="C6735">
        <v>-1</v>
      </c>
      <c r="D6735" t="s">
        <v>12</v>
      </c>
      <c r="E6735">
        <v>0</v>
      </c>
      <c r="F6735">
        <v>0</v>
      </c>
      <c r="I6735">
        <v>41606</v>
      </c>
      <c r="L6735">
        <f t="shared" si="619"/>
        <v>6733</v>
      </c>
      <c r="M6735" s="9">
        <f t="shared" si="618"/>
        <v>112.21666666666667</v>
      </c>
      <c r="N6735" s="6">
        <f t="shared" ref="N6735:N6798" si="620">ROUND(E6735*100000,0)</f>
        <v>0</v>
      </c>
      <c r="O6735">
        <f t="shared" ref="O6735:O6798" si="621">ROUND(N6735/10,0)</f>
        <v>0</v>
      </c>
      <c r="P6735" s="7">
        <f t="shared" ref="P6735:P6798" si="622">N6735*3600/1000/1000/1.852</f>
        <v>0</v>
      </c>
    </row>
    <row r="6736" spans="1:16" x14ac:dyDescent="0.25">
      <c r="A6736" t="s">
        <v>6746</v>
      </c>
      <c r="B6736">
        <v>-1</v>
      </c>
      <c r="C6736">
        <v>-1</v>
      </c>
      <c r="D6736" t="s">
        <v>12</v>
      </c>
      <c r="E6736">
        <v>0</v>
      </c>
      <c r="F6736">
        <v>0</v>
      </c>
      <c r="I6736">
        <v>41606</v>
      </c>
      <c r="L6736">
        <f t="shared" si="619"/>
        <v>6734</v>
      </c>
      <c r="M6736" s="9">
        <f t="shared" si="618"/>
        <v>112.23333333333333</v>
      </c>
      <c r="N6736" s="6">
        <f t="shared" si="620"/>
        <v>0</v>
      </c>
      <c r="O6736">
        <f t="shared" si="621"/>
        <v>0</v>
      </c>
      <c r="P6736" s="7">
        <f t="shared" si="622"/>
        <v>0</v>
      </c>
    </row>
    <row r="6737" spans="1:16" x14ac:dyDescent="0.25">
      <c r="A6737" t="s">
        <v>6747</v>
      </c>
      <c r="B6737">
        <v>-1</v>
      </c>
      <c r="C6737">
        <v>-1</v>
      </c>
      <c r="D6737" t="s">
        <v>12</v>
      </c>
      <c r="E6737">
        <v>0</v>
      </c>
      <c r="F6737">
        <v>0</v>
      </c>
      <c r="I6737">
        <v>41606</v>
      </c>
      <c r="L6737">
        <f t="shared" si="619"/>
        <v>6735</v>
      </c>
      <c r="M6737" s="9">
        <f t="shared" si="618"/>
        <v>112.25</v>
      </c>
      <c r="N6737" s="6">
        <f t="shared" si="620"/>
        <v>0</v>
      </c>
      <c r="O6737">
        <f t="shared" si="621"/>
        <v>0</v>
      </c>
      <c r="P6737" s="7">
        <f t="shared" si="622"/>
        <v>0</v>
      </c>
    </row>
    <row r="6738" spans="1:16" x14ac:dyDescent="0.25">
      <c r="A6738" t="s">
        <v>6748</v>
      </c>
      <c r="B6738">
        <v>-1</v>
      </c>
      <c r="C6738">
        <v>-1</v>
      </c>
      <c r="D6738" t="s">
        <v>12</v>
      </c>
      <c r="E6738">
        <v>0</v>
      </c>
      <c r="F6738">
        <v>0</v>
      </c>
      <c r="I6738">
        <v>41606</v>
      </c>
      <c r="L6738">
        <f t="shared" si="619"/>
        <v>6736</v>
      </c>
      <c r="M6738" s="9">
        <f t="shared" si="618"/>
        <v>112.26666666666667</v>
      </c>
      <c r="N6738" s="6">
        <f t="shared" si="620"/>
        <v>0</v>
      </c>
      <c r="O6738">
        <f t="shared" si="621"/>
        <v>0</v>
      </c>
      <c r="P6738" s="7">
        <f t="shared" si="622"/>
        <v>0</v>
      </c>
    </row>
    <row r="6739" spans="1:16" x14ac:dyDescent="0.25">
      <c r="A6739" t="s">
        <v>6749</v>
      </c>
      <c r="B6739">
        <v>-1</v>
      </c>
      <c r="C6739">
        <v>-1</v>
      </c>
      <c r="D6739" t="s">
        <v>12</v>
      </c>
      <c r="E6739">
        <v>0</v>
      </c>
      <c r="F6739">
        <v>0</v>
      </c>
      <c r="I6739">
        <v>41606</v>
      </c>
      <c r="L6739">
        <f t="shared" si="619"/>
        <v>6737</v>
      </c>
      <c r="M6739" s="9">
        <f t="shared" si="618"/>
        <v>112.28333333333333</v>
      </c>
      <c r="N6739" s="6">
        <f t="shared" si="620"/>
        <v>0</v>
      </c>
      <c r="O6739">
        <f t="shared" si="621"/>
        <v>0</v>
      </c>
      <c r="P6739" s="7">
        <f t="shared" si="622"/>
        <v>0</v>
      </c>
    </row>
    <row r="6740" spans="1:16" x14ac:dyDescent="0.25">
      <c r="A6740" t="s">
        <v>6750</v>
      </c>
      <c r="B6740">
        <v>-1</v>
      </c>
      <c r="C6740">
        <v>-1</v>
      </c>
      <c r="D6740" t="s">
        <v>12</v>
      </c>
      <c r="E6740">
        <v>0</v>
      </c>
      <c r="F6740">
        <v>0</v>
      </c>
      <c r="I6740">
        <v>41606</v>
      </c>
      <c r="L6740">
        <f t="shared" si="619"/>
        <v>6738</v>
      </c>
      <c r="M6740" s="9">
        <f t="shared" si="618"/>
        <v>112.3</v>
      </c>
      <c r="N6740" s="6">
        <f t="shared" si="620"/>
        <v>0</v>
      </c>
      <c r="O6740">
        <f t="shared" si="621"/>
        <v>0</v>
      </c>
      <c r="P6740" s="7">
        <f t="shared" si="622"/>
        <v>0</v>
      </c>
    </row>
    <row r="6741" spans="1:16" x14ac:dyDescent="0.25">
      <c r="A6741" t="s">
        <v>6751</v>
      </c>
      <c r="B6741">
        <v>-1</v>
      </c>
      <c r="C6741">
        <v>-1</v>
      </c>
      <c r="D6741" t="s">
        <v>12</v>
      </c>
      <c r="E6741">
        <v>0</v>
      </c>
      <c r="F6741">
        <v>0</v>
      </c>
      <c r="I6741">
        <v>41606</v>
      </c>
      <c r="L6741">
        <f t="shared" si="619"/>
        <v>6739</v>
      </c>
      <c r="M6741" s="9">
        <f t="shared" si="618"/>
        <v>112.31666666666666</v>
      </c>
      <c r="N6741" s="6">
        <f t="shared" si="620"/>
        <v>0</v>
      </c>
      <c r="O6741">
        <f t="shared" si="621"/>
        <v>0</v>
      </c>
      <c r="P6741" s="7">
        <f t="shared" si="622"/>
        <v>0</v>
      </c>
    </row>
    <row r="6742" spans="1:16" x14ac:dyDescent="0.25">
      <c r="A6742" t="s">
        <v>6752</v>
      </c>
      <c r="B6742">
        <v>-1</v>
      </c>
      <c r="C6742">
        <v>-1</v>
      </c>
      <c r="D6742" t="s">
        <v>12</v>
      </c>
      <c r="E6742">
        <v>0</v>
      </c>
      <c r="F6742">
        <v>0</v>
      </c>
      <c r="I6742">
        <v>41606</v>
      </c>
      <c r="L6742">
        <f t="shared" si="619"/>
        <v>6740</v>
      </c>
      <c r="M6742" s="9">
        <f t="shared" si="618"/>
        <v>112.33333333333333</v>
      </c>
      <c r="N6742" s="6">
        <f t="shared" si="620"/>
        <v>0</v>
      </c>
      <c r="O6742">
        <f t="shared" si="621"/>
        <v>0</v>
      </c>
      <c r="P6742" s="7">
        <f t="shared" si="622"/>
        <v>0</v>
      </c>
    </row>
    <row r="6743" spans="1:16" x14ac:dyDescent="0.25">
      <c r="A6743" t="s">
        <v>6753</v>
      </c>
      <c r="B6743">
        <v>-1</v>
      </c>
      <c r="C6743">
        <v>-1</v>
      </c>
      <c r="D6743" t="s">
        <v>12</v>
      </c>
      <c r="E6743">
        <v>0</v>
      </c>
      <c r="F6743">
        <v>0</v>
      </c>
      <c r="I6743">
        <v>41606</v>
      </c>
      <c r="L6743">
        <f t="shared" si="619"/>
        <v>6741</v>
      </c>
      <c r="M6743" s="9">
        <f t="shared" si="618"/>
        <v>112.35</v>
      </c>
      <c r="N6743" s="6">
        <f t="shared" si="620"/>
        <v>0</v>
      </c>
      <c r="O6743">
        <f t="shared" si="621"/>
        <v>0</v>
      </c>
      <c r="P6743" s="7">
        <f t="shared" si="622"/>
        <v>0</v>
      </c>
    </row>
    <row r="6744" spans="1:16" x14ac:dyDescent="0.25">
      <c r="A6744" t="s">
        <v>6754</v>
      </c>
      <c r="B6744">
        <v>-1</v>
      </c>
      <c r="C6744">
        <v>-1</v>
      </c>
      <c r="D6744" t="s">
        <v>12</v>
      </c>
      <c r="E6744">
        <v>0</v>
      </c>
      <c r="F6744">
        <v>0</v>
      </c>
      <c r="I6744">
        <v>41606</v>
      </c>
      <c r="L6744">
        <f t="shared" si="619"/>
        <v>6742</v>
      </c>
      <c r="M6744" s="9">
        <f t="shared" si="618"/>
        <v>112.36666666666666</v>
      </c>
      <c r="N6744" s="6">
        <f t="shared" si="620"/>
        <v>0</v>
      </c>
      <c r="O6744">
        <f t="shared" si="621"/>
        <v>0</v>
      </c>
      <c r="P6744" s="7">
        <f t="shared" si="622"/>
        <v>0</v>
      </c>
    </row>
    <row r="6745" spans="1:16" x14ac:dyDescent="0.25">
      <c r="A6745" t="s">
        <v>6755</v>
      </c>
      <c r="B6745">
        <v>-1</v>
      </c>
      <c r="C6745">
        <v>-1</v>
      </c>
      <c r="D6745" t="s">
        <v>12</v>
      </c>
      <c r="E6745">
        <v>0</v>
      </c>
      <c r="F6745">
        <v>0</v>
      </c>
      <c r="I6745">
        <v>41606</v>
      </c>
      <c r="L6745">
        <f t="shared" si="619"/>
        <v>6743</v>
      </c>
      <c r="M6745" s="9">
        <f t="shared" si="618"/>
        <v>112.38333333333334</v>
      </c>
      <c r="N6745" s="6">
        <f t="shared" si="620"/>
        <v>0</v>
      </c>
      <c r="O6745">
        <f t="shared" si="621"/>
        <v>0</v>
      </c>
      <c r="P6745" s="7">
        <f t="shared" si="622"/>
        <v>0</v>
      </c>
    </row>
    <row r="6746" spans="1:16" x14ac:dyDescent="0.25">
      <c r="A6746" t="s">
        <v>6756</v>
      </c>
      <c r="B6746">
        <v>-1</v>
      </c>
      <c r="C6746">
        <v>-1</v>
      </c>
      <c r="D6746" t="s">
        <v>12</v>
      </c>
      <c r="E6746">
        <v>0</v>
      </c>
      <c r="F6746">
        <v>0</v>
      </c>
      <c r="I6746">
        <v>41606</v>
      </c>
      <c r="L6746">
        <f t="shared" si="619"/>
        <v>6744</v>
      </c>
      <c r="M6746" s="9">
        <f t="shared" si="618"/>
        <v>112.4</v>
      </c>
      <c r="N6746" s="6">
        <f t="shared" si="620"/>
        <v>0</v>
      </c>
      <c r="O6746">
        <f t="shared" si="621"/>
        <v>0</v>
      </c>
      <c r="P6746" s="7">
        <f t="shared" si="622"/>
        <v>0</v>
      </c>
    </row>
    <row r="6747" spans="1:16" x14ac:dyDescent="0.25">
      <c r="A6747" t="s">
        <v>6757</v>
      </c>
      <c r="B6747">
        <v>-1</v>
      </c>
      <c r="C6747">
        <v>-1</v>
      </c>
      <c r="D6747" t="s">
        <v>12</v>
      </c>
      <c r="E6747">
        <v>0</v>
      </c>
      <c r="F6747">
        <v>0</v>
      </c>
      <c r="I6747">
        <v>41606</v>
      </c>
      <c r="L6747">
        <f t="shared" si="619"/>
        <v>6745</v>
      </c>
      <c r="M6747" s="9">
        <f t="shared" si="618"/>
        <v>112.41666666666667</v>
      </c>
      <c r="N6747" s="6">
        <f t="shared" si="620"/>
        <v>0</v>
      </c>
      <c r="O6747">
        <f t="shared" si="621"/>
        <v>0</v>
      </c>
      <c r="P6747" s="7">
        <f t="shared" si="622"/>
        <v>0</v>
      </c>
    </row>
    <row r="6748" spans="1:16" x14ac:dyDescent="0.25">
      <c r="A6748" t="s">
        <v>6758</v>
      </c>
      <c r="B6748">
        <v>-1</v>
      </c>
      <c r="C6748">
        <v>-1</v>
      </c>
      <c r="D6748" t="s">
        <v>12</v>
      </c>
      <c r="E6748">
        <v>0</v>
      </c>
      <c r="F6748">
        <v>0</v>
      </c>
      <c r="I6748">
        <v>41606</v>
      </c>
      <c r="L6748">
        <f t="shared" si="619"/>
        <v>6746</v>
      </c>
      <c r="M6748" s="9">
        <f t="shared" si="618"/>
        <v>112.43333333333334</v>
      </c>
      <c r="N6748" s="6">
        <f t="shared" si="620"/>
        <v>0</v>
      </c>
      <c r="O6748">
        <f t="shared" si="621"/>
        <v>0</v>
      </c>
      <c r="P6748" s="7">
        <f t="shared" si="622"/>
        <v>0</v>
      </c>
    </row>
    <row r="6749" spans="1:16" x14ac:dyDescent="0.25">
      <c r="A6749" t="s">
        <v>6759</v>
      </c>
      <c r="B6749">
        <v>-1</v>
      </c>
      <c r="C6749">
        <v>-1</v>
      </c>
      <c r="D6749" t="s">
        <v>12</v>
      </c>
      <c r="E6749">
        <v>0</v>
      </c>
      <c r="F6749">
        <v>0</v>
      </c>
      <c r="I6749">
        <v>41606</v>
      </c>
      <c r="L6749">
        <f t="shared" si="619"/>
        <v>6747</v>
      </c>
      <c r="M6749" s="9">
        <f t="shared" si="618"/>
        <v>112.45</v>
      </c>
      <c r="N6749" s="6">
        <f t="shared" si="620"/>
        <v>0</v>
      </c>
      <c r="O6749">
        <f t="shared" si="621"/>
        <v>0</v>
      </c>
      <c r="P6749" s="7">
        <f t="shared" si="622"/>
        <v>0</v>
      </c>
    </row>
    <row r="6750" spans="1:16" x14ac:dyDescent="0.25">
      <c r="A6750" t="s">
        <v>6760</v>
      </c>
      <c r="B6750">
        <v>-1</v>
      </c>
      <c r="C6750">
        <v>-1</v>
      </c>
      <c r="D6750" t="s">
        <v>12</v>
      </c>
      <c r="E6750">
        <v>0</v>
      </c>
      <c r="F6750">
        <v>0</v>
      </c>
      <c r="I6750">
        <v>41606</v>
      </c>
      <c r="L6750">
        <f t="shared" si="619"/>
        <v>6748</v>
      </c>
      <c r="M6750" s="9">
        <f t="shared" si="618"/>
        <v>112.46666666666667</v>
      </c>
      <c r="N6750" s="6">
        <f t="shared" si="620"/>
        <v>0</v>
      </c>
      <c r="O6750">
        <f t="shared" si="621"/>
        <v>0</v>
      </c>
      <c r="P6750" s="7">
        <f t="shared" si="622"/>
        <v>0</v>
      </c>
    </row>
    <row r="6751" spans="1:16" x14ac:dyDescent="0.25">
      <c r="A6751" t="s">
        <v>6761</v>
      </c>
      <c r="B6751">
        <v>-1</v>
      </c>
      <c r="C6751">
        <v>-1</v>
      </c>
      <c r="D6751" t="s">
        <v>12</v>
      </c>
      <c r="E6751">
        <v>0</v>
      </c>
      <c r="F6751">
        <v>0</v>
      </c>
      <c r="I6751">
        <v>41606</v>
      </c>
      <c r="L6751">
        <f t="shared" si="619"/>
        <v>6749</v>
      </c>
      <c r="M6751" s="9">
        <f t="shared" si="618"/>
        <v>112.48333333333333</v>
      </c>
      <c r="N6751" s="6">
        <f t="shared" si="620"/>
        <v>0</v>
      </c>
      <c r="O6751">
        <f t="shared" si="621"/>
        <v>0</v>
      </c>
      <c r="P6751" s="7">
        <f t="shared" si="622"/>
        <v>0</v>
      </c>
    </row>
    <row r="6752" spans="1:16" x14ac:dyDescent="0.25">
      <c r="A6752" t="s">
        <v>6762</v>
      </c>
      <c r="B6752">
        <v>-1</v>
      </c>
      <c r="C6752">
        <v>-1</v>
      </c>
      <c r="D6752" t="s">
        <v>12</v>
      </c>
      <c r="E6752">
        <v>0</v>
      </c>
      <c r="F6752">
        <v>0</v>
      </c>
      <c r="I6752">
        <v>41606</v>
      </c>
      <c r="L6752">
        <f t="shared" si="619"/>
        <v>6750</v>
      </c>
      <c r="M6752" s="9">
        <f t="shared" si="618"/>
        <v>112.5</v>
      </c>
      <c r="N6752" s="6">
        <f t="shared" si="620"/>
        <v>0</v>
      </c>
      <c r="O6752">
        <f t="shared" si="621"/>
        <v>0</v>
      </c>
      <c r="P6752" s="7">
        <f t="shared" si="622"/>
        <v>0</v>
      </c>
    </row>
    <row r="6753" spans="1:16" x14ac:dyDescent="0.25">
      <c r="A6753" t="s">
        <v>6763</v>
      </c>
      <c r="B6753">
        <v>-1</v>
      </c>
      <c r="C6753">
        <v>-1</v>
      </c>
      <c r="D6753" t="s">
        <v>12</v>
      </c>
      <c r="E6753">
        <v>0</v>
      </c>
      <c r="F6753">
        <v>0</v>
      </c>
      <c r="I6753">
        <v>41606</v>
      </c>
      <c r="L6753">
        <f t="shared" si="619"/>
        <v>6751</v>
      </c>
      <c r="M6753" s="9">
        <f t="shared" si="618"/>
        <v>112.51666666666667</v>
      </c>
      <c r="N6753" s="6">
        <f t="shared" si="620"/>
        <v>0</v>
      </c>
      <c r="O6753">
        <f t="shared" si="621"/>
        <v>0</v>
      </c>
      <c r="P6753" s="7">
        <f t="shared" si="622"/>
        <v>0</v>
      </c>
    </row>
    <row r="6754" spans="1:16" x14ac:dyDescent="0.25">
      <c r="A6754" t="s">
        <v>6764</v>
      </c>
      <c r="B6754">
        <v>-1</v>
      </c>
      <c r="C6754">
        <v>-1</v>
      </c>
      <c r="D6754" t="s">
        <v>12</v>
      </c>
      <c r="E6754">
        <v>0</v>
      </c>
      <c r="F6754">
        <v>0</v>
      </c>
      <c r="I6754">
        <v>41606</v>
      </c>
      <c r="L6754">
        <f t="shared" si="619"/>
        <v>6752</v>
      </c>
      <c r="M6754" s="9">
        <f t="shared" si="618"/>
        <v>112.53333333333333</v>
      </c>
      <c r="N6754" s="6">
        <f t="shared" si="620"/>
        <v>0</v>
      </c>
      <c r="O6754">
        <f t="shared" si="621"/>
        <v>0</v>
      </c>
      <c r="P6754" s="7">
        <f t="shared" si="622"/>
        <v>0</v>
      </c>
    </row>
    <row r="6755" spans="1:16" x14ac:dyDescent="0.25">
      <c r="A6755" t="s">
        <v>6765</v>
      </c>
      <c r="B6755">
        <v>-1</v>
      </c>
      <c r="C6755">
        <v>-1</v>
      </c>
      <c r="D6755" t="s">
        <v>12</v>
      </c>
      <c r="E6755">
        <v>0</v>
      </c>
      <c r="F6755">
        <v>0</v>
      </c>
      <c r="I6755">
        <v>41606</v>
      </c>
      <c r="L6755">
        <f t="shared" si="619"/>
        <v>6753</v>
      </c>
      <c r="M6755" s="9">
        <f t="shared" si="618"/>
        <v>112.55</v>
      </c>
      <c r="N6755" s="6">
        <f t="shared" si="620"/>
        <v>0</v>
      </c>
      <c r="O6755">
        <f t="shared" si="621"/>
        <v>0</v>
      </c>
      <c r="P6755" s="7">
        <f t="shared" si="622"/>
        <v>0</v>
      </c>
    </row>
    <row r="6756" spans="1:16" x14ac:dyDescent="0.25">
      <c r="A6756" t="s">
        <v>6766</v>
      </c>
      <c r="B6756">
        <v>-1</v>
      </c>
      <c r="C6756">
        <v>-1</v>
      </c>
      <c r="D6756" t="s">
        <v>12</v>
      </c>
      <c r="E6756">
        <v>0</v>
      </c>
      <c r="F6756">
        <v>0</v>
      </c>
      <c r="I6756">
        <v>41606</v>
      </c>
      <c r="L6756">
        <f t="shared" si="619"/>
        <v>6754</v>
      </c>
      <c r="M6756" s="9">
        <f t="shared" si="618"/>
        <v>112.56666666666666</v>
      </c>
      <c r="N6756" s="6">
        <f t="shared" si="620"/>
        <v>0</v>
      </c>
      <c r="O6756">
        <f t="shared" si="621"/>
        <v>0</v>
      </c>
      <c r="P6756" s="7">
        <f t="shared" si="622"/>
        <v>0</v>
      </c>
    </row>
    <row r="6757" spans="1:16" x14ac:dyDescent="0.25">
      <c r="A6757" t="s">
        <v>6767</v>
      </c>
      <c r="B6757">
        <v>-1</v>
      </c>
      <c r="C6757">
        <v>-1</v>
      </c>
      <c r="D6757" t="s">
        <v>12</v>
      </c>
      <c r="E6757">
        <v>0</v>
      </c>
      <c r="F6757">
        <v>0</v>
      </c>
      <c r="I6757">
        <v>41606</v>
      </c>
      <c r="L6757">
        <f t="shared" si="619"/>
        <v>6755</v>
      </c>
      <c r="M6757" s="9">
        <f t="shared" si="618"/>
        <v>112.58333333333333</v>
      </c>
      <c r="N6757" s="6">
        <f t="shared" si="620"/>
        <v>0</v>
      </c>
      <c r="O6757">
        <f t="shared" si="621"/>
        <v>0</v>
      </c>
      <c r="P6757" s="7">
        <f t="shared" si="622"/>
        <v>0</v>
      </c>
    </row>
    <row r="6758" spans="1:16" x14ac:dyDescent="0.25">
      <c r="A6758" t="s">
        <v>6768</v>
      </c>
      <c r="B6758">
        <v>-1</v>
      </c>
      <c r="C6758">
        <v>-1</v>
      </c>
      <c r="D6758" t="s">
        <v>12</v>
      </c>
      <c r="E6758">
        <v>0</v>
      </c>
      <c r="F6758">
        <v>0</v>
      </c>
      <c r="I6758">
        <v>41606</v>
      </c>
      <c r="L6758">
        <f t="shared" si="619"/>
        <v>6756</v>
      </c>
      <c r="M6758" s="9">
        <f t="shared" si="618"/>
        <v>112.6</v>
      </c>
      <c r="N6758" s="6">
        <f t="shared" si="620"/>
        <v>0</v>
      </c>
      <c r="O6758">
        <f t="shared" si="621"/>
        <v>0</v>
      </c>
      <c r="P6758" s="7">
        <f t="shared" si="622"/>
        <v>0</v>
      </c>
    </row>
    <row r="6759" spans="1:16" x14ac:dyDescent="0.25">
      <c r="A6759" t="s">
        <v>6769</v>
      </c>
      <c r="B6759">
        <v>-1</v>
      </c>
      <c r="C6759">
        <v>-1</v>
      </c>
      <c r="D6759" t="s">
        <v>12</v>
      </c>
      <c r="E6759">
        <v>0</v>
      </c>
      <c r="F6759">
        <v>0</v>
      </c>
      <c r="I6759">
        <v>41606</v>
      </c>
      <c r="L6759">
        <f t="shared" si="619"/>
        <v>6757</v>
      </c>
      <c r="M6759" s="9">
        <f t="shared" si="618"/>
        <v>112.61666666666666</v>
      </c>
      <c r="N6759" s="6">
        <f t="shared" si="620"/>
        <v>0</v>
      </c>
      <c r="O6759">
        <f t="shared" si="621"/>
        <v>0</v>
      </c>
      <c r="P6759" s="7">
        <f t="shared" si="622"/>
        <v>0</v>
      </c>
    </row>
    <row r="6760" spans="1:16" x14ac:dyDescent="0.25">
      <c r="A6760" t="s">
        <v>6770</v>
      </c>
      <c r="B6760">
        <v>-1</v>
      </c>
      <c r="C6760">
        <v>-1</v>
      </c>
      <c r="D6760" t="s">
        <v>12</v>
      </c>
      <c r="E6760">
        <v>0</v>
      </c>
      <c r="F6760">
        <v>0</v>
      </c>
      <c r="I6760">
        <v>41606</v>
      </c>
      <c r="L6760">
        <f t="shared" si="619"/>
        <v>6758</v>
      </c>
      <c r="M6760" s="9">
        <f t="shared" si="618"/>
        <v>112.63333333333334</v>
      </c>
      <c r="N6760" s="6">
        <f t="shared" si="620"/>
        <v>0</v>
      </c>
      <c r="O6760">
        <f t="shared" si="621"/>
        <v>0</v>
      </c>
      <c r="P6760" s="7">
        <f t="shared" si="622"/>
        <v>0</v>
      </c>
    </row>
    <row r="6761" spans="1:16" x14ac:dyDescent="0.25">
      <c r="A6761" t="s">
        <v>6771</v>
      </c>
      <c r="B6761">
        <v>-1</v>
      </c>
      <c r="C6761">
        <v>-1</v>
      </c>
      <c r="D6761" t="s">
        <v>12</v>
      </c>
      <c r="E6761">
        <v>0</v>
      </c>
      <c r="F6761">
        <v>0</v>
      </c>
      <c r="I6761">
        <v>41606</v>
      </c>
      <c r="L6761">
        <f t="shared" si="619"/>
        <v>6759</v>
      </c>
      <c r="M6761" s="9">
        <f t="shared" si="618"/>
        <v>112.65</v>
      </c>
      <c r="N6761" s="6">
        <f t="shared" si="620"/>
        <v>0</v>
      </c>
      <c r="O6761">
        <f t="shared" si="621"/>
        <v>0</v>
      </c>
      <c r="P6761" s="7">
        <f t="shared" si="622"/>
        <v>0</v>
      </c>
    </row>
    <row r="6762" spans="1:16" x14ac:dyDescent="0.25">
      <c r="A6762" t="s">
        <v>6772</v>
      </c>
      <c r="B6762">
        <v>-1</v>
      </c>
      <c r="C6762">
        <v>-1</v>
      </c>
      <c r="D6762" t="s">
        <v>12</v>
      </c>
      <c r="E6762">
        <v>0</v>
      </c>
      <c r="F6762">
        <v>0</v>
      </c>
      <c r="I6762">
        <v>41606</v>
      </c>
      <c r="L6762">
        <f t="shared" si="619"/>
        <v>6760</v>
      </c>
      <c r="M6762" s="9">
        <f t="shared" si="618"/>
        <v>112.66666666666667</v>
      </c>
      <c r="N6762" s="6">
        <f t="shared" si="620"/>
        <v>0</v>
      </c>
      <c r="O6762">
        <f t="shared" si="621"/>
        <v>0</v>
      </c>
      <c r="P6762" s="7">
        <f t="shared" si="622"/>
        <v>0</v>
      </c>
    </row>
    <row r="6763" spans="1:16" x14ac:dyDescent="0.25">
      <c r="A6763" t="s">
        <v>6773</v>
      </c>
      <c r="B6763">
        <v>-1</v>
      </c>
      <c r="C6763">
        <v>-1</v>
      </c>
      <c r="D6763" t="s">
        <v>12</v>
      </c>
      <c r="E6763">
        <v>0</v>
      </c>
      <c r="F6763">
        <v>0</v>
      </c>
      <c r="I6763">
        <v>41606</v>
      </c>
      <c r="L6763">
        <f t="shared" si="619"/>
        <v>6761</v>
      </c>
      <c r="M6763" s="9">
        <f t="shared" si="618"/>
        <v>112.68333333333334</v>
      </c>
      <c r="N6763" s="6">
        <f t="shared" si="620"/>
        <v>0</v>
      </c>
      <c r="O6763">
        <f t="shared" si="621"/>
        <v>0</v>
      </c>
      <c r="P6763" s="7">
        <f t="shared" si="622"/>
        <v>0</v>
      </c>
    </row>
    <row r="6764" spans="1:16" x14ac:dyDescent="0.25">
      <c r="A6764" t="s">
        <v>6774</v>
      </c>
      <c r="B6764">
        <v>-1</v>
      </c>
      <c r="C6764">
        <v>-1</v>
      </c>
      <c r="D6764" t="s">
        <v>12</v>
      </c>
      <c r="E6764">
        <v>0</v>
      </c>
      <c r="F6764">
        <v>0</v>
      </c>
      <c r="I6764">
        <v>41606</v>
      </c>
      <c r="L6764">
        <f t="shared" si="619"/>
        <v>6762</v>
      </c>
      <c r="M6764" s="9">
        <f t="shared" si="618"/>
        <v>112.7</v>
      </c>
      <c r="N6764" s="6">
        <f t="shared" si="620"/>
        <v>0</v>
      </c>
      <c r="O6764">
        <f t="shared" si="621"/>
        <v>0</v>
      </c>
      <c r="P6764" s="7">
        <f t="shared" si="622"/>
        <v>0</v>
      </c>
    </row>
    <row r="6765" spans="1:16" x14ac:dyDescent="0.25">
      <c r="A6765" t="s">
        <v>6775</v>
      </c>
      <c r="B6765">
        <v>-1</v>
      </c>
      <c r="C6765">
        <v>-1</v>
      </c>
      <c r="D6765" t="s">
        <v>12</v>
      </c>
      <c r="E6765">
        <v>0</v>
      </c>
      <c r="F6765">
        <v>0</v>
      </c>
      <c r="I6765">
        <v>41606</v>
      </c>
      <c r="L6765">
        <f t="shared" si="619"/>
        <v>6763</v>
      </c>
      <c r="M6765" s="9">
        <f t="shared" si="618"/>
        <v>112.71666666666667</v>
      </c>
      <c r="N6765" s="6">
        <f t="shared" si="620"/>
        <v>0</v>
      </c>
      <c r="O6765">
        <f t="shared" si="621"/>
        <v>0</v>
      </c>
      <c r="P6765" s="7">
        <f t="shared" si="622"/>
        <v>0</v>
      </c>
    </row>
    <row r="6766" spans="1:16" x14ac:dyDescent="0.25">
      <c r="A6766" t="s">
        <v>6776</v>
      </c>
      <c r="B6766">
        <v>-1</v>
      </c>
      <c r="C6766">
        <v>-1</v>
      </c>
      <c r="D6766" t="s">
        <v>12</v>
      </c>
      <c r="E6766">
        <v>0</v>
      </c>
      <c r="F6766">
        <v>0</v>
      </c>
      <c r="I6766">
        <v>41606</v>
      </c>
      <c r="L6766">
        <f t="shared" si="619"/>
        <v>6764</v>
      </c>
      <c r="M6766" s="9">
        <f t="shared" si="618"/>
        <v>112.73333333333333</v>
      </c>
      <c r="N6766" s="6">
        <f t="shared" si="620"/>
        <v>0</v>
      </c>
      <c r="O6766">
        <f t="shared" si="621"/>
        <v>0</v>
      </c>
      <c r="P6766" s="7">
        <f t="shared" si="622"/>
        <v>0</v>
      </c>
    </row>
    <row r="6767" spans="1:16" x14ac:dyDescent="0.25">
      <c r="A6767" t="s">
        <v>6777</v>
      </c>
      <c r="B6767">
        <v>-1</v>
      </c>
      <c r="C6767">
        <v>-1</v>
      </c>
      <c r="D6767" t="s">
        <v>12</v>
      </c>
      <c r="E6767">
        <v>0</v>
      </c>
      <c r="F6767">
        <v>0</v>
      </c>
      <c r="I6767">
        <v>41606</v>
      </c>
      <c r="L6767">
        <f t="shared" si="619"/>
        <v>6765</v>
      </c>
      <c r="M6767" s="9">
        <f t="shared" si="618"/>
        <v>112.75</v>
      </c>
      <c r="N6767" s="6">
        <f t="shared" si="620"/>
        <v>0</v>
      </c>
      <c r="O6767">
        <f t="shared" si="621"/>
        <v>0</v>
      </c>
      <c r="P6767" s="7">
        <f t="shared" si="622"/>
        <v>0</v>
      </c>
    </row>
    <row r="6768" spans="1:16" x14ac:dyDescent="0.25">
      <c r="A6768" t="s">
        <v>6778</v>
      </c>
      <c r="B6768">
        <v>-1</v>
      </c>
      <c r="C6768">
        <v>-1</v>
      </c>
      <c r="D6768" t="s">
        <v>12</v>
      </c>
      <c r="E6768">
        <v>0</v>
      </c>
      <c r="F6768">
        <v>0</v>
      </c>
      <c r="I6768">
        <v>41606</v>
      </c>
      <c r="L6768">
        <f t="shared" si="619"/>
        <v>6766</v>
      </c>
      <c r="M6768" s="9">
        <f t="shared" si="618"/>
        <v>112.76666666666667</v>
      </c>
      <c r="N6768" s="6">
        <f t="shared" si="620"/>
        <v>0</v>
      </c>
      <c r="O6768">
        <f t="shared" si="621"/>
        <v>0</v>
      </c>
      <c r="P6768" s="7">
        <f t="shared" si="622"/>
        <v>0</v>
      </c>
    </row>
    <row r="6769" spans="1:16" x14ac:dyDescent="0.25">
      <c r="A6769" t="s">
        <v>6779</v>
      </c>
      <c r="B6769">
        <v>-1</v>
      </c>
      <c r="C6769">
        <v>-1</v>
      </c>
      <c r="D6769" t="s">
        <v>12</v>
      </c>
      <c r="E6769">
        <v>0</v>
      </c>
      <c r="F6769">
        <v>0</v>
      </c>
      <c r="I6769">
        <v>41606</v>
      </c>
      <c r="L6769">
        <f t="shared" si="619"/>
        <v>6767</v>
      </c>
      <c r="M6769" s="9">
        <f t="shared" si="618"/>
        <v>112.78333333333333</v>
      </c>
      <c r="N6769" s="6">
        <f t="shared" si="620"/>
        <v>0</v>
      </c>
      <c r="O6769">
        <f t="shared" si="621"/>
        <v>0</v>
      </c>
      <c r="P6769" s="7">
        <f t="shared" si="622"/>
        <v>0</v>
      </c>
    </row>
    <row r="6770" spans="1:16" x14ac:dyDescent="0.25">
      <c r="A6770" t="s">
        <v>6780</v>
      </c>
      <c r="B6770">
        <v>-1</v>
      </c>
      <c r="C6770">
        <v>-1</v>
      </c>
      <c r="D6770" t="s">
        <v>12</v>
      </c>
      <c r="E6770">
        <v>0</v>
      </c>
      <c r="F6770">
        <v>0</v>
      </c>
      <c r="I6770">
        <v>41606</v>
      </c>
      <c r="L6770">
        <f t="shared" si="619"/>
        <v>6768</v>
      </c>
      <c r="M6770" s="9">
        <f t="shared" si="618"/>
        <v>112.8</v>
      </c>
      <c r="N6770" s="6">
        <f t="shared" si="620"/>
        <v>0</v>
      </c>
      <c r="O6770">
        <f t="shared" si="621"/>
        <v>0</v>
      </c>
      <c r="P6770" s="7">
        <f t="shared" si="622"/>
        <v>0</v>
      </c>
    </row>
    <row r="6771" spans="1:16" x14ac:dyDescent="0.25">
      <c r="A6771" t="s">
        <v>6781</v>
      </c>
      <c r="B6771">
        <v>-1</v>
      </c>
      <c r="C6771">
        <v>-1</v>
      </c>
      <c r="D6771" t="s">
        <v>12</v>
      </c>
      <c r="E6771">
        <v>0</v>
      </c>
      <c r="F6771">
        <v>0</v>
      </c>
      <c r="I6771">
        <v>41606</v>
      </c>
      <c r="L6771">
        <f t="shared" si="619"/>
        <v>6769</v>
      </c>
      <c r="M6771" s="9">
        <f t="shared" si="618"/>
        <v>112.81666666666666</v>
      </c>
      <c r="N6771" s="6">
        <f t="shared" si="620"/>
        <v>0</v>
      </c>
      <c r="O6771">
        <f t="shared" si="621"/>
        <v>0</v>
      </c>
      <c r="P6771" s="7">
        <f t="shared" si="622"/>
        <v>0</v>
      </c>
    </row>
    <row r="6772" spans="1:16" x14ac:dyDescent="0.25">
      <c r="A6772" t="s">
        <v>6782</v>
      </c>
      <c r="B6772">
        <v>-1</v>
      </c>
      <c r="C6772">
        <v>-1</v>
      </c>
      <c r="D6772" t="s">
        <v>12</v>
      </c>
      <c r="E6772">
        <v>0</v>
      </c>
      <c r="F6772">
        <v>0</v>
      </c>
      <c r="I6772">
        <v>41606</v>
      </c>
      <c r="L6772">
        <f t="shared" si="619"/>
        <v>6770</v>
      </c>
      <c r="M6772" s="9">
        <f t="shared" si="618"/>
        <v>112.83333333333333</v>
      </c>
      <c r="N6772" s="6">
        <f t="shared" si="620"/>
        <v>0</v>
      </c>
      <c r="O6772">
        <f t="shared" si="621"/>
        <v>0</v>
      </c>
      <c r="P6772" s="7">
        <f t="shared" si="622"/>
        <v>0</v>
      </c>
    </row>
    <row r="6773" spans="1:16" x14ac:dyDescent="0.25">
      <c r="A6773" t="s">
        <v>6783</v>
      </c>
      <c r="B6773">
        <v>50.571202011779</v>
      </c>
      <c r="C6773">
        <v>-2.4562866333872102</v>
      </c>
      <c r="D6773" t="s">
        <v>12</v>
      </c>
      <c r="E6773">
        <v>0</v>
      </c>
      <c r="F6773">
        <v>0</v>
      </c>
      <c r="I6773">
        <v>41608</v>
      </c>
      <c r="L6773">
        <f t="shared" si="619"/>
        <v>6771</v>
      </c>
      <c r="M6773" s="9">
        <f t="shared" si="618"/>
        <v>112.85</v>
      </c>
      <c r="N6773" s="6">
        <f t="shared" si="620"/>
        <v>0</v>
      </c>
      <c r="O6773">
        <f t="shared" si="621"/>
        <v>0</v>
      </c>
      <c r="P6773" s="7">
        <f t="shared" si="622"/>
        <v>0</v>
      </c>
    </row>
    <row r="6774" spans="1:16" x14ac:dyDescent="0.25">
      <c r="A6774" t="s">
        <v>6784</v>
      </c>
      <c r="B6774">
        <v>50.571202514693098</v>
      </c>
      <c r="C6774">
        <v>-2.45626685209572</v>
      </c>
      <c r="D6774" t="s">
        <v>12</v>
      </c>
      <c r="E6774">
        <v>9.2499984000000007E-3</v>
      </c>
      <c r="F6774">
        <v>0</v>
      </c>
      <c r="I6774">
        <v>41610</v>
      </c>
      <c r="L6774">
        <f t="shared" si="619"/>
        <v>6772</v>
      </c>
      <c r="M6774" s="9">
        <f t="shared" si="618"/>
        <v>112.86666666666666</v>
      </c>
      <c r="N6774" s="6">
        <f t="shared" si="620"/>
        <v>925</v>
      </c>
      <c r="O6774">
        <f t="shared" si="621"/>
        <v>93</v>
      </c>
      <c r="P6774" s="7">
        <f t="shared" si="622"/>
        <v>1.7980561555075594</v>
      </c>
    </row>
    <row r="6775" spans="1:16" x14ac:dyDescent="0.25">
      <c r="A6775" t="s">
        <v>6785</v>
      </c>
      <c r="B6775">
        <v>50.571202179417</v>
      </c>
      <c r="C6775">
        <v>-2.45625042356551</v>
      </c>
      <c r="D6775" t="s">
        <v>12</v>
      </c>
      <c r="E6775">
        <v>9.2499984000000007E-3</v>
      </c>
      <c r="F6775">
        <v>0</v>
      </c>
      <c r="I6775">
        <v>41610</v>
      </c>
      <c r="L6775">
        <f t="shared" si="619"/>
        <v>6773</v>
      </c>
      <c r="M6775" s="9">
        <f t="shared" si="618"/>
        <v>112.88333333333334</v>
      </c>
      <c r="N6775" s="6">
        <f t="shared" si="620"/>
        <v>925</v>
      </c>
      <c r="O6775">
        <f t="shared" si="621"/>
        <v>93</v>
      </c>
      <c r="P6775" s="7">
        <f t="shared" si="622"/>
        <v>1.7980561555075594</v>
      </c>
    </row>
    <row r="6776" spans="1:16" x14ac:dyDescent="0.25">
      <c r="A6776" t="s">
        <v>6786</v>
      </c>
      <c r="B6776">
        <v>50.571201173588598</v>
      </c>
      <c r="C6776">
        <v>-2.4562016408890499</v>
      </c>
      <c r="D6776" t="s">
        <v>12</v>
      </c>
      <c r="E6776">
        <v>0</v>
      </c>
      <c r="F6776">
        <v>0</v>
      </c>
      <c r="I6776">
        <v>41610</v>
      </c>
      <c r="L6776">
        <f t="shared" si="619"/>
        <v>6774</v>
      </c>
      <c r="M6776" s="9">
        <f t="shared" si="618"/>
        <v>112.9</v>
      </c>
      <c r="N6776" s="6">
        <f t="shared" si="620"/>
        <v>0</v>
      </c>
      <c r="O6776">
        <f t="shared" si="621"/>
        <v>0</v>
      </c>
      <c r="P6776" s="7">
        <f t="shared" si="622"/>
        <v>0</v>
      </c>
    </row>
    <row r="6777" spans="1:16" x14ac:dyDescent="0.25">
      <c r="A6777" t="s">
        <v>6787</v>
      </c>
      <c r="B6777">
        <v>-1</v>
      </c>
      <c r="C6777">
        <v>-1</v>
      </c>
      <c r="D6777" t="s">
        <v>12</v>
      </c>
      <c r="E6777">
        <v>0</v>
      </c>
      <c r="F6777">
        <v>0</v>
      </c>
      <c r="I6777">
        <v>41610</v>
      </c>
      <c r="L6777">
        <f t="shared" si="619"/>
        <v>6775</v>
      </c>
      <c r="M6777" s="9">
        <f t="shared" si="618"/>
        <v>112.91666666666667</v>
      </c>
      <c r="N6777" s="6">
        <f t="shared" si="620"/>
        <v>0</v>
      </c>
      <c r="O6777">
        <f t="shared" si="621"/>
        <v>0</v>
      </c>
      <c r="P6777" s="7">
        <f t="shared" si="622"/>
        <v>0</v>
      </c>
    </row>
    <row r="6778" spans="1:16" x14ac:dyDescent="0.25">
      <c r="A6778" t="s">
        <v>6788</v>
      </c>
      <c r="B6778">
        <v>-1</v>
      </c>
      <c r="C6778">
        <v>-1</v>
      </c>
      <c r="D6778" t="s">
        <v>12</v>
      </c>
      <c r="E6778">
        <v>0</v>
      </c>
      <c r="F6778">
        <v>0</v>
      </c>
      <c r="I6778">
        <v>41610</v>
      </c>
      <c r="L6778">
        <f t="shared" si="619"/>
        <v>6776</v>
      </c>
      <c r="M6778" s="9">
        <f t="shared" si="618"/>
        <v>112.93333333333334</v>
      </c>
      <c r="N6778" s="6">
        <f t="shared" si="620"/>
        <v>0</v>
      </c>
      <c r="O6778">
        <f t="shared" si="621"/>
        <v>0</v>
      </c>
      <c r="P6778" s="7">
        <f t="shared" si="622"/>
        <v>0</v>
      </c>
    </row>
    <row r="6779" spans="1:16" x14ac:dyDescent="0.25">
      <c r="A6779" t="s">
        <v>6789</v>
      </c>
      <c r="B6779">
        <v>-1</v>
      </c>
      <c r="C6779">
        <v>-1</v>
      </c>
      <c r="D6779" t="s">
        <v>12</v>
      </c>
      <c r="E6779">
        <v>0</v>
      </c>
      <c r="F6779">
        <v>0</v>
      </c>
      <c r="I6779">
        <v>41610</v>
      </c>
      <c r="L6779">
        <f t="shared" si="619"/>
        <v>6777</v>
      </c>
      <c r="M6779" s="9">
        <f t="shared" si="618"/>
        <v>112.95</v>
      </c>
      <c r="N6779" s="6">
        <f t="shared" si="620"/>
        <v>0</v>
      </c>
      <c r="O6779">
        <f t="shared" si="621"/>
        <v>0</v>
      </c>
      <c r="P6779" s="7">
        <f t="shared" si="622"/>
        <v>0</v>
      </c>
    </row>
    <row r="6780" spans="1:16" x14ac:dyDescent="0.25">
      <c r="A6780" t="s">
        <v>6790</v>
      </c>
      <c r="B6780">
        <v>-1</v>
      </c>
      <c r="C6780">
        <v>-1</v>
      </c>
      <c r="D6780" t="s">
        <v>12</v>
      </c>
      <c r="E6780">
        <v>0</v>
      </c>
      <c r="F6780">
        <v>0</v>
      </c>
      <c r="I6780">
        <v>41610</v>
      </c>
      <c r="L6780">
        <f t="shared" si="619"/>
        <v>6778</v>
      </c>
      <c r="M6780" s="9">
        <f t="shared" si="618"/>
        <v>112.96666666666667</v>
      </c>
      <c r="N6780" s="6">
        <f t="shared" si="620"/>
        <v>0</v>
      </c>
      <c r="O6780">
        <f t="shared" si="621"/>
        <v>0</v>
      </c>
      <c r="P6780" s="7">
        <f t="shared" si="622"/>
        <v>0</v>
      </c>
    </row>
    <row r="6781" spans="1:16" x14ac:dyDescent="0.25">
      <c r="A6781" t="s">
        <v>6791</v>
      </c>
      <c r="B6781">
        <v>-1</v>
      </c>
      <c r="C6781">
        <v>-1</v>
      </c>
      <c r="D6781" t="s">
        <v>12</v>
      </c>
      <c r="E6781">
        <v>0</v>
      </c>
      <c r="F6781">
        <v>0</v>
      </c>
      <c r="I6781">
        <v>41610</v>
      </c>
      <c r="L6781">
        <f t="shared" si="619"/>
        <v>6779</v>
      </c>
      <c r="M6781" s="9">
        <f t="shared" si="618"/>
        <v>112.98333333333333</v>
      </c>
      <c r="N6781" s="6">
        <f t="shared" si="620"/>
        <v>0</v>
      </c>
      <c r="O6781">
        <f t="shared" si="621"/>
        <v>0</v>
      </c>
      <c r="P6781" s="7">
        <f t="shared" si="622"/>
        <v>0</v>
      </c>
    </row>
    <row r="6782" spans="1:16" x14ac:dyDescent="0.25">
      <c r="A6782" t="s">
        <v>6792</v>
      </c>
      <c r="B6782">
        <v>-1</v>
      </c>
      <c r="C6782">
        <v>-1</v>
      </c>
      <c r="D6782" t="s">
        <v>12</v>
      </c>
      <c r="E6782">
        <v>0</v>
      </c>
      <c r="F6782">
        <v>0</v>
      </c>
      <c r="I6782">
        <v>41610</v>
      </c>
      <c r="L6782">
        <f t="shared" si="619"/>
        <v>6780</v>
      </c>
      <c r="M6782" s="9">
        <f t="shared" si="618"/>
        <v>113</v>
      </c>
      <c r="N6782" s="6">
        <f t="shared" si="620"/>
        <v>0</v>
      </c>
      <c r="O6782">
        <f t="shared" si="621"/>
        <v>0</v>
      </c>
      <c r="P6782" s="7">
        <f t="shared" si="622"/>
        <v>0</v>
      </c>
    </row>
    <row r="6783" spans="1:16" x14ac:dyDescent="0.25">
      <c r="A6783" t="s">
        <v>6793</v>
      </c>
      <c r="B6783">
        <v>-1</v>
      </c>
      <c r="C6783">
        <v>-1</v>
      </c>
      <c r="D6783" t="s">
        <v>12</v>
      </c>
      <c r="E6783">
        <v>0</v>
      </c>
      <c r="F6783">
        <v>0</v>
      </c>
      <c r="I6783">
        <v>41610</v>
      </c>
      <c r="L6783">
        <f t="shared" si="619"/>
        <v>6781</v>
      </c>
      <c r="M6783" s="9">
        <f t="shared" si="618"/>
        <v>113.01666666666667</v>
      </c>
      <c r="N6783" s="6">
        <f t="shared" si="620"/>
        <v>0</v>
      </c>
      <c r="O6783">
        <f t="shared" si="621"/>
        <v>0</v>
      </c>
      <c r="P6783" s="7">
        <f t="shared" si="622"/>
        <v>0</v>
      </c>
    </row>
    <row r="6784" spans="1:16" x14ac:dyDescent="0.25">
      <c r="A6784" t="s">
        <v>6794</v>
      </c>
      <c r="B6784">
        <v>-1</v>
      </c>
      <c r="C6784">
        <v>-1</v>
      </c>
      <c r="D6784" t="s">
        <v>12</v>
      </c>
      <c r="E6784">
        <v>0</v>
      </c>
      <c r="F6784">
        <v>0</v>
      </c>
      <c r="I6784">
        <v>41610</v>
      </c>
      <c r="L6784">
        <f t="shared" si="619"/>
        <v>6782</v>
      </c>
      <c r="M6784" s="9">
        <f t="shared" si="618"/>
        <v>113.03333333333333</v>
      </c>
      <c r="N6784" s="6">
        <f t="shared" si="620"/>
        <v>0</v>
      </c>
      <c r="O6784">
        <f t="shared" si="621"/>
        <v>0</v>
      </c>
      <c r="P6784" s="7">
        <f t="shared" si="622"/>
        <v>0</v>
      </c>
    </row>
    <row r="6785" spans="1:16" x14ac:dyDescent="0.25">
      <c r="A6785" t="s">
        <v>6795</v>
      </c>
      <c r="B6785">
        <v>-1</v>
      </c>
      <c r="C6785">
        <v>-1</v>
      </c>
      <c r="D6785" t="s">
        <v>12</v>
      </c>
      <c r="E6785">
        <v>0</v>
      </c>
      <c r="F6785">
        <v>0</v>
      </c>
      <c r="I6785">
        <v>41610</v>
      </c>
      <c r="L6785">
        <f t="shared" si="619"/>
        <v>6783</v>
      </c>
      <c r="M6785" s="9">
        <f t="shared" si="618"/>
        <v>113.05</v>
      </c>
      <c r="N6785" s="6">
        <f t="shared" si="620"/>
        <v>0</v>
      </c>
      <c r="O6785">
        <f t="shared" si="621"/>
        <v>0</v>
      </c>
      <c r="P6785" s="7">
        <f t="shared" si="622"/>
        <v>0</v>
      </c>
    </row>
    <row r="6786" spans="1:16" x14ac:dyDescent="0.25">
      <c r="A6786" t="s">
        <v>6796</v>
      </c>
      <c r="B6786">
        <v>-1</v>
      </c>
      <c r="C6786">
        <v>-1</v>
      </c>
      <c r="D6786" t="s">
        <v>12</v>
      </c>
      <c r="E6786">
        <v>0</v>
      </c>
      <c r="F6786">
        <v>0</v>
      </c>
      <c r="I6786">
        <v>41610</v>
      </c>
      <c r="L6786">
        <f t="shared" si="619"/>
        <v>6784</v>
      </c>
      <c r="M6786" s="9">
        <f t="shared" si="618"/>
        <v>113.06666666666666</v>
      </c>
      <c r="N6786" s="6">
        <f t="shared" si="620"/>
        <v>0</v>
      </c>
      <c r="O6786">
        <f t="shared" si="621"/>
        <v>0</v>
      </c>
      <c r="P6786" s="7">
        <f t="shared" si="622"/>
        <v>0</v>
      </c>
    </row>
    <row r="6787" spans="1:16" x14ac:dyDescent="0.25">
      <c r="A6787" t="s">
        <v>6797</v>
      </c>
      <c r="B6787">
        <v>-1</v>
      </c>
      <c r="C6787">
        <v>-1</v>
      </c>
      <c r="D6787" t="s">
        <v>12</v>
      </c>
      <c r="E6787">
        <v>0</v>
      </c>
      <c r="F6787">
        <v>0</v>
      </c>
      <c r="I6787">
        <v>41610</v>
      </c>
      <c r="L6787">
        <f t="shared" si="619"/>
        <v>6785</v>
      </c>
      <c r="M6787" s="9">
        <f t="shared" ref="M6787:M6850" si="623">L6787/60</f>
        <v>113.08333333333333</v>
      </c>
      <c r="N6787" s="6">
        <f t="shared" si="620"/>
        <v>0</v>
      </c>
      <c r="O6787">
        <f t="shared" si="621"/>
        <v>0</v>
      </c>
      <c r="P6787" s="7">
        <f t="shared" si="622"/>
        <v>0</v>
      </c>
    </row>
    <row r="6788" spans="1:16" x14ac:dyDescent="0.25">
      <c r="A6788" t="s">
        <v>6798</v>
      </c>
      <c r="B6788">
        <v>-1</v>
      </c>
      <c r="C6788">
        <v>-1</v>
      </c>
      <c r="D6788" t="s">
        <v>12</v>
      </c>
      <c r="E6788">
        <v>0</v>
      </c>
      <c r="F6788">
        <v>0</v>
      </c>
      <c r="I6788">
        <v>41610</v>
      </c>
      <c r="L6788">
        <f t="shared" ref="L6788:L6851" si="624">L6787+1</f>
        <v>6786</v>
      </c>
      <c r="M6788" s="9">
        <f t="shared" si="623"/>
        <v>113.1</v>
      </c>
      <c r="N6788" s="6">
        <f t="shared" si="620"/>
        <v>0</v>
      </c>
      <c r="O6788">
        <f t="shared" si="621"/>
        <v>0</v>
      </c>
      <c r="P6788" s="7">
        <f t="shared" si="622"/>
        <v>0</v>
      </c>
    </row>
    <row r="6789" spans="1:16" x14ac:dyDescent="0.25">
      <c r="A6789" t="s">
        <v>6799</v>
      </c>
      <c r="B6789">
        <v>-1</v>
      </c>
      <c r="C6789">
        <v>-1</v>
      </c>
      <c r="D6789" t="s">
        <v>12</v>
      </c>
      <c r="E6789">
        <v>0</v>
      </c>
      <c r="F6789">
        <v>0</v>
      </c>
      <c r="I6789">
        <v>41610</v>
      </c>
      <c r="L6789">
        <f t="shared" si="624"/>
        <v>6787</v>
      </c>
      <c r="M6789" s="9">
        <f t="shared" si="623"/>
        <v>113.11666666666666</v>
      </c>
      <c r="N6789" s="6">
        <f t="shared" si="620"/>
        <v>0</v>
      </c>
      <c r="O6789">
        <f t="shared" si="621"/>
        <v>0</v>
      </c>
      <c r="P6789" s="7">
        <f t="shared" si="622"/>
        <v>0</v>
      </c>
    </row>
    <row r="6790" spans="1:16" x14ac:dyDescent="0.25">
      <c r="A6790" t="s">
        <v>6800</v>
      </c>
      <c r="B6790">
        <v>-1</v>
      </c>
      <c r="C6790">
        <v>-1</v>
      </c>
      <c r="D6790" t="s">
        <v>12</v>
      </c>
      <c r="E6790">
        <v>0</v>
      </c>
      <c r="F6790">
        <v>0</v>
      </c>
      <c r="I6790">
        <v>41610</v>
      </c>
      <c r="L6790">
        <f t="shared" si="624"/>
        <v>6788</v>
      </c>
      <c r="M6790" s="9">
        <f t="shared" si="623"/>
        <v>113.13333333333334</v>
      </c>
      <c r="N6790" s="6">
        <f t="shared" si="620"/>
        <v>0</v>
      </c>
      <c r="O6790">
        <f t="shared" si="621"/>
        <v>0</v>
      </c>
      <c r="P6790" s="7">
        <f t="shared" si="622"/>
        <v>0</v>
      </c>
    </row>
    <row r="6791" spans="1:16" x14ac:dyDescent="0.25">
      <c r="A6791" t="s">
        <v>6801</v>
      </c>
      <c r="B6791">
        <v>-1</v>
      </c>
      <c r="C6791">
        <v>-1</v>
      </c>
      <c r="D6791" t="s">
        <v>12</v>
      </c>
      <c r="E6791">
        <v>0</v>
      </c>
      <c r="F6791">
        <v>0</v>
      </c>
      <c r="I6791">
        <v>41610</v>
      </c>
      <c r="L6791">
        <f t="shared" si="624"/>
        <v>6789</v>
      </c>
      <c r="M6791" s="9">
        <f t="shared" si="623"/>
        <v>113.15</v>
      </c>
      <c r="N6791" s="6">
        <f t="shared" si="620"/>
        <v>0</v>
      </c>
      <c r="O6791">
        <f t="shared" si="621"/>
        <v>0</v>
      </c>
      <c r="P6791" s="7">
        <f t="shared" si="622"/>
        <v>0</v>
      </c>
    </row>
    <row r="6792" spans="1:16" x14ac:dyDescent="0.25">
      <c r="A6792" t="s">
        <v>6802</v>
      </c>
      <c r="B6792">
        <v>-1</v>
      </c>
      <c r="C6792">
        <v>-1</v>
      </c>
      <c r="D6792" t="s">
        <v>12</v>
      </c>
      <c r="E6792">
        <v>0</v>
      </c>
      <c r="F6792">
        <v>0</v>
      </c>
      <c r="I6792">
        <v>41610</v>
      </c>
      <c r="L6792">
        <f t="shared" si="624"/>
        <v>6790</v>
      </c>
      <c r="M6792" s="9">
        <f t="shared" si="623"/>
        <v>113.16666666666667</v>
      </c>
      <c r="N6792" s="6">
        <f t="shared" si="620"/>
        <v>0</v>
      </c>
      <c r="O6792">
        <f t="shared" si="621"/>
        <v>0</v>
      </c>
      <c r="P6792" s="7">
        <f t="shared" si="622"/>
        <v>0</v>
      </c>
    </row>
    <row r="6793" spans="1:16" x14ac:dyDescent="0.25">
      <c r="A6793" t="s">
        <v>6803</v>
      </c>
      <c r="B6793">
        <v>-1</v>
      </c>
      <c r="C6793">
        <v>-1</v>
      </c>
      <c r="D6793" t="s">
        <v>12</v>
      </c>
      <c r="E6793">
        <v>0</v>
      </c>
      <c r="F6793">
        <v>0</v>
      </c>
      <c r="I6793">
        <v>41610</v>
      </c>
      <c r="L6793">
        <f t="shared" si="624"/>
        <v>6791</v>
      </c>
      <c r="M6793" s="9">
        <f t="shared" si="623"/>
        <v>113.18333333333334</v>
      </c>
      <c r="N6793" s="6">
        <f t="shared" si="620"/>
        <v>0</v>
      </c>
      <c r="O6793">
        <f t="shared" si="621"/>
        <v>0</v>
      </c>
      <c r="P6793" s="7">
        <f t="shared" si="622"/>
        <v>0</v>
      </c>
    </row>
    <row r="6794" spans="1:16" x14ac:dyDescent="0.25">
      <c r="A6794" t="s">
        <v>6804</v>
      </c>
      <c r="B6794">
        <v>-1</v>
      </c>
      <c r="C6794">
        <v>-1</v>
      </c>
      <c r="D6794" t="s">
        <v>12</v>
      </c>
      <c r="E6794">
        <v>0</v>
      </c>
      <c r="F6794">
        <v>0</v>
      </c>
      <c r="I6794">
        <v>41610</v>
      </c>
      <c r="L6794">
        <f t="shared" si="624"/>
        <v>6792</v>
      </c>
      <c r="M6794" s="9">
        <f t="shared" si="623"/>
        <v>113.2</v>
      </c>
      <c r="N6794" s="6">
        <f t="shared" si="620"/>
        <v>0</v>
      </c>
      <c r="O6794">
        <f t="shared" si="621"/>
        <v>0</v>
      </c>
      <c r="P6794" s="7">
        <f t="shared" si="622"/>
        <v>0</v>
      </c>
    </row>
    <row r="6795" spans="1:16" x14ac:dyDescent="0.25">
      <c r="A6795" t="s">
        <v>6805</v>
      </c>
      <c r="B6795">
        <v>-1</v>
      </c>
      <c r="C6795">
        <v>-1</v>
      </c>
      <c r="D6795" t="s">
        <v>12</v>
      </c>
      <c r="E6795">
        <v>0</v>
      </c>
      <c r="F6795">
        <v>0</v>
      </c>
      <c r="I6795">
        <v>41610</v>
      </c>
      <c r="L6795">
        <f t="shared" si="624"/>
        <v>6793</v>
      </c>
      <c r="M6795" s="9">
        <f t="shared" si="623"/>
        <v>113.21666666666667</v>
      </c>
      <c r="N6795" s="6">
        <f t="shared" si="620"/>
        <v>0</v>
      </c>
      <c r="O6795">
        <f t="shared" si="621"/>
        <v>0</v>
      </c>
      <c r="P6795" s="7">
        <f t="shared" si="622"/>
        <v>0</v>
      </c>
    </row>
    <row r="6796" spans="1:16" x14ac:dyDescent="0.25">
      <c r="A6796" t="s">
        <v>6806</v>
      </c>
      <c r="B6796">
        <v>-1</v>
      </c>
      <c r="C6796">
        <v>-1</v>
      </c>
      <c r="D6796" t="s">
        <v>12</v>
      </c>
      <c r="E6796">
        <v>0</v>
      </c>
      <c r="F6796">
        <v>0</v>
      </c>
      <c r="I6796">
        <v>41610</v>
      </c>
      <c r="L6796">
        <f t="shared" si="624"/>
        <v>6794</v>
      </c>
      <c r="M6796" s="9">
        <f t="shared" si="623"/>
        <v>113.23333333333333</v>
      </c>
      <c r="N6796" s="6">
        <f t="shared" si="620"/>
        <v>0</v>
      </c>
      <c r="O6796">
        <f t="shared" si="621"/>
        <v>0</v>
      </c>
      <c r="P6796" s="7">
        <f t="shared" si="622"/>
        <v>0</v>
      </c>
    </row>
    <row r="6797" spans="1:16" x14ac:dyDescent="0.25">
      <c r="A6797" t="s">
        <v>6807</v>
      </c>
      <c r="B6797">
        <v>-1</v>
      </c>
      <c r="C6797">
        <v>-1</v>
      </c>
      <c r="D6797" t="s">
        <v>12</v>
      </c>
      <c r="E6797">
        <v>0</v>
      </c>
      <c r="F6797">
        <v>0</v>
      </c>
      <c r="I6797">
        <v>41610</v>
      </c>
      <c r="L6797">
        <f t="shared" si="624"/>
        <v>6795</v>
      </c>
      <c r="M6797" s="9">
        <f t="shared" si="623"/>
        <v>113.25</v>
      </c>
      <c r="N6797" s="6">
        <f t="shared" si="620"/>
        <v>0</v>
      </c>
      <c r="O6797">
        <f t="shared" si="621"/>
        <v>0</v>
      </c>
      <c r="P6797" s="7">
        <f t="shared" si="622"/>
        <v>0</v>
      </c>
    </row>
    <row r="6798" spans="1:16" x14ac:dyDescent="0.25">
      <c r="A6798" t="s">
        <v>6808</v>
      </c>
      <c r="B6798">
        <v>-1</v>
      </c>
      <c r="C6798">
        <v>-1</v>
      </c>
      <c r="D6798" t="s">
        <v>12</v>
      </c>
      <c r="E6798">
        <v>0</v>
      </c>
      <c r="F6798">
        <v>0</v>
      </c>
      <c r="I6798">
        <v>41610</v>
      </c>
      <c r="L6798">
        <f t="shared" si="624"/>
        <v>6796</v>
      </c>
      <c r="M6798" s="9">
        <f t="shared" si="623"/>
        <v>113.26666666666667</v>
      </c>
      <c r="N6798" s="6">
        <f t="shared" si="620"/>
        <v>0</v>
      </c>
      <c r="O6798">
        <f t="shared" si="621"/>
        <v>0</v>
      </c>
      <c r="P6798" s="7">
        <f t="shared" si="622"/>
        <v>0</v>
      </c>
    </row>
    <row r="6799" spans="1:16" x14ac:dyDescent="0.25">
      <c r="A6799" t="s">
        <v>6809</v>
      </c>
      <c r="B6799">
        <v>-1</v>
      </c>
      <c r="C6799">
        <v>-1</v>
      </c>
      <c r="D6799" t="s">
        <v>12</v>
      </c>
      <c r="E6799">
        <v>0</v>
      </c>
      <c r="F6799">
        <v>0</v>
      </c>
      <c r="I6799">
        <v>41610</v>
      </c>
      <c r="L6799">
        <f t="shared" si="624"/>
        <v>6797</v>
      </c>
      <c r="M6799" s="9">
        <f t="shared" si="623"/>
        <v>113.28333333333333</v>
      </c>
      <c r="N6799" s="6">
        <f t="shared" ref="N6799:N6862" si="625">ROUND(E6799*100000,0)</f>
        <v>0</v>
      </c>
      <c r="O6799">
        <f t="shared" ref="O6799:O6862" si="626">ROUND(N6799/10,0)</f>
        <v>0</v>
      </c>
      <c r="P6799" s="7">
        <f t="shared" ref="P6799:P6862" si="627">N6799*3600/1000/1000/1.852</f>
        <v>0</v>
      </c>
    </row>
    <row r="6800" spans="1:16" x14ac:dyDescent="0.25">
      <c r="A6800" t="s">
        <v>6810</v>
      </c>
      <c r="B6800">
        <v>-1</v>
      </c>
      <c r="C6800">
        <v>-1</v>
      </c>
      <c r="D6800" t="s">
        <v>12</v>
      </c>
      <c r="E6800">
        <v>0</v>
      </c>
      <c r="F6800">
        <v>0</v>
      </c>
      <c r="I6800">
        <v>41610</v>
      </c>
      <c r="L6800">
        <f t="shared" si="624"/>
        <v>6798</v>
      </c>
      <c r="M6800" s="9">
        <f t="shared" si="623"/>
        <v>113.3</v>
      </c>
      <c r="N6800" s="6">
        <f t="shared" si="625"/>
        <v>0</v>
      </c>
      <c r="O6800">
        <f t="shared" si="626"/>
        <v>0</v>
      </c>
      <c r="P6800" s="7">
        <f t="shared" si="627"/>
        <v>0</v>
      </c>
    </row>
    <row r="6801" spans="1:16" x14ac:dyDescent="0.25">
      <c r="A6801" t="s">
        <v>6811</v>
      </c>
      <c r="B6801">
        <v>-1</v>
      </c>
      <c r="C6801">
        <v>-1</v>
      </c>
      <c r="D6801" t="s">
        <v>12</v>
      </c>
      <c r="E6801">
        <v>0</v>
      </c>
      <c r="F6801">
        <v>0</v>
      </c>
      <c r="I6801">
        <v>41610</v>
      </c>
      <c r="L6801">
        <f t="shared" si="624"/>
        <v>6799</v>
      </c>
      <c r="M6801" s="9">
        <f t="shared" si="623"/>
        <v>113.31666666666666</v>
      </c>
      <c r="N6801" s="6">
        <f t="shared" si="625"/>
        <v>0</v>
      </c>
      <c r="O6801">
        <f t="shared" si="626"/>
        <v>0</v>
      </c>
      <c r="P6801" s="7">
        <f t="shared" si="627"/>
        <v>0</v>
      </c>
    </row>
    <row r="6802" spans="1:16" x14ac:dyDescent="0.25">
      <c r="A6802" t="s">
        <v>6812</v>
      </c>
      <c r="B6802">
        <v>-1</v>
      </c>
      <c r="C6802">
        <v>-1</v>
      </c>
      <c r="D6802" t="s">
        <v>12</v>
      </c>
      <c r="E6802">
        <v>0</v>
      </c>
      <c r="F6802">
        <v>0</v>
      </c>
      <c r="I6802">
        <v>41610</v>
      </c>
      <c r="L6802">
        <f t="shared" si="624"/>
        <v>6800</v>
      </c>
      <c r="M6802" s="9">
        <f t="shared" si="623"/>
        <v>113.33333333333333</v>
      </c>
      <c r="N6802" s="6">
        <f t="shared" si="625"/>
        <v>0</v>
      </c>
      <c r="O6802">
        <f t="shared" si="626"/>
        <v>0</v>
      </c>
      <c r="P6802" s="7">
        <f t="shared" si="627"/>
        <v>0</v>
      </c>
    </row>
    <row r="6803" spans="1:16" x14ac:dyDescent="0.25">
      <c r="A6803" t="s">
        <v>6813</v>
      </c>
      <c r="B6803">
        <v>-1</v>
      </c>
      <c r="C6803">
        <v>-1</v>
      </c>
      <c r="D6803" t="s">
        <v>12</v>
      </c>
      <c r="E6803">
        <v>0</v>
      </c>
      <c r="F6803">
        <v>0</v>
      </c>
      <c r="I6803">
        <v>41610</v>
      </c>
      <c r="L6803">
        <f t="shared" si="624"/>
        <v>6801</v>
      </c>
      <c r="M6803" s="9">
        <f t="shared" si="623"/>
        <v>113.35</v>
      </c>
      <c r="N6803" s="6">
        <f t="shared" si="625"/>
        <v>0</v>
      </c>
      <c r="O6803">
        <f t="shared" si="626"/>
        <v>0</v>
      </c>
      <c r="P6803" s="7">
        <f t="shared" si="627"/>
        <v>0</v>
      </c>
    </row>
    <row r="6804" spans="1:16" x14ac:dyDescent="0.25">
      <c r="A6804" t="s">
        <v>6814</v>
      </c>
      <c r="B6804">
        <v>-1</v>
      </c>
      <c r="C6804">
        <v>-1</v>
      </c>
      <c r="D6804" t="s">
        <v>12</v>
      </c>
      <c r="E6804">
        <v>0</v>
      </c>
      <c r="F6804">
        <v>0</v>
      </c>
      <c r="I6804">
        <v>41610</v>
      </c>
      <c r="L6804">
        <f t="shared" si="624"/>
        <v>6802</v>
      </c>
      <c r="M6804" s="9">
        <f t="shared" si="623"/>
        <v>113.36666666666666</v>
      </c>
      <c r="N6804" s="6">
        <f t="shared" si="625"/>
        <v>0</v>
      </c>
      <c r="O6804">
        <f t="shared" si="626"/>
        <v>0</v>
      </c>
      <c r="P6804" s="7">
        <f t="shared" si="627"/>
        <v>0</v>
      </c>
    </row>
    <row r="6805" spans="1:16" x14ac:dyDescent="0.25">
      <c r="A6805" t="s">
        <v>6815</v>
      </c>
      <c r="B6805">
        <v>-1</v>
      </c>
      <c r="C6805">
        <v>-1</v>
      </c>
      <c r="D6805" t="s">
        <v>12</v>
      </c>
      <c r="E6805">
        <v>0</v>
      </c>
      <c r="F6805">
        <v>0</v>
      </c>
      <c r="I6805">
        <v>41610</v>
      </c>
      <c r="L6805">
        <f t="shared" si="624"/>
        <v>6803</v>
      </c>
      <c r="M6805" s="9">
        <f t="shared" si="623"/>
        <v>113.38333333333334</v>
      </c>
      <c r="N6805" s="6">
        <f t="shared" si="625"/>
        <v>0</v>
      </c>
      <c r="O6805">
        <f t="shared" si="626"/>
        <v>0</v>
      </c>
      <c r="P6805" s="7">
        <f t="shared" si="627"/>
        <v>0</v>
      </c>
    </row>
    <row r="6806" spans="1:16" x14ac:dyDescent="0.25">
      <c r="A6806" t="s">
        <v>6816</v>
      </c>
      <c r="B6806">
        <v>-1</v>
      </c>
      <c r="C6806">
        <v>-1</v>
      </c>
      <c r="D6806" t="s">
        <v>12</v>
      </c>
      <c r="E6806">
        <v>0</v>
      </c>
      <c r="F6806">
        <v>0</v>
      </c>
      <c r="I6806">
        <v>41610</v>
      </c>
      <c r="L6806">
        <f t="shared" si="624"/>
        <v>6804</v>
      </c>
      <c r="M6806" s="9">
        <f t="shared" si="623"/>
        <v>113.4</v>
      </c>
      <c r="N6806" s="6">
        <f t="shared" si="625"/>
        <v>0</v>
      </c>
      <c r="O6806">
        <f t="shared" si="626"/>
        <v>0</v>
      </c>
      <c r="P6806" s="7">
        <f t="shared" si="627"/>
        <v>0</v>
      </c>
    </row>
    <row r="6807" spans="1:16" x14ac:dyDescent="0.25">
      <c r="A6807" t="s">
        <v>6817</v>
      </c>
      <c r="B6807">
        <v>-1</v>
      </c>
      <c r="C6807">
        <v>-1</v>
      </c>
      <c r="D6807" t="s">
        <v>12</v>
      </c>
      <c r="E6807">
        <v>0</v>
      </c>
      <c r="F6807">
        <v>0</v>
      </c>
      <c r="I6807">
        <v>41610</v>
      </c>
      <c r="L6807">
        <f t="shared" si="624"/>
        <v>6805</v>
      </c>
      <c r="M6807" s="9">
        <f t="shared" si="623"/>
        <v>113.41666666666667</v>
      </c>
      <c r="N6807" s="6">
        <f t="shared" si="625"/>
        <v>0</v>
      </c>
      <c r="O6807">
        <f t="shared" si="626"/>
        <v>0</v>
      </c>
      <c r="P6807" s="7">
        <f t="shared" si="627"/>
        <v>0</v>
      </c>
    </row>
    <row r="6808" spans="1:16" x14ac:dyDescent="0.25">
      <c r="A6808" t="s">
        <v>6818</v>
      </c>
      <c r="B6808">
        <v>-1</v>
      </c>
      <c r="C6808">
        <v>-1</v>
      </c>
      <c r="D6808" t="s">
        <v>12</v>
      </c>
      <c r="E6808">
        <v>0</v>
      </c>
      <c r="F6808">
        <v>0</v>
      </c>
      <c r="I6808">
        <v>41610</v>
      </c>
      <c r="L6808">
        <f t="shared" si="624"/>
        <v>6806</v>
      </c>
      <c r="M6808" s="9">
        <f t="shared" si="623"/>
        <v>113.43333333333334</v>
      </c>
      <c r="N6808" s="6">
        <f t="shared" si="625"/>
        <v>0</v>
      </c>
      <c r="O6808">
        <f t="shared" si="626"/>
        <v>0</v>
      </c>
      <c r="P6808" s="7">
        <f t="shared" si="627"/>
        <v>0</v>
      </c>
    </row>
    <row r="6809" spans="1:16" x14ac:dyDescent="0.25">
      <c r="A6809" t="s">
        <v>6819</v>
      </c>
      <c r="B6809">
        <v>-1</v>
      </c>
      <c r="C6809">
        <v>-1</v>
      </c>
      <c r="D6809" t="s">
        <v>12</v>
      </c>
      <c r="E6809">
        <v>0</v>
      </c>
      <c r="F6809">
        <v>0</v>
      </c>
      <c r="I6809">
        <v>41610</v>
      </c>
      <c r="L6809">
        <f t="shared" si="624"/>
        <v>6807</v>
      </c>
      <c r="M6809" s="9">
        <f t="shared" si="623"/>
        <v>113.45</v>
      </c>
      <c r="N6809" s="6">
        <f t="shared" si="625"/>
        <v>0</v>
      </c>
      <c r="O6809">
        <f t="shared" si="626"/>
        <v>0</v>
      </c>
      <c r="P6809" s="7">
        <f t="shared" si="627"/>
        <v>0</v>
      </c>
    </row>
    <row r="6810" spans="1:16" x14ac:dyDescent="0.25">
      <c r="A6810" t="s">
        <v>6820</v>
      </c>
      <c r="B6810">
        <v>-1</v>
      </c>
      <c r="C6810">
        <v>-1</v>
      </c>
      <c r="D6810" t="s">
        <v>12</v>
      </c>
      <c r="E6810">
        <v>0</v>
      </c>
      <c r="F6810">
        <v>0</v>
      </c>
      <c r="I6810">
        <v>41610</v>
      </c>
      <c r="L6810">
        <f t="shared" si="624"/>
        <v>6808</v>
      </c>
      <c r="M6810" s="9">
        <f t="shared" si="623"/>
        <v>113.46666666666667</v>
      </c>
      <c r="N6810" s="6">
        <f t="shared" si="625"/>
        <v>0</v>
      </c>
      <c r="O6810">
        <f t="shared" si="626"/>
        <v>0</v>
      </c>
      <c r="P6810" s="7">
        <f t="shared" si="627"/>
        <v>0</v>
      </c>
    </row>
    <row r="6811" spans="1:16" x14ac:dyDescent="0.25">
      <c r="A6811" t="s">
        <v>6821</v>
      </c>
      <c r="B6811">
        <v>-1</v>
      </c>
      <c r="C6811">
        <v>-1</v>
      </c>
      <c r="D6811" t="s">
        <v>12</v>
      </c>
      <c r="E6811">
        <v>0</v>
      </c>
      <c r="F6811">
        <v>0</v>
      </c>
      <c r="I6811">
        <v>41610</v>
      </c>
      <c r="L6811">
        <f t="shared" si="624"/>
        <v>6809</v>
      </c>
      <c r="M6811" s="9">
        <f t="shared" si="623"/>
        <v>113.48333333333333</v>
      </c>
      <c r="N6811" s="6">
        <f t="shared" si="625"/>
        <v>0</v>
      </c>
      <c r="O6811">
        <f t="shared" si="626"/>
        <v>0</v>
      </c>
      <c r="P6811" s="7">
        <f t="shared" si="627"/>
        <v>0</v>
      </c>
    </row>
    <row r="6812" spans="1:16" x14ac:dyDescent="0.25">
      <c r="A6812" t="s">
        <v>6822</v>
      </c>
      <c r="B6812">
        <v>-1</v>
      </c>
      <c r="C6812">
        <v>-1</v>
      </c>
      <c r="D6812" t="s">
        <v>12</v>
      </c>
      <c r="E6812">
        <v>0</v>
      </c>
      <c r="F6812">
        <v>0</v>
      </c>
      <c r="I6812">
        <v>41610</v>
      </c>
      <c r="L6812">
        <f t="shared" si="624"/>
        <v>6810</v>
      </c>
      <c r="M6812" s="9">
        <f t="shared" si="623"/>
        <v>113.5</v>
      </c>
      <c r="N6812" s="6">
        <f t="shared" si="625"/>
        <v>0</v>
      </c>
      <c r="O6812">
        <f t="shared" si="626"/>
        <v>0</v>
      </c>
      <c r="P6812" s="7">
        <f t="shared" si="627"/>
        <v>0</v>
      </c>
    </row>
    <row r="6813" spans="1:16" x14ac:dyDescent="0.25">
      <c r="A6813" t="s">
        <v>6823</v>
      </c>
      <c r="B6813">
        <v>-1</v>
      </c>
      <c r="C6813">
        <v>-1</v>
      </c>
      <c r="D6813" t="s">
        <v>12</v>
      </c>
      <c r="E6813">
        <v>0</v>
      </c>
      <c r="F6813">
        <v>0</v>
      </c>
      <c r="I6813">
        <v>41610</v>
      </c>
      <c r="L6813">
        <f t="shared" si="624"/>
        <v>6811</v>
      </c>
      <c r="M6813" s="9">
        <f t="shared" si="623"/>
        <v>113.51666666666667</v>
      </c>
      <c r="N6813" s="6">
        <f t="shared" si="625"/>
        <v>0</v>
      </c>
      <c r="O6813">
        <f t="shared" si="626"/>
        <v>0</v>
      </c>
      <c r="P6813" s="7">
        <f t="shared" si="627"/>
        <v>0</v>
      </c>
    </row>
    <row r="6814" spans="1:16" x14ac:dyDescent="0.25">
      <c r="A6814" t="s">
        <v>6824</v>
      </c>
      <c r="B6814">
        <v>-1</v>
      </c>
      <c r="C6814">
        <v>-1</v>
      </c>
      <c r="D6814" t="s">
        <v>12</v>
      </c>
      <c r="E6814">
        <v>0</v>
      </c>
      <c r="F6814">
        <v>0</v>
      </c>
      <c r="I6814">
        <v>41610</v>
      </c>
      <c r="L6814">
        <f t="shared" si="624"/>
        <v>6812</v>
      </c>
      <c r="M6814" s="9">
        <f t="shared" si="623"/>
        <v>113.53333333333333</v>
      </c>
      <c r="N6814" s="6">
        <f t="shared" si="625"/>
        <v>0</v>
      </c>
      <c r="O6814">
        <f t="shared" si="626"/>
        <v>0</v>
      </c>
      <c r="P6814" s="7">
        <f t="shared" si="627"/>
        <v>0</v>
      </c>
    </row>
    <row r="6815" spans="1:16" x14ac:dyDescent="0.25">
      <c r="A6815" t="s">
        <v>6825</v>
      </c>
      <c r="B6815">
        <v>-1</v>
      </c>
      <c r="C6815">
        <v>-1</v>
      </c>
      <c r="D6815" t="s">
        <v>12</v>
      </c>
      <c r="E6815">
        <v>0</v>
      </c>
      <c r="F6815">
        <v>0</v>
      </c>
      <c r="I6815">
        <v>41610</v>
      </c>
      <c r="L6815">
        <f t="shared" si="624"/>
        <v>6813</v>
      </c>
      <c r="M6815" s="9">
        <f t="shared" si="623"/>
        <v>113.55</v>
      </c>
      <c r="N6815" s="6">
        <f t="shared" si="625"/>
        <v>0</v>
      </c>
      <c r="O6815">
        <f t="shared" si="626"/>
        <v>0</v>
      </c>
      <c r="P6815" s="7">
        <f t="shared" si="627"/>
        <v>0</v>
      </c>
    </row>
    <row r="6816" spans="1:16" x14ac:dyDescent="0.25">
      <c r="A6816" t="s">
        <v>6826</v>
      </c>
      <c r="B6816">
        <v>-1</v>
      </c>
      <c r="C6816">
        <v>-1</v>
      </c>
      <c r="D6816" t="s">
        <v>12</v>
      </c>
      <c r="E6816">
        <v>0</v>
      </c>
      <c r="F6816">
        <v>0</v>
      </c>
      <c r="I6816">
        <v>41610</v>
      </c>
      <c r="L6816">
        <f t="shared" si="624"/>
        <v>6814</v>
      </c>
      <c r="M6816" s="9">
        <f t="shared" si="623"/>
        <v>113.56666666666666</v>
      </c>
      <c r="N6816" s="6">
        <f t="shared" si="625"/>
        <v>0</v>
      </c>
      <c r="O6816">
        <f t="shared" si="626"/>
        <v>0</v>
      </c>
      <c r="P6816" s="7">
        <f t="shared" si="627"/>
        <v>0</v>
      </c>
    </row>
    <row r="6817" spans="1:16" x14ac:dyDescent="0.25">
      <c r="A6817" t="s">
        <v>6827</v>
      </c>
      <c r="B6817">
        <v>-1</v>
      </c>
      <c r="C6817">
        <v>-1</v>
      </c>
      <c r="D6817" t="s">
        <v>12</v>
      </c>
      <c r="E6817">
        <v>0</v>
      </c>
      <c r="F6817">
        <v>0</v>
      </c>
      <c r="I6817">
        <v>41610</v>
      </c>
      <c r="L6817">
        <f t="shared" si="624"/>
        <v>6815</v>
      </c>
      <c r="M6817" s="9">
        <f t="shared" si="623"/>
        <v>113.58333333333333</v>
      </c>
      <c r="N6817" s="6">
        <f t="shared" si="625"/>
        <v>0</v>
      </c>
      <c r="O6817">
        <f t="shared" si="626"/>
        <v>0</v>
      </c>
      <c r="P6817" s="7">
        <f t="shared" si="627"/>
        <v>0</v>
      </c>
    </row>
    <row r="6818" spans="1:16" x14ac:dyDescent="0.25">
      <c r="A6818" t="s">
        <v>6828</v>
      </c>
      <c r="B6818">
        <v>-1</v>
      </c>
      <c r="C6818">
        <v>-1</v>
      </c>
      <c r="D6818" t="s">
        <v>12</v>
      </c>
      <c r="E6818">
        <v>0</v>
      </c>
      <c r="F6818">
        <v>0</v>
      </c>
      <c r="I6818">
        <v>41610</v>
      </c>
      <c r="L6818">
        <f t="shared" si="624"/>
        <v>6816</v>
      </c>
      <c r="M6818" s="9">
        <f t="shared" si="623"/>
        <v>113.6</v>
      </c>
      <c r="N6818" s="6">
        <f t="shared" si="625"/>
        <v>0</v>
      </c>
      <c r="O6818">
        <f t="shared" si="626"/>
        <v>0</v>
      </c>
      <c r="P6818" s="7">
        <f t="shared" si="627"/>
        <v>0</v>
      </c>
    </row>
    <row r="6819" spans="1:16" x14ac:dyDescent="0.25">
      <c r="A6819" t="s">
        <v>6829</v>
      </c>
      <c r="B6819">
        <v>-1</v>
      </c>
      <c r="C6819">
        <v>-1</v>
      </c>
      <c r="D6819" t="s">
        <v>12</v>
      </c>
      <c r="E6819">
        <v>0</v>
      </c>
      <c r="F6819">
        <v>0</v>
      </c>
      <c r="I6819">
        <v>41610</v>
      </c>
      <c r="L6819">
        <f t="shared" si="624"/>
        <v>6817</v>
      </c>
      <c r="M6819" s="9">
        <f t="shared" si="623"/>
        <v>113.61666666666666</v>
      </c>
      <c r="N6819" s="6">
        <f t="shared" si="625"/>
        <v>0</v>
      </c>
      <c r="O6819">
        <f t="shared" si="626"/>
        <v>0</v>
      </c>
      <c r="P6819" s="7">
        <f t="shared" si="627"/>
        <v>0</v>
      </c>
    </row>
    <row r="6820" spans="1:16" x14ac:dyDescent="0.25">
      <c r="A6820" t="s">
        <v>6830</v>
      </c>
      <c r="B6820">
        <v>-1</v>
      </c>
      <c r="C6820">
        <v>-1</v>
      </c>
      <c r="D6820" t="s">
        <v>12</v>
      </c>
      <c r="E6820">
        <v>0</v>
      </c>
      <c r="F6820">
        <v>0</v>
      </c>
      <c r="I6820">
        <v>41610</v>
      </c>
      <c r="L6820">
        <f t="shared" si="624"/>
        <v>6818</v>
      </c>
      <c r="M6820" s="9">
        <f t="shared" si="623"/>
        <v>113.63333333333334</v>
      </c>
      <c r="N6820" s="6">
        <f t="shared" si="625"/>
        <v>0</v>
      </c>
      <c r="O6820">
        <f t="shared" si="626"/>
        <v>0</v>
      </c>
      <c r="P6820" s="7">
        <f t="shared" si="627"/>
        <v>0</v>
      </c>
    </row>
    <row r="6821" spans="1:16" x14ac:dyDescent="0.25">
      <c r="A6821" t="s">
        <v>6831</v>
      </c>
      <c r="B6821">
        <v>-1</v>
      </c>
      <c r="C6821">
        <v>-1</v>
      </c>
      <c r="D6821" t="s">
        <v>12</v>
      </c>
      <c r="E6821">
        <v>0</v>
      </c>
      <c r="F6821">
        <v>0</v>
      </c>
      <c r="I6821">
        <v>41610</v>
      </c>
      <c r="L6821">
        <f t="shared" si="624"/>
        <v>6819</v>
      </c>
      <c r="M6821" s="9">
        <f t="shared" si="623"/>
        <v>113.65</v>
      </c>
      <c r="N6821" s="6">
        <f t="shared" si="625"/>
        <v>0</v>
      </c>
      <c r="O6821">
        <f t="shared" si="626"/>
        <v>0</v>
      </c>
      <c r="P6821" s="7">
        <f t="shared" si="627"/>
        <v>0</v>
      </c>
    </row>
    <row r="6822" spans="1:16" x14ac:dyDescent="0.25">
      <c r="A6822" t="s">
        <v>6832</v>
      </c>
      <c r="B6822">
        <v>-1</v>
      </c>
      <c r="C6822">
        <v>-1</v>
      </c>
      <c r="D6822" t="s">
        <v>12</v>
      </c>
      <c r="E6822">
        <v>0</v>
      </c>
      <c r="F6822">
        <v>0</v>
      </c>
      <c r="I6822">
        <v>41610</v>
      </c>
      <c r="L6822">
        <f t="shared" si="624"/>
        <v>6820</v>
      </c>
      <c r="M6822" s="9">
        <f t="shared" si="623"/>
        <v>113.66666666666667</v>
      </c>
      <c r="N6822" s="6">
        <f t="shared" si="625"/>
        <v>0</v>
      </c>
      <c r="O6822">
        <f t="shared" si="626"/>
        <v>0</v>
      </c>
      <c r="P6822" s="7">
        <f t="shared" si="627"/>
        <v>0</v>
      </c>
    </row>
    <row r="6823" spans="1:16" x14ac:dyDescent="0.25">
      <c r="A6823" t="s">
        <v>6833</v>
      </c>
      <c r="B6823">
        <v>-1</v>
      </c>
      <c r="C6823">
        <v>-1</v>
      </c>
      <c r="D6823" t="s">
        <v>12</v>
      </c>
      <c r="E6823">
        <v>0</v>
      </c>
      <c r="F6823">
        <v>0</v>
      </c>
      <c r="I6823">
        <v>41610</v>
      </c>
      <c r="L6823">
        <f t="shared" si="624"/>
        <v>6821</v>
      </c>
      <c r="M6823" s="9">
        <f t="shared" si="623"/>
        <v>113.68333333333334</v>
      </c>
      <c r="N6823" s="6">
        <f t="shared" si="625"/>
        <v>0</v>
      </c>
      <c r="O6823">
        <f t="shared" si="626"/>
        <v>0</v>
      </c>
      <c r="P6823" s="7">
        <f t="shared" si="627"/>
        <v>0</v>
      </c>
    </row>
    <row r="6824" spans="1:16" x14ac:dyDescent="0.25">
      <c r="A6824" t="s">
        <v>6834</v>
      </c>
      <c r="B6824">
        <v>-1</v>
      </c>
      <c r="C6824">
        <v>-1</v>
      </c>
      <c r="D6824" t="s">
        <v>12</v>
      </c>
      <c r="E6824">
        <v>0</v>
      </c>
      <c r="F6824">
        <v>0</v>
      </c>
      <c r="I6824">
        <v>41610</v>
      </c>
      <c r="L6824">
        <f t="shared" si="624"/>
        <v>6822</v>
      </c>
      <c r="M6824" s="9">
        <f t="shared" si="623"/>
        <v>113.7</v>
      </c>
      <c r="N6824" s="6">
        <f t="shared" si="625"/>
        <v>0</v>
      </c>
      <c r="O6824">
        <f t="shared" si="626"/>
        <v>0</v>
      </c>
      <c r="P6824" s="7">
        <f t="shared" si="627"/>
        <v>0</v>
      </c>
    </row>
    <row r="6825" spans="1:16" x14ac:dyDescent="0.25">
      <c r="A6825" t="s">
        <v>6835</v>
      </c>
      <c r="B6825">
        <v>-1</v>
      </c>
      <c r="C6825">
        <v>-1</v>
      </c>
      <c r="D6825" t="s">
        <v>12</v>
      </c>
      <c r="E6825">
        <v>0</v>
      </c>
      <c r="F6825">
        <v>0</v>
      </c>
      <c r="I6825">
        <v>41610</v>
      </c>
      <c r="L6825">
        <f t="shared" si="624"/>
        <v>6823</v>
      </c>
      <c r="M6825" s="9">
        <f t="shared" si="623"/>
        <v>113.71666666666667</v>
      </c>
      <c r="N6825" s="6">
        <f t="shared" si="625"/>
        <v>0</v>
      </c>
      <c r="O6825">
        <f t="shared" si="626"/>
        <v>0</v>
      </c>
      <c r="P6825" s="7">
        <f t="shared" si="627"/>
        <v>0</v>
      </c>
    </row>
    <row r="6826" spans="1:16" x14ac:dyDescent="0.25">
      <c r="A6826" t="s">
        <v>6836</v>
      </c>
      <c r="B6826">
        <v>-1</v>
      </c>
      <c r="C6826">
        <v>-1</v>
      </c>
      <c r="D6826" t="s">
        <v>12</v>
      </c>
      <c r="E6826">
        <v>0</v>
      </c>
      <c r="F6826">
        <v>0</v>
      </c>
      <c r="I6826">
        <v>41610</v>
      </c>
      <c r="L6826">
        <f t="shared" si="624"/>
        <v>6824</v>
      </c>
      <c r="M6826" s="9">
        <f t="shared" si="623"/>
        <v>113.73333333333333</v>
      </c>
      <c r="N6826" s="6">
        <f t="shared" si="625"/>
        <v>0</v>
      </c>
      <c r="O6826">
        <f t="shared" si="626"/>
        <v>0</v>
      </c>
      <c r="P6826" s="7">
        <f t="shared" si="627"/>
        <v>0</v>
      </c>
    </row>
    <row r="6827" spans="1:16" x14ac:dyDescent="0.25">
      <c r="A6827" t="s">
        <v>6837</v>
      </c>
      <c r="B6827">
        <v>-1</v>
      </c>
      <c r="C6827">
        <v>-1</v>
      </c>
      <c r="D6827" t="s">
        <v>12</v>
      </c>
      <c r="E6827">
        <v>0</v>
      </c>
      <c r="F6827">
        <v>0</v>
      </c>
      <c r="I6827">
        <v>41610</v>
      </c>
      <c r="L6827">
        <f t="shared" si="624"/>
        <v>6825</v>
      </c>
      <c r="M6827" s="9">
        <f t="shared" si="623"/>
        <v>113.75</v>
      </c>
      <c r="N6827" s="6">
        <f t="shared" si="625"/>
        <v>0</v>
      </c>
      <c r="O6827">
        <f t="shared" si="626"/>
        <v>0</v>
      </c>
      <c r="P6827" s="7">
        <f t="shared" si="627"/>
        <v>0</v>
      </c>
    </row>
    <row r="6828" spans="1:16" x14ac:dyDescent="0.25">
      <c r="A6828" t="s">
        <v>6838</v>
      </c>
      <c r="B6828">
        <v>-1</v>
      </c>
      <c r="C6828">
        <v>-1</v>
      </c>
      <c r="D6828" t="s">
        <v>12</v>
      </c>
      <c r="E6828">
        <v>0</v>
      </c>
      <c r="F6828">
        <v>0</v>
      </c>
      <c r="I6828">
        <v>41610</v>
      </c>
      <c r="L6828">
        <f t="shared" si="624"/>
        <v>6826</v>
      </c>
      <c r="M6828" s="9">
        <f t="shared" si="623"/>
        <v>113.76666666666667</v>
      </c>
      <c r="N6828" s="6">
        <f t="shared" si="625"/>
        <v>0</v>
      </c>
      <c r="O6828">
        <f t="shared" si="626"/>
        <v>0</v>
      </c>
      <c r="P6828" s="7">
        <f t="shared" si="627"/>
        <v>0</v>
      </c>
    </row>
    <row r="6829" spans="1:16" x14ac:dyDescent="0.25">
      <c r="A6829" t="s">
        <v>6839</v>
      </c>
      <c r="B6829">
        <v>-1</v>
      </c>
      <c r="C6829">
        <v>-1</v>
      </c>
      <c r="D6829" t="s">
        <v>12</v>
      </c>
      <c r="E6829">
        <v>0</v>
      </c>
      <c r="F6829">
        <v>0</v>
      </c>
      <c r="I6829">
        <v>41610</v>
      </c>
      <c r="L6829">
        <f t="shared" si="624"/>
        <v>6827</v>
      </c>
      <c r="M6829" s="9">
        <f t="shared" si="623"/>
        <v>113.78333333333333</v>
      </c>
      <c r="N6829" s="6">
        <f t="shared" si="625"/>
        <v>0</v>
      </c>
      <c r="O6829">
        <f t="shared" si="626"/>
        <v>0</v>
      </c>
      <c r="P6829" s="7">
        <f t="shared" si="627"/>
        <v>0</v>
      </c>
    </row>
    <row r="6830" spans="1:16" x14ac:dyDescent="0.25">
      <c r="A6830" t="s">
        <v>6840</v>
      </c>
      <c r="B6830">
        <v>-1</v>
      </c>
      <c r="C6830">
        <v>-1</v>
      </c>
      <c r="D6830" t="s">
        <v>12</v>
      </c>
      <c r="E6830">
        <v>0</v>
      </c>
      <c r="F6830">
        <v>0</v>
      </c>
      <c r="I6830">
        <v>41610</v>
      </c>
      <c r="L6830">
        <f t="shared" si="624"/>
        <v>6828</v>
      </c>
      <c r="M6830" s="9">
        <f t="shared" si="623"/>
        <v>113.8</v>
      </c>
      <c r="N6830" s="6">
        <f t="shared" si="625"/>
        <v>0</v>
      </c>
      <c r="O6830">
        <f t="shared" si="626"/>
        <v>0</v>
      </c>
      <c r="P6830" s="7">
        <f t="shared" si="627"/>
        <v>0</v>
      </c>
    </row>
    <row r="6831" spans="1:16" x14ac:dyDescent="0.25">
      <c r="A6831" t="s">
        <v>6841</v>
      </c>
      <c r="B6831">
        <v>-1</v>
      </c>
      <c r="C6831">
        <v>-1</v>
      </c>
      <c r="D6831" t="s">
        <v>12</v>
      </c>
      <c r="E6831">
        <v>0</v>
      </c>
      <c r="F6831">
        <v>0</v>
      </c>
      <c r="I6831">
        <v>41610</v>
      </c>
      <c r="L6831">
        <f t="shared" si="624"/>
        <v>6829</v>
      </c>
      <c r="M6831" s="9">
        <f t="shared" si="623"/>
        <v>113.81666666666666</v>
      </c>
      <c r="N6831" s="6">
        <f t="shared" si="625"/>
        <v>0</v>
      </c>
      <c r="O6831">
        <f t="shared" si="626"/>
        <v>0</v>
      </c>
      <c r="P6831" s="7">
        <f t="shared" si="627"/>
        <v>0</v>
      </c>
    </row>
    <row r="6832" spans="1:16" x14ac:dyDescent="0.25">
      <c r="A6832" t="s">
        <v>6842</v>
      </c>
      <c r="B6832">
        <v>-1</v>
      </c>
      <c r="C6832">
        <v>-1</v>
      </c>
      <c r="D6832" t="s">
        <v>12</v>
      </c>
      <c r="E6832">
        <v>0</v>
      </c>
      <c r="F6832">
        <v>0</v>
      </c>
      <c r="I6832">
        <v>41610</v>
      </c>
      <c r="L6832">
        <f t="shared" si="624"/>
        <v>6830</v>
      </c>
      <c r="M6832" s="9">
        <f t="shared" si="623"/>
        <v>113.83333333333333</v>
      </c>
      <c r="N6832" s="6">
        <f t="shared" si="625"/>
        <v>0</v>
      </c>
      <c r="O6832">
        <f t="shared" si="626"/>
        <v>0</v>
      </c>
      <c r="P6832" s="7">
        <f t="shared" si="627"/>
        <v>0</v>
      </c>
    </row>
    <row r="6833" spans="1:16" x14ac:dyDescent="0.25">
      <c r="A6833" t="s">
        <v>6843</v>
      </c>
      <c r="B6833">
        <v>-1</v>
      </c>
      <c r="C6833">
        <v>-1</v>
      </c>
      <c r="D6833" t="s">
        <v>12</v>
      </c>
      <c r="E6833">
        <v>0</v>
      </c>
      <c r="F6833">
        <v>0</v>
      </c>
      <c r="I6833">
        <v>41610</v>
      </c>
      <c r="L6833">
        <f t="shared" si="624"/>
        <v>6831</v>
      </c>
      <c r="M6833" s="9">
        <f t="shared" si="623"/>
        <v>113.85</v>
      </c>
      <c r="N6833" s="6">
        <f t="shared" si="625"/>
        <v>0</v>
      </c>
      <c r="O6833">
        <f t="shared" si="626"/>
        <v>0</v>
      </c>
      <c r="P6833" s="7">
        <f t="shared" si="627"/>
        <v>0</v>
      </c>
    </row>
    <row r="6834" spans="1:16" x14ac:dyDescent="0.25">
      <c r="A6834" t="s">
        <v>6844</v>
      </c>
      <c r="B6834">
        <v>-1</v>
      </c>
      <c r="C6834">
        <v>-1</v>
      </c>
      <c r="D6834" t="s">
        <v>12</v>
      </c>
      <c r="E6834">
        <v>0</v>
      </c>
      <c r="F6834">
        <v>0</v>
      </c>
      <c r="I6834">
        <v>41610</v>
      </c>
      <c r="L6834">
        <f t="shared" si="624"/>
        <v>6832</v>
      </c>
      <c r="M6834" s="9">
        <f t="shared" si="623"/>
        <v>113.86666666666666</v>
      </c>
      <c r="N6834" s="6">
        <f t="shared" si="625"/>
        <v>0</v>
      </c>
      <c r="O6834">
        <f t="shared" si="626"/>
        <v>0</v>
      </c>
      <c r="P6834" s="7">
        <f t="shared" si="627"/>
        <v>0</v>
      </c>
    </row>
    <row r="6835" spans="1:16" x14ac:dyDescent="0.25">
      <c r="A6835" t="s">
        <v>6845</v>
      </c>
      <c r="B6835">
        <v>-1</v>
      </c>
      <c r="C6835">
        <v>-1</v>
      </c>
      <c r="D6835" t="s">
        <v>12</v>
      </c>
      <c r="E6835">
        <v>0</v>
      </c>
      <c r="F6835">
        <v>0</v>
      </c>
      <c r="I6835">
        <v>41610</v>
      </c>
      <c r="L6835">
        <f t="shared" si="624"/>
        <v>6833</v>
      </c>
      <c r="M6835" s="9">
        <f t="shared" si="623"/>
        <v>113.88333333333334</v>
      </c>
      <c r="N6835" s="6">
        <f t="shared" si="625"/>
        <v>0</v>
      </c>
      <c r="O6835">
        <f t="shared" si="626"/>
        <v>0</v>
      </c>
      <c r="P6835" s="7">
        <f t="shared" si="627"/>
        <v>0</v>
      </c>
    </row>
    <row r="6836" spans="1:16" x14ac:dyDescent="0.25">
      <c r="A6836" t="s">
        <v>6846</v>
      </c>
      <c r="B6836">
        <v>-1</v>
      </c>
      <c r="C6836">
        <v>-1</v>
      </c>
      <c r="D6836" t="s">
        <v>12</v>
      </c>
      <c r="E6836">
        <v>0</v>
      </c>
      <c r="F6836">
        <v>0</v>
      </c>
      <c r="I6836">
        <v>41610</v>
      </c>
      <c r="L6836">
        <f t="shared" si="624"/>
        <v>6834</v>
      </c>
      <c r="M6836" s="9">
        <f t="shared" si="623"/>
        <v>113.9</v>
      </c>
      <c r="N6836" s="6">
        <f t="shared" si="625"/>
        <v>0</v>
      </c>
      <c r="O6836">
        <f t="shared" si="626"/>
        <v>0</v>
      </c>
      <c r="P6836" s="7">
        <f t="shared" si="627"/>
        <v>0</v>
      </c>
    </row>
    <row r="6837" spans="1:16" x14ac:dyDescent="0.25">
      <c r="A6837" t="s">
        <v>6847</v>
      </c>
      <c r="B6837">
        <v>-1</v>
      </c>
      <c r="C6837">
        <v>-1</v>
      </c>
      <c r="D6837" t="s">
        <v>12</v>
      </c>
      <c r="E6837">
        <v>0</v>
      </c>
      <c r="F6837">
        <v>0</v>
      </c>
      <c r="I6837">
        <v>41610</v>
      </c>
      <c r="L6837">
        <f t="shared" si="624"/>
        <v>6835</v>
      </c>
      <c r="M6837" s="9">
        <f t="shared" si="623"/>
        <v>113.91666666666667</v>
      </c>
      <c r="N6837" s="6">
        <f t="shared" si="625"/>
        <v>0</v>
      </c>
      <c r="O6837">
        <f t="shared" si="626"/>
        <v>0</v>
      </c>
      <c r="P6837" s="7">
        <f t="shared" si="627"/>
        <v>0</v>
      </c>
    </row>
    <row r="6838" spans="1:16" x14ac:dyDescent="0.25">
      <c r="A6838" t="s">
        <v>6848</v>
      </c>
      <c r="B6838">
        <v>-1</v>
      </c>
      <c r="C6838">
        <v>-1</v>
      </c>
      <c r="D6838" t="s">
        <v>12</v>
      </c>
      <c r="E6838">
        <v>0</v>
      </c>
      <c r="F6838">
        <v>0</v>
      </c>
      <c r="I6838">
        <v>41610</v>
      </c>
      <c r="L6838">
        <f t="shared" si="624"/>
        <v>6836</v>
      </c>
      <c r="M6838" s="9">
        <f t="shared" si="623"/>
        <v>113.93333333333334</v>
      </c>
      <c r="N6838" s="6">
        <f t="shared" si="625"/>
        <v>0</v>
      </c>
      <c r="O6838">
        <f t="shared" si="626"/>
        <v>0</v>
      </c>
      <c r="P6838" s="7">
        <f t="shared" si="627"/>
        <v>0</v>
      </c>
    </row>
    <row r="6839" spans="1:16" x14ac:dyDescent="0.25">
      <c r="A6839" t="s">
        <v>6849</v>
      </c>
      <c r="B6839">
        <v>-1</v>
      </c>
      <c r="C6839">
        <v>-1</v>
      </c>
      <c r="D6839" t="s">
        <v>12</v>
      </c>
      <c r="E6839">
        <v>0</v>
      </c>
      <c r="F6839">
        <v>0</v>
      </c>
      <c r="I6839">
        <v>41610</v>
      </c>
      <c r="L6839">
        <f t="shared" si="624"/>
        <v>6837</v>
      </c>
      <c r="M6839" s="9">
        <f t="shared" si="623"/>
        <v>113.95</v>
      </c>
      <c r="N6839" s="6">
        <f t="shared" si="625"/>
        <v>0</v>
      </c>
      <c r="O6839">
        <f t="shared" si="626"/>
        <v>0</v>
      </c>
      <c r="P6839" s="7">
        <f t="shared" si="627"/>
        <v>0</v>
      </c>
    </row>
    <row r="6840" spans="1:16" x14ac:dyDescent="0.25">
      <c r="A6840" t="s">
        <v>6850</v>
      </c>
      <c r="B6840">
        <v>-1</v>
      </c>
      <c r="C6840">
        <v>-1</v>
      </c>
      <c r="D6840" t="s">
        <v>12</v>
      </c>
      <c r="E6840">
        <v>0</v>
      </c>
      <c r="F6840">
        <v>0</v>
      </c>
      <c r="I6840">
        <v>41610</v>
      </c>
      <c r="L6840">
        <f t="shared" si="624"/>
        <v>6838</v>
      </c>
      <c r="M6840" s="9">
        <f t="shared" si="623"/>
        <v>113.96666666666667</v>
      </c>
      <c r="N6840" s="6">
        <f t="shared" si="625"/>
        <v>0</v>
      </c>
      <c r="O6840">
        <f t="shared" si="626"/>
        <v>0</v>
      </c>
      <c r="P6840" s="7">
        <f t="shared" si="627"/>
        <v>0</v>
      </c>
    </row>
    <row r="6841" spans="1:16" x14ac:dyDescent="0.25">
      <c r="A6841" t="s">
        <v>6851</v>
      </c>
      <c r="B6841">
        <v>-1</v>
      </c>
      <c r="C6841">
        <v>-1</v>
      </c>
      <c r="D6841" t="s">
        <v>12</v>
      </c>
      <c r="E6841">
        <v>0</v>
      </c>
      <c r="F6841">
        <v>0</v>
      </c>
      <c r="I6841">
        <v>41610</v>
      </c>
      <c r="L6841">
        <f t="shared" si="624"/>
        <v>6839</v>
      </c>
      <c r="M6841" s="9">
        <f t="shared" si="623"/>
        <v>113.98333333333333</v>
      </c>
      <c r="N6841" s="6">
        <f t="shared" si="625"/>
        <v>0</v>
      </c>
      <c r="O6841">
        <f t="shared" si="626"/>
        <v>0</v>
      </c>
      <c r="P6841" s="7">
        <f t="shared" si="627"/>
        <v>0</v>
      </c>
    </row>
    <row r="6842" spans="1:16" x14ac:dyDescent="0.25">
      <c r="A6842" t="s">
        <v>6852</v>
      </c>
      <c r="B6842">
        <v>-1</v>
      </c>
      <c r="C6842">
        <v>-1</v>
      </c>
      <c r="D6842" t="s">
        <v>12</v>
      </c>
      <c r="E6842">
        <v>0</v>
      </c>
      <c r="F6842">
        <v>0</v>
      </c>
      <c r="I6842">
        <v>41610</v>
      </c>
      <c r="L6842">
        <f t="shared" si="624"/>
        <v>6840</v>
      </c>
      <c r="M6842" s="9">
        <f t="shared" si="623"/>
        <v>114</v>
      </c>
      <c r="N6842" s="6">
        <f t="shared" si="625"/>
        <v>0</v>
      </c>
      <c r="O6842">
        <f t="shared" si="626"/>
        <v>0</v>
      </c>
      <c r="P6842" s="7">
        <f t="shared" si="627"/>
        <v>0</v>
      </c>
    </row>
    <row r="6843" spans="1:16" x14ac:dyDescent="0.25">
      <c r="A6843" t="s">
        <v>6853</v>
      </c>
      <c r="B6843">
        <v>-1</v>
      </c>
      <c r="C6843">
        <v>-1</v>
      </c>
      <c r="D6843" t="s">
        <v>12</v>
      </c>
      <c r="E6843">
        <v>0</v>
      </c>
      <c r="F6843">
        <v>0</v>
      </c>
      <c r="I6843">
        <v>41610</v>
      </c>
      <c r="L6843">
        <f t="shared" si="624"/>
        <v>6841</v>
      </c>
      <c r="M6843" s="9">
        <f t="shared" si="623"/>
        <v>114.01666666666667</v>
      </c>
      <c r="N6843" s="6">
        <f t="shared" si="625"/>
        <v>0</v>
      </c>
      <c r="O6843">
        <f t="shared" si="626"/>
        <v>0</v>
      </c>
      <c r="P6843" s="7">
        <f t="shared" si="627"/>
        <v>0</v>
      </c>
    </row>
    <row r="6844" spans="1:16" x14ac:dyDescent="0.25">
      <c r="A6844" t="s">
        <v>6854</v>
      </c>
      <c r="B6844">
        <v>-1</v>
      </c>
      <c r="C6844">
        <v>-1</v>
      </c>
      <c r="D6844" t="s">
        <v>12</v>
      </c>
      <c r="E6844">
        <v>0</v>
      </c>
      <c r="F6844">
        <v>0</v>
      </c>
      <c r="I6844">
        <v>41610</v>
      </c>
      <c r="L6844">
        <f t="shared" si="624"/>
        <v>6842</v>
      </c>
      <c r="M6844" s="9">
        <f t="shared" si="623"/>
        <v>114.03333333333333</v>
      </c>
      <c r="N6844" s="6">
        <f t="shared" si="625"/>
        <v>0</v>
      </c>
      <c r="O6844">
        <f t="shared" si="626"/>
        <v>0</v>
      </c>
      <c r="P6844" s="7">
        <f t="shared" si="627"/>
        <v>0</v>
      </c>
    </row>
    <row r="6845" spans="1:16" x14ac:dyDescent="0.25">
      <c r="A6845" t="s">
        <v>6855</v>
      </c>
      <c r="B6845">
        <v>-1</v>
      </c>
      <c r="C6845">
        <v>-1</v>
      </c>
      <c r="D6845" t="s">
        <v>12</v>
      </c>
      <c r="E6845">
        <v>0</v>
      </c>
      <c r="F6845">
        <v>0</v>
      </c>
      <c r="I6845">
        <v>41610</v>
      </c>
      <c r="L6845">
        <f t="shared" si="624"/>
        <v>6843</v>
      </c>
      <c r="M6845" s="9">
        <f t="shared" si="623"/>
        <v>114.05</v>
      </c>
      <c r="N6845" s="6">
        <f t="shared" si="625"/>
        <v>0</v>
      </c>
      <c r="O6845">
        <f t="shared" si="626"/>
        <v>0</v>
      </c>
      <c r="P6845" s="7">
        <f t="shared" si="627"/>
        <v>0</v>
      </c>
    </row>
    <row r="6846" spans="1:16" x14ac:dyDescent="0.25">
      <c r="A6846" t="s">
        <v>6856</v>
      </c>
      <c r="B6846">
        <v>-1</v>
      </c>
      <c r="C6846">
        <v>-1</v>
      </c>
      <c r="D6846" t="s">
        <v>12</v>
      </c>
      <c r="E6846">
        <v>0</v>
      </c>
      <c r="F6846">
        <v>0</v>
      </c>
      <c r="I6846">
        <v>41610</v>
      </c>
      <c r="L6846">
        <f t="shared" si="624"/>
        <v>6844</v>
      </c>
      <c r="M6846" s="9">
        <f t="shared" si="623"/>
        <v>114.06666666666666</v>
      </c>
      <c r="N6846" s="6">
        <f t="shared" si="625"/>
        <v>0</v>
      </c>
      <c r="O6846">
        <f t="shared" si="626"/>
        <v>0</v>
      </c>
      <c r="P6846" s="7">
        <f t="shared" si="627"/>
        <v>0</v>
      </c>
    </row>
    <row r="6847" spans="1:16" x14ac:dyDescent="0.25">
      <c r="A6847" t="s">
        <v>6857</v>
      </c>
      <c r="B6847">
        <v>-1</v>
      </c>
      <c r="C6847">
        <v>-1</v>
      </c>
      <c r="D6847" t="s">
        <v>12</v>
      </c>
      <c r="E6847">
        <v>0</v>
      </c>
      <c r="F6847">
        <v>0</v>
      </c>
      <c r="I6847">
        <v>41610</v>
      </c>
      <c r="L6847">
        <f t="shared" si="624"/>
        <v>6845</v>
      </c>
      <c r="M6847" s="9">
        <f t="shared" si="623"/>
        <v>114.08333333333333</v>
      </c>
      <c r="N6847" s="6">
        <f t="shared" si="625"/>
        <v>0</v>
      </c>
      <c r="O6847">
        <f t="shared" si="626"/>
        <v>0</v>
      </c>
      <c r="P6847" s="7">
        <f t="shared" si="627"/>
        <v>0</v>
      </c>
    </row>
    <row r="6848" spans="1:16" x14ac:dyDescent="0.25">
      <c r="A6848" t="s">
        <v>6858</v>
      </c>
      <c r="B6848">
        <v>-1</v>
      </c>
      <c r="C6848">
        <v>-1</v>
      </c>
      <c r="D6848" t="s">
        <v>12</v>
      </c>
      <c r="E6848">
        <v>0</v>
      </c>
      <c r="F6848">
        <v>0</v>
      </c>
      <c r="I6848">
        <v>41610</v>
      </c>
      <c r="L6848">
        <f t="shared" si="624"/>
        <v>6846</v>
      </c>
      <c r="M6848" s="9">
        <f t="shared" si="623"/>
        <v>114.1</v>
      </c>
      <c r="N6848" s="6">
        <f t="shared" si="625"/>
        <v>0</v>
      </c>
      <c r="O6848">
        <f t="shared" si="626"/>
        <v>0</v>
      </c>
      <c r="P6848" s="7">
        <f t="shared" si="627"/>
        <v>0</v>
      </c>
    </row>
    <row r="6849" spans="1:16" x14ac:dyDescent="0.25">
      <c r="A6849" t="s">
        <v>6859</v>
      </c>
      <c r="B6849">
        <v>-1</v>
      </c>
      <c r="C6849">
        <v>-1</v>
      </c>
      <c r="D6849" t="s">
        <v>12</v>
      </c>
      <c r="E6849">
        <v>0</v>
      </c>
      <c r="F6849">
        <v>0</v>
      </c>
      <c r="I6849">
        <v>41610</v>
      </c>
      <c r="L6849">
        <f t="shared" si="624"/>
        <v>6847</v>
      </c>
      <c r="M6849" s="9">
        <f t="shared" si="623"/>
        <v>114.11666666666666</v>
      </c>
      <c r="N6849" s="6">
        <f t="shared" si="625"/>
        <v>0</v>
      </c>
      <c r="O6849">
        <f t="shared" si="626"/>
        <v>0</v>
      </c>
      <c r="P6849" s="7">
        <f t="shared" si="627"/>
        <v>0</v>
      </c>
    </row>
    <row r="6850" spans="1:16" x14ac:dyDescent="0.25">
      <c r="A6850" t="s">
        <v>6860</v>
      </c>
      <c r="B6850">
        <v>-1</v>
      </c>
      <c r="C6850">
        <v>-1</v>
      </c>
      <c r="D6850" t="s">
        <v>12</v>
      </c>
      <c r="E6850">
        <v>0</v>
      </c>
      <c r="F6850">
        <v>0</v>
      </c>
      <c r="I6850">
        <v>41610</v>
      </c>
      <c r="L6850">
        <f t="shared" si="624"/>
        <v>6848</v>
      </c>
      <c r="M6850" s="9">
        <f t="shared" si="623"/>
        <v>114.13333333333334</v>
      </c>
      <c r="N6850" s="6">
        <f t="shared" si="625"/>
        <v>0</v>
      </c>
      <c r="O6850">
        <f t="shared" si="626"/>
        <v>0</v>
      </c>
      <c r="P6850" s="7">
        <f t="shared" si="627"/>
        <v>0</v>
      </c>
    </row>
    <row r="6851" spans="1:16" x14ac:dyDescent="0.25">
      <c r="A6851" t="s">
        <v>6861</v>
      </c>
      <c r="B6851">
        <v>-1</v>
      </c>
      <c r="C6851">
        <v>-1</v>
      </c>
      <c r="D6851" t="s">
        <v>12</v>
      </c>
      <c r="E6851">
        <v>0</v>
      </c>
      <c r="F6851">
        <v>0</v>
      </c>
      <c r="I6851">
        <v>41610</v>
      </c>
      <c r="L6851">
        <f t="shared" si="624"/>
        <v>6849</v>
      </c>
      <c r="M6851" s="9">
        <f t="shared" ref="M6851:M6883" si="628">L6851/60</f>
        <v>114.15</v>
      </c>
      <c r="N6851" s="6">
        <f t="shared" si="625"/>
        <v>0</v>
      </c>
      <c r="O6851">
        <f t="shared" si="626"/>
        <v>0</v>
      </c>
      <c r="P6851" s="7">
        <f t="shared" si="627"/>
        <v>0</v>
      </c>
    </row>
    <row r="6852" spans="1:16" x14ac:dyDescent="0.25">
      <c r="A6852" t="s">
        <v>6862</v>
      </c>
      <c r="B6852">
        <v>-1</v>
      </c>
      <c r="C6852">
        <v>-1</v>
      </c>
      <c r="D6852" t="s">
        <v>12</v>
      </c>
      <c r="E6852">
        <v>0</v>
      </c>
      <c r="F6852">
        <v>0</v>
      </c>
      <c r="I6852">
        <v>41610</v>
      </c>
      <c r="L6852">
        <f t="shared" ref="L6852:L6883" si="629">L6851+1</f>
        <v>6850</v>
      </c>
      <c r="M6852" s="9">
        <f t="shared" si="628"/>
        <v>114.16666666666667</v>
      </c>
      <c r="N6852" s="6">
        <f t="shared" si="625"/>
        <v>0</v>
      </c>
      <c r="O6852">
        <f t="shared" si="626"/>
        <v>0</v>
      </c>
      <c r="P6852" s="7">
        <f t="shared" si="627"/>
        <v>0</v>
      </c>
    </row>
    <row r="6853" spans="1:16" x14ac:dyDescent="0.25">
      <c r="A6853" t="s">
        <v>6863</v>
      </c>
      <c r="B6853">
        <v>-1</v>
      </c>
      <c r="C6853">
        <v>-1</v>
      </c>
      <c r="D6853" t="s">
        <v>12</v>
      </c>
      <c r="E6853">
        <v>0</v>
      </c>
      <c r="F6853">
        <v>0</v>
      </c>
      <c r="I6853">
        <v>41610</v>
      </c>
      <c r="L6853">
        <f t="shared" si="629"/>
        <v>6851</v>
      </c>
      <c r="M6853" s="9">
        <f t="shared" si="628"/>
        <v>114.18333333333334</v>
      </c>
      <c r="N6853" s="6">
        <f t="shared" si="625"/>
        <v>0</v>
      </c>
      <c r="O6853">
        <f t="shared" si="626"/>
        <v>0</v>
      </c>
      <c r="P6853" s="7">
        <f t="shared" si="627"/>
        <v>0</v>
      </c>
    </row>
    <row r="6854" spans="1:16" x14ac:dyDescent="0.25">
      <c r="A6854" t="s">
        <v>6864</v>
      </c>
      <c r="B6854">
        <v>-1</v>
      </c>
      <c r="C6854">
        <v>-1</v>
      </c>
      <c r="D6854" t="s">
        <v>12</v>
      </c>
      <c r="E6854">
        <v>0</v>
      </c>
      <c r="F6854">
        <v>0</v>
      </c>
      <c r="I6854">
        <v>41610</v>
      </c>
      <c r="L6854">
        <f t="shared" si="629"/>
        <v>6852</v>
      </c>
      <c r="M6854" s="9">
        <f t="shared" si="628"/>
        <v>114.2</v>
      </c>
      <c r="N6854" s="6">
        <f t="shared" si="625"/>
        <v>0</v>
      </c>
      <c r="O6854">
        <f t="shared" si="626"/>
        <v>0</v>
      </c>
      <c r="P6854" s="7">
        <f t="shared" si="627"/>
        <v>0</v>
      </c>
    </row>
    <row r="6855" spans="1:16" x14ac:dyDescent="0.25">
      <c r="A6855" t="s">
        <v>6865</v>
      </c>
      <c r="B6855">
        <v>-1</v>
      </c>
      <c r="C6855">
        <v>-1</v>
      </c>
      <c r="D6855" t="s">
        <v>12</v>
      </c>
      <c r="E6855">
        <v>0</v>
      </c>
      <c r="F6855">
        <v>0</v>
      </c>
      <c r="I6855">
        <v>41610</v>
      </c>
      <c r="L6855">
        <f t="shared" si="629"/>
        <v>6853</v>
      </c>
      <c r="M6855" s="9">
        <f t="shared" si="628"/>
        <v>114.21666666666667</v>
      </c>
      <c r="N6855" s="6">
        <f t="shared" si="625"/>
        <v>0</v>
      </c>
      <c r="O6855">
        <f t="shared" si="626"/>
        <v>0</v>
      </c>
      <c r="P6855" s="7">
        <f t="shared" si="627"/>
        <v>0</v>
      </c>
    </row>
    <row r="6856" spans="1:16" x14ac:dyDescent="0.25">
      <c r="A6856" t="s">
        <v>6866</v>
      </c>
      <c r="B6856">
        <v>-1</v>
      </c>
      <c r="C6856">
        <v>-1</v>
      </c>
      <c r="D6856" t="s">
        <v>12</v>
      </c>
      <c r="E6856">
        <v>0</v>
      </c>
      <c r="F6856">
        <v>0</v>
      </c>
      <c r="I6856">
        <v>41610</v>
      </c>
      <c r="L6856">
        <f t="shared" si="629"/>
        <v>6854</v>
      </c>
      <c r="M6856" s="9">
        <f t="shared" si="628"/>
        <v>114.23333333333333</v>
      </c>
      <c r="N6856" s="6">
        <f t="shared" si="625"/>
        <v>0</v>
      </c>
      <c r="O6856">
        <f t="shared" si="626"/>
        <v>0</v>
      </c>
      <c r="P6856" s="7">
        <f t="shared" si="627"/>
        <v>0</v>
      </c>
    </row>
    <row r="6857" spans="1:16" x14ac:dyDescent="0.25">
      <c r="A6857" t="s">
        <v>6867</v>
      </c>
      <c r="B6857">
        <v>-1</v>
      </c>
      <c r="C6857">
        <v>-1</v>
      </c>
      <c r="D6857" t="s">
        <v>12</v>
      </c>
      <c r="E6857">
        <v>0</v>
      </c>
      <c r="F6857">
        <v>0</v>
      </c>
      <c r="I6857">
        <v>41610</v>
      </c>
      <c r="L6857">
        <f t="shared" si="629"/>
        <v>6855</v>
      </c>
      <c r="M6857" s="9">
        <f t="shared" si="628"/>
        <v>114.25</v>
      </c>
      <c r="N6857" s="6">
        <f t="shared" si="625"/>
        <v>0</v>
      </c>
      <c r="O6857">
        <f t="shared" si="626"/>
        <v>0</v>
      </c>
      <c r="P6857" s="7">
        <f t="shared" si="627"/>
        <v>0</v>
      </c>
    </row>
    <row r="6858" spans="1:16" x14ac:dyDescent="0.25">
      <c r="A6858" t="s">
        <v>6868</v>
      </c>
      <c r="B6858">
        <v>-1</v>
      </c>
      <c r="C6858">
        <v>-1</v>
      </c>
      <c r="D6858" t="s">
        <v>12</v>
      </c>
      <c r="E6858">
        <v>0</v>
      </c>
      <c r="F6858">
        <v>0</v>
      </c>
      <c r="I6858">
        <v>41610</v>
      </c>
      <c r="L6858">
        <f t="shared" si="629"/>
        <v>6856</v>
      </c>
      <c r="M6858" s="9">
        <f t="shared" si="628"/>
        <v>114.26666666666667</v>
      </c>
      <c r="N6858" s="6">
        <f t="shared" si="625"/>
        <v>0</v>
      </c>
      <c r="O6858">
        <f t="shared" si="626"/>
        <v>0</v>
      </c>
      <c r="P6858" s="7">
        <f t="shared" si="627"/>
        <v>0</v>
      </c>
    </row>
    <row r="6859" spans="1:16" x14ac:dyDescent="0.25">
      <c r="A6859" t="s">
        <v>6869</v>
      </c>
      <c r="B6859">
        <v>-1</v>
      </c>
      <c r="C6859">
        <v>-1</v>
      </c>
      <c r="D6859" t="s">
        <v>12</v>
      </c>
      <c r="E6859">
        <v>0</v>
      </c>
      <c r="F6859">
        <v>0</v>
      </c>
      <c r="I6859">
        <v>41610</v>
      </c>
      <c r="L6859">
        <f t="shared" si="629"/>
        <v>6857</v>
      </c>
      <c r="M6859" s="9">
        <f t="shared" si="628"/>
        <v>114.28333333333333</v>
      </c>
      <c r="N6859" s="6">
        <f t="shared" si="625"/>
        <v>0</v>
      </c>
      <c r="O6859">
        <f t="shared" si="626"/>
        <v>0</v>
      </c>
      <c r="P6859" s="7">
        <f t="shared" si="627"/>
        <v>0</v>
      </c>
    </row>
    <row r="6860" spans="1:16" x14ac:dyDescent="0.25">
      <c r="A6860" t="s">
        <v>6870</v>
      </c>
      <c r="B6860">
        <v>-1</v>
      </c>
      <c r="C6860">
        <v>-1</v>
      </c>
      <c r="D6860" t="s">
        <v>12</v>
      </c>
      <c r="E6860">
        <v>0</v>
      </c>
      <c r="F6860">
        <v>0</v>
      </c>
      <c r="I6860">
        <v>41610</v>
      </c>
      <c r="L6860">
        <f t="shared" si="629"/>
        <v>6858</v>
      </c>
      <c r="M6860" s="9">
        <f t="shared" si="628"/>
        <v>114.3</v>
      </c>
      <c r="N6860" s="6">
        <f t="shared" si="625"/>
        <v>0</v>
      </c>
      <c r="O6860">
        <f t="shared" si="626"/>
        <v>0</v>
      </c>
      <c r="P6860" s="7">
        <f t="shared" si="627"/>
        <v>0</v>
      </c>
    </row>
    <row r="6861" spans="1:16" x14ac:dyDescent="0.25">
      <c r="A6861" t="s">
        <v>6871</v>
      </c>
      <c r="B6861">
        <v>-1</v>
      </c>
      <c r="C6861">
        <v>-1</v>
      </c>
      <c r="D6861" t="s">
        <v>12</v>
      </c>
      <c r="E6861">
        <v>0</v>
      </c>
      <c r="F6861">
        <v>0</v>
      </c>
      <c r="I6861">
        <v>41610</v>
      </c>
      <c r="L6861">
        <f t="shared" si="629"/>
        <v>6859</v>
      </c>
      <c r="M6861" s="9">
        <f t="shared" si="628"/>
        <v>114.31666666666666</v>
      </c>
      <c r="N6861" s="6">
        <f t="shared" si="625"/>
        <v>0</v>
      </c>
      <c r="O6861">
        <f t="shared" si="626"/>
        <v>0</v>
      </c>
      <c r="P6861" s="7">
        <f t="shared" si="627"/>
        <v>0</v>
      </c>
    </row>
    <row r="6862" spans="1:16" x14ac:dyDescent="0.25">
      <c r="A6862" t="s">
        <v>6872</v>
      </c>
      <c r="B6862">
        <v>-1</v>
      </c>
      <c r="C6862">
        <v>-1</v>
      </c>
      <c r="D6862" t="s">
        <v>12</v>
      </c>
      <c r="E6862">
        <v>0</v>
      </c>
      <c r="F6862">
        <v>0</v>
      </c>
      <c r="I6862">
        <v>41610</v>
      </c>
      <c r="L6862">
        <f t="shared" si="629"/>
        <v>6860</v>
      </c>
      <c r="M6862" s="9">
        <f t="shared" si="628"/>
        <v>114.33333333333333</v>
      </c>
      <c r="N6862" s="6">
        <f t="shared" si="625"/>
        <v>0</v>
      </c>
      <c r="O6862">
        <f t="shared" si="626"/>
        <v>0</v>
      </c>
      <c r="P6862" s="7">
        <f t="shared" si="627"/>
        <v>0</v>
      </c>
    </row>
    <row r="6863" spans="1:16" x14ac:dyDescent="0.25">
      <c r="A6863" t="s">
        <v>6873</v>
      </c>
      <c r="B6863">
        <v>-1</v>
      </c>
      <c r="C6863">
        <v>-1</v>
      </c>
      <c r="D6863" t="s">
        <v>12</v>
      </c>
      <c r="E6863">
        <v>0</v>
      </c>
      <c r="F6863">
        <v>0</v>
      </c>
      <c r="I6863">
        <v>41610</v>
      </c>
      <c r="L6863">
        <f t="shared" si="629"/>
        <v>6861</v>
      </c>
      <c r="M6863" s="9">
        <f t="shared" si="628"/>
        <v>114.35</v>
      </c>
      <c r="N6863" s="6">
        <f t="shared" ref="N6863:N6883" si="630">ROUND(E6863*100000,0)</f>
        <v>0</v>
      </c>
      <c r="O6863">
        <f t="shared" ref="O6863:O6926" si="631">ROUND(N6863/10,0)</f>
        <v>0</v>
      </c>
      <c r="P6863" s="7">
        <f t="shared" ref="P6863:P6883" si="632">N6863*3600/1000/1000/1.852</f>
        <v>0</v>
      </c>
    </row>
    <row r="6864" spans="1:16" x14ac:dyDescent="0.25">
      <c r="A6864" t="s">
        <v>6874</v>
      </c>
      <c r="B6864">
        <v>-1</v>
      </c>
      <c r="C6864">
        <v>-1</v>
      </c>
      <c r="D6864" t="s">
        <v>12</v>
      </c>
      <c r="E6864">
        <v>0</v>
      </c>
      <c r="F6864">
        <v>0</v>
      </c>
      <c r="I6864">
        <v>41610</v>
      </c>
      <c r="L6864">
        <f t="shared" si="629"/>
        <v>6862</v>
      </c>
      <c r="M6864" s="9">
        <f t="shared" si="628"/>
        <v>114.36666666666666</v>
      </c>
      <c r="N6864" s="6">
        <f t="shared" si="630"/>
        <v>0</v>
      </c>
      <c r="O6864">
        <f t="shared" si="631"/>
        <v>0</v>
      </c>
      <c r="P6864" s="7">
        <f t="shared" si="632"/>
        <v>0</v>
      </c>
    </row>
    <row r="6865" spans="1:16" x14ac:dyDescent="0.25">
      <c r="A6865" t="s">
        <v>6875</v>
      </c>
      <c r="B6865">
        <v>-1</v>
      </c>
      <c r="C6865">
        <v>-1</v>
      </c>
      <c r="D6865" t="s">
        <v>12</v>
      </c>
      <c r="E6865">
        <v>0</v>
      </c>
      <c r="F6865">
        <v>0</v>
      </c>
      <c r="I6865">
        <v>41610</v>
      </c>
      <c r="L6865">
        <f t="shared" si="629"/>
        <v>6863</v>
      </c>
      <c r="M6865" s="9">
        <f t="shared" si="628"/>
        <v>114.38333333333334</v>
      </c>
      <c r="N6865" s="6">
        <f t="shared" si="630"/>
        <v>0</v>
      </c>
      <c r="O6865">
        <f t="shared" si="631"/>
        <v>0</v>
      </c>
      <c r="P6865" s="7">
        <f t="shared" si="632"/>
        <v>0</v>
      </c>
    </row>
    <row r="6866" spans="1:16" x14ac:dyDescent="0.25">
      <c r="A6866" t="s">
        <v>6876</v>
      </c>
      <c r="B6866">
        <v>-1</v>
      </c>
      <c r="C6866">
        <v>-1</v>
      </c>
      <c r="D6866" t="s">
        <v>12</v>
      </c>
      <c r="E6866">
        <v>0</v>
      </c>
      <c r="F6866">
        <v>0</v>
      </c>
      <c r="I6866">
        <v>41610</v>
      </c>
      <c r="L6866">
        <f t="shared" si="629"/>
        <v>6864</v>
      </c>
      <c r="M6866" s="9">
        <f t="shared" si="628"/>
        <v>114.4</v>
      </c>
      <c r="N6866" s="6">
        <f t="shared" si="630"/>
        <v>0</v>
      </c>
      <c r="O6866">
        <f t="shared" si="631"/>
        <v>0</v>
      </c>
      <c r="P6866" s="7">
        <f t="shared" si="632"/>
        <v>0</v>
      </c>
    </row>
    <row r="6867" spans="1:16" x14ac:dyDescent="0.25">
      <c r="A6867" t="s">
        <v>6877</v>
      </c>
      <c r="B6867">
        <v>-1</v>
      </c>
      <c r="C6867">
        <v>-1</v>
      </c>
      <c r="D6867" t="s">
        <v>12</v>
      </c>
      <c r="E6867">
        <v>0</v>
      </c>
      <c r="F6867">
        <v>0</v>
      </c>
      <c r="I6867">
        <v>41610</v>
      </c>
      <c r="L6867">
        <f t="shared" si="629"/>
        <v>6865</v>
      </c>
      <c r="M6867" s="9">
        <f t="shared" si="628"/>
        <v>114.41666666666667</v>
      </c>
      <c r="N6867" s="6">
        <f t="shared" si="630"/>
        <v>0</v>
      </c>
      <c r="O6867">
        <f t="shared" si="631"/>
        <v>0</v>
      </c>
      <c r="P6867" s="7">
        <f t="shared" si="632"/>
        <v>0</v>
      </c>
    </row>
    <row r="6868" spans="1:16" x14ac:dyDescent="0.25">
      <c r="A6868" t="s">
        <v>6878</v>
      </c>
      <c r="B6868">
        <v>-1</v>
      </c>
      <c r="C6868">
        <v>-1</v>
      </c>
      <c r="D6868" t="s">
        <v>12</v>
      </c>
      <c r="E6868">
        <v>0</v>
      </c>
      <c r="F6868">
        <v>0</v>
      </c>
      <c r="I6868">
        <v>41610</v>
      </c>
      <c r="L6868">
        <f t="shared" si="629"/>
        <v>6866</v>
      </c>
      <c r="M6868" s="9">
        <f t="shared" si="628"/>
        <v>114.43333333333334</v>
      </c>
      <c r="N6868" s="6">
        <f t="shared" si="630"/>
        <v>0</v>
      </c>
      <c r="O6868">
        <f t="shared" si="631"/>
        <v>0</v>
      </c>
      <c r="P6868" s="7">
        <f t="shared" si="632"/>
        <v>0</v>
      </c>
    </row>
    <row r="6869" spans="1:16" x14ac:dyDescent="0.25">
      <c r="A6869" t="s">
        <v>6879</v>
      </c>
      <c r="B6869">
        <v>-1</v>
      </c>
      <c r="C6869">
        <v>-1</v>
      </c>
      <c r="D6869" t="s">
        <v>12</v>
      </c>
      <c r="E6869">
        <v>0</v>
      </c>
      <c r="F6869">
        <v>0</v>
      </c>
      <c r="I6869">
        <v>41610</v>
      </c>
      <c r="L6869">
        <f t="shared" si="629"/>
        <v>6867</v>
      </c>
      <c r="M6869" s="9">
        <f t="shared" si="628"/>
        <v>114.45</v>
      </c>
      <c r="N6869" s="6">
        <f t="shared" si="630"/>
        <v>0</v>
      </c>
      <c r="O6869">
        <f t="shared" si="631"/>
        <v>0</v>
      </c>
      <c r="P6869" s="7">
        <f t="shared" si="632"/>
        <v>0</v>
      </c>
    </row>
    <row r="6870" spans="1:16" x14ac:dyDescent="0.25">
      <c r="A6870" t="s">
        <v>6880</v>
      </c>
      <c r="B6870">
        <v>-1</v>
      </c>
      <c r="C6870">
        <v>-1</v>
      </c>
      <c r="D6870" t="s">
        <v>12</v>
      </c>
      <c r="E6870">
        <v>0</v>
      </c>
      <c r="F6870">
        <v>0</v>
      </c>
      <c r="I6870">
        <v>41610</v>
      </c>
      <c r="L6870">
        <f t="shared" si="629"/>
        <v>6868</v>
      </c>
      <c r="M6870" s="9">
        <f t="shared" si="628"/>
        <v>114.46666666666667</v>
      </c>
      <c r="N6870" s="6">
        <f t="shared" si="630"/>
        <v>0</v>
      </c>
      <c r="O6870">
        <f t="shared" si="631"/>
        <v>0</v>
      </c>
      <c r="P6870" s="7">
        <f t="shared" si="632"/>
        <v>0</v>
      </c>
    </row>
    <row r="6871" spans="1:16" x14ac:dyDescent="0.25">
      <c r="A6871" t="s">
        <v>6881</v>
      </c>
      <c r="B6871">
        <v>-1</v>
      </c>
      <c r="C6871">
        <v>-1</v>
      </c>
      <c r="D6871" t="s">
        <v>12</v>
      </c>
      <c r="E6871">
        <v>0</v>
      </c>
      <c r="F6871">
        <v>0</v>
      </c>
      <c r="I6871">
        <v>41610</v>
      </c>
      <c r="L6871">
        <f t="shared" si="629"/>
        <v>6869</v>
      </c>
      <c r="M6871" s="9">
        <f t="shared" si="628"/>
        <v>114.48333333333333</v>
      </c>
      <c r="N6871" s="6">
        <f t="shared" si="630"/>
        <v>0</v>
      </c>
      <c r="O6871">
        <f t="shared" si="631"/>
        <v>0</v>
      </c>
      <c r="P6871" s="7">
        <f t="shared" si="632"/>
        <v>0</v>
      </c>
    </row>
    <row r="6872" spans="1:16" x14ac:dyDescent="0.25">
      <c r="A6872" t="s">
        <v>6882</v>
      </c>
      <c r="B6872">
        <v>-1</v>
      </c>
      <c r="C6872">
        <v>-1</v>
      </c>
      <c r="D6872" t="s">
        <v>12</v>
      </c>
      <c r="E6872">
        <v>0</v>
      </c>
      <c r="F6872">
        <v>0</v>
      </c>
      <c r="I6872">
        <v>41610</v>
      </c>
      <c r="L6872">
        <f t="shared" si="629"/>
        <v>6870</v>
      </c>
      <c r="M6872" s="9">
        <f t="shared" si="628"/>
        <v>114.5</v>
      </c>
      <c r="N6872" s="6">
        <f t="shared" si="630"/>
        <v>0</v>
      </c>
      <c r="O6872">
        <f t="shared" si="631"/>
        <v>0</v>
      </c>
      <c r="P6872" s="7">
        <f t="shared" si="632"/>
        <v>0</v>
      </c>
    </row>
    <row r="6873" spans="1:16" x14ac:dyDescent="0.25">
      <c r="A6873" t="s">
        <v>6883</v>
      </c>
      <c r="B6873">
        <v>-1</v>
      </c>
      <c r="C6873">
        <v>-1</v>
      </c>
      <c r="D6873" t="s">
        <v>12</v>
      </c>
      <c r="E6873">
        <v>0</v>
      </c>
      <c r="F6873">
        <v>0</v>
      </c>
      <c r="I6873">
        <v>41610</v>
      </c>
      <c r="L6873">
        <f t="shared" si="629"/>
        <v>6871</v>
      </c>
      <c r="M6873" s="9">
        <f t="shared" si="628"/>
        <v>114.51666666666667</v>
      </c>
      <c r="N6873" s="6">
        <f t="shared" si="630"/>
        <v>0</v>
      </c>
      <c r="O6873">
        <f t="shared" si="631"/>
        <v>0</v>
      </c>
      <c r="P6873" s="7">
        <f t="shared" si="632"/>
        <v>0</v>
      </c>
    </row>
    <row r="6874" spans="1:16" x14ac:dyDescent="0.25">
      <c r="A6874" t="s">
        <v>6884</v>
      </c>
      <c r="B6874">
        <v>-1</v>
      </c>
      <c r="C6874">
        <v>-1</v>
      </c>
      <c r="D6874" t="s">
        <v>12</v>
      </c>
      <c r="E6874">
        <v>0</v>
      </c>
      <c r="F6874">
        <v>0</v>
      </c>
      <c r="I6874">
        <v>41610</v>
      </c>
      <c r="L6874">
        <f t="shared" si="629"/>
        <v>6872</v>
      </c>
      <c r="M6874" s="9">
        <f t="shared" si="628"/>
        <v>114.53333333333333</v>
      </c>
      <c r="N6874" s="6">
        <f t="shared" si="630"/>
        <v>0</v>
      </c>
      <c r="O6874">
        <f t="shared" si="631"/>
        <v>0</v>
      </c>
      <c r="P6874" s="7">
        <f t="shared" si="632"/>
        <v>0</v>
      </c>
    </row>
    <row r="6875" spans="1:16" x14ac:dyDescent="0.25">
      <c r="A6875" t="s">
        <v>6885</v>
      </c>
      <c r="B6875">
        <v>-1</v>
      </c>
      <c r="C6875">
        <v>-1</v>
      </c>
      <c r="D6875" t="s">
        <v>12</v>
      </c>
      <c r="E6875">
        <v>0</v>
      </c>
      <c r="F6875">
        <v>0</v>
      </c>
      <c r="I6875">
        <v>41610</v>
      </c>
      <c r="L6875">
        <f t="shared" si="629"/>
        <v>6873</v>
      </c>
      <c r="M6875" s="9">
        <f t="shared" si="628"/>
        <v>114.55</v>
      </c>
      <c r="N6875" s="6">
        <f t="shared" si="630"/>
        <v>0</v>
      </c>
      <c r="O6875">
        <f t="shared" si="631"/>
        <v>0</v>
      </c>
      <c r="P6875" s="7">
        <f t="shared" si="632"/>
        <v>0</v>
      </c>
    </row>
    <row r="6876" spans="1:16" x14ac:dyDescent="0.25">
      <c r="A6876" t="s">
        <v>6886</v>
      </c>
      <c r="B6876">
        <v>-1</v>
      </c>
      <c r="C6876">
        <v>-1</v>
      </c>
      <c r="D6876" t="s">
        <v>12</v>
      </c>
      <c r="E6876">
        <v>0</v>
      </c>
      <c r="F6876">
        <v>0</v>
      </c>
      <c r="I6876">
        <v>41610</v>
      </c>
      <c r="L6876">
        <f t="shared" si="629"/>
        <v>6874</v>
      </c>
      <c r="M6876" s="9">
        <f t="shared" si="628"/>
        <v>114.56666666666666</v>
      </c>
      <c r="N6876" s="6">
        <f t="shared" si="630"/>
        <v>0</v>
      </c>
      <c r="O6876">
        <f t="shared" si="631"/>
        <v>0</v>
      </c>
      <c r="P6876" s="7">
        <f t="shared" si="632"/>
        <v>0</v>
      </c>
    </row>
    <row r="6877" spans="1:16" x14ac:dyDescent="0.25">
      <c r="A6877" t="s">
        <v>6887</v>
      </c>
      <c r="B6877">
        <v>-1</v>
      </c>
      <c r="C6877">
        <v>-1</v>
      </c>
      <c r="D6877" t="s">
        <v>12</v>
      </c>
      <c r="E6877">
        <v>0</v>
      </c>
      <c r="F6877">
        <v>0</v>
      </c>
      <c r="I6877">
        <v>41610</v>
      </c>
      <c r="L6877">
        <f t="shared" si="629"/>
        <v>6875</v>
      </c>
      <c r="M6877" s="9">
        <f t="shared" si="628"/>
        <v>114.58333333333333</v>
      </c>
      <c r="N6877" s="6">
        <f t="shared" si="630"/>
        <v>0</v>
      </c>
      <c r="O6877">
        <f t="shared" si="631"/>
        <v>0</v>
      </c>
      <c r="P6877" s="7">
        <f t="shared" si="632"/>
        <v>0</v>
      </c>
    </row>
    <row r="6878" spans="1:16" x14ac:dyDescent="0.25">
      <c r="A6878" t="s">
        <v>6888</v>
      </c>
      <c r="B6878">
        <v>-1</v>
      </c>
      <c r="C6878">
        <v>-1</v>
      </c>
      <c r="D6878" t="s">
        <v>12</v>
      </c>
      <c r="E6878">
        <v>0</v>
      </c>
      <c r="F6878">
        <v>0</v>
      </c>
      <c r="I6878">
        <v>41610</v>
      </c>
      <c r="L6878">
        <f t="shared" si="629"/>
        <v>6876</v>
      </c>
      <c r="M6878" s="9">
        <f t="shared" si="628"/>
        <v>114.6</v>
      </c>
      <c r="N6878" s="6">
        <f t="shared" si="630"/>
        <v>0</v>
      </c>
      <c r="O6878">
        <f t="shared" si="631"/>
        <v>0</v>
      </c>
      <c r="P6878" s="7">
        <f t="shared" si="632"/>
        <v>0</v>
      </c>
    </row>
    <row r="6879" spans="1:16" x14ac:dyDescent="0.25">
      <c r="A6879" t="s">
        <v>6889</v>
      </c>
      <c r="B6879">
        <v>-1</v>
      </c>
      <c r="C6879">
        <v>-1</v>
      </c>
      <c r="D6879" t="s">
        <v>12</v>
      </c>
      <c r="E6879">
        <v>0</v>
      </c>
      <c r="F6879">
        <v>0</v>
      </c>
      <c r="I6879">
        <v>41610</v>
      </c>
      <c r="L6879">
        <f t="shared" si="629"/>
        <v>6877</v>
      </c>
      <c r="M6879" s="9">
        <f t="shared" si="628"/>
        <v>114.61666666666666</v>
      </c>
      <c r="N6879" s="6">
        <f t="shared" si="630"/>
        <v>0</v>
      </c>
      <c r="O6879">
        <f t="shared" si="631"/>
        <v>0</v>
      </c>
      <c r="P6879" s="7">
        <f t="shared" si="632"/>
        <v>0</v>
      </c>
    </row>
    <row r="6880" spans="1:16" x14ac:dyDescent="0.25">
      <c r="A6880" t="s">
        <v>6890</v>
      </c>
      <c r="B6880">
        <v>-1</v>
      </c>
      <c r="C6880">
        <v>-1</v>
      </c>
      <c r="D6880" t="s">
        <v>12</v>
      </c>
      <c r="E6880">
        <v>0</v>
      </c>
      <c r="F6880">
        <v>0</v>
      </c>
      <c r="I6880">
        <v>41610</v>
      </c>
      <c r="L6880">
        <f t="shared" si="629"/>
        <v>6878</v>
      </c>
      <c r="M6880" s="9">
        <f t="shared" si="628"/>
        <v>114.63333333333334</v>
      </c>
      <c r="N6880" s="6">
        <f t="shared" si="630"/>
        <v>0</v>
      </c>
      <c r="O6880">
        <f t="shared" si="631"/>
        <v>0</v>
      </c>
      <c r="P6880" s="7">
        <f t="shared" si="632"/>
        <v>0</v>
      </c>
    </row>
    <row r="6881" spans="1:16" x14ac:dyDescent="0.25">
      <c r="A6881" t="s">
        <v>6891</v>
      </c>
      <c r="B6881">
        <v>-1</v>
      </c>
      <c r="C6881">
        <v>-1</v>
      </c>
      <c r="D6881" t="s">
        <v>12</v>
      </c>
      <c r="E6881">
        <v>0</v>
      </c>
      <c r="F6881">
        <v>0</v>
      </c>
      <c r="I6881">
        <v>41610</v>
      </c>
      <c r="L6881">
        <f t="shared" si="629"/>
        <v>6879</v>
      </c>
      <c r="M6881" s="9">
        <f t="shared" si="628"/>
        <v>114.65</v>
      </c>
      <c r="N6881" s="6">
        <f t="shared" si="630"/>
        <v>0</v>
      </c>
      <c r="O6881">
        <f t="shared" si="631"/>
        <v>0</v>
      </c>
      <c r="P6881" s="7">
        <f t="shared" si="632"/>
        <v>0</v>
      </c>
    </row>
    <row r="6882" spans="1:16" x14ac:dyDescent="0.25">
      <c r="A6882" t="s">
        <v>6892</v>
      </c>
      <c r="B6882">
        <v>-1</v>
      </c>
      <c r="C6882">
        <v>-1</v>
      </c>
      <c r="D6882" t="s">
        <v>12</v>
      </c>
      <c r="E6882">
        <v>0</v>
      </c>
      <c r="F6882">
        <v>0</v>
      </c>
      <c r="I6882">
        <v>41610</v>
      </c>
      <c r="L6882">
        <f t="shared" si="629"/>
        <v>6880</v>
      </c>
      <c r="M6882" s="9">
        <f t="shared" si="628"/>
        <v>114.66666666666667</v>
      </c>
      <c r="N6882" s="6">
        <f t="shared" si="630"/>
        <v>0</v>
      </c>
      <c r="O6882">
        <f t="shared" si="631"/>
        <v>0</v>
      </c>
      <c r="P6882" s="7">
        <f t="shared" si="632"/>
        <v>0</v>
      </c>
    </row>
    <row r="6883" spans="1:16" x14ac:dyDescent="0.25">
      <c r="A6883" t="s">
        <v>6893</v>
      </c>
      <c r="B6883">
        <v>-1</v>
      </c>
      <c r="C6883">
        <v>-1</v>
      </c>
      <c r="D6883" t="s">
        <v>12</v>
      </c>
      <c r="E6883">
        <v>0</v>
      </c>
      <c r="F6883">
        <v>0</v>
      </c>
      <c r="I6883">
        <v>41610</v>
      </c>
      <c r="L6883">
        <f t="shared" si="629"/>
        <v>6881</v>
      </c>
      <c r="M6883" s="9">
        <f t="shared" si="628"/>
        <v>114.68333333333334</v>
      </c>
      <c r="N6883" s="6">
        <f t="shared" si="630"/>
        <v>0</v>
      </c>
      <c r="O6883">
        <f t="shared" si="631"/>
        <v>0</v>
      </c>
      <c r="P6883" s="7">
        <f t="shared" si="632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06"/>
  <sheetViews>
    <sheetView tabSelected="1" workbookViewId="0">
      <selection activeCell="M26" sqref="M26"/>
    </sheetView>
  </sheetViews>
  <sheetFormatPr defaultRowHeight="15" x14ac:dyDescent="0.25"/>
  <sheetData>
    <row r="1" spans="1:2" x14ac:dyDescent="0.25">
      <c r="A1" t="s">
        <v>6896</v>
      </c>
      <c r="B1" t="s">
        <v>6897</v>
      </c>
    </row>
    <row r="2" spans="1:2" x14ac:dyDescent="0.25">
      <c r="A2">
        <v>0</v>
      </c>
    </row>
    <row r="3" spans="1:2" x14ac:dyDescent="0.25">
      <c r="A3">
        <v>0</v>
      </c>
      <c r="B3" t="str">
        <f>IF(A3&lt;&gt;A2,A3-A2,"")</f>
        <v/>
      </c>
    </row>
    <row r="4" spans="1:2" x14ac:dyDescent="0.25">
      <c r="A4">
        <v>0</v>
      </c>
      <c r="B4" t="str">
        <f t="shared" ref="B4:B67" si="0">IF(A4&lt;&gt;A3,A4-A3,"")</f>
        <v/>
      </c>
    </row>
    <row r="5" spans="1:2" x14ac:dyDescent="0.25">
      <c r="A5">
        <v>0</v>
      </c>
      <c r="B5" t="str">
        <f t="shared" si="0"/>
        <v/>
      </c>
    </row>
    <row r="6" spans="1:2" x14ac:dyDescent="0.25">
      <c r="A6">
        <v>0</v>
      </c>
      <c r="B6" t="str">
        <f t="shared" si="0"/>
        <v/>
      </c>
    </row>
    <row r="7" spans="1:2" x14ac:dyDescent="0.25">
      <c r="A7">
        <v>0</v>
      </c>
      <c r="B7" t="str">
        <f t="shared" si="0"/>
        <v/>
      </c>
    </row>
    <row r="8" spans="1:2" x14ac:dyDescent="0.25">
      <c r="A8">
        <v>0</v>
      </c>
      <c r="B8" t="str">
        <f t="shared" si="0"/>
        <v/>
      </c>
    </row>
    <row r="9" spans="1:2" x14ac:dyDescent="0.25">
      <c r="A9">
        <v>0</v>
      </c>
      <c r="B9" t="str">
        <f t="shared" si="0"/>
        <v/>
      </c>
    </row>
    <row r="10" spans="1:2" x14ac:dyDescent="0.25">
      <c r="A10">
        <v>0</v>
      </c>
      <c r="B10" t="str">
        <f t="shared" si="0"/>
        <v/>
      </c>
    </row>
    <row r="11" spans="1:2" x14ac:dyDescent="0.25">
      <c r="A11">
        <v>0</v>
      </c>
      <c r="B11" t="str">
        <f t="shared" si="0"/>
        <v/>
      </c>
    </row>
    <row r="12" spans="1:2" x14ac:dyDescent="0.25">
      <c r="A12">
        <v>0</v>
      </c>
      <c r="B12" t="str">
        <f t="shared" si="0"/>
        <v/>
      </c>
    </row>
    <row r="13" spans="1:2" x14ac:dyDescent="0.25">
      <c r="A13">
        <v>0</v>
      </c>
      <c r="B13" t="str">
        <f t="shared" si="0"/>
        <v/>
      </c>
    </row>
    <row r="14" spans="1:2" x14ac:dyDescent="0.25">
      <c r="A14">
        <v>0</v>
      </c>
      <c r="B14" t="str">
        <f t="shared" si="0"/>
        <v/>
      </c>
    </row>
    <row r="15" spans="1:2" x14ac:dyDescent="0.25">
      <c r="A15">
        <v>0</v>
      </c>
      <c r="B15" t="str">
        <f t="shared" si="0"/>
        <v/>
      </c>
    </row>
    <row r="16" spans="1:2" x14ac:dyDescent="0.25">
      <c r="A16">
        <v>0</v>
      </c>
      <c r="B16" t="str">
        <f t="shared" si="0"/>
        <v/>
      </c>
    </row>
    <row r="17" spans="1:2" x14ac:dyDescent="0.25">
      <c r="A17">
        <v>0</v>
      </c>
      <c r="B17" t="str">
        <f t="shared" si="0"/>
        <v/>
      </c>
    </row>
    <row r="18" spans="1:2" x14ac:dyDescent="0.25">
      <c r="A18">
        <v>0</v>
      </c>
      <c r="B18" t="str">
        <f t="shared" si="0"/>
        <v/>
      </c>
    </row>
    <row r="19" spans="1:2" x14ac:dyDescent="0.25">
      <c r="A19">
        <v>0</v>
      </c>
      <c r="B19" t="str">
        <f t="shared" si="0"/>
        <v/>
      </c>
    </row>
    <row r="20" spans="1:2" x14ac:dyDescent="0.25">
      <c r="A20">
        <v>0</v>
      </c>
      <c r="B20" t="str">
        <f t="shared" si="0"/>
        <v/>
      </c>
    </row>
    <row r="21" spans="1:2" x14ac:dyDescent="0.25">
      <c r="A21">
        <v>0</v>
      </c>
      <c r="B21" t="str">
        <f t="shared" si="0"/>
        <v/>
      </c>
    </row>
    <row r="22" spans="1:2" x14ac:dyDescent="0.25">
      <c r="A22">
        <v>0</v>
      </c>
      <c r="B22" t="str">
        <f t="shared" si="0"/>
        <v/>
      </c>
    </row>
    <row r="23" spans="1:2" x14ac:dyDescent="0.25">
      <c r="A23">
        <v>0</v>
      </c>
      <c r="B23" t="str">
        <f t="shared" si="0"/>
        <v/>
      </c>
    </row>
    <row r="24" spans="1:2" x14ac:dyDescent="0.25">
      <c r="A24">
        <v>0</v>
      </c>
      <c r="B24" t="str">
        <f t="shared" si="0"/>
        <v/>
      </c>
    </row>
    <row r="25" spans="1:2" x14ac:dyDescent="0.25">
      <c r="A25">
        <v>0</v>
      </c>
      <c r="B25" t="str">
        <f t="shared" si="0"/>
        <v/>
      </c>
    </row>
    <row r="26" spans="1:2" x14ac:dyDescent="0.25">
      <c r="A26">
        <v>0</v>
      </c>
      <c r="B26" t="str">
        <f t="shared" si="0"/>
        <v/>
      </c>
    </row>
    <row r="27" spans="1:2" x14ac:dyDescent="0.25">
      <c r="A27">
        <v>0</v>
      </c>
      <c r="B27" t="str">
        <f t="shared" si="0"/>
        <v/>
      </c>
    </row>
    <row r="28" spans="1:2" x14ac:dyDescent="0.25">
      <c r="A28">
        <v>0</v>
      </c>
      <c r="B28" t="str">
        <f t="shared" si="0"/>
        <v/>
      </c>
    </row>
    <row r="29" spans="1:2" x14ac:dyDescent="0.25">
      <c r="A29">
        <v>0</v>
      </c>
      <c r="B29" t="str">
        <f t="shared" si="0"/>
        <v/>
      </c>
    </row>
    <row r="30" spans="1:2" x14ac:dyDescent="0.25">
      <c r="A30">
        <v>0</v>
      </c>
      <c r="B30" t="str">
        <f t="shared" si="0"/>
        <v/>
      </c>
    </row>
    <row r="31" spans="1:2" x14ac:dyDescent="0.25">
      <c r="A31">
        <v>0</v>
      </c>
      <c r="B31" t="str">
        <f t="shared" si="0"/>
        <v/>
      </c>
    </row>
    <row r="32" spans="1:2" x14ac:dyDescent="0.25">
      <c r="A32">
        <v>0</v>
      </c>
      <c r="B32" t="str">
        <f t="shared" si="0"/>
        <v/>
      </c>
    </row>
    <row r="33" spans="1:2" x14ac:dyDescent="0.25">
      <c r="A33">
        <v>0</v>
      </c>
      <c r="B33" t="str">
        <f t="shared" si="0"/>
        <v/>
      </c>
    </row>
    <row r="34" spans="1:2" x14ac:dyDescent="0.25">
      <c r="A34">
        <v>0</v>
      </c>
      <c r="B34" t="str">
        <f t="shared" si="0"/>
        <v/>
      </c>
    </row>
    <row r="35" spans="1:2" x14ac:dyDescent="0.25">
      <c r="A35">
        <v>0</v>
      </c>
      <c r="B35" t="str">
        <f t="shared" si="0"/>
        <v/>
      </c>
    </row>
    <row r="36" spans="1:2" x14ac:dyDescent="0.25">
      <c r="A36">
        <v>0</v>
      </c>
      <c r="B36" t="str">
        <f t="shared" si="0"/>
        <v/>
      </c>
    </row>
    <row r="37" spans="1:2" x14ac:dyDescent="0.25">
      <c r="A37">
        <v>0</v>
      </c>
      <c r="B37" t="str">
        <f t="shared" si="0"/>
        <v/>
      </c>
    </row>
    <row r="38" spans="1:2" x14ac:dyDescent="0.25">
      <c r="A38">
        <v>0</v>
      </c>
      <c r="B38" t="str">
        <f t="shared" si="0"/>
        <v/>
      </c>
    </row>
    <row r="39" spans="1:2" x14ac:dyDescent="0.25">
      <c r="A39">
        <v>0</v>
      </c>
      <c r="B39" t="str">
        <f t="shared" si="0"/>
        <v/>
      </c>
    </row>
    <row r="40" spans="1:2" x14ac:dyDescent="0.25">
      <c r="A40">
        <v>0</v>
      </c>
      <c r="B40" t="str">
        <f t="shared" si="0"/>
        <v/>
      </c>
    </row>
    <row r="41" spans="1:2" x14ac:dyDescent="0.25">
      <c r="A41">
        <v>0</v>
      </c>
      <c r="B41" t="str">
        <f t="shared" si="0"/>
        <v/>
      </c>
    </row>
    <row r="42" spans="1:2" x14ac:dyDescent="0.25">
      <c r="A42">
        <v>0</v>
      </c>
      <c r="B42" t="str">
        <f t="shared" si="0"/>
        <v/>
      </c>
    </row>
    <row r="43" spans="1:2" x14ac:dyDescent="0.25">
      <c r="A43">
        <v>0</v>
      </c>
      <c r="B43" t="str">
        <f t="shared" si="0"/>
        <v/>
      </c>
    </row>
    <row r="44" spans="1:2" x14ac:dyDescent="0.25">
      <c r="A44">
        <v>0</v>
      </c>
      <c r="B44" t="str">
        <f t="shared" si="0"/>
        <v/>
      </c>
    </row>
    <row r="45" spans="1:2" x14ac:dyDescent="0.25">
      <c r="A45">
        <v>0</v>
      </c>
      <c r="B45" t="str">
        <f t="shared" si="0"/>
        <v/>
      </c>
    </row>
    <row r="46" spans="1:2" x14ac:dyDescent="0.25">
      <c r="A46">
        <v>0</v>
      </c>
      <c r="B46" t="str">
        <f t="shared" si="0"/>
        <v/>
      </c>
    </row>
    <row r="47" spans="1:2" x14ac:dyDescent="0.25">
      <c r="A47">
        <v>0</v>
      </c>
      <c r="B47" t="str">
        <f t="shared" si="0"/>
        <v/>
      </c>
    </row>
    <row r="48" spans="1:2" x14ac:dyDescent="0.25">
      <c r="A48">
        <v>0</v>
      </c>
      <c r="B48" t="str">
        <f t="shared" si="0"/>
        <v/>
      </c>
    </row>
    <row r="49" spans="1:2" x14ac:dyDescent="0.25">
      <c r="A49">
        <v>0</v>
      </c>
      <c r="B49" t="str">
        <f t="shared" si="0"/>
        <v/>
      </c>
    </row>
    <row r="50" spans="1:2" x14ac:dyDescent="0.25">
      <c r="A50">
        <v>0</v>
      </c>
      <c r="B50" t="str">
        <f t="shared" si="0"/>
        <v/>
      </c>
    </row>
    <row r="51" spans="1:2" x14ac:dyDescent="0.25">
      <c r="A51">
        <v>0</v>
      </c>
      <c r="B51" t="str">
        <f t="shared" si="0"/>
        <v/>
      </c>
    </row>
    <row r="52" spans="1:2" x14ac:dyDescent="0.25">
      <c r="A52">
        <v>0</v>
      </c>
      <c r="B52" t="str">
        <f t="shared" si="0"/>
        <v/>
      </c>
    </row>
    <row r="53" spans="1:2" x14ac:dyDescent="0.25">
      <c r="A53">
        <v>0</v>
      </c>
      <c r="B53" t="str">
        <f t="shared" si="0"/>
        <v/>
      </c>
    </row>
    <row r="54" spans="1:2" x14ac:dyDescent="0.25">
      <c r="A54">
        <v>0</v>
      </c>
      <c r="B54" t="str">
        <f t="shared" si="0"/>
        <v/>
      </c>
    </row>
    <row r="55" spans="1:2" x14ac:dyDescent="0.25">
      <c r="A55">
        <v>0</v>
      </c>
      <c r="B55" t="str">
        <f t="shared" si="0"/>
        <v/>
      </c>
    </row>
    <row r="56" spans="1:2" x14ac:dyDescent="0.25">
      <c r="A56">
        <v>0</v>
      </c>
      <c r="B56" t="str">
        <f t="shared" si="0"/>
        <v/>
      </c>
    </row>
    <row r="57" spans="1:2" x14ac:dyDescent="0.25">
      <c r="A57">
        <v>0</v>
      </c>
      <c r="B57" t="str">
        <f t="shared" si="0"/>
        <v/>
      </c>
    </row>
    <row r="58" spans="1:2" x14ac:dyDescent="0.25">
      <c r="A58">
        <v>0</v>
      </c>
      <c r="B58" t="str">
        <f t="shared" si="0"/>
        <v/>
      </c>
    </row>
    <row r="59" spans="1:2" x14ac:dyDescent="0.25">
      <c r="A59">
        <v>0</v>
      </c>
      <c r="B59" t="str">
        <f t="shared" si="0"/>
        <v/>
      </c>
    </row>
    <row r="60" spans="1:2" x14ac:dyDescent="0.25">
      <c r="A60">
        <v>0</v>
      </c>
      <c r="B60" t="str">
        <f t="shared" si="0"/>
        <v/>
      </c>
    </row>
    <row r="61" spans="1:2" x14ac:dyDescent="0.25">
      <c r="A61">
        <v>0</v>
      </c>
      <c r="B61" t="str">
        <f t="shared" si="0"/>
        <v/>
      </c>
    </row>
    <row r="62" spans="1:2" x14ac:dyDescent="0.25">
      <c r="A62">
        <v>0</v>
      </c>
      <c r="B62" t="str">
        <f t="shared" si="0"/>
        <v/>
      </c>
    </row>
    <row r="63" spans="1:2" x14ac:dyDescent="0.25">
      <c r="A63">
        <v>0</v>
      </c>
      <c r="B63" t="str">
        <f t="shared" si="0"/>
        <v/>
      </c>
    </row>
    <row r="64" spans="1:2" x14ac:dyDescent="0.25">
      <c r="A64">
        <v>0</v>
      </c>
      <c r="B64" t="str">
        <f t="shared" si="0"/>
        <v/>
      </c>
    </row>
    <row r="65" spans="1:2" x14ac:dyDescent="0.25">
      <c r="A65">
        <v>0</v>
      </c>
      <c r="B65" t="str">
        <f t="shared" si="0"/>
        <v/>
      </c>
    </row>
    <row r="66" spans="1:2" x14ac:dyDescent="0.25">
      <c r="A66">
        <v>0</v>
      </c>
      <c r="B66" t="str">
        <f t="shared" si="0"/>
        <v/>
      </c>
    </row>
    <row r="67" spans="1:2" x14ac:dyDescent="0.25">
      <c r="A67">
        <v>0</v>
      </c>
      <c r="B67" t="str">
        <f t="shared" si="0"/>
        <v/>
      </c>
    </row>
    <row r="68" spans="1:2" x14ac:dyDescent="0.25">
      <c r="A68">
        <v>0</v>
      </c>
      <c r="B68" t="str">
        <f t="shared" ref="B68:B131" si="1">IF(A68&lt;&gt;A67,A68-A67,"")</f>
        <v/>
      </c>
    </row>
    <row r="69" spans="1:2" x14ac:dyDescent="0.25">
      <c r="A69">
        <v>0</v>
      </c>
      <c r="B69" t="str">
        <f t="shared" si="1"/>
        <v/>
      </c>
    </row>
    <row r="70" spans="1:2" x14ac:dyDescent="0.25">
      <c r="A70">
        <v>0</v>
      </c>
      <c r="B70" t="str">
        <f t="shared" si="1"/>
        <v/>
      </c>
    </row>
    <row r="71" spans="1:2" x14ac:dyDescent="0.25">
      <c r="A71">
        <v>0</v>
      </c>
      <c r="B71" t="str">
        <f t="shared" si="1"/>
        <v/>
      </c>
    </row>
    <row r="72" spans="1:2" x14ac:dyDescent="0.25">
      <c r="A72">
        <v>0</v>
      </c>
      <c r="B72" t="str">
        <f t="shared" si="1"/>
        <v/>
      </c>
    </row>
    <row r="73" spans="1:2" x14ac:dyDescent="0.25">
      <c r="A73">
        <v>0</v>
      </c>
      <c r="B73" t="str">
        <f t="shared" si="1"/>
        <v/>
      </c>
    </row>
    <row r="74" spans="1:2" x14ac:dyDescent="0.25">
      <c r="A74">
        <v>0</v>
      </c>
      <c r="B74" t="str">
        <f t="shared" si="1"/>
        <v/>
      </c>
    </row>
    <row r="75" spans="1:2" x14ac:dyDescent="0.25">
      <c r="A75">
        <v>0</v>
      </c>
      <c r="B75" t="str">
        <f t="shared" si="1"/>
        <v/>
      </c>
    </row>
    <row r="76" spans="1:2" x14ac:dyDescent="0.25">
      <c r="A76">
        <v>0</v>
      </c>
      <c r="B76" t="str">
        <f t="shared" si="1"/>
        <v/>
      </c>
    </row>
    <row r="77" spans="1:2" x14ac:dyDescent="0.25">
      <c r="A77">
        <v>0</v>
      </c>
      <c r="B77" t="str">
        <f t="shared" si="1"/>
        <v/>
      </c>
    </row>
    <row r="78" spans="1:2" x14ac:dyDescent="0.25">
      <c r="A78">
        <v>0</v>
      </c>
      <c r="B78" t="str">
        <f t="shared" si="1"/>
        <v/>
      </c>
    </row>
    <row r="79" spans="1:2" x14ac:dyDescent="0.25">
      <c r="A79">
        <v>0</v>
      </c>
      <c r="B79" t="str">
        <f t="shared" si="1"/>
        <v/>
      </c>
    </row>
    <row r="80" spans="1:2" x14ac:dyDescent="0.25">
      <c r="A80">
        <v>0</v>
      </c>
      <c r="B80" t="str">
        <f t="shared" si="1"/>
        <v/>
      </c>
    </row>
    <row r="81" spans="1:2" x14ac:dyDescent="0.25">
      <c r="A81">
        <v>0</v>
      </c>
      <c r="B81" t="str">
        <f t="shared" si="1"/>
        <v/>
      </c>
    </row>
    <row r="82" spans="1:2" x14ac:dyDescent="0.25">
      <c r="A82">
        <v>0</v>
      </c>
      <c r="B82" t="str">
        <f t="shared" si="1"/>
        <v/>
      </c>
    </row>
    <row r="83" spans="1:2" x14ac:dyDescent="0.25">
      <c r="A83">
        <v>0</v>
      </c>
      <c r="B83" t="str">
        <f t="shared" si="1"/>
        <v/>
      </c>
    </row>
    <row r="84" spans="1:2" x14ac:dyDescent="0.25">
      <c r="A84">
        <v>0</v>
      </c>
      <c r="B84" t="str">
        <f t="shared" si="1"/>
        <v/>
      </c>
    </row>
    <row r="85" spans="1:2" x14ac:dyDescent="0.25">
      <c r="A85">
        <v>0</v>
      </c>
      <c r="B85" t="str">
        <f t="shared" si="1"/>
        <v/>
      </c>
    </row>
    <row r="86" spans="1:2" x14ac:dyDescent="0.25">
      <c r="A86">
        <v>0</v>
      </c>
      <c r="B86" t="str">
        <f t="shared" si="1"/>
        <v/>
      </c>
    </row>
    <row r="87" spans="1:2" x14ac:dyDescent="0.25">
      <c r="A87">
        <v>0</v>
      </c>
      <c r="B87" t="str">
        <f t="shared" si="1"/>
        <v/>
      </c>
    </row>
    <row r="88" spans="1:2" x14ac:dyDescent="0.25">
      <c r="A88">
        <v>0</v>
      </c>
      <c r="B88" t="str">
        <f t="shared" si="1"/>
        <v/>
      </c>
    </row>
    <row r="89" spans="1:2" x14ac:dyDescent="0.25">
      <c r="A89">
        <v>0</v>
      </c>
      <c r="B89" t="str">
        <f t="shared" si="1"/>
        <v/>
      </c>
    </row>
    <row r="90" spans="1:2" x14ac:dyDescent="0.25">
      <c r="A90">
        <v>0</v>
      </c>
      <c r="B90" t="str">
        <f t="shared" si="1"/>
        <v/>
      </c>
    </row>
    <row r="91" spans="1:2" x14ac:dyDescent="0.25">
      <c r="A91">
        <v>0</v>
      </c>
      <c r="B91" t="str">
        <f t="shared" si="1"/>
        <v/>
      </c>
    </row>
    <row r="92" spans="1:2" x14ac:dyDescent="0.25">
      <c r="A92">
        <v>0</v>
      </c>
      <c r="B92" t="str">
        <f t="shared" si="1"/>
        <v/>
      </c>
    </row>
    <row r="93" spans="1:2" x14ac:dyDescent="0.25">
      <c r="A93">
        <v>0</v>
      </c>
      <c r="B93" t="str">
        <f t="shared" si="1"/>
        <v/>
      </c>
    </row>
    <row r="94" spans="1:2" x14ac:dyDescent="0.25">
      <c r="A94">
        <v>0</v>
      </c>
      <c r="B94" t="str">
        <f t="shared" si="1"/>
        <v/>
      </c>
    </row>
    <row r="95" spans="1:2" x14ac:dyDescent="0.25">
      <c r="A95">
        <v>0</v>
      </c>
      <c r="B95" t="str">
        <f t="shared" si="1"/>
        <v/>
      </c>
    </row>
    <row r="96" spans="1:2" x14ac:dyDescent="0.25">
      <c r="A96">
        <v>0</v>
      </c>
      <c r="B96" t="str">
        <f t="shared" si="1"/>
        <v/>
      </c>
    </row>
    <row r="97" spans="1:2" x14ac:dyDescent="0.25">
      <c r="A97">
        <v>0</v>
      </c>
      <c r="B97" t="str">
        <f t="shared" si="1"/>
        <v/>
      </c>
    </row>
    <row r="98" spans="1:2" x14ac:dyDescent="0.25">
      <c r="A98">
        <v>0</v>
      </c>
      <c r="B98" t="str">
        <f t="shared" si="1"/>
        <v/>
      </c>
    </row>
    <row r="99" spans="1:2" x14ac:dyDescent="0.25">
      <c r="A99">
        <v>0</v>
      </c>
      <c r="B99" t="str">
        <f t="shared" si="1"/>
        <v/>
      </c>
    </row>
    <row r="100" spans="1:2" x14ac:dyDescent="0.25">
      <c r="A100">
        <v>0</v>
      </c>
      <c r="B100" t="str">
        <f t="shared" si="1"/>
        <v/>
      </c>
    </row>
    <row r="101" spans="1:2" x14ac:dyDescent="0.25">
      <c r="A101">
        <v>0</v>
      </c>
      <c r="B101" t="str">
        <f t="shared" si="1"/>
        <v/>
      </c>
    </row>
    <row r="102" spans="1:2" x14ac:dyDescent="0.25">
      <c r="A102">
        <v>0</v>
      </c>
      <c r="B102" t="str">
        <f t="shared" si="1"/>
        <v/>
      </c>
    </row>
    <row r="103" spans="1:2" x14ac:dyDescent="0.25">
      <c r="A103">
        <v>0</v>
      </c>
      <c r="B103" t="str">
        <f t="shared" si="1"/>
        <v/>
      </c>
    </row>
    <row r="104" spans="1:2" x14ac:dyDescent="0.25">
      <c r="A104">
        <v>0</v>
      </c>
      <c r="B104" t="str">
        <f t="shared" si="1"/>
        <v/>
      </c>
    </row>
    <row r="105" spans="1:2" x14ac:dyDescent="0.25">
      <c r="A105">
        <v>0</v>
      </c>
      <c r="B105" t="str">
        <f t="shared" si="1"/>
        <v/>
      </c>
    </row>
    <row r="106" spans="1:2" x14ac:dyDescent="0.25">
      <c r="A106">
        <v>0</v>
      </c>
      <c r="B106" t="str">
        <f t="shared" si="1"/>
        <v/>
      </c>
    </row>
    <row r="107" spans="1:2" x14ac:dyDescent="0.25">
      <c r="A107">
        <v>0</v>
      </c>
      <c r="B107" t="str">
        <f t="shared" si="1"/>
        <v/>
      </c>
    </row>
    <row r="108" spans="1:2" x14ac:dyDescent="0.25">
      <c r="A108">
        <v>0</v>
      </c>
      <c r="B108" t="str">
        <f t="shared" si="1"/>
        <v/>
      </c>
    </row>
    <row r="109" spans="1:2" x14ac:dyDescent="0.25">
      <c r="A109">
        <v>0</v>
      </c>
      <c r="B109" t="str">
        <f t="shared" si="1"/>
        <v/>
      </c>
    </row>
    <row r="110" spans="1:2" x14ac:dyDescent="0.25">
      <c r="A110">
        <v>0</v>
      </c>
      <c r="B110" t="str">
        <f t="shared" si="1"/>
        <v/>
      </c>
    </row>
    <row r="111" spans="1:2" x14ac:dyDescent="0.25">
      <c r="A111">
        <v>0</v>
      </c>
      <c r="B111" t="str">
        <f t="shared" si="1"/>
        <v/>
      </c>
    </row>
    <row r="112" spans="1:2" x14ac:dyDescent="0.25">
      <c r="A112">
        <v>0</v>
      </c>
      <c r="B112" t="str">
        <f t="shared" si="1"/>
        <v/>
      </c>
    </row>
    <row r="113" spans="1:2" x14ac:dyDescent="0.25">
      <c r="A113">
        <v>0</v>
      </c>
      <c r="B113" t="str">
        <f t="shared" si="1"/>
        <v/>
      </c>
    </row>
    <row r="114" spans="1:2" x14ac:dyDescent="0.25">
      <c r="A114">
        <v>0</v>
      </c>
      <c r="B114" t="str">
        <f t="shared" si="1"/>
        <v/>
      </c>
    </row>
    <row r="115" spans="1:2" x14ac:dyDescent="0.25">
      <c r="A115">
        <v>0</v>
      </c>
      <c r="B115" t="str">
        <f t="shared" si="1"/>
        <v/>
      </c>
    </row>
    <row r="116" spans="1:2" x14ac:dyDescent="0.25">
      <c r="A116">
        <v>0</v>
      </c>
      <c r="B116" t="str">
        <f t="shared" si="1"/>
        <v/>
      </c>
    </row>
    <row r="117" spans="1:2" x14ac:dyDescent="0.25">
      <c r="A117">
        <v>0</v>
      </c>
      <c r="B117" t="str">
        <f t="shared" si="1"/>
        <v/>
      </c>
    </row>
    <row r="118" spans="1:2" x14ac:dyDescent="0.25">
      <c r="A118">
        <v>0</v>
      </c>
      <c r="B118" t="str">
        <f t="shared" si="1"/>
        <v/>
      </c>
    </row>
    <row r="119" spans="1:2" x14ac:dyDescent="0.25">
      <c r="A119">
        <v>0</v>
      </c>
      <c r="B119" t="str">
        <f t="shared" si="1"/>
        <v/>
      </c>
    </row>
    <row r="120" spans="1:2" x14ac:dyDescent="0.25">
      <c r="A120">
        <v>0</v>
      </c>
      <c r="B120" t="str">
        <f t="shared" si="1"/>
        <v/>
      </c>
    </row>
    <row r="121" spans="1:2" x14ac:dyDescent="0.25">
      <c r="A121">
        <v>0</v>
      </c>
      <c r="B121" t="str">
        <f t="shared" si="1"/>
        <v/>
      </c>
    </row>
    <row r="122" spans="1:2" x14ac:dyDescent="0.25">
      <c r="A122">
        <v>0</v>
      </c>
      <c r="B122" t="str">
        <f t="shared" si="1"/>
        <v/>
      </c>
    </row>
    <row r="123" spans="1:2" x14ac:dyDescent="0.25">
      <c r="A123">
        <v>0</v>
      </c>
      <c r="B123" t="str">
        <f t="shared" si="1"/>
        <v/>
      </c>
    </row>
    <row r="124" spans="1:2" x14ac:dyDescent="0.25">
      <c r="A124">
        <v>0</v>
      </c>
      <c r="B124" t="str">
        <f t="shared" si="1"/>
        <v/>
      </c>
    </row>
    <row r="125" spans="1:2" x14ac:dyDescent="0.25">
      <c r="A125">
        <v>0</v>
      </c>
      <c r="B125" t="str">
        <f t="shared" si="1"/>
        <v/>
      </c>
    </row>
    <row r="126" spans="1:2" x14ac:dyDescent="0.25">
      <c r="A126">
        <v>0</v>
      </c>
      <c r="B126" t="str">
        <f t="shared" si="1"/>
        <v/>
      </c>
    </row>
    <row r="127" spans="1:2" x14ac:dyDescent="0.25">
      <c r="A127">
        <v>0</v>
      </c>
      <c r="B127" t="str">
        <f t="shared" si="1"/>
        <v/>
      </c>
    </row>
    <row r="128" spans="1:2" x14ac:dyDescent="0.25">
      <c r="A128">
        <v>0</v>
      </c>
      <c r="B128" t="str">
        <f t="shared" si="1"/>
        <v/>
      </c>
    </row>
    <row r="129" spans="1:2" x14ac:dyDescent="0.25">
      <c r="A129">
        <v>0</v>
      </c>
      <c r="B129" t="str">
        <f t="shared" si="1"/>
        <v/>
      </c>
    </row>
    <row r="130" spans="1:2" x14ac:dyDescent="0.25">
      <c r="A130">
        <v>0</v>
      </c>
      <c r="B130" t="str">
        <f t="shared" si="1"/>
        <v/>
      </c>
    </row>
    <row r="131" spans="1:2" x14ac:dyDescent="0.25">
      <c r="A131">
        <v>0</v>
      </c>
      <c r="B131" t="str">
        <f t="shared" si="1"/>
        <v/>
      </c>
    </row>
    <row r="132" spans="1:2" x14ac:dyDescent="0.25">
      <c r="A132">
        <v>0</v>
      </c>
      <c r="B132" t="str">
        <f t="shared" ref="B132:B195" si="2">IF(A132&lt;&gt;A131,A132-A131,"")</f>
        <v/>
      </c>
    </row>
    <row r="133" spans="1:2" x14ac:dyDescent="0.25">
      <c r="A133">
        <v>0</v>
      </c>
      <c r="B133" t="str">
        <f t="shared" si="2"/>
        <v/>
      </c>
    </row>
    <row r="134" spans="1:2" x14ac:dyDescent="0.25">
      <c r="A134">
        <v>0</v>
      </c>
      <c r="B134" t="str">
        <f t="shared" si="2"/>
        <v/>
      </c>
    </row>
    <row r="135" spans="1:2" x14ac:dyDescent="0.25">
      <c r="A135">
        <v>0</v>
      </c>
      <c r="B135" t="str">
        <f t="shared" si="2"/>
        <v/>
      </c>
    </row>
    <row r="136" spans="1:2" x14ac:dyDescent="0.25">
      <c r="A136">
        <v>0</v>
      </c>
      <c r="B136" t="str">
        <f t="shared" si="2"/>
        <v/>
      </c>
    </row>
    <row r="137" spans="1:2" x14ac:dyDescent="0.25">
      <c r="A137">
        <v>0</v>
      </c>
      <c r="B137" t="str">
        <f t="shared" si="2"/>
        <v/>
      </c>
    </row>
    <row r="138" spans="1:2" x14ac:dyDescent="0.25">
      <c r="A138">
        <v>0</v>
      </c>
      <c r="B138" t="str">
        <f t="shared" si="2"/>
        <v/>
      </c>
    </row>
    <row r="139" spans="1:2" x14ac:dyDescent="0.25">
      <c r="A139">
        <v>0</v>
      </c>
      <c r="B139" t="str">
        <f t="shared" si="2"/>
        <v/>
      </c>
    </row>
    <row r="140" spans="1:2" x14ac:dyDescent="0.25">
      <c r="A140">
        <v>0</v>
      </c>
      <c r="B140" t="str">
        <f t="shared" si="2"/>
        <v/>
      </c>
    </row>
    <row r="141" spans="1:2" x14ac:dyDescent="0.25">
      <c r="A141">
        <v>0</v>
      </c>
      <c r="B141" t="str">
        <f t="shared" si="2"/>
        <v/>
      </c>
    </row>
    <row r="142" spans="1:2" x14ac:dyDescent="0.25">
      <c r="A142">
        <v>0</v>
      </c>
      <c r="B142" t="str">
        <f t="shared" si="2"/>
        <v/>
      </c>
    </row>
    <row r="143" spans="1:2" x14ac:dyDescent="0.25">
      <c r="A143">
        <v>0</v>
      </c>
      <c r="B143" t="str">
        <f t="shared" si="2"/>
        <v/>
      </c>
    </row>
    <row r="144" spans="1:2" x14ac:dyDescent="0.25">
      <c r="A144">
        <v>0</v>
      </c>
      <c r="B144" t="str">
        <f t="shared" si="2"/>
        <v/>
      </c>
    </row>
    <row r="145" spans="1:2" x14ac:dyDescent="0.25">
      <c r="A145">
        <v>0</v>
      </c>
      <c r="B145" t="str">
        <f t="shared" si="2"/>
        <v/>
      </c>
    </row>
    <row r="146" spans="1:2" x14ac:dyDescent="0.25">
      <c r="A146">
        <v>0</v>
      </c>
      <c r="B146" t="str">
        <f t="shared" si="2"/>
        <v/>
      </c>
    </row>
    <row r="147" spans="1:2" x14ac:dyDescent="0.25">
      <c r="A147">
        <v>0</v>
      </c>
      <c r="B147" t="str">
        <f t="shared" si="2"/>
        <v/>
      </c>
    </row>
    <row r="148" spans="1:2" x14ac:dyDescent="0.25">
      <c r="A148">
        <v>0</v>
      </c>
      <c r="B148" t="str">
        <f t="shared" si="2"/>
        <v/>
      </c>
    </row>
    <row r="149" spans="1:2" x14ac:dyDescent="0.25">
      <c r="A149">
        <v>0</v>
      </c>
      <c r="B149" t="str">
        <f t="shared" si="2"/>
        <v/>
      </c>
    </row>
    <row r="150" spans="1:2" x14ac:dyDescent="0.25">
      <c r="A150">
        <v>0</v>
      </c>
      <c r="B150" t="str">
        <f t="shared" si="2"/>
        <v/>
      </c>
    </row>
    <row r="151" spans="1:2" x14ac:dyDescent="0.25">
      <c r="A151">
        <v>0</v>
      </c>
      <c r="B151" t="str">
        <f t="shared" si="2"/>
        <v/>
      </c>
    </row>
    <row r="152" spans="1:2" x14ac:dyDescent="0.25">
      <c r="A152">
        <v>0</v>
      </c>
      <c r="B152" t="str">
        <f t="shared" si="2"/>
        <v/>
      </c>
    </row>
    <row r="153" spans="1:2" x14ac:dyDescent="0.25">
      <c r="A153">
        <v>0</v>
      </c>
      <c r="B153" t="str">
        <f t="shared" si="2"/>
        <v/>
      </c>
    </row>
    <row r="154" spans="1:2" x14ac:dyDescent="0.25">
      <c r="A154">
        <v>0</v>
      </c>
      <c r="B154" t="str">
        <f t="shared" si="2"/>
        <v/>
      </c>
    </row>
    <row r="155" spans="1:2" x14ac:dyDescent="0.25">
      <c r="A155">
        <v>0</v>
      </c>
      <c r="B155" t="str">
        <f t="shared" si="2"/>
        <v/>
      </c>
    </row>
    <row r="156" spans="1:2" x14ac:dyDescent="0.25">
      <c r="A156">
        <v>0</v>
      </c>
      <c r="B156" t="str">
        <f t="shared" si="2"/>
        <v/>
      </c>
    </row>
    <row r="157" spans="1:2" x14ac:dyDescent="0.25">
      <c r="A157">
        <v>0</v>
      </c>
      <c r="B157" t="str">
        <f t="shared" si="2"/>
        <v/>
      </c>
    </row>
    <row r="158" spans="1:2" x14ac:dyDescent="0.25">
      <c r="A158">
        <v>0</v>
      </c>
      <c r="B158" t="str">
        <f t="shared" si="2"/>
        <v/>
      </c>
    </row>
    <row r="159" spans="1:2" x14ac:dyDescent="0.25">
      <c r="A159">
        <v>0</v>
      </c>
      <c r="B159" t="str">
        <f t="shared" si="2"/>
        <v/>
      </c>
    </row>
    <row r="160" spans="1:2" x14ac:dyDescent="0.25">
      <c r="A160">
        <v>0</v>
      </c>
      <c r="B160" t="str">
        <f t="shared" si="2"/>
        <v/>
      </c>
    </row>
    <row r="161" spans="1:2" x14ac:dyDescent="0.25">
      <c r="A161">
        <v>0</v>
      </c>
      <c r="B161" t="str">
        <f t="shared" si="2"/>
        <v/>
      </c>
    </row>
    <row r="162" spans="1:2" x14ac:dyDescent="0.25">
      <c r="A162">
        <v>0</v>
      </c>
      <c r="B162" t="str">
        <f t="shared" si="2"/>
        <v/>
      </c>
    </row>
    <row r="163" spans="1:2" x14ac:dyDescent="0.25">
      <c r="A163">
        <v>0</v>
      </c>
      <c r="B163" t="str">
        <f t="shared" si="2"/>
        <v/>
      </c>
    </row>
    <row r="164" spans="1:2" x14ac:dyDescent="0.25">
      <c r="A164">
        <v>0</v>
      </c>
      <c r="B164" t="str">
        <f t="shared" si="2"/>
        <v/>
      </c>
    </row>
    <row r="165" spans="1:2" x14ac:dyDescent="0.25">
      <c r="A165">
        <v>0</v>
      </c>
      <c r="B165" t="str">
        <f t="shared" si="2"/>
        <v/>
      </c>
    </row>
    <row r="166" spans="1:2" x14ac:dyDescent="0.25">
      <c r="A166">
        <v>0</v>
      </c>
      <c r="B166" t="str">
        <f t="shared" si="2"/>
        <v/>
      </c>
    </row>
    <row r="167" spans="1:2" x14ac:dyDescent="0.25">
      <c r="A167">
        <v>0</v>
      </c>
      <c r="B167" t="str">
        <f t="shared" si="2"/>
        <v/>
      </c>
    </row>
    <row r="168" spans="1:2" x14ac:dyDescent="0.25">
      <c r="A168">
        <v>0</v>
      </c>
      <c r="B168" t="str">
        <f t="shared" si="2"/>
        <v/>
      </c>
    </row>
    <row r="169" spans="1:2" x14ac:dyDescent="0.25">
      <c r="A169">
        <v>0</v>
      </c>
      <c r="B169" t="str">
        <f t="shared" si="2"/>
        <v/>
      </c>
    </row>
    <row r="170" spans="1:2" x14ac:dyDescent="0.25">
      <c r="A170">
        <v>0</v>
      </c>
      <c r="B170" t="str">
        <f t="shared" si="2"/>
        <v/>
      </c>
    </row>
    <row r="171" spans="1:2" x14ac:dyDescent="0.25">
      <c r="A171">
        <v>0</v>
      </c>
      <c r="B171" t="str">
        <f t="shared" si="2"/>
        <v/>
      </c>
    </row>
    <row r="172" spans="1:2" x14ac:dyDescent="0.25">
      <c r="A172">
        <v>0</v>
      </c>
      <c r="B172" t="str">
        <f t="shared" si="2"/>
        <v/>
      </c>
    </row>
    <row r="173" spans="1:2" x14ac:dyDescent="0.25">
      <c r="A173">
        <v>0</v>
      </c>
      <c r="B173" t="str">
        <f t="shared" si="2"/>
        <v/>
      </c>
    </row>
    <row r="174" spans="1:2" x14ac:dyDescent="0.25">
      <c r="A174">
        <v>0</v>
      </c>
      <c r="B174" t="str">
        <f t="shared" si="2"/>
        <v/>
      </c>
    </row>
    <row r="175" spans="1:2" x14ac:dyDescent="0.25">
      <c r="A175">
        <v>0</v>
      </c>
      <c r="B175" t="str">
        <f t="shared" si="2"/>
        <v/>
      </c>
    </row>
    <row r="176" spans="1:2" x14ac:dyDescent="0.25">
      <c r="A176">
        <v>0</v>
      </c>
      <c r="B176" t="str">
        <f t="shared" si="2"/>
        <v/>
      </c>
    </row>
    <row r="177" spans="1:2" x14ac:dyDescent="0.25">
      <c r="A177">
        <v>0</v>
      </c>
      <c r="B177" t="str">
        <f t="shared" si="2"/>
        <v/>
      </c>
    </row>
    <row r="178" spans="1:2" x14ac:dyDescent="0.25">
      <c r="A178">
        <v>0</v>
      </c>
      <c r="B178" t="str">
        <f t="shared" si="2"/>
        <v/>
      </c>
    </row>
    <row r="179" spans="1:2" x14ac:dyDescent="0.25">
      <c r="A179">
        <v>0</v>
      </c>
      <c r="B179" t="str">
        <f t="shared" si="2"/>
        <v/>
      </c>
    </row>
    <row r="180" spans="1:2" x14ac:dyDescent="0.25">
      <c r="A180">
        <v>0</v>
      </c>
      <c r="B180" t="str">
        <f t="shared" si="2"/>
        <v/>
      </c>
    </row>
    <row r="181" spans="1:2" x14ac:dyDescent="0.25">
      <c r="A181">
        <v>0</v>
      </c>
      <c r="B181" t="str">
        <f t="shared" si="2"/>
        <v/>
      </c>
    </row>
    <row r="182" spans="1:2" x14ac:dyDescent="0.25">
      <c r="A182">
        <v>0</v>
      </c>
      <c r="B182" t="str">
        <f t="shared" si="2"/>
        <v/>
      </c>
    </row>
    <row r="183" spans="1:2" x14ac:dyDescent="0.25">
      <c r="A183">
        <v>0</v>
      </c>
      <c r="B183" t="str">
        <f t="shared" si="2"/>
        <v/>
      </c>
    </row>
    <row r="184" spans="1:2" x14ac:dyDescent="0.25">
      <c r="A184">
        <v>0</v>
      </c>
      <c r="B184" t="str">
        <f t="shared" si="2"/>
        <v/>
      </c>
    </row>
    <row r="185" spans="1:2" x14ac:dyDescent="0.25">
      <c r="A185">
        <v>0</v>
      </c>
      <c r="B185" t="str">
        <f t="shared" si="2"/>
        <v/>
      </c>
    </row>
    <row r="186" spans="1:2" x14ac:dyDescent="0.25">
      <c r="A186">
        <v>0</v>
      </c>
      <c r="B186" t="str">
        <f t="shared" si="2"/>
        <v/>
      </c>
    </row>
    <row r="187" spans="1:2" x14ac:dyDescent="0.25">
      <c r="A187">
        <v>0</v>
      </c>
      <c r="B187" t="str">
        <f t="shared" si="2"/>
        <v/>
      </c>
    </row>
    <row r="188" spans="1:2" x14ac:dyDescent="0.25">
      <c r="A188">
        <v>0</v>
      </c>
      <c r="B188" t="str">
        <f t="shared" si="2"/>
        <v/>
      </c>
    </row>
    <row r="189" spans="1:2" x14ac:dyDescent="0.25">
      <c r="A189">
        <v>0</v>
      </c>
      <c r="B189" t="str">
        <f t="shared" si="2"/>
        <v/>
      </c>
    </row>
    <row r="190" spans="1:2" x14ac:dyDescent="0.25">
      <c r="A190">
        <v>0</v>
      </c>
      <c r="B190" t="str">
        <f t="shared" si="2"/>
        <v/>
      </c>
    </row>
    <row r="191" spans="1:2" x14ac:dyDescent="0.25">
      <c r="A191">
        <v>0</v>
      </c>
      <c r="B191" t="str">
        <f t="shared" si="2"/>
        <v/>
      </c>
    </row>
    <row r="192" spans="1:2" x14ac:dyDescent="0.25">
      <c r="A192">
        <v>0</v>
      </c>
      <c r="B192" t="str">
        <f t="shared" si="2"/>
        <v/>
      </c>
    </row>
    <row r="193" spans="1:2" x14ac:dyDescent="0.25">
      <c r="A193">
        <v>0</v>
      </c>
      <c r="B193" t="str">
        <f t="shared" si="2"/>
        <v/>
      </c>
    </row>
    <row r="194" spans="1:2" x14ac:dyDescent="0.25">
      <c r="A194">
        <v>0</v>
      </c>
      <c r="B194" t="str">
        <f t="shared" si="2"/>
        <v/>
      </c>
    </row>
    <row r="195" spans="1:2" x14ac:dyDescent="0.25">
      <c r="A195">
        <v>0</v>
      </c>
      <c r="B195" t="str">
        <f t="shared" si="2"/>
        <v/>
      </c>
    </row>
    <row r="196" spans="1:2" x14ac:dyDescent="0.25">
      <c r="A196">
        <v>0</v>
      </c>
      <c r="B196" t="str">
        <f t="shared" ref="B196:B259" si="3">IF(A196&lt;&gt;A195,A196-A195,"")</f>
        <v/>
      </c>
    </row>
    <row r="197" spans="1:2" x14ac:dyDescent="0.25">
      <c r="A197">
        <v>0</v>
      </c>
      <c r="B197" t="str">
        <f t="shared" si="3"/>
        <v/>
      </c>
    </row>
    <row r="198" spans="1:2" x14ac:dyDescent="0.25">
      <c r="A198">
        <v>0</v>
      </c>
      <c r="B198" t="str">
        <f t="shared" si="3"/>
        <v/>
      </c>
    </row>
    <row r="199" spans="1:2" x14ac:dyDescent="0.25">
      <c r="A199">
        <v>0</v>
      </c>
      <c r="B199" t="str">
        <f t="shared" si="3"/>
        <v/>
      </c>
    </row>
    <row r="200" spans="1:2" x14ac:dyDescent="0.25">
      <c r="A200">
        <v>0</v>
      </c>
      <c r="B200" t="str">
        <f t="shared" si="3"/>
        <v/>
      </c>
    </row>
    <row r="201" spans="1:2" x14ac:dyDescent="0.25">
      <c r="A201">
        <v>0</v>
      </c>
      <c r="B201" t="str">
        <f t="shared" si="3"/>
        <v/>
      </c>
    </row>
    <row r="202" spans="1:2" x14ac:dyDescent="0.25">
      <c r="A202">
        <v>0</v>
      </c>
      <c r="B202" t="str">
        <f t="shared" si="3"/>
        <v/>
      </c>
    </row>
    <row r="203" spans="1:2" x14ac:dyDescent="0.25">
      <c r="A203">
        <v>0</v>
      </c>
      <c r="B203" t="str">
        <f t="shared" si="3"/>
        <v/>
      </c>
    </row>
    <row r="204" spans="1:2" x14ac:dyDescent="0.25">
      <c r="A204">
        <v>0</v>
      </c>
      <c r="B204" t="str">
        <f t="shared" si="3"/>
        <v/>
      </c>
    </row>
    <row r="205" spans="1:2" x14ac:dyDescent="0.25">
      <c r="A205">
        <v>0</v>
      </c>
      <c r="B205" t="str">
        <f t="shared" si="3"/>
        <v/>
      </c>
    </row>
    <row r="206" spans="1:2" x14ac:dyDescent="0.25">
      <c r="A206">
        <v>0</v>
      </c>
      <c r="B206" t="str">
        <f t="shared" si="3"/>
        <v/>
      </c>
    </row>
    <row r="207" spans="1:2" x14ac:dyDescent="0.25">
      <c r="A207">
        <v>0</v>
      </c>
      <c r="B207" t="str">
        <f t="shared" si="3"/>
        <v/>
      </c>
    </row>
    <row r="208" spans="1:2" x14ac:dyDescent="0.25">
      <c r="A208">
        <v>0</v>
      </c>
      <c r="B208" t="str">
        <f t="shared" si="3"/>
        <v/>
      </c>
    </row>
    <row r="209" spans="1:2" x14ac:dyDescent="0.25">
      <c r="A209">
        <v>0</v>
      </c>
      <c r="B209" t="str">
        <f t="shared" si="3"/>
        <v/>
      </c>
    </row>
    <row r="210" spans="1:2" x14ac:dyDescent="0.25">
      <c r="A210">
        <v>0</v>
      </c>
      <c r="B210" t="str">
        <f t="shared" si="3"/>
        <v/>
      </c>
    </row>
    <row r="211" spans="1:2" x14ac:dyDescent="0.25">
      <c r="A211">
        <v>0</v>
      </c>
      <c r="B211" t="str">
        <f t="shared" si="3"/>
        <v/>
      </c>
    </row>
    <row r="212" spans="1:2" x14ac:dyDescent="0.25">
      <c r="A212">
        <v>0</v>
      </c>
      <c r="B212" t="str">
        <f t="shared" si="3"/>
        <v/>
      </c>
    </row>
    <row r="213" spans="1:2" x14ac:dyDescent="0.25">
      <c r="A213">
        <v>0</v>
      </c>
      <c r="B213" t="str">
        <f t="shared" si="3"/>
        <v/>
      </c>
    </row>
    <row r="214" spans="1:2" x14ac:dyDescent="0.25">
      <c r="A214">
        <v>0</v>
      </c>
      <c r="B214" t="str">
        <f t="shared" si="3"/>
        <v/>
      </c>
    </row>
    <row r="215" spans="1:2" x14ac:dyDescent="0.25">
      <c r="A215">
        <v>0</v>
      </c>
      <c r="B215" t="str">
        <f t="shared" si="3"/>
        <v/>
      </c>
    </row>
    <row r="216" spans="1:2" x14ac:dyDescent="0.25">
      <c r="A216">
        <v>0</v>
      </c>
      <c r="B216" t="str">
        <f t="shared" si="3"/>
        <v/>
      </c>
    </row>
    <row r="217" spans="1:2" x14ac:dyDescent="0.25">
      <c r="A217">
        <v>0</v>
      </c>
      <c r="B217" t="str">
        <f t="shared" si="3"/>
        <v/>
      </c>
    </row>
    <row r="218" spans="1:2" x14ac:dyDescent="0.25">
      <c r="A218">
        <v>0</v>
      </c>
      <c r="B218" t="str">
        <f t="shared" si="3"/>
        <v/>
      </c>
    </row>
    <row r="219" spans="1:2" x14ac:dyDescent="0.25">
      <c r="A219">
        <v>0</v>
      </c>
      <c r="B219" t="str">
        <f t="shared" si="3"/>
        <v/>
      </c>
    </row>
    <row r="220" spans="1:2" x14ac:dyDescent="0.25">
      <c r="A220">
        <v>0</v>
      </c>
      <c r="B220" t="str">
        <f t="shared" si="3"/>
        <v/>
      </c>
    </row>
    <row r="221" spans="1:2" x14ac:dyDescent="0.25">
      <c r="A221">
        <v>0</v>
      </c>
      <c r="B221" t="str">
        <f t="shared" si="3"/>
        <v/>
      </c>
    </row>
    <row r="222" spans="1:2" x14ac:dyDescent="0.25">
      <c r="A222">
        <v>0</v>
      </c>
      <c r="B222" t="str">
        <f t="shared" si="3"/>
        <v/>
      </c>
    </row>
    <row r="223" spans="1:2" x14ac:dyDescent="0.25">
      <c r="A223">
        <v>0</v>
      </c>
      <c r="B223" t="str">
        <f t="shared" si="3"/>
        <v/>
      </c>
    </row>
    <row r="224" spans="1:2" x14ac:dyDescent="0.25">
      <c r="A224">
        <v>0</v>
      </c>
      <c r="B224" t="str">
        <f t="shared" si="3"/>
        <v/>
      </c>
    </row>
    <row r="225" spans="1:2" x14ac:dyDescent="0.25">
      <c r="A225">
        <v>0</v>
      </c>
      <c r="B225" t="str">
        <f t="shared" si="3"/>
        <v/>
      </c>
    </row>
    <row r="226" spans="1:2" x14ac:dyDescent="0.25">
      <c r="A226">
        <v>0</v>
      </c>
      <c r="B226" t="str">
        <f t="shared" si="3"/>
        <v/>
      </c>
    </row>
    <row r="227" spans="1:2" x14ac:dyDescent="0.25">
      <c r="A227">
        <v>0</v>
      </c>
      <c r="B227" t="str">
        <f t="shared" si="3"/>
        <v/>
      </c>
    </row>
    <row r="228" spans="1:2" x14ac:dyDescent="0.25">
      <c r="A228">
        <v>0</v>
      </c>
      <c r="B228" t="str">
        <f t="shared" si="3"/>
        <v/>
      </c>
    </row>
    <row r="229" spans="1:2" x14ac:dyDescent="0.25">
      <c r="A229">
        <v>0</v>
      </c>
      <c r="B229" t="str">
        <f t="shared" si="3"/>
        <v/>
      </c>
    </row>
    <row r="230" spans="1:2" x14ac:dyDescent="0.25">
      <c r="A230">
        <v>0</v>
      </c>
      <c r="B230" t="str">
        <f t="shared" si="3"/>
        <v/>
      </c>
    </row>
    <row r="231" spans="1:2" x14ac:dyDescent="0.25">
      <c r="A231">
        <v>0</v>
      </c>
      <c r="B231" t="str">
        <f t="shared" si="3"/>
        <v/>
      </c>
    </row>
    <row r="232" spans="1:2" x14ac:dyDescent="0.25">
      <c r="A232">
        <v>0</v>
      </c>
      <c r="B232" t="str">
        <f t="shared" si="3"/>
        <v/>
      </c>
    </row>
    <row r="233" spans="1:2" x14ac:dyDescent="0.25">
      <c r="A233">
        <v>0</v>
      </c>
      <c r="B233" t="str">
        <f t="shared" si="3"/>
        <v/>
      </c>
    </row>
    <row r="234" spans="1:2" x14ac:dyDescent="0.25">
      <c r="A234">
        <v>0</v>
      </c>
      <c r="B234" t="str">
        <f t="shared" si="3"/>
        <v/>
      </c>
    </row>
    <row r="235" spans="1:2" x14ac:dyDescent="0.25">
      <c r="A235">
        <v>0</v>
      </c>
      <c r="B235" t="str">
        <f t="shared" si="3"/>
        <v/>
      </c>
    </row>
    <row r="236" spans="1:2" x14ac:dyDescent="0.25">
      <c r="A236">
        <v>0</v>
      </c>
      <c r="B236" t="str">
        <f t="shared" si="3"/>
        <v/>
      </c>
    </row>
    <row r="237" spans="1:2" x14ac:dyDescent="0.25">
      <c r="A237">
        <v>0</v>
      </c>
      <c r="B237" t="str">
        <f t="shared" si="3"/>
        <v/>
      </c>
    </row>
    <row r="238" spans="1:2" x14ac:dyDescent="0.25">
      <c r="A238">
        <v>0</v>
      </c>
      <c r="B238" t="str">
        <f t="shared" si="3"/>
        <v/>
      </c>
    </row>
    <row r="239" spans="1:2" x14ac:dyDescent="0.25">
      <c r="A239">
        <v>0</v>
      </c>
      <c r="B239" t="str">
        <f t="shared" si="3"/>
        <v/>
      </c>
    </row>
    <row r="240" spans="1:2" x14ac:dyDescent="0.25">
      <c r="A240">
        <v>0</v>
      </c>
      <c r="B240" t="str">
        <f t="shared" si="3"/>
        <v/>
      </c>
    </row>
    <row r="241" spans="1:2" x14ac:dyDescent="0.25">
      <c r="A241">
        <v>0</v>
      </c>
      <c r="B241" t="str">
        <f t="shared" si="3"/>
        <v/>
      </c>
    </row>
    <row r="242" spans="1:2" x14ac:dyDescent="0.25">
      <c r="A242">
        <v>0</v>
      </c>
      <c r="B242" t="str">
        <f t="shared" si="3"/>
        <v/>
      </c>
    </row>
    <row r="243" spans="1:2" x14ac:dyDescent="0.25">
      <c r="A243">
        <v>0</v>
      </c>
      <c r="B243" t="str">
        <f t="shared" si="3"/>
        <v/>
      </c>
    </row>
    <row r="244" spans="1:2" x14ac:dyDescent="0.25">
      <c r="A244">
        <v>0</v>
      </c>
      <c r="B244" t="str">
        <f t="shared" si="3"/>
        <v/>
      </c>
    </row>
    <row r="245" spans="1:2" x14ac:dyDescent="0.25">
      <c r="A245">
        <v>0</v>
      </c>
      <c r="B245" t="str">
        <f t="shared" si="3"/>
        <v/>
      </c>
    </row>
    <row r="246" spans="1:2" x14ac:dyDescent="0.25">
      <c r="A246">
        <v>0</v>
      </c>
      <c r="B246" t="str">
        <f t="shared" si="3"/>
        <v/>
      </c>
    </row>
    <row r="247" spans="1:2" x14ac:dyDescent="0.25">
      <c r="A247">
        <v>0</v>
      </c>
      <c r="B247" t="str">
        <f t="shared" si="3"/>
        <v/>
      </c>
    </row>
    <row r="248" spans="1:2" x14ac:dyDescent="0.25">
      <c r="A248">
        <v>0</v>
      </c>
      <c r="B248" t="str">
        <f t="shared" si="3"/>
        <v/>
      </c>
    </row>
    <row r="249" spans="1:2" x14ac:dyDescent="0.25">
      <c r="A249">
        <v>0</v>
      </c>
      <c r="B249" t="str">
        <f t="shared" si="3"/>
        <v/>
      </c>
    </row>
    <row r="250" spans="1:2" x14ac:dyDescent="0.25">
      <c r="A250">
        <v>0</v>
      </c>
      <c r="B250" t="str">
        <f t="shared" si="3"/>
        <v/>
      </c>
    </row>
    <row r="251" spans="1:2" x14ac:dyDescent="0.25">
      <c r="A251">
        <v>0</v>
      </c>
      <c r="B251" t="str">
        <f t="shared" si="3"/>
        <v/>
      </c>
    </row>
    <row r="252" spans="1:2" x14ac:dyDescent="0.25">
      <c r="A252">
        <v>0</v>
      </c>
      <c r="B252" t="str">
        <f t="shared" si="3"/>
        <v/>
      </c>
    </row>
    <row r="253" spans="1:2" x14ac:dyDescent="0.25">
      <c r="A253">
        <v>0</v>
      </c>
      <c r="B253" t="str">
        <f t="shared" si="3"/>
        <v/>
      </c>
    </row>
    <row r="254" spans="1:2" x14ac:dyDescent="0.25">
      <c r="A254">
        <v>0</v>
      </c>
      <c r="B254" t="str">
        <f t="shared" si="3"/>
        <v/>
      </c>
    </row>
    <row r="255" spans="1:2" x14ac:dyDescent="0.25">
      <c r="A255">
        <v>0</v>
      </c>
      <c r="B255" t="str">
        <f t="shared" si="3"/>
        <v/>
      </c>
    </row>
    <row r="256" spans="1:2" x14ac:dyDescent="0.25">
      <c r="A256">
        <v>0</v>
      </c>
      <c r="B256" t="str">
        <f t="shared" si="3"/>
        <v/>
      </c>
    </row>
    <row r="257" spans="1:2" x14ac:dyDescent="0.25">
      <c r="A257">
        <v>0</v>
      </c>
      <c r="B257" t="str">
        <f t="shared" si="3"/>
        <v/>
      </c>
    </row>
    <row r="258" spans="1:2" x14ac:dyDescent="0.25">
      <c r="A258">
        <v>0</v>
      </c>
      <c r="B258" t="str">
        <f t="shared" si="3"/>
        <v/>
      </c>
    </row>
    <row r="259" spans="1:2" x14ac:dyDescent="0.25">
      <c r="A259">
        <v>0</v>
      </c>
      <c r="B259" t="str">
        <f t="shared" si="3"/>
        <v/>
      </c>
    </row>
    <row r="260" spans="1:2" x14ac:dyDescent="0.25">
      <c r="A260">
        <v>0</v>
      </c>
      <c r="B260" t="str">
        <f t="shared" ref="B260:B323" si="4">IF(A260&lt;&gt;A259,A260-A259,"")</f>
        <v/>
      </c>
    </row>
    <row r="261" spans="1:2" x14ac:dyDescent="0.25">
      <c r="A261">
        <v>0</v>
      </c>
      <c r="B261" t="str">
        <f t="shared" si="4"/>
        <v/>
      </c>
    </row>
    <row r="262" spans="1:2" x14ac:dyDescent="0.25">
      <c r="A262">
        <v>0</v>
      </c>
      <c r="B262" t="str">
        <f t="shared" si="4"/>
        <v/>
      </c>
    </row>
    <row r="263" spans="1:2" x14ac:dyDescent="0.25">
      <c r="A263">
        <v>0</v>
      </c>
      <c r="B263" t="str">
        <f t="shared" si="4"/>
        <v/>
      </c>
    </row>
    <row r="264" spans="1:2" x14ac:dyDescent="0.25">
      <c r="A264">
        <v>0</v>
      </c>
      <c r="B264" t="str">
        <f t="shared" si="4"/>
        <v/>
      </c>
    </row>
    <row r="265" spans="1:2" x14ac:dyDescent="0.25">
      <c r="A265">
        <v>0</v>
      </c>
      <c r="B265" t="str">
        <f t="shared" si="4"/>
        <v/>
      </c>
    </row>
    <row r="266" spans="1:2" x14ac:dyDescent="0.25">
      <c r="A266">
        <v>0</v>
      </c>
      <c r="B266" t="str">
        <f t="shared" si="4"/>
        <v/>
      </c>
    </row>
    <row r="267" spans="1:2" x14ac:dyDescent="0.25">
      <c r="A267">
        <v>0</v>
      </c>
      <c r="B267" t="str">
        <f t="shared" si="4"/>
        <v/>
      </c>
    </row>
    <row r="268" spans="1:2" x14ac:dyDescent="0.25">
      <c r="A268">
        <v>0</v>
      </c>
      <c r="B268" t="str">
        <f t="shared" si="4"/>
        <v/>
      </c>
    </row>
    <row r="269" spans="1:2" x14ac:dyDescent="0.25">
      <c r="A269">
        <v>0</v>
      </c>
      <c r="B269" t="str">
        <f t="shared" si="4"/>
        <v/>
      </c>
    </row>
    <row r="270" spans="1:2" x14ac:dyDescent="0.25">
      <c r="A270">
        <v>0</v>
      </c>
      <c r="B270" t="str">
        <f t="shared" si="4"/>
        <v/>
      </c>
    </row>
    <row r="271" spans="1:2" x14ac:dyDescent="0.25">
      <c r="A271">
        <v>0</v>
      </c>
      <c r="B271" t="str">
        <f t="shared" si="4"/>
        <v/>
      </c>
    </row>
    <row r="272" spans="1:2" x14ac:dyDescent="0.25">
      <c r="A272">
        <v>0</v>
      </c>
      <c r="B272" t="str">
        <f t="shared" si="4"/>
        <v/>
      </c>
    </row>
    <row r="273" spans="1:2" x14ac:dyDescent="0.25">
      <c r="A273">
        <v>0</v>
      </c>
      <c r="B273" t="str">
        <f t="shared" si="4"/>
        <v/>
      </c>
    </row>
    <row r="274" spans="1:2" x14ac:dyDescent="0.25">
      <c r="A274">
        <v>0</v>
      </c>
      <c r="B274" t="str">
        <f t="shared" si="4"/>
        <v/>
      </c>
    </row>
    <row r="275" spans="1:2" x14ac:dyDescent="0.25">
      <c r="A275">
        <v>0</v>
      </c>
      <c r="B275" t="str">
        <f t="shared" si="4"/>
        <v/>
      </c>
    </row>
    <row r="276" spans="1:2" x14ac:dyDescent="0.25">
      <c r="A276">
        <v>0</v>
      </c>
      <c r="B276" t="str">
        <f t="shared" si="4"/>
        <v/>
      </c>
    </row>
    <row r="277" spans="1:2" x14ac:dyDescent="0.25">
      <c r="A277">
        <v>0</v>
      </c>
      <c r="B277" t="str">
        <f t="shared" si="4"/>
        <v/>
      </c>
    </row>
    <row r="278" spans="1:2" x14ac:dyDescent="0.25">
      <c r="A278">
        <v>0</v>
      </c>
      <c r="B278" t="str">
        <f t="shared" si="4"/>
        <v/>
      </c>
    </row>
    <row r="279" spans="1:2" x14ac:dyDescent="0.25">
      <c r="A279">
        <v>0</v>
      </c>
      <c r="B279" t="str">
        <f t="shared" si="4"/>
        <v/>
      </c>
    </row>
    <row r="280" spans="1:2" x14ac:dyDescent="0.25">
      <c r="A280">
        <v>0</v>
      </c>
      <c r="B280" t="str">
        <f t="shared" si="4"/>
        <v/>
      </c>
    </row>
    <row r="281" spans="1:2" x14ac:dyDescent="0.25">
      <c r="A281">
        <v>0</v>
      </c>
      <c r="B281" t="str">
        <f t="shared" si="4"/>
        <v/>
      </c>
    </row>
    <row r="282" spans="1:2" x14ac:dyDescent="0.25">
      <c r="A282">
        <v>0</v>
      </c>
      <c r="B282" t="str">
        <f t="shared" si="4"/>
        <v/>
      </c>
    </row>
    <row r="283" spans="1:2" x14ac:dyDescent="0.25">
      <c r="A283">
        <v>0</v>
      </c>
      <c r="B283" t="str">
        <f t="shared" si="4"/>
        <v/>
      </c>
    </row>
    <row r="284" spans="1:2" x14ac:dyDescent="0.25">
      <c r="A284">
        <v>0</v>
      </c>
      <c r="B284" t="str">
        <f t="shared" si="4"/>
        <v/>
      </c>
    </row>
    <row r="285" spans="1:2" x14ac:dyDescent="0.25">
      <c r="A285">
        <v>0</v>
      </c>
      <c r="B285" t="str">
        <f t="shared" si="4"/>
        <v/>
      </c>
    </row>
    <row r="286" spans="1:2" x14ac:dyDescent="0.25">
      <c r="A286">
        <v>0</v>
      </c>
      <c r="B286" t="str">
        <f t="shared" si="4"/>
        <v/>
      </c>
    </row>
    <row r="287" spans="1:2" x14ac:dyDescent="0.25">
      <c r="A287">
        <v>0</v>
      </c>
      <c r="B287" t="str">
        <f t="shared" si="4"/>
        <v/>
      </c>
    </row>
    <row r="288" spans="1:2" x14ac:dyDescent="0.25">
      <c r="A288">
        <v>0</v>
      </c>
      <c r="B288" t="str">
        <f t="shared" si="4"/>
        <v/>
      </c>
    </row>
    <row r="289" spans="1:2" x14ac:dyDescent="0.25">
      <c r="A289">
        <v>0</v>
      </c>
      <c r="B289" t="str">
        <f t="shared" si="4"/>
        <v/>
      </c>
    </row>
    <row r="290" spans="1:2" x14ac:dyDescent="0.25">
      <c r="A290">
        <v>0</v>
      </c>
      <c r="B290" t="str">
        <f t="shared" si="4"/>
        <v/>
      </c>
    </row>
    <row r="291" spans="1:2" x14ac:dyDescent="0.25">
      <c r="A291">
        <v>0</v>
      </c>
      <c r="B291" t="str">
        <f t="shared" si="4"/>
        <v/>
      </c>
    </row>
    <row r="292" spans="1:2" x14ac:dyDescent="0.25">
      <c r="A292">
        <v>0</v>
      </c>
      <c r="B292" t="str">
        <f t="shared" si="4"/>
        <v/>
      </c>
    </row>
    <row r="293" spans="1:2" x14ac:dyDescent="0.25">
      <c r="A293">
        <v>0</v>
      </c>
      <c r="B293" t="str">
        <f t="shared" si="4"/>
        <v/>
      </c>
    </row>
    <row r="294" spans="1:2" x14ac:dyDescent="0.25">
      <c r="A294">
        <v>0</v>
      </c>
      <c r="B294" t="str">
        <f t="shared" si="4"/>
        <v/>
      </c>
    </row>
    <row r="295" spans="1:2" x14ac:dyDescent="0.25">
      <c r="A295">
        <v>0</v>
      </c>
      <c r="B295" t="str">
        <f t="shared" si="4"/>
        <v/>
      </c>
    </row>
    <row r="296" spans="1:2" x14ac:dyDescent="0.25">
      <c r="A296">
        <v>0</v>
      </c>
      <c r="B296" t="str">
        <f t="shared" si="4"/>
        <v/>
      </c>
    </row>
    <row r="297" spans="1:2" x14ac:dyDescent="0.25">
      <c r="A297">
        <v>0</v>
      </c>
      <c r="B297" t="str">
        <f t="shared" si="4"/>
        <v/>
      </c>
    </row>
    <row r="298" spans="1:2" x14ac:dyDescent="0.25">
      <c r="A298">
        <v>0</v>
      </c>
      <c r="B298" t="str">
        <f t="shared" si="4"/>
        <v/>
      </c>
    </row>
    <row r="299" spans="1:2" x14ac:dyDescent="0.25">
      <c r="A299">
        <v>0</v>
      </c>
      <c r="B299" t="str">
        <f t="shared" si="4"/>
        <v/>
      </c>
    </row>
    <row r="300" spans="1:2" x14ac:dyDescent="0.25">
      <c r="A300">
        <v>0</v>
      </c>
      <c r="B300" t="str">
        <f t="shared" si="4"/>
        <v/>
      </c>
    </row>
    <row r="301" spans="1:2" x14ac:dyDescent="0.25">
      <c r="A301">
        <v>0</v>
      </c>
      <c r="B301" t="str">
        <f t="shared" si="4"/>
        <v/>
      </c>
    </row>
    <row r="302" spans="1:2" x14ac:dyDescent="0.25">
      <c r="A302">
        <v>0</v>
      </c>
      <c r="B302" t="str">
        <f t="shared" si="4"/>
        <v/>
      </c>
    </row>
    <row r="303" spans="1:2" x14ac:dyDescent="0.25">
      <c r="A303">
        <v>0</v>
      </c>
      <c r="B303" t="str">
        <f t="shared" si="4"/>
        <v/>
      </c>
    </row>
    <row r="304" spans="1:2" x14ac:dyDescent="0.25">
      <c r="A304">
        <v>0</v>
      </c>
      <c r="B304" t="str">
        <f t="shared" si="4"/>
        <v/>
      </c>
    </row>
    <row r="305" spans="1:2" x14ac:dyDescent="0.25">
      <c r="A305">
        <v>0</v>
      </c>
      <c r="B305" t="str">
        <f t="shared" si="4"/>
        <v/>
      </c>
    </row>
    <row r="306" spans="1:2" x14ac:dyDescent="0.25">
      <c r="A306">
        <v>0</v>
      </c>
      <c r="B306" t="str">
        <f t="shared" si="4"/>
        <v/>
      </c>
    </row>
    <row r="307" spans="1:2" x14ac:dyDescent="0.25">
      <c r="A307">
        <v>0</v>
      </c>
      <c r="B307" t="str">
        <f t="shared" si="4"/>
        <v/>
      </c>
    </row>
    <row r="308" spans="1:2" x14ac:dyDescent="0.25">
      <c r="A308">
        <v>0</v>
      </c>
      <c r="B308" t="str">
        <f t="shared" si="4"/>
        <v/>
      </c>
    </row>
    <row r="309" spans="1:2" x14ac:dyDescent="0.25">
      <c r="A309">
        <v>0</v>
      </c>
      <c r="B309" t="str">
        <f t="shared" si="4"/>
        <v/>
      </c>
    </row>
    <row r="310" spans="1:2" x14ac:dyDescent="0.25">
      <c r="A310">
        <v>0</v>
      </c>
      <c r="B310" t="str">
        <f t="shared" si="4"/>
        <v/>
      </c>
    </row>
    <row r="311" spans="1:2" x14ac:dyDescent="0.25">
      <c r="A311">
        <v>0</v>
      </c>
      <c r="B311" t="str">
        <f t="shared" si="4"/>
        <v/>
      </c>
    </row>
    <row r="312" spans="1:2" x14ac:dyDescent="0.25">
      <c r="A312">
        <v>0</v>
      </c>
      <c r="B312" t="str">
        <f t="shared" si="4"/>
        <v/>
      </c>
    </row>
    <row r="313" spans="1:2" x14ac:dyDescent="0.25">
      <c r="A313">
        <v>0</v>
      </c>
      <c r="B313" t="str">
        <f t="shared" si="4"/>
        <v/>
      </c>
    </row>
    <row r="314" spans="1:2" x14ac:dyDescent="0.25">
      <c r="A314">
        <v>0</v>
      </c>
      <c r="B314" t="str">
        <f t="shared" si="4"/>
        <v/>
      </c>
    </row>
    <row r="315" spans="1:2" x14ac:dyDescent="0.25">
      <c r="A315">
        <v>0</v>
      </c>
      <c r="B315" t="str">
        <f t="shared" si="4"/>
        <v/>
      </c>
    </row>
    <row r="316" spans="1:2" x14ac:dyDescent="0.25">
      <c r="A316">
        <v>0</v>
      </c>
      <c r="B316" t="str">
        <f t="shared" si="4"/>
        <v/>
      </c>
    </row>
    <row r="317" spans="1:2" x14ac:dyDescent="0.25">
      <c r="A317">
        <v>0</v>
      </c>
      <c r="B317" t="str">
        <f t="shared" si="4"/>
        <v/>
      </c>
    </row>
    <row r="318" spans="1:2" x14ac:dyDescent="0.25">
      <c r="A318">
        <v>0</v>
      </c>
      <c r="B318" t="str">
        <f t="shared" si="4"/>
        <v/>
      </c>
    </row>
    <row r="319" spans="1:2" x14ac:dyDescent="0.25">
      <c r="A319">
        <v>0</v>
      </c>
      <c r="B319" t="str">
        <f t="shared" si="4"/>
        <v/>
      </c>
    </row>
    <row r="320" spans="1:2" x14ac:dyDescent="0.25">
      <c r="A320">
        <v>0</v>
      </c>
      <c r="B320" t="str">
        <f t="shared" si="4"/>
        <v/>
      </c>
    </row>
    <row r="321" spans="1:2" x14ac:dyDescent="0.25">
      <c r="A321">
        <v>0</v>
      </c>
      <c r="B321" t="str">
        <f t="shared" si="4"/>
        <v/>
      </c>
    </row>
    <row r="322" spans="1:2" x14ac:dyDescent="0.25">
      <c r="A322">
        <v>0</v>
      </c>
      <c r="B322" t="str">
        <f t="shared" si="4"/>
        <v/>
      </c>
    </row>
    <row r="323" spans="1:2" x14ac:dyDescent="0.25">
      <c r="A323">
        <v>0</v>
      </c>
      <c r="B323" t="str">
        <f t="shared" si="4"/>
        <v/>
      </c>
    </row>
    <row r="324" spans="1:2" x14ac:dyDescent="0.25">
      <c r="A324">
        <v>0</v>
      </c>
      <c r="B324" t="str">
        <f t="shared" ref="B324:B387" si="5">IF(A324&lt;&gt;A323,A324-A323,"")</f>
        <v/>
      </c>
    </row>
    <row r="325" spans="1:2" x14ac:dyDescent="0.25">
      <c r="A325">
        <v>0</v>
      </c>
      <c r="B325" t="str">
        <f t="shared" si="5"/>
        <v/>
      </c>
    </row>
    <row r="326" spans="1:2" x14ac:dyDescent="0.25">
      <c r="A326">
        <v>0</v>
      </c>
      <c r="B326" t="str">
        <f t="shared" si="5"/>
        <v/>
      </c>
    </row>
    <row r="327" spans="1:2" x14ac:dyDescent="0.25">
      <c r="A327">
        <v>0</v>
      </c>
      <c r="B327" t="str">
        <f t="shared" si="5"/>
        <v/>
      </c>
    </row>
    <row r="328" spans="1:2" x14ac:dyDescent="0.25">
      <c r="A328">
        <v>0</v>
      </c>
      <c r="B328" t="str">
        <f t="shared" si="5"/>
        <v/>
      </c>
    </row>
    <row r="329" spans="1:2" x14ac:dyDescent="0.25">
      <c r="A329">
        <v>0</v>
      </c>
      <c r="B329" t="str">
        <f t="shared" si="5"/>
        <v/>
      </c>
    </row>
    <row r="330" spans="1:2" x14ac:dyDescent="0.25">
      <c r="A330">
        <v>0</v>
      </c>
      <c r="B330" t="str">
        <f t="shared" si="5"/>
        <v/>
      </c>
    </row>
    <row r="331" spans="1:2" x14ac:dyDescent="0.25">
      <c r="A331">
        <v>0</v>
      </c>
      <c r="B331" t="str">
        <f t="shared" si="5"/>
        <v/>
      </c>
    </row>
    <row r="332" spans="1:2" x14ac:dyDescent="0.25">
      <c r="A332">
        <v>0</v>
      </c>
      <c r="B332" t="str">
        <f t="shared" si="5"/>
        <v/>
      </c>
    </row>
    <row r="333" spans="1:2" x14ac:dyDescent="0.25">
      <c r="A333">
        <v>0</v>
      </c>
      <c r="B333" t="str">
        <f t="shared" si="5"/>
        <v/>
      </c>
    </row>
    <row r="334" spans="1:2" x14ac:dyDescent="0.25">
      <c r="A334">
        <v>0</v>
      </c>
      <c r="B334" t="str">
        <f t="shared" si="5"/>
        <v/>
      </c>
    </row>
    <row r="335" spans="1:2" x14ac:dyDescent="0.25">
      <c r="A335">
        <v>0</v>
      </c>
      <c r="B335" t="str">
        <f t="shared" si="5"/>
        <v/>
      </c>
    </row>
    <row r="336" spans="1:2" x14ac:dyDescent="0.25">
      <c r="A336">
        <v>0</v>
      </c>
      <c r="B336" t="str">
        <f t="shared" si="5"/>
        <v/>
      </c>
    </row>
    <row r="337" spans="1:2" x14ac:dyDescent="0.25">
      <c r="A337">
        <v>0</v>
      </c>
      <c r="B337" t="str">
        <f t="shared" si="5"/>
        <v/>
      </c>
    </row>
    <row r="338" spans="1:2" x14ac:dyDescent="0.25">
      <c r="A338">
        <v>0</v>
      </c>
      <c r="B338" t="str">
        <f t="shared" si="5"/>
        <v/>
      </c>
    </row>
    <row r="339" spans="1:2" x14ac:dyDescent="0.25">
      <c r="A339">
        <v>0</v>
      </c>
      <c r="B339" t="str">
        <f t="shared" si="5"/>
        <v/>
      </c>
    </row>
    <row r="340" spans="1:2" x14ac:dyDescent="0.25">
      <c r="A340">
        <v>0</v>
      </c>
      <c r="B340" t="str">
        <f t="shared" si="5"/>
        <v/>
      </c>
    </row>
    <row r="341" spans="1:2" x14ac:dyDescent="0.25">
      <c r="A341">
        <v>0</v>
      </c>
      <c r="B341" t="str">
        <f t="shared" si="5"/>
        <v/>
      </c>
    </row>
    <row r="342" spans="1:2" x14ac:dyDescent="0.25">
      <c r="A342">
        <v>0</v>
      </c>
      <c r="B342" t="str">
        <f t="shared" si="5"/>
        <v/>
      </c>
    </row>
    <row r="343" spans="1:2" x14ac:dyDescent="0.25">
      <c r="A343">
        <v>0</v>
      </c>
      <c r="B343" t="str">
        <f t="shared" si="5"/>
        <v/>
      </c>
    </row>
    <row r="344" spans="1:2" x14ac:dyDescent="0.25">
      <c r="A344">
        <v>0</v>
      </c>
      <c r="B344" t="str">
        <f t="shared" si="5"/>
        <v/>
      </c>
    </row>
    <row r="345" spans="1:2" x14ac:dyDescent="0.25">
      <c r="A345">
        <v>0</v>
      </c>
      <c r="B345" t="str">
        <f t="shared" si="5"/>
        <v/>
      </c>
    </row>
    <row r="346" spans="1:2" x14ac:dyDescent="0.25">
      <c r="A346">
        <v>0</v>
      </c>
      <c r="B346" t="str">
        <f t="shared" si="5"/>
        <v/>
      </c>
    </row>
    <row r="347" spans="1:2" x14ac:dyDescent="0.25">
      <c r="A347">
        <v>0</v>
      </c>
      <c r="B347" t="str">
        <f t="shared" si="5"/>
        <v/>
      </c>
    </row>
    <row r="348" spans="1:2" x14ac:dyDescent="0.25">
      <c r="A348">
        <v>0</v>
      </c>
      <c r="B348" t="str">
        <f t="shared" si="5"/>
        <v/>
      </c>
    </row>
    <row r="349" spans="1:2" x14ac:dyDescent="0.25">
      <c r="A349">
        <v>0</v>
      </c>
      <c r="B349" t="str">
        <f t="shared" si="5"/>
        <v/>
      </c>
    </row>
    <row r="350" spans="1:2" x14ac:dyDescent="0.25">
      <c r="A350">
        <v>0</v>
      </c>
      <c r="B350" t="str">
        <f t="shared" si="5"/>
        <v/>
      </c>
    </row>
    <row r="351" spans="1:2" x14ac:dyDescent="0.25">
      <c r="A351">
        <v>0</v>
      </c>
      <c r="B351" t="str">
        <f t="shared" si="5"/>
        <v/>
      </c>
    </row>
    <row r="352" spans="1:2" x14ac:dyDescent="0.25">
      <c r="A352">
        <v>0</v>
      </c>
      <c r="B352" t="str">
        <f t="shared" si="5"/>
        <v/>
      </c>
    </row>
    <row r="353" spans="1:2" x14ac:dyDescent="0.25">
      <c r="A353">
        <v>0</v>
      </c>
      <c r="B353" t="str">
        <f t="shared" si="5"/>
        <v/>
      </c>
    </row>
    <row r="354" spans="1:2" x14ac:dyDescent="0.25">
      <c r="A354">
        <v>0</v>
      </c>
      <c r="B354" t="str">
        <f t="shared" si="5"/>
        <v/>
      </c>
    </row>
    <row r="355" spans="1:2" x14ac:dyDescent="0.25">
      <c r="A355">
        <v>0</v>
      </c>
      <c r="B355" t="str">
        <f t="shared" si="5"/>
        <v/>
      </c>
    </row>
    <row r="356" spans="1:2" x14ac:dyDescent="0.25">
      <c r="A356">
        <v>0</v>
      </c>
      <c r="B356" t="str">
        <f t="shared" si="5"/>
        <v/>
      </c>
    </row>
    <row r="357" spans="1:2" x14ac:dyDescent="0.25">
      <c r="A357">
        <v>0</v>
      </c>
      <c r="B357" t="str">
        <f t="shared" si="5"/>
        <v/>
      </c>
    </row>
    <row r="358" spans="1:2" x14ac:dyDescent="0.25">
      <c r="A358">
        <v>0</v>
      </c>
      <c r="B358" t="str">
        <f t="shared" si="5"/>
        <v/>
      </c>
    </row>
    <row r="359" spans="1:2" x14ac:dyDescent="0.25">
      <c r="A359">
        <v>0</v>
      </c>
      <c r="B359" t="str">
        <f t="shared" si="5"/>
        <v/>
      </c>
    </row>
    <row r="360" spans="1:2" x14ac:dyDescent="0.25">
      <c r="A360">
        <v>0</v>
      </c>
      <c r="B360" t="str">
        <f t="shared" si="5"/>
        <v/>
      </c>
    </row>
    <row r="361" spans="1:2" x14ac:dyDescent="0.25">
      <c r="A361">
        <v>0</v>
      </c>
      <c r="B361" t="str">
        <f t="shared" si="5"/>
        <v/>
      </c>
    </row>
    <row r="362" spans="1:2" x14ac:dyDescent="0.25">
      <c r="A362">
        <v>0</v>
      </c>
      <c r="B362" t="str">
        <f t="shared" si="5"/>
        <v/>
      </c>
    </row>
    <row r="363" spans="1:2" x14ac:dyDescent="0.25">
      <c r="A363">
        <v>0</v>
      </c>
      <c r="B363" t="str">
        <f t="shared" si="5"/>
        <v/>
      </c>
    </row>
    <row r="364" spans="1:2" x14ac:dyDescent="0.25">
      <c r="A364">
        <v>0</v>
      </c>
      <c r="B364" t="str">
        <f t="shared" si="5"/>
        <v/>
      </c>
    </row>
    <row r="365" spans="1:2" x14ac:dyDescent="0.25">
      <c r="A365">
        <v>0</v>
      </c>
      <c r="B365" t="str">
        <f t="shared" si="5"/>
        <v/>
      </c>
    </row>
    <row r="366" spans="1:2" x14ac:dyDescent="0.25">
      <c r="A366">
        <v>0</v>
      </c>
      <c r="B366" t="str">
        <f t="shared" si="5"/>
        <v/>
      </c>
    </row>
    <row r="367" spans="1:2" x14ac:dyDescent="0.25">
      <c r="A367">
        <v>0</v>
      </c>
      <c r="B367" t="str">
        <f t="shared" si="5"/>
        <v/>
      </c>
    </row>
    <row r="368" spans="1:2" x14ac:dyDescent="0.25">
      <c r="A368">
        <v>0</v>
      </c>
      <c r="B368" t="str">
        <f t="shared" si="5"/>
        <v/>
      </c>
    </row>
    <row r="369" spans="1:2" x14ac:dyDescent="0.25">
      <c r="A369">
        <v>0</v>
      </c>
      <c r="B369" t="str">
        <f t="shared" si="5"/>
        <v/>
      </c>
    </row>
    <row r="370" spans="1:2" x14ac:dyDescent="0.25">
      <c r="A370">
        <v>0</v>
      </c>
      <c r="B370" t="str">
        <f t="shared" si="5"/>
        <v/>
      </c>
    </row>
    <row r="371" spans="1:2" x14ac:dyDescent="0.25">
      <c r="A371">
        <v>0</v>
      </c>
      <c r="B371" t="str">
        <f t="shared" si="5"/>
        <v/>
      </c>
    </row>
    <row r="372" spans="1:2" x14ac:dyDescent="0.25">
      <c r="A372">
        <v>0</v>
      </c>
      <c r="B372" t="str">
        <f t="shared" si="5"/>
        <v/>
      </c>
    </row>
    <row r="373" spans="1:2" x14ac:dyDescent="0.25">
      <c r="A373">
        <v>0</v>
      </c>
      <c r="B373" t="str">
        <f t="shared" si="5"/>
        <v/>
      </c>
    </row>
    <row r="374" spans="1:2" x14ac:dyDescent="0.25">
      <c r="A374">
        <v>0</v>
      </c>
      <c r="B374" t="str">
        <f t="shared" si="5"/>
        <v/>
      </c>
    </row>
    <row r="375" spans="1:2" x14ac:dyDescent="0.25">
      <c r="A375">
        <v>0</v>
      </c>
      <c r="B375" t="str">
        <f t="shared" si="5"/>
        <v/>
      </c>
    </row>
    <row r="376" spans="1:2" x14ac:dyDescent="0.25">
      <c r="A376">
        <v>0</v>
      </c>
      <c r="B376" t="str">
        <f t="shared" si="5"/>
        <v/>
      </c>
    </row>
    <row r="377" spans="1:2" x14ac:dyDescent="0.25">
      <c r="A377">
        <v>0</v>
      </c>
      <c r="B377" t="str">
        <f t="shared" si="5"/>
        <v/>
      </c>
    </row>
    <row r="378" spans="1:2" x14ac:dyDescent="0.25">
      <c r="A378">
        <v>0</v>
      </c>
      <c r="B378" t="str">
        <f t="shared" si="5"/>
        <v/>
      </c>
    </row>
    <row r="379" spans="1:2" x14ac:dyDescent="0.25">
      <c r="A379">
        <v>0</v>
      </c>
      <c r="B379" t="str">
        <f t="shared" si="5"/>
        <v/>
      </c>
    </row>
    <row r="380" spans="1:2" x14ac:dyDescent="0.25">
      <c r="A380">
        <v>0</v>
      </c>
      <c r="B380" t="str">
        <f t="shared" si="5"/>
        <v/>
      </c>
    </row>
    <row r="381" spans="1:2" x14ac:dyDescent="0.25">
      <c r="A381">
        <v>0</v>
      </c>
      <c r="B381" t="str">
        <f t="shared" si="5"/>
        <v/>
      </c>
    </row>
    <row r="382" spans="1:2" x14ac:dyDescent="0.25">
      <c r="A382">
        <v>0</v>
      </c>
      <c r="B382" t="str">
        <f t="shared" si="5"/>
        <v/>
      </c>
    </row>
    <row r="383" spans="1:2" x14ac:dyDescent="0.25">
      <c r="A383">
        <v>0</v>
      </c>
      <c r="B383" t="str">
        <f t="shared" si="5"/>
        <v/>
      </c>
    </row>
    <row r="384" spans="1:2" x14ac:dyDescent="0.25">
      <c r="A384">
        <v>0</v>
      </c>
      <c r="B384" t="str">
        <f t="shared" si="5"/>
        <v/>
      </c>
    </row>
    <row r="385" spans="1:2" x14ac:dyDescent="0.25">
      <c r="A385">
        <v>0</v>
      </c>
      <c r="B385" t="str">
        <f t="shared" si="5"/>
        <v/>
      </c>
    </row>
    <row r="386" spans="1:2" x14ac:dyDescent="0.25">
      <c r="A386">
        <v>0</v>
      </c>
      <c r="B386" t="str">
        <f t="shared" si="5"/>
        <v/>
      </c>
    </row>
    <row r="387" spans="1:2" x14ac:dyDescent="0.25">
      <c r="A387">
        <v>0</v>
      </c>
      <c r="B387" t="str">
        <f t="shared" si="5"/>
        <v/>
      </c>
    </row>
    <row r="388" spans="1:2" x14ac:dyDescent="0.25">
      <c r="A388">
        <v>0</v>
      </c>
      <c r="B388" t="str">
        <f t="shared" ref="B388:B451" si="6">IF(A388&lt;&gt;A387,A388-A387,"")</f>
        <v/>
      </c>
    </row>
    <row r="389" spans="1:2" x14ac:dyDescent="0.25">
      <c r="A389">
        <v>0</v>
      </c>
      <c r="B389" t="str">
        <f t="shared" si="6"/>
        <v/>
      </c>
    </row>
    <row r="390" spans="1:2" x14ac:dyDescent="0.25">
      <c r="A390">
        <v>0</v>
      </c>
      <c r="B390" t="str">
        <f t="shared" si="6"/>
        <v/>
      </c>
    </row>
    <row r="391" spans="1:2" x14ac:dyDescent="0.25">
      <c r="A391">
        <v>0</v>
      </c>
      <c r="B391" t="str">
        <f t="shared" si="6"/>
        <v/>
      </c>
    </row>
    <row r="392" spans="1:2" x14ac:dyDescent="0.25">
      <c r="A392">
        <v>0</v>
      </c>
      <c r="B392" t="str">
        <f t="shared" si="6"/>
        <v/>
      </c>
    </row>
    <row r="393" spans="1:2" x14ac:dyDescent="0.25">
      <c r="A393">
        <v>0</v>
      </c>
      <c r="B393" t="str">
        <f t="shared" si="6"/>
        <v/>
      </c>
    </row>
    <row r="394" spans="1:2" x14ac:dyDescent="0.25">
      <c r="A394">
        <v>0</v>
      </c>
      <c r="B394" t="str">
        <f t="shared" si="6"/>
        <v/>
      </c>
    </row>
    <row r="395" spans="1:2" x14ac:dyDescent="0.25">
      <c r="A395">
        <v>0</v>
      </c>
      <c r="B395" t="str">
        <f t="shared" si="6"/>
        <v/>
      </c>
    </row>
    <row r="396" spans="1:2" x14ac:dyDescent="0.25">
      <c r="A396">
        <v>0</v>
      </c>
      <c r="B396" t="str">
        <f t="shared" si="6"/>
        <v/>
      </c>
    </row>
    <row r="397" spans="1:2" x14ac:dyDescent="0.25">
      <c r="A397">
        <v>0</v>
      </c>
      <c r="B397" t="str">
        <f t="shared" si="6"/>
        <v/>
      </c>
    </row>
    <row r="398" spans="1:2" x14ac:dyDescent="0.25">
      <c r="A398">
        <v>0</v>
      </c>
      <c r="B398" t="str">
        <f t="shared" si="6"/>
        <v/>
      </c>
    </row>
    <row r="399" spans="1:2" x14ac:dyDescent="0.25">
      <c r="A399">
        <v>0</v>
      </c>
      <c r="B399" t="str">
        <f t="shared" si="6"/>
        <v/>
      </c>
    </row>
    <row r="400" spans="1:2" x14ac:dyDescent="0.25">
      <c r="A400">
        <v>0</v>
      </c>
      <c r="B400" t="str">
        <f t="shared" si="6"/>
        <v/>
      </c>
    </row>
    <row r="401" spans="1:2" x14ac:dyDescent="0.25">
      <c r="A401">
        <v>0</v>
      </c>
      <c r="B401" t="str">
        <f t="shared" si="6"/>
        <v/>
      </c>
    </row>
    <row r="402" spans="1:2" x14ac:dyDescent="0.25">
      <c r="A402">
        <v>0</v>
      </c>
      <c r="B402" t="str">
        <f t="shared" si="6"/>
        <v/>
      </c>
    </row>
    <row r="403" spans="1:2" x14ac:dyDescent="0.25">
      <c r="A403">
        <v>0</v>
      </c>
      <c r="B403" t="str">
        <f t="shared" si="6"/>
        <v/>
      </c>
    </row>
    <row r="404" spans="1:2" x14ac:dyDescent="0.25">
      <c r="A404">
        <v>0</v>
      </c>
      <c r="B404" t="str">
        <f t="shared" si="6"/>
        <v/>
      </c>
    </row>
    <row r="405" spans="1:2" x14ac:dyDescent="0.25">
      <c r="A405">
        <v>0</v>
      </c>
      <c r="B405" t="str">
        <f t="shared" si="6"/>
        <v/>
      </c>
    </row>
    <row r="406" spans="1:2" x14ac:dyDescent="0.25">
      <c r="A406">
        <v>0</v>
      </c>
      <c r="B406" t="str">
        <f t="shared" si="6"/>
        <v/>
      </c>
    </row>
    <row r="407" spans="1:2" x14ac:dyDescent="0.25">
      <c r="A407">
        <v>0</v>
      </c>
      <c r="B407" t="str">
        <f t="shared" si="6"/>
        <v/>
      </c>
    </row>
    <row r="408" spans="1:2" x14ac:dyDescent="0.25">
      <c r="A408">
        <v>0</v>
      </c>
      <c r="B408" t="str">
        <f t="shared" si="6"/>
        <v/>
      </c>
    </row>
    <row r="409" spans="1:2" x14ac:dyDescent="0.25">
      <c r="A409">
        <v>0</v>
      </c>
      <c r="B409" t="str">
        <f t="shared" si="6"/>
        <v/>
      </c>
    </row>
    <row r="410" spans="1:2" x14ac:dyDescent="0.25">
      <c r="A410">
        <v>0</v>
      </c>
      <c r="B410" t="str">
        <f t="shared" si="6"/>
        <v/>
      </c>
    </row>
    <row r="411" spans="1:2" x14ac:dyDescent="0.25">
      <c r="A411">
        <v>0</v>
      </c>
      <c r="B411" t="str">
        <f t="shared" si="6"/>
        <v/>
      </c>
    </row>
    <row r="412" spans="1:2" x14ac:dyDescent="0.25">
      <c r="A412">
        <v>0</v>
      </c>
      <c r="B412" t="str">
        <f t="shared" si="6"/>
        <v/>
      </c>
    </row>
    <row r="413" spans="1:2" x14ac:dyDescent="0.25">
      <c r="A413">
        <v>0</v>
      </c>
      <c r="B413" t="str">
        <f t="shared" si="6"/>
        <v/>
      </c>
    </row>
    <row r="414" spans="1:2" x14ac:dyDescent="0.25">
      <c r="A414">
        <v>0</v>
      </c>
      <c r="B414" t="str">
        <f t="shared" si="6"/>
        <v/>
      </c>
    </row>
    <row r="415" spans="1:2" x14ac:dyDescent="0.25">
      <c r="A415">
        <v>0</v>
      </c>
      <c r="B415" t="str">
        <f t="shared" si="6"/>
        <v/>
      </c>
    </row>
    <row r="416" spans="1:2" x14ac:dyDescent="0.25">
      <c r="A416">
        <v>0</v>
      </c>
      <c r="B416" t="str">
        <f t="shared" si="6"/>
        <v/>
      </c>
    </row>
    <row r="417" spans="1:2" x14ac:dyDescent="0.25">
      <c r="A417">
        <v>0</v>
      </c>
      <c r="B417" t="str">
        <f t="shared" si="6"/>
        <v/>
      </c>
    </row>
    <row r="418" spans="1:2" x14ac:dyDescent="0.25">
      <c r="A418">
        <v>0</v>
      </c>
      <c r="B418" t="str">
        <f t="shared" si="6"/>
        <v/>
      </c>
    </row>
    <row r="419" spans="1:2" x14ac:dyDescent="0.25">
      <c r="A419">
        <v>0</v>
      </c>
      <c r="B419" t="str">
        <f t="shared" si="6"/>
        <v/>
      </c>
    </row>
    <row r="420" spans="1:2" x14ac:dyDescent="0.25">
      <c r="A420">
        <v>0</v>
      </c>
      <c r="B420" t="str">
        <f t="shared" si="6"/>
        <v/>
      </c>
    </row>
    <row r="421" spans="1:2" x14ac:dyDescent="0.25">
      <c r="A421">
        <v>0</v>
      </c>
      <c r="B421" t="str">
        <f t="shared" si="6"/>
        <v/>
      </c>
    </row>
    <row r="422" spans="1:2" x14ac:dyDescent="0.25">
      <c r="A422">
        <v>0</v>
      </c>
      <c r="B422" t="str">
        <f t="shared" si="6"/>
        <v/>
      </c>
    </row>
    <row r="423" spans="1:2" x14ac:dyDescent="0.25">
      <c r="A423">
        <v>0</v>
      </c>
      <c r="B423" t="str">
        <f t="shared" si="6"/>
        <v/>
      </c>
    </row>
    <row r="424" spans="1:2" x14ac:dyDescent="0.25">
      <c r="A424">
        <v>0</v>
      </c>
      <c r="B424" t="str">
        <f t="shared" si="6"/>
        <v/>
      </c>
    </row>
    <row r="425" spans="1:2" x14ac:dyDescent="0.25">
      <c r="A425">
        <v>0</v>
      </c>
      <c r="B425" t="str">
        <f t="shared" si="6"/>
        <v/>
      </c>
    </row>
    <row r="426" spans="1:2" x14ac:dyDescent="0.25">
      <c r="A426">
        <v>0</v>
      </c>
      <c r="B426" t="str">
        <f t="shared" si="6"/>
        <v/>
      </c>
    </row>
    <row r="427" spans="1:2" x14ac:dyDescent="0.25">
      <c r="A427">
        <v>0</v>
      </c>
      <c r="B427" t="str">
        <f t="shared" si="6"/>
        <v/>
      </c>
    </row>
    <row r="428" spans="1:2" x14ac:dyDescent="0.25">
      <c r="A428">
        <v>0</v>
      </c>
      <c r="B428" t="str">
        <f t="shared" si="6"/>
        <v/>
      </c>
    </row>
    <row r="429" spans="1:2" x14ac:dyDescent="0.25">
      <c r="A429">
        <v>0</v>
      </c>
      <c r="B429" t="str">
        <f t="shared" si="6"/>
        <v/>
      </c>
    </row>
    <row r="430" spans="1:2" x14ac:dyDescent="0.25">
      <c r="A430">
        <v>0</v>
      </c>
      <c r="B430" t="str">
        <f t="shared" si="6"/>
        <v/>
      </c>
    </row>
    <row r="431" spans="1:2" x14ac:dyDescent="0.25">
      <c r="A431">
        <v>0</v>
      </c>
      <c r="B431" t="str">
        <f t="shared" si="6"/>
        <v/>
      </c>
    </row>
    <row r="432" spans="1:2" x14ac:dyDescent="0.25">
      <c r="A432">
        <v>0</v>
      </c>
      <c r="B432" t="str">
        <f t="shared" si="6"/>
        <v/>
      </c>
    </row>
    <row r="433" spans="1:2" x14ac:dyDescent="0.25">
      <c r="A433">
        <v>0</v>
      </c>
      <c r="B433" t="str">
        <f t="shared" si="6"/>
        <v/>
      </c>
    </row>
    <row r="434" spans="1:2" x14ac:dyDescent="0.25">
      <c r="A434">
        <v>0</v>
      </c>
      <c r="B434" t="str">
        <f t="shared" si="6"/>
        <v/>
      </c>
    </row>
    <row r="435" spans="1:2" x14ac:dyDescent="0.25">
      <c r="A435">
        <v>0</v>
      </c>
      <c r="B435" t="str">
        <f t="shared" si="6"/>
        <v/>
      </c>
    </row>
    <row r="436" spans="1:2" x14ac:dyDescent="0.25">
      <c r="A436">
        <v>0</v>
      </c>
      <c r="B436" t="str">
        <f t="shared" si="6"/>
        <v/>
      </c>
    </row>
    <row r="437" spans="1:2" x14ac:dyDescent="0.25">
      <c r="A437">
        <v>0</v>
      </c>
      <c r="B437" t="str">
        <f t="shared" si="6"/>
        <v/>
      </c>
    </row>
    <row r="438" spans="1:2" x14ac:dyDescent="0.25">
      <c r="A438">
        <v>0</v>
      </c>
      <c r="B438" t="str">
        <f t="shared" si="6"/>
        <v/>
      </c>
    </row>
    <row r="439" spans="1:2" x14ac:dyDescent="0.25">
      <c r="A439">
        <v>0</v>
      </c>
      <c r="B439" t="str">
        <f t="shared" si="6"/>
        <v/>
      </c>
    </row>
    <row r="440" spans="1:2" x14ac:dyDescent="0.25">
      <c r="A440">
        <v>0</v>
      </c>
      <c r="B440" t="str">
        <f t="shared" si="6"/>
        <v/>
      </c>
    </row>
    <row r="441" spans="1:2" x14ac:dyDescent="0.25">
      <c r="A441">
        <v>0</v>
      </c>
      <c r="B441" t="str">
        <f t="shared" si="6"/>
        <v/>
      </c>
    </row>
    <row r="442" spans="1:2" x14ac:dyDescent="0.25">
      <c r="A442">
        <v>0</v>
      </c>
      <c r="B442" t="str">
        <f t="shared" si="6"/>
        <v/>
      </c>
    </row>
    <row r="443" spans="1:2" x14ac:dyDescent="0.25">
      <c r="A443">
        <v>0</v>
      </c>
      <c r="B443" t="str">
        <f t="shared" si="6"/>
        <v/>
      </c>
    </row>
    <row r="444" spans="1:2" x14ac:dyDescent="0.25">
      <c r="A444">
        <v>0</v>
      </c>
      <c r="B444" t="str">
        <f t="shared" si="6"/>
        <v/>
      </c>
    </row>
    <row r="445" spans="1:2" x14ac:dyDescent="0.25">
      <c r="A445">
        <v>0</v>
      </c>
      <c r="B445" t="str">
        <f t="shared" si="6"/>
        <v/>
      </c>
    </row>
    <row r="446" spans="1:2" x14ac:dyDescent="0.25">
      <c r="A446">
        <v>0</v>
      </c>
      <c r="B446" t="str">
        <f t="shared" si="6"/>
        <v/>
      </c>
    </row>
    <row r="447" spans="1:2" x14ac:dyDescent="0.25">
      <c r="A447">
        <v>0</v>
      </c>
      <c r="B447" t="str">
        <f t="shared" si="6"/>
        <v/>
      </c>
    </row>
    <row r="448" spans="1:2" x14ac:dyDescent="0.25">
      <c r="A448">
        <v>0</v>
      </c>
      <c r="B448" t="str">
        <f t="shared" si="6"/>
        <v/>
      </c>
    </row>
    <row r="449" spans="1:2" x14ac:dyDescent="0.25">
      <c r="A449">
        <v>0</v>
      </c>
      <c r="B449" t="str">
        <f t="shared" si="6"/>
        <v/>
      </c>
    </row>
    <row r="450" spans="1:2" x14ac:dyDescent="0.25">
      <c r="A450">
        <v>0</v>
      </c>
      <c r="B450" t="str">
        <f t="shared" si="6"/>
        <v/>
      </c>
    </row>
    <row r="451" spans="1:2" x14ac:dyDescent="0.25">
      <c r="A451">
        <v>0</v>
      </c>
      <c r="B451" t="str">
        <f t="shared" si="6"/>
        <v/>
      </c>
    </row>
    <row r="452" spans="1:2" x14ac:dyDescent="0.25">
      <c r="A452">
        <v>0</v>
      </c>
      <c r="B452" t="str">
        <f t="shared" ref="B452:B515" si="7">IF(A452&lt;&gt;A451,A452-A451,"")</f>
        <v/>
      </c>
    </row>
    <row r="453" spans="1:2" x14ac:dyDescent="0.25">
      <c r="A453">
        <v>0</v>
      </c>
      <c r="B453" t="str">
        <f t="shared" si="7"/>
        <v/>
      </c>
    </row>
    <row r="454" spans="1:2" x14ac:dyDescent="0.25">
      <c r="A454">
        <v>0</v>
      </c>
      <c r="B454" t="str">
        <f t="shared" si="7"/>
        <v/>
      </c>
    </row>
    <row r="455" spans="1:2" x14ac:dyDescent="0.25">
      <c r="A455">
        <v>0</v>
      </c>
      <c r="B455" t="str">
        <f t="shared" si="7"/>
        <v/>
      </c>
    </row>
    <row r="456" spans="1:2" x14ac:dyDescent="0.25">
      <c r="A456">
        <v>0</v>
      </c>
      <c r="B456" t="str">
        <f t="shared" si="7"/>
        <v/>
      </c>
    </row>
    <row r="457" spans="1:2" x14ac:dyDescent="0.25">
      <c r="A457">
        <v>0</v>
      </c>
      <c r="B457" t="str">
        <f t="shared" si="7"/>
        <v/>
      </c>
    </row>
    <row r="458" spans="1:2" x14ac:dyDescent="0.25">
      <c r="A458">
        <v>0</v>
      </c>
      <c r="B458" t="str">
        <f t="shared" si="7"/>
        <v/>
      </c>
    </row>
    <row r="459" spans="1:2" x14ac:dyDescent="0.25">
      <c r="A459">
        <v>0</v>
      </c>
      <c r="B459" t="str">
        <f t="shared" si="7"/>
        <v/>
      </c>
    </row>
    <row r="460" spans="1:2" x14ac:dyDescent="0.25">
      <c r="A460">
        <v>0</v>
      </c>
      <c r="B460" t="str">
        <f t="shared" si="7"/>
        <v/>
      </c>
    </row>
    <row r="461" spans="1:2" x14ac:dyDescent="0.25">
      <c r="A461">
        <v>0</v>
      </c>
      <c r="B461" t="str">
        <f t="shared" si="7"/>
        <v/>
      </c>
    </row>
    <row r="462" spans="1:2" x14ac:dyDescent="0.25">
      <c r="A462">
        <v>0</v>
      </c>
      <c r="B462" t="str">
        <f t="shared" si="7"/>
        <v/>
      </c>
    </row>
    <row r="463" spans="1:2" x14ac:dyDescent="0.25">
      <c r="A463">
        <v>0</v>
      </c>
      <c r="B463" t="str">
        <f t="shared" si="7"/>
        <v/>
      </c>
    </row>
    <row r="464" spans="1:2" x14ac:dyDescent="0.25">
      <c r="A464">
        <v>0</v>
      </c>
      <c r="B464" t="str">
        <f t="shared" si="7"/>
        <v/>
      </c>
    </row>
    <row r="465" spans="1:2" x14ac:dyDescent="0.25">
      <c r="A465">
        <v>0</v>
      </c>
      <c r="B465" t="str">
        <f t="shared" si="7"/>
        <v/>
      </c>
    </row>
    <row r="466" spans="1:2" x14ac:dyDescent="0.25">
      <c r="A466">
        <v>0</v>
      </c>
      <c r="B466" t="str">
        <f t="shared" si="7"/>
        <v/>
      </c>
    </row>
    <row r="467" spans="1:2" x14ac:dyDescent="0.25">
      <c r="A467">
        <v>0</v>
      </c>
      <c r="B467" t="str">
        <f t="shared" si="7"/>
        <v/>
      </c>
    </row>
    <row r="468" spans="1:2" x14ac:dyDescent="0.25">
      <c r="A468">
        <v>0</v>
      </c>
      <c r="B468" t="str">
        <f t="shared" si="7"/>
        <v/>
      </c>
    </row>
    <row r="469" spans="1:2" x14ac:dyDescent="0.25">
      <c r="A469">
        <v>0</v>
      </c>
      <c r="B469" t="str">
        <f t="shared" si="7"/>
        <v/>
      </c>
    </row>
    <row r="470" spans="1:2" x14ac:dyDescent="0.25">
      <c r="A470">
        <v>0</v>
      </c>
      <c r="B470" t="str">
        <f t="shared" si="7"/>
        <v/>
      </c>
    </row>
    <row r="471" spans="1:2" x14ac:dyDescent="0.25">
      <c r="A471">
        <v>0</v>
      </c>
      <c r="B471" t="str">
        <f t="shared" si="7"/>
        <v/>
      </c>
    </row>
    <row r="472" spans="1:2" x14ac:dyDescent="0.25">
      <c r="A472">
        <v>0</v>
      </c>
      <c r="B472" t="str">
        <f t="shared" si="7"/>
        <v/>
      </c>
    </row>
    <row r="473" spans="1:2" x14ac:dyDescent="0.25">
      <c r="A473">
        <v>0</v>
      </c>
      <c r="B473" t="str">
        <f t="shared" si="7"/>
        <v/>
      </c>
    </row>
    <row r="474" spans="1:2" x14ac:dyDescent="0.25">
      <c r="A474">
        <v>0</v>
      </c>
      <c r="B474" t="str">
        <f t="shared" si="7"/>
        <v/>
      </c>
    </row>
    <row r="475" spans="1:2" x14ac:dyDescent="0.25">
      <c r="A475">
        <v>0</v>
      </c>
      <c r="B475" t="str">
        <f t="shared" si="7"/>
        <v/>
      </c>
    </row>
    <row r="476" spans="1:2" x14ac:dyDescent="0.25">
      <c r="A476">
        <v>0</v>
      </c>
      <c r="B476" t="str">
        <f t="shared" si="7"/>
        <v/>
      </c>
    </row>
    <row r="477" spans="1:2" x14ac:dyDescent="0.25">
      <c r="A477">
        <v>0</v>
      </c>
      <c r="B477" t="str">
        <f t="shared" si="7"/>
        <v/>
      </c>
    </row>
    <row r="478" spans="1:2" x14ac:dyDescent="0.25">
      <c r="A478">
        <v>0</v>
      </c>
      <c r="B478" t="str">
        <f t="shared" si="7"/>
        <v/>
      </c>
    </row>
    <row r="479" spans="1:2" x14ac:dyDescent="0.25">
      <c r="A479">
        <v>0</v>
      </c>
      <c r="B479" t="str">
        <f t="shared" si="7"/>
        <v/>
      </c>
    </row>
    <row r="480" spans="1:2" x14ac:dyDescent="0.25">
      <c r="A480">
        <v>0</v>
      </c>
      <c r="B480" t="str">
        <f t="shared" si="7"/>
        <v/>
      </c>
    </row>
    <row r="481" spans="1:2" x14ac:dyDescent="0.25">
      <c r="A481">
        <v>0</v>
      </c>
      <c r="B481" t="str">
        <f t="shared" si="7"/>
        <v/>
      </c>
    </row>
    <row r="482" spans="1:2" x14ac:dyDescent="0.25">
      <c r="A482">
        <v>0</v>
      </c>
      <c r="B482" t="str">
        <f t="shared" si="7"/>
        <v/>
      </c>
    </row>
    <row r="483" spans="1:2" x14ac:dyDescent="0.25">
      <c r="A483">
        <v>0</v>
      </c>
      <c r="B483" t="str">
        <f t="shared" si="7"/>
        <v/>
      </c>
    </row>
    <row r="484" spans="1:2" x14ac:dyDescent="0.25">
      <c r="A484">
        <v>0</v>
      </c>
      <c r="B484" t="str">
        <f t="shared" si="7"/>
        <v/>
      </c>
    </row>
    <row r="485" spans="1:2" x14ac:dyDescent="0.25">
      <c r="A485">
        <v>0</v>
      </c>
      <c r="B485" t="str">
        <f t="shared" si="7"/>
        <v/>
      </c>
    </row>
    <row r="486" spans="1:2" x14ac:dyDescent="0.25">
      <c r="A486">
        <v>0</v>
      </c>
      <c r="B486" t="str">
        <f t="shared" si="7"/>
        <v/>
      </c>
    </row>
    <row r="487" spans="1:2" x14ac:dyDescent="0.25">
      <c r="A487">
        <v>0</v>
      </c>
      <c r="B487" t="str">
        <f t="shared" si="7"/>
        <v/>
      </c>
    </row>
    <row r="488" spans="1:2" x14ac:dyDescent="0.25">
      <c r="A488">
        <v>0</v>
      </c>
      <c r="B488" t="str">
        <f t="shared" si="7"/>
        <v/>
      </c>
    </row>
    <row r="489" spans="1:2" x14ac:dyDescent="0.25">
      <c r="A489">
        <v>0</v>
      </c>
      <c r="B489" t="str">
        <f t="shared" si="7"/>
        <v/>
      </c>
    </row>
    <row r="490" spans="1:2" x14ac:dyDescent="0.25">
      <c r="A490">
        <v>0</v>
      </c>
      <c r="B490" t="str">
        <f t="shared" si="7"/>
        <v/>
      </c>
    </row>
    <row r="491" spans="1:2" x14ac:dyDescent="0.25">
      <c r="A491">
        <v>0</v>
      </c>
      <c r="B491" t="str">
        <f t="shared" si="7"/>
        <v/>
      </c>
    </row>
    <row r="492" spans="1:2" x14ac:dyDescent="0.25">
      <c r="A492">
        <v>0</v>
      </c>
      <c r="B492" t="str">
        <f t="shared" si="7"/>
        <v/>
      </c>
    </row>
    <row r="493" spans="1:2" x14ac:dyDescent="0.25">
      <c r="A493">
        <v>0</v>
      </c>
      <c r="B493" t="str">
        <f t="shared" si="7"/>
        <v/>
      </c>
    </row>
    <row r="494" spans="1:2" x14ac:dyDescent="0.25">
      <c r="A494">
        <v>0</v>
      </c>
      <c r="B494" t="str">
        <f t="shared" si="7"/>
        <v/>
      </c>
    </row>
    <row r="495" spans="1:2" x14ac:dyDescent="0.25">
      <c r="A495">
        <v>0</v>
      </c>
      <c r="B495" t="str">
        <f t="shared" si="7"/>
        <v/>
      </c>
    </row>
    <row r="496" spans="1:2" x14ac:dyDescent="0.25">
      <c r="A496">
        <v>0</v>
      </c>
      <c r="B496" t="str">
        <f t="shared" si="7"/>
        <v/>
      </c>
    </row>
    <row r="497" spans="1:2" x14ac:dyDescent="0.25">
      <c r="A497">
        <v>0</v>
      </c>
      <c r="B497" t="str">
        <f t="shared" si="7"/>
        <v/>
      </c>
    </row>
    <row r="498" spans="1:2" x14ac:dyDescent="0.25">
      <c r="A498">
        <v>0</v>
      </c>
      <c r="B498" t="str">
        <f t="shared" si="7"/>
        <v/>
      </c>
    </row>
    <row r="499" spans="1:2" x14ac:dyDescent="0.25">
      <c r="A499">
        <v>0</v>
      </c>
      <c r="B499" t="str">
        <f t="shared" si="7"/>
        <v/>
      </c>
    </row>
    <row r="500" spans="1:2" x14ac:dyDescent="0.25">
      <c r="A500">
        <v>0</v>
      </c>
      <c r="B500" t="str">
        <f t="shared" si="7"/>
        <v/>
      </c>
    </row>
    <row r="501" spans="1:2" x14ac:dyDescent="0.25">
      <c r="A501">
        <v>0</v>
      </c>
      <c r="B501" t="str">
        <f t="shared" si="7"/>
        <v/>
      </c>
    </row>
    <row r="502" spans="1:2" x14ac:dyDescent="0.25">
      <c r="A502">
        <v>0</v>
      </c>
      <c r="B502" t="str">
        <f t="shared" si="7"/>
        <v/>
      </c>
    </row>
    <row r="503" spans="1:2" x14ac:dyDescent="0.25">
      <c r="A503">
        <v>0</v>
      </c>
      <c r="B503" t="str">
        <f t="shared" si="7"/>
        <v/>
      </c>
    </row>
    <row r="504" spans="1:2" x14ac:dyDescent="0.25">
      <c r="A504">
        <v>0</v>
      </c>
      <c r="B504" t="str">
        <f t="shared" si="7"/>
        <v/>
      </c>
    </row>
    <row r="505" spans="1:2" x14ac:dyDescent="0.25">
      <c r="A505">
        <v>0</v>
      </c>
      <c r="B505" t="str">
        <f t="shared" si="7"/>
        <v/>
      </c>
    </row>
    <row r="506" spans="1:2" x14ac:dyDescent="0.25">
      <c r="A506">
        <v>0</v>
      </c>
      <c r="B506" t="str">
        <f t="shared" si="7"/>
        <v/>
      </c>
    </row>
    <row r="507" spans="1:2" x14ac:dyDescent="0.25">
      <c r="A507">
        <v>0</v>
      </c>
      <c r="B507" t="str">
        <f t="shared" si="7"/>
        <v/>
      </c>
    </row>
    <row r="508" spans="1:2" x14ac:dyDescent="0.25">
      <c r="A508">
        <v>0</v>
      </c>
      <c r="B508" t="str">
        <f t="shared" si="7"/>
        <v/>
      </c>
    </row>
    <row r="509" spans="1:2" x14ac:dyDescent="0.25">
      <c r="A509">
        <v>0</v>
      </c>
      <c r="B509" t="str">
        <f t="shared" si="7"/>
        <v/>
      </c>
    </row>
    <row r="510" spans="1:2" x14ac:dyDescent="0.25">
      <c r="A510">
        <v>0</v>
      </c>
      <c r="B510" t="str">
        <f t="shared" si="7"/>
        <v/>
      </c>
    </row>
    <row r="511" spans="1:2" x14ac:dyDescent="0.25">
      <c r="A511">
        <v>0</v>
      </c>
      <c r="B511" t="str">
        <f t="shared" si="7"/>
        <v/>
      </c>
    </row>
    <row r="512" spans="1:2" x14ac:dyDescent="0.25">
      <c r="A512">
        <v>0</v>
      </c>
      <c r="B512" t="str">
        <f t="shared" si="7"/>
        <v/>
      </c>
    </row>
    <row r="513" spans="1:2" x14ac:dyDescent="0.25">
      <c r="A513">
        <v>0</v>
      </c>
      <c r="B513" t="str">
        <f t="shared" si="7"/>
        <v/>
      </c>
    </row>
    <row r="514" spans="1:2" x14ac:dyDescent="0.25">
      <c r="A514">
        <v>0</v>
      </c>
      <c r="B514" t="str">
        <f t="shared" si="7"/>
        <v/>
      </c>
    </row>
    <row r="515" spans="1:2" x14ac:dyDescent="0.25">
      <c r="A515">
        <v>0</v>
      </c>
      <c r="B515" t="str">
        <f t="shared" si="7"/>
        <v/>
      </c>
    </row>
    <row r="516" spans="1:2" x14ac:dyDescent="0.25">
      <c r="A516">
        <v>0</v>
      </c>
      <c r="B516" t="str">
        <f t="shared" ref="B516:B579" si="8">IF(A516&lt;&gt;A515,A516-A515,"")</f>
        <v/>
      </c>
    </row>
    <row r="517" spans="1:2" x14ac:dyDescent="0.25">
      <c r="A517">
        <v>0</v>
      </c>
      <c r="B517" t="str">
        <f t="shared" si="8"/>
        <v/>
      </c>
    </row>
    <row r="518" spans="1:2" x14ac:dyDescent="0.25">
      <c r="A518">
        <v>0</v>
      </c>
      <c r="B518" t="str">
        <f t="shared" si="8"/>
        <v/>
      </c>
    </row>
    <row r="519" spans="1:2" x14ac:dyDescent="0.25">
      <c r="A519">
        <v>0</v>
      </c>
      <c r="B519" t="str">
        <f t="shared" si="8"/>
        <v/>
      </c>
    </row>
    <row r="520" spans="1:2" x14ac:dyDescent="0.25">
      <c r="A520">
        <v>0</v>
      </c>
      <c r="B520" t="str">
        <f t="shared" si="8"/>
        <v/>
      </c>
    </row>
    <row r="521" spans="1:2" x14ac:dyDescent="0.25">
      <c r="A521">
        <v>0</v>
      </c>
      <c r="B521" t="str">
        <f t="shared" si="8"/>
        <v/>
      </c>
    </row>
    <row r="522" spans="1:2" x14ac:dyDescent="0.25">
      <c r="A522">
        <v>0</v>
      </c>
      <c r="B522" t="str">
        <f t="shared" si="8"/>
        <v/>
      </c>
    </row>
    <row r="523" spans="1:2" x14ac:dyDescent="0.25">
      <c r="A523">
        <v>0</v>
      </c>
      <c r="B523" t="str">
        <f t="shared" si="8"/>
        <v/>
      </c>
    </row>
    <row r="524" spans="1:2" x14ac:dyDescent="0.25">
      <c r="A524">
        <v>0</v>
      </c>
      <c r="B524" t="str">
        <f t="shared" si="8"/>
        <v/>
      </c>
    </row>
    <row r="525" spans="1:2" x14ac:dyDescent="0.25">
      <c r="A525">
        <v>0</v>
      </c>
      <c r="B525" t="str">
        <f t="shared" si="8"/>
        <v/>
      </c>
    </row>
    <row r="526" spans="1:2" x14ac:dyDescent="0.25">
      <c r="A526">
        <v>0</v>
      </c>
      <c r="B526" t="str">
        <f t="shared" si="8"/>
        <v/>
      </c>
    </row>
    <row r="527" spans="1:2" x14ac:dyDescent="0.25">
      <c r="A527">
        <v>0</v>
      </c>
      <c r="B527" t="str">
        <f t="shared" si="8"/>
        <v/>
      </c>
    </row>
    <row r="528" spans="1:2" x14ac:dyDescent="0.25">
      <c r="A528">
        <v>0</v>
      </c>
      <c r="B528" t="str">
        <f t="shared" si="8"/>
        <v/>
      </c>
    </row>
    <row r="529" spans="1:2" x14ac:dyDescent="0.25">
      <c r="A529">
        <v>0</v>
      </c>
      <c r="B529" t="str">
        <f t="shared" si="8"/>
        <v/>
      </c>
    </row>
    <row r="530" spans="1:2" x14ac:dyDescent="0.25">
      <c r="A530">
        <v>0</v>
      </c>
      <c r="B530" t="str">
        <f t="shared" si="8"/>
        <v/>
      </c>
    </row>
    <row r="531" spans="1:2" x14ac:dyDescent="0.25">
      <c r="A531">
        <v>0</v>
      </c>
      <c r="B531" t="str">
        <f t="shared" si="8"/>
        <v/>
      </c>
    </row>
    <row r="532" spans="1:2" x14ac:dyDescent="0.25">
      <c r="A532">
        <v>0</v>
      </c>
      <c r="B532" t="str">
        <f t="shared" si="8"/>
        <v/>
      </c>
    </row>
    <row r="533" spans="1:2" x14ac:dyDescent="0.25">
      <c r="A533">
        <v>0</v>
      </c>
      <c r="B533" t="str">
        <f t="shared" si="8"/>
        <v/>
      </c>
    </row>
    <row r="534" spans="1:2" x14ac:dyDescent="0.25">
      <c r="A534">
        <v>0</v>
      </c>
      <c r="B534" t="str">
        <f t="shared" si="8"/>
        <v/>
      </c>
    </row>
    <row r="535" spans="1:2" x14ac:dyDescent="0.25">
      <c r="A535">
        <v>0</v>
      </c>
      <c r="B535" t="str">
        <f t="shared" si="8"/>
        <v/>
      </c>
    </row>
    <row r="536" spans="1:2" x14ac:dyDescent="0.25">
      <c r="A536">
        <v>0</v>
      </c>
      <c r="B536" t="str">
        <f t="shared" si="8"/>
        <v/>
      </c>
    </row>
    <row r="537" spans="1:2" x14ac:dyDescent="0.25">
      <c r="A537">
        <v>0</v>
      </c>
      <c r="B537" t="str">
        <f t="shared" si="8"/>
        <v/>
      </c>
    </row>
    <row r="538" spans="1:2" x14ac:dyDescent="0.25">
      <c r="A538">
        <v>0</v>
      </c>
      <c r="B538" t="str">
        <f t="shared" si="8"/>
        <v/>
      </c>
    </row>
    <row r="539" spans="1:2" x14ac:dyDescent="0.25">
      <c r="A539">
        <v>0</v>
      </c>
      <c r="B539" t="str">
        <f t="shared" si="8"/>
        <v/>
      </c>
    </row>
    <row r="540" spans="1:2" x14ac:dyDescent="0.25">
      <c r="A540">
        <v>0</v>
      </c>
      <c r="B540" t="str">
        <f t="shared" si="8"/>
        <v/>
      </c>
    </row>
    <row r="541" spans="1:2" x14ac:dyDescent="0.25">
      <c r="A541">
        <v>0</v>
      </c>
      <c r="B541" t="str">
        <f t="shared" si="8"/>
        <v/>
      </c>
    </row>
    <row r="542" spans="1:2" x14ac:dyDescent="0.25">
      <c r="A542">
        <v>0</v>
      </c>
      <c r="B542" t="str">
        <f t="shared" si="8"/>
        <v/>
      </c>
    </row>
    <row r="543" spans="1:2" x14ac:dyDescent="0.25">
      <c r="A543">
        <v>0</v>
      </c>
      <c r="B543" t="str">
        <f t="shared" si="8"/>
        <v/>
      </c>
    </row>
    <row r="544" spans="1:2" x14ac:dyDescent="0.25">
      <c r="A544">
        <v>0</v>
      </c>
      <c r="B544" t="str">
        <f t="shared" si="8"/>
        <v/>
      </c>
    </row>
    <row r="545" spans="1:2" x14ac:dyDescent="0.25">
      <c r="A545">
        <v>0</v>
      </c>
      <c r="B545" t="str">
        <f t="shared" si="8"/>
        <v/>
      </c>
    </row>
    <row r="546" spans="1:2" x14ac:dyDescent="0.25">
      <c r="A546">
        <v>0</v>
      </c>
      <c r="B546" t="str">
        <f t="shared" si="8"/>
        <v/>
      </c>
    </row>
    <row r="547" spans="1:2" x14ac:dyDescent="0.25">
      <c r="A547">
        <v>0</v>
      </c>
      <c r="B547" t="str">
        <f t="shared" si="8"/>
        <v/>
      </c>
    </row>
    <row r="548" spans="1:2" x14ac:dyDescent="0.25">
      <c r="A548">
        <v>0</v>
      </c>
      <c r="B548" t="str">
        <f t="shared" si="8"/>
        <v/>
      </c>
    </row>
    <row r="549" spans="1:2" x14ac:dyDescent="0.25">
      <c r="A549">
        <v>0</v>
      </c>
      <c r="B549" t="str">
        <f t="shared" si="8"/>
        <v/>
      </c>
    </row>
    <row r="550" spans="1:2" x14ac:dyDescent="0.25">
      <c r="A550">
        <v>0</v>
      </c>
      <c r="B550" t="str">
        <f t="shared" si="8"/>
        <v/>
      </c>
    </row>
    <row r="551" spans="1:2" x14ac:dyDescent="0.25">
      <c r="A551">
        <v>0</v>
      </c>
      <c r="B551" t="str">
        <f t="shared" si="8"/>
        <v/>
      </c>
    </row>
    <row r="552" spans="1:2" x14ac:dyDescent="0.25">
      <c r="A552">
        <v>0</v>
      </c>
      <c r="B552" t="str">
        <f t="shared" si="8"/>
        <v/>
      </c>
    </row>
    <row r="553" spans="1:2" x14ac:dyDescent="0.25">
      <c r="A553">
        <v>0</v>
      </c>
      <c r="B553" t="str">
        <f t="shared" si="8"/>
        <v/>
      </c>
    </row>
    <row r="554" spans="1:2" x14ac:dyDescent="0.25">
      <c r="A554">
        <v>0</v>
      </c>
      <c r="B554" t="str">
        <f t="shared" si="8"/>
        <v/>
      </c>
    </row>
    <row r="555" spans="1:2" x14ac:dyDescent="0.25">
      <c r="A555">
        <v>0</v>
      </c>
      <c r="B555" t="str">
        <f t="shared" si="8"/>
        <v/>
      </c>
    </row>
    <row r="556" spans="1:2" x14ac:dyDescent="0.25">
      <c r="A556">
        <v>0</v>
      </c>
      <c r="B556" t="str">
        <f t="shared" si="8"/>
        <v/>
      </c>
    </row>
    <row r="557" spans="1:2" x14ac:dyDescent="0.25">
      <c r="A557">
        <v>0</v>
      </c>
      <c r="B557" t="str">
        <f t="shared" si="8"/>
        <v/>
      </c>
    </row>
    <row r="558" spans="1:2" x14ac:dyDescent="0.25">
      <c r="A558">
        <v>0</v>
      </c>
      <c r="B558" t="str">
        <f t="shared" si="8"/>
        <v/>
      </c>
    </row>
    <row r="559" spans="1:2" x14ac:dyDescent="0.25">
      <c r="A559">
        <v>0</v>
      </c>
      <c r="B559" t="str">
        <f t="shared" si="8"/>
        <v/>
      </c>
    </row>
    <row r="560" spans="1:2" x14ac:dyDescent="0.25">
      <c r="A560">
        <v>0</v>
      </c>
      <c r="B560" t="str">
        <f t="shared" si="8"/>
        <v/>
      </c>
    </row>
    <row r="561" spans="1:2" x14ac:dyDescent="0.25">
      <c r="A561">
        <v>0</v>
      </c>
      <c r="B561" t="str">
        <f t="shared" si="8"/>
        <v/>
      </c>
    </row>
    <row r="562" spans="1:2" x14ac:dyDescent="0.25">
      <c r="A562">
        <v>0</v>
      </c>
      <c r="B562" t="str">
        <f t="shared" si="8"/>
        <v/>
      </c>
    </row>
    <row r="563" spans="1:2" x14ac:dyDescent="0.25">
      <c r="A563">
        <v>0</v>
      </c>
      <c r="B563" t="str">
        <f t="shared" si="8"/>
        <v/>
      </c>
    </row>
    <row r="564" spans="1:2" x14ac:dyDescent="0.25">
      <c r="A564">
        <v>0</v>
      </c>
      <c r="B564" t="str">
        <f t="shared" si="8"/>
        <v/>
      </c>
    </row>
    <row r="565" spans="1:2" x14ac:dyDescent="0.25">
      <c r="A565">
        <v>0</v>
      </c>
      <c r="B565" t="str">
        <f t="shared" si="8"/>
        <v/>
      </c>
    </row>
    <row r="566" spans="1:2" x14ac:dyDescent="0.25">
      <c r="A566">
        <v>0</v>
      </c>
      <c r="B566" t="str">
        <f t="shared" si="8"/>
        <v/>
      </c>
    </row>
    <row r="567" spans="1:2" x14ac:dyDescent="0.25">
      <c r="A567">
        <v>0</v>
      </c>
      <c r="B567" t="str">
        <f t="shared" si="8"/>
        <v/>
      </c>
    </row>
    <row r="568" spans="1:2" x14ac:dyDescent="0.25">
      <c r="A568">
        <v>0</v>
      </c>
      <c r="B568" t="str">
        <f t="shared" si="8"/>
        <v/>
      </c>
    </row>
    <row r="569" spans="1:2" x14ac:dyDescent="0.25">
      <c r="A569">
        <v>0</v>
      </c>
      <c r="B569" t="str">
        <f t="shared" si="8"/>
        <v/>
      </c>
    </row>
    <row r="570" spans="1:2" x14ac:dyDescent="0.25">
      <c r="A570">
        <v>0</v>
      </c>
      <c r="B570" t="str">
        <f t="shared" si="8"/>
        <v/>
      </c>
    </row>
    <row r="571" spans="1:2" x14ac:dyDescent="0.25">
      <c r="A571">
        <v>0</v>
      </c>
      <c r="B571" t="str">
        <f t="shared" si="8"/>
        <v/>
      </c>
    </row>
    <row r="572" spans="1:2" x14ac:dyDescent="0.25">
      <c r="A572">
        <v>0</v>
      </c>
      <c r="B572" t="str">
        <f t="shared" si="8"/>
        <v/>
      </c>
    </row>
    <row r="573" spans="1:2" x14ac:dyDescent="0.25">
      <c r="A573">
        <v>0</v>
      </c>
      <c r="B573" t="str">
        <f t="shared" si="8"/>
        <v/>
      </c>
    </row>
    <row r="574" spans="1:2" x14ac:dyDescent="0.25">
      <c r="A574">
        <v>0</v>
      </c>
      <c r="B574" t="str">
        <f t="shared" si="8"/>
        <v/>
      </c>
    </row>
    <row r="575" spans="1:2" x14ac:dyDescent="0.25">
      <c r="A575">
        <v>0</v>
      </c>
      <c r="B575" t="str">
        <f t="shared" si="8"/>
        <v/>
      </c>
    </row>
    <row r="576" spans="1:2" x14ac:dyDescent="0.25">
      <c r="A576">
        <v>0</v>
      </c>
      <c r="B576" t="str">
        <f t="shared" si="8"/>
        <v/>
      </c>
    </row>
    <row r="577" spans="1:2" x14ac:dyDescent="0.25">
      <c r="A577">
        <v>0</v>
      </c>
      <c r="B577" t="str">
        <f t="shared" si="8"/>
        <v/>
      </c>
    </row>
    <row r="578" spans="1:2" x14ac:dyDescent="0.25">
      <c r="A578">
        <v>0</v>
      </c>
      <c r="B578" t="str">
        <f t="shared" si="8"/>
        <v/>
      </c>
    </row>
    <row r="579" spans="1:2" x14ac:dyDescent="0.25">
      <c r="A579">
        <v>0</v>
      </c>
      <c r="B579" t="str">
        <f t="shared" si="8"/>
        <v/>
      </c>
    </row>
    <row r="580" spans="1:2" x14ac:dyDescent="0.25">
      <c r="A580">
        <v>0</v>
      </c>
      <c r="B580" t="str">
        <f t="shared" ref="B580:B643" si="9">IF(A580&lt;&gt;A579,A580-A579,"")</f>
        <v/>
      </c>
    </row>
    <row r="581" spans="1:2" x14ac:dyDescent="0.25">
      <c r="A581">
        <v>0</v>
      </c>
      <c r="B581" t="str">
        <f t="shared" si="9"/>
        <v/>
      </c>
    </row>
    <row r="582" spans="1:2" x14ac:dyDescent="0.25">
      <c r="A582">
        <v>0</v>
      </c>
      <c r="B582" t="str">
        <f t="shared" si="9"/>
        <v/>
      </c>
    </row>
    <row r="583" spans="1:2" x14ac:dyDescent="0.25">
      <c r="A583">
        <v>0</v>
      </c>
      <c r="B583" t="str">
        <f t="shared" si="9"/>
        <v/>
      </c>
    </row>
    <row r="584" spans="1:2" x14ac:dyDescent="0.25">
      <c r="A584">
        <v>0</v>
      </c>
      <c r="B584" t="str">
        <f t="shared" si="9"/>
        <v/>
      </c>
    </row>
    <row r="585" spans="1:2" x14ac:dyDescent="0.25">
      <c r="A585">
        <v>0</v>
      </c>
      <c r="B585" t="str">
        <f t="shared" si="9"/>
        <v/>
      </c>
    </row>
    <row r="586" spans="1:2" x14ac:dyDescent="0.25">
      <c r="A586">
        <v>0</v>
      </c>
      <c r="B586" t="str">
        <f t="shared" si="9"/>
        <v/>
      </c>
    </row>
    <row r="587" spans="1:2" x14ac:dyDescent="0.25">
      <c r="A587">
        <v>0</v>
      </c>
      <c r="B587" t="str">
        <f t="shared" si="9"/>
        <v/>
      </c>
    </row>
    <row r="588" spans="1:2" x14ac:dyDescent="0.25">
      <c r="A588">
        <v>0</v>
      </c>
      <c r="B588" t="str">
        <f t="shared" si="9"/>
        <v/>
      </c>
    </row>
    <row r="589" spans="1:2" x14ac:dyDescent="0.25">
      <c r="A589">
        <v>0</v>
      </c>
      <c r="B589" t="str">
        <f t="shared" si="9"/>
        <v/>
      </c>
    </row>
    <row r="590" spans="1:2" x14ac:dyDescent="0.25">
      <c r="A590">
        <v>0</v>
      </c>
      <c r="B590" t="str">
        <f t="shared" si="9"/>
        <v/>
      </c>
    </row>
    <row r="591" spans="1:2" x14ac:dyDescent="0.25">
      <c r="A591">
        <v>0</v>
      </c>
      <c r="B591" t="str">
        <f t="shared" si="9"/>
        <v/>
      </c>
    </row>
    <row r="592" spans="1:2" x14ac:dyDescent="0.25">
      <c r="A592">
        <v>0</v>
      </c>
      <c r="B592" t="str">
        <f t="shared" si="9"/>
        <v/>
      </c>
    </row>
    <row r="593" spans="1:2" x14ac:dyDescent="0.25">
      <c r="A593">
        <v>0</v>
      </c>
      <c r="B593" t="str">
        <f t="shared" si="9"/>
        <v/>
      </c>
    </row>
    <row r="594" spans="1:2" x14ac:dyDescent="0.25">
      <c r="A594">
        <v>0</v>
      </c>
      <c r="B594" t="str">
        <f t="shared" si="9"/>
        <v/>
      </c>
    </row>
    <row r="595" spans="1:2" x14ac:dyDescent="0.25">
      <c r="A595">
        <v>0</v>
      </c>
      <c r="B595" t="str">
        <f t="shared" si="9"/>
        <v/>
      </c>
    </row>
    <row r="596" spans="1:2" x14ac:dyDescent="0.25">
      <c r="A596">
        <v>0</v>
      </c>
      <c r="B596" t="str">
        <f t="shared" si="9"/>
        <v/>
      </c>
    </row>
    <row r="597" spans="1:2" x14ac:dyDescent="0.25">
      <c r="A597">
        <v>0</v>
      </c>
      <c r="B597" t="str">
        <f t="shared" si="9"/>
        <v/>
      </c>
    </row>
    <row r="598" spans="1:2" x14ac:dyDescent="0.25">
      <c r="A598">
        <v>0</v>
      </c>
      <c r="B598" t="str">
        <f t="shared" si="9"/>
        <v/>
      </c>
    </row>
    <row r="599" spans="1:2" x14ac:dyDescent="0.25">
      <c r="A599">
        <v>0</v>
      </c>
      <c r="B599" t="str">
        <f t="shared" si="9"/>
        <v/>
      </c>
    </row>
    <row r="600" spans="1:2" x14ac:dyDescent="0.25">
      <c r="A600">
        <v>0</v>
      </c>
      <c r="B600" t="str">
        <f t="shared" si="9"/>
        <v/>
      </c>
    </row>
    <row r="601" spans="1:2" x14ac:dyDescent="0.25">
      <c r="A601">
        <v>0</v>
      </c>
      <c r="B601" t="str">
        <f t="shared" si="9"/>
        <v/>
      </c>
    </row>
    <row r="602" spans="1:2" x14ac:dyDescent="0.25">
      <c r="A602">
        <v>0</v>
      </c>
      <c r="B602" t="str">
        <f t="shared" si="9"/>
        <v/>
      </c>
    </row>
    <row r="603" spans="1:2" x14ac:dyDescent="0.25">
      <c r="A603">
        <v>0</v>
      </c>
      <c r="B603" t="str">
        <f t="shared" si="9"/>
        <v/>
      </c>
    </row>
    <row r="604" spans="1:2" x14ac:dyDescent="0.25">
      <c r="A604">
        <v>0</v>
      </c>
      <c r="B604" t="str">
        <f t="shared" si="9"/>
        <v/>
      </c>
    </row>
    <row r="605" spans="1:2" x14ac:dyDescent="0.25">
      <c r="A605">
        <v>0</v>
      </c>
      <c r="B605" t="str">
        <f t="shared" si="9"/>
        <v/>
      </c>
    </row>
    <row r="606" spans="1:2" x14ac:dyDescent="0.25">
      <c r="A606">
        <v>0</v>
      </c>
      <c r="B606" t="str">
        <f t="shared" si="9"/>
        <v/>
      </c>
    </row>
    <row r="607" spans="1:2" x14ac:dyDescent="0.25">
      <c r="A607">
        <v>0</v>
      </c>
      <c r="B607" t="str">
        <f t="shared" si="9"/>
        <v/>
      </c>
    </row>
    <row r="608" spans="1:2" x14ac:dyDescent="0.25">
      <c r="A608">
        <v>0</v>
      </c>
      <c r="B608" t="str">
        <f t="shared" si="9"/>
        <v/>
      </c>
    </row>
    <row r="609" spans="1:2" x14ac:dyDescent="0.25">
      <c r="A609">
        <v>0</v>
      </c>
      <c r="B609" t="str">
        <f t="shared" si="9"/>
        <v/>
      </c>
    </row>
    <row r="610" spans="1:2" x14ac:dyDescent="0.25">
      <c r="A610">
        <v>0</v>
      </c>
      <c r="B610" t="str">
        <f t="shared" si="9"/>
        <v/>
      </c>
    </row>
    <row r="611" spans="1:2" x14ac:dyDescent="0.25">
      <c r="A611">
        <v>0</v>
      </c>
      <c r="B611" t="str">
        <f t="shared" si="9"/>
        <v/>
      </c>
    </row>
    <row r="612" spans="1:2" x14ac:dyDescent="0.25">
      <c r="A612">
        <v>0</v>
      </c>
      <c r="B612" t="str">
        <f t="shared" si="9"/>
        <v/>
      </c>
    </row>
    <row r="613" spans="1:2" x14ac:dyDescent="0.25">
      <c r="A613">
        <v>0</v>
      </c>
      <c r="B613" t="str">
        <f t="shared" si="9"/>
        <v/>
      </c>
    </row>
    <row r="614" spans="1:2" x14ac:dyDescent="0.25">
      <c r="A614">
        <v>0</v>
      </c>
      <c r="B614" t="str">
        <f t="shared" si="9"/>
        <v/>
      </c>
    </row>
    <row r="615" spans="1:2" x14ac:dyDescent="0.25">
      <c r="A615">
        <v>0</v>
      </c>
      <c r="B615" t="str">
        <f t="shared" si="9"/>
        <v/>
      </c>
    </row>
    <row r="616" spans="1:2" x14ac:dyDescent="0.25">
      <c r="A616">
        <v>0</v>
      </c>
      <c r="B616" t="str">
        <f t="shared" si="9"/>
        <v/>
      </c>
    </row>
    <row r="617" spans="1:2" x14ac:dyDescent="0.25">
      <c r="A617">
        <v>0</v>
      </c>
      <c r="B617" t="str">
        <f t="shared" si="9"/>
        <v/>
      </c>
    </row>
    <row r="618" spans="1:2" x14ac:dyDescent="0.25">
      <c r="A618">
        <v>0</v>
      </c>
      <c r="B618" t="str">
        <f t="shared" si="9"/>
        <v/>
      </c>
    </row>
    <row r="619" spans="1:2" x14ac:dyDescent="0.25">
      <c r="A619">
        <v>0</v>
      </c>
      <c r="B619" t="str">
        <f t="shared" si="9"/>
        <v/>
      </c>
    </row>
    <row r="620" spans="1:2" x14ac:dyDescent="0.25">
      <c r="A620">
        <v>0</v>
      </c>
      <c r="B620" t="str">
        <f t="shared" si="9"/>
        <v/>
      </c>
    </row>
    <row r="621" spans="1:2" x14ac:dyDescent="0.25">
      <c r="A621">
        <v>0</v>
      </c>
      <c r="B621" t="str">
        <f t="shared" si="9"/>
        <v/>
      </c>
    </row>
    <row r="622" spans="1:2" x14ac:dyDescent="0.25">
      <c r="A622">
        <v>0</v>
      </c>
      <c r="B622" t="str">
        <f t="shared" si="9"/>
        <v/>
      </c>
    </row>
    <row r="623" spans="1:2" x14ac:dyDescent="0.25">
      <c r="A623">
        <v>0</v>
      </c>
      <c r="B623" t="str">
        <f t="shared" si="9"/>
        <v/>
      </c>
    </row>
    <row r="624" spans="1:2" x14ac:dyDescent="0.25">
      <c r="A624">
        <v>0</v>
      </c>
      <c r="B624" t="str">
        <f t="shared" si="9"/>
        <v/>
      </c>
    </row>
    <row r="625" spans="1:2" x14ac:dyDescent="0.25">
      <c r="A625">
        <v>0</v>
      </c>
      <c r="B625" t="str">
        <f t="shared" si="9"/>
        <v/>
      </c>
    </row>
    <row r="626" spans="1:2" x14ac:dyDescent="0.25">
      <c r="A626">
        <v>0</v>
      </c>
      <c r="B626" t="str">
        <f t="shared" si="9"/>
        <v/>
      </c>
    </row>
    <row r="627" spans="1:2" x14ac:dyDescent="0.25">
      <c r="A627">
        <v>0</v>
      </c>
      <c r="B627" t="str">
        <f t="shared" si="9"/>
        <v/>
      </c>
    </row>
    <row r="628" spans="1:2" x14ac:dyDescent="0.25">
      <c r="A628">
        <v>0</v>
      </c>
      <c r="B628" t="str">
        <f t="shared" si="9"/>
        <v/>
      </c>
    </row>
    <row r="629" spans="1:2" x14ac:dyDescent="0.25">
      <c r="A629">
        <v>0</v>
      </c>
      <c r="B629" t="str">
        <f t="shared" si="9"/>
        <v/>
      </c>
    </row>
    <row r="630" spans="1:2" x14ac:dyDescent="0.25">
      <c r="A630">
        <v>0</v>
      </c>
      <c r="B630" t="str">
        <f t="shared" si="9"/>
        <v/>
      </c>
    </row>
    <row r="631" spans="1:2" x14ac:dyDescent="0.25">
      <c r="A631">
        <v>0</v>
      </c>
      <c r="B631" t="str">
        <f t="shared" si="9"/>
        <v/>
      </c>
    </row>
    <row r="632" spans="1:2" x14ac:dyDescent="0.25">
      <c r="A632">
        <v>0</v>
      </c>
      <c r="B632" t="str">
        <f t="shared" si="9"/>
        <v/>
      </c>
    </row>
    <row r="633" spans="1:2" x14ac:dyDescent="0.25">
      <c r="A633">
        <v>0</v>
      </c>
      <c r="B633" t="str">
        <f t="shared" si="9"/>
        <v/>
      </c>
    </row>
    <row r="634" spans="1:2" x14ac:dyDescent="0.25">
      <c r="A634">
        <v>0</v>
      </c>
      <c r="B634" t="str">
        <f t="shared" si="9"/>
        <v/>
      </c>
    </row>
    <row r="635" spans="1:2" x14ac:dyDescent="0.25">
      <c r="A635">
        <v>0</v>
      </c>
      <c r="B635" t="str">
        <f t="shared" si="9"/>
        <v/>
      </c>
    </row>
    <row r="636" spans="1:2" x14ac:dyDescent="0.25">
      <c r="A636">
        <v>0</v>
      </c>
      <c r="B636" t="str">
        <f t="shared" si="9"/>
        <v/>
      </c>
    </row>
    <row r="637" spans="1:2" x14ac:dyDescent="0.25">
      <c r="A637">
        <v>0</v>
      </c>
      <c r="B637" t="str">
        <f t="shared" si="9"/>
        <v/>
      </c>
    </row>
    <row r="638" spans="1:2" x14ac:dyDescent="0.25">
      <c r="A638">
        <v>0</v>
      </c>
      <c r="B638" t="str">
        <f t="shared" si="9"/>
        <v/>
      </c>
    </row>
    <row r="639" spans="1:2" x14ac:dyDescent="0.25">
      <c r="A639">
        <v>0</v>
      </c>
      <c r="B639" t="str">
        <f t="shared" si="9"/>
        <v/>
      </c>
    </row>
    <row r="640" spans="1:2" x14ac:dyDescent="0.25">
      <c r="A640">
        <v>0</v>
      </c>
      <c r="B640" t="str">
        <f t="shared" si="9"/>
        <v/>
      </c>
    </row>
    <row r="641" spans="1:2" x14ac:dyDescent="0.25">
      <c r="A641">
        <v>0</v>
      </c>
      <c r="B641" t="str">
        <f t="shared" si="9"/>
        <v/>
      </c>
    </row>
    <row r="642" spans="1:2" x14ac:dyDescent="0.25">
      <c r="A642">
        <v>0</v>
      </c>
      <c r="B642" t="str">
        <f t="shared" si="9"/>
        <v/>
      </c>
    </row>
    <row r="643" spans="1:2" x14ac:dyDescent="0.25">
      <c r="A643">
        <v>0</v>
      </c>
      <c r="B643" t="str">
        <f t="shared" si="9"/>
        <v/>
      </c>
    </row>
    <row r="644" spans="1:2" x14ac:dyDescent="0.25">
      <c r="A644">
        <v>0</v>
      </c>
      <c r="B644" t="str">
        <f t="shared" ref="B644:B707" si="10">IF(A644&lt;&gt;A643,A644-A643,"")</f>
        <v/>
      </c>
    </row>
    <row r="645" spans="1:2" x14ac:dyDescent="0.25">
      <c r="A645">
        <v>0</v>
      </c>
      <c r="B645" t="str">
        <f t="shared" si="10"/>
        <v/>
      </c>
    </row>
    <row r="646" spans="1:2" x14ac:dyDescent="0.25">
      <c r="A646">
        <v>0</v>
      </c>
      <c r="B646" t="str">
        <f t="shared" si="10"/>
        <v/>
      </c>
    </row>
    <row r="647" spans="1:2" x14ac:dyDescent="0.25">
      <c r="A647">
        <v>0</v>
      </c>
      <c r="B647" t="str">
        <f t="shared" si="10"/>
        <v/>
      </c>
    </row>
    <row r="648" spans="1:2" x14ac:dyDescent="0.25">
      <c r="A648">
        <v>0</v>
      </c>
      <c r="B648" t="str">
        <f t="shared" si="10"/>
        <v/>
      </c>
    </row>
    <row r="649" spans="1:2" x14ac:dyDescent="0.25">
      <c r="A649">
        <v>0</v>
      </c>
      <c r="B649" t="str">
        <f t="shared" si="10"/>
        <v/>
      </c>
    </row>
    <row r="650" spans="1:2" x14ac:dyDescent="0.25">
      <c r="A650">
        <v>0</v>
      </c>
      <c r="B650" t="str">
        <f t="shared" si="10"/>
        <v/>
      </c>
    </row>
    <row r="651" spans="1:2" x14ac:dyDescent="0.25">
      <c r="A651">
        <v>0</v>
      </c>
      <c r="B651" t="str">
        <f t="shared" si="10"/>
        <v/>
      </c>
    </row>
    <row r="652" spans="1:2" x14ac:dyDescent="0.25">
      <c r="A652">
        <v>0</v>
      </c>
      <c r="B652" t="str">
        <f t="shared" si="10"/>
        <v/>
      </c>
    </row>
    <row r="653" spans="1:2" x14ac:dyDescent="0.25">
      <c r="A653">
        <v>0</v>
      </c>
      <c r="B653" t="str">
        <f t="shared" si="10"/>
        <v/>
      </c>
    </row>
    <row r="654" spans="1:2" x14ac:dyDescent="0.25">
      <c r="A654">
        <v>0</v>
      </c>
      <c r="B654" t="str">
        <f t="shared" si="10"/>
        <v/>
      </c>
    </row>
    <row r="655" spans="1:2" x14ac:dyDescent="0.25">
      <c r="A655">
        <v>0</v>
      </c>
      <c r="B655" t="str">
        <f t="shared" si="10"/>
        <v/>
      </c>
    </row>
    <row r="656" spans="1:2" x14ac:dyDescent="0.25">
      <c r="A656">
        <v>0</v>
      </c>
      <c r="B656" t="str">
        <f t="shared" si="10"/>
        <v/>
      </c>
    </row>
    <row r="657" spans="1:2" x14ac:dyDescent="0.25">
      <c r="A657">
        <v>0</v>
      </c>
      <c r="B657" t="str">
        <f t="shared" si="10"/>
        <v/>
      </c>
    </row>
    <row r="658" spans="1:2" x14ac:dyDescent="0.25">
      <c r="A658">
        <v>0</v>
      </c>
      <c r="B658" t="str">
        <f t="shared" si="10"/>
        <v/>
      </c>
    </row>
    <row r="659" spans="1:2" x14ac:dyDescent="0.25">
      <c r="A659">
        <v>0</v>
      </c>
      <c r="B659" t="str">
        <f t="shared" si="10"/>
        <v/>
      </c>
    </row>
    <row r="660" spans="1:2" x14ac:dyDescent="0.25">
      <c r="A660">
        <v>0</v>
      </c>
      <c r="B660" t="str">
        <f t="shared" si="10"/>
        <v/>
      </c>
    </row>
    <row r="661" spans="1:2" x14ac:dyDescent="0.25">
      <c r="A661">
        <v>0</v>
      </c>
      <c r="B661" t="str">
        <f t="shared" si="10"/>
        <v/>
      </c>
    </row>
    <row r="662" spans="1:2" x14ac:dyDescent="0.25">
      <c r="A662">
        <v>0</v>
      </c>
      <c r="B662" t="str">
        <f t="shared" si="10"/>
        <v/>
      </c>
    </row>
    <row r="663" spans="1:2" x14ac:dyDescent="0.25">
      <c r="A663">
        <v>0</v>
      </c>
      <c r="B663" t="str">
        <f t="shared" si="10"/>
        <v/>
      </c>
    </row>
    <row r="664" spans="1:2" x14ac:dyDescent="0.25">
      <c r="A664">
        <v>0</v>
      </c>
      <c r="B664" t="str">
        <f t="shared" si="10"/>
        <v/>
      </c>
    </row>
    <row r="665" spans="1:2" x14ac:dyDescent="0.25">
      <c r="A665">
        <v>0</v>
      </c>
      <c r="B665" t="str">
        <f t="shared" si="10"/>
        <v/>
      </c>
    </row>
    <row r="666" spans="1:2" x14ac:dyDescent="0.25">
      <c r="A666">
        <v>0</v>
      </c>
      <c r="B666" t="str">
        <f t="shared" si="10"/>
        <v/>
      </c>
    </row>
    <row r="667" spans="1:2" x14ac:dyDescent="0.25">
      <c r="A667">
        <v>0</v>
      </c>
      <c r="B667" t="str">
        <f t="shared" si="10"/>
        <v/>
      </c>
    </row>
    <row r="668" spans="1:2" x14ac:dyDescent="0.25">
      <c r="A668">
        <v>0</v>
      </c>
      <c r="B668" t="str">
        <f t="shared" si="10"/>
        <v/>
      </c>
    </row>
    <row r="669" spans="1:2" x14ac:dyDescent="0.25">
      <c r="A669">
        <v>0</v>
      </c>
      <c r="B669" t="str">
        <f t="shared" si="10"/>
        <v/>
      </c>
    </row>
    <row r="670" spans="1:2" x14ac:dyDescent="0.25">
      <c r="A670">
        <v>0</v>
      </c>
      <c r="B670" t="str">
        <f t="shared" si="10"/>
        <v/>
      </c>
    </row>
    <row r="671" spans="1:2" x14ac:dyDescent="0.25">
      <c r="A671">
        <v>0</v>
      </c>
      <c r="B671" t="str">
        <f t="shared" si="10"/>
        <v/>
      </c>
    </row>
    <row r="672" spans="1:2" x14ac:dyDescent="0.25">
      <c r="A672">
        <v>0</v>
      </c>
      <c r="B672" t="str">
        <f t="shared" si="10"/>
        <v/>
      </c>
    </row>
    <row r="673" spans="1:2" x14ac:dyDescent="0.25">
      <c r="A673">
        <v>0</v>
      </c>
      <c r="B673" t="str">
        <f t="shared" si="10"/>
        <v/>
      </c>
    </row>
    <row r="674" spans="1:2" x14ac:dyDescent="0.25">
      <c r="A674">
        <v>0</v>
      </c>
      <c r="B674" t="str">
        <f t="shared" si="10"/>
        <v/>
      </c>
    </row>
    <row r="675" spans="1:2" x14ac:dyDescent="0.25">
      <c r="A675">
        <v>0</v>
      </c>
      <c r="B675" t="str">
        <f t="shared" si="10"/>
        <v/>
      </c>
    </row>
    <row r="676" spans="1:2" x14ac:dyDescent="0.25">
      <c r="A676">
        <v>0</v>
      </c>
      <c r="B676" t="str">
        <f t="shared" si="10"/>
        <v/>
      </c>
    </row>
    <row r="677" spans="1:2" x14ac:dyDescent="0.25">
      <c r="A677">
        <v>0</v>
      </c>
      <c r="B677" t="str">
        <f t="shared" si="10"/>
        <v/>
      </c>
    </row>
    <row r="678" spans="1:2" x14ac:dyDescent="0.25">
      <c r="A678">
        <v>0</v>
      </c>
      <c r="B678" t="str">
        <f t="shared" si="10"/>
        <v/>
      </c>
    </row>
    <row r="679" spans="1:2" x14ac:dyDescent="0.25">
      <c r="A679">
        <v>0</v>
      </c>
      <c r="B679" t="str">
        <f t="shared" si="10"/>
        <v/>
      </c>
    </row>
    <row r="680" spans="1:2" x14ac:dyDescent="0.25">
      <c r="A680">
        <v>0</v>
      </c>
      <c r="B680" t="str">
        <f t="shared" si="10"/>
        <v/>
      </c>
    </row>
    <row r="681" spans="1:2" x14ac:dyDescent="0.25">
      <c r="A681">
        <v>0</v>
      </c>
      <c r="B681" t="str">
        <f t="shared" si="10"/>
        <v/>
      </c>
    </row>
    <row r="682" spans="1:2" x14ac:dyDescent="0.25">
      <c r="A682">
        <v>0</v>
      </c>
      <c r="B682" t="str">
        <f t="shared" si="10"/>
        <v/>
      </c>
    </row>
    <row r="683" spans="1:2" x14ac:dyDescent="0.25">
      <c r="A683">
        <v>0</v>
      </c>
      <c r="B683" t="str">
        <f t="shared" si="10"/>
        <v/>
      </c>
    </row>
    <row r="684" spans="1:2" x14ac:dyDescent="0.25">
      <c r="A684">
        <v>0</v>
      </c>
      <c r="B684" t="str">
        <f t="shared" si="10"/>
        <v/>
      </c>
    </row>
    <row r="685" spans="1:2" x14ac:dyDescent="0.25">
      <c r="A685">
        <v>0</v>
      </c>
      <c r="B685" t="str">
        <f t="shared" si="10"/>
        <v/>
      </c>
    </row>
    <row r="686" spans="1:2" x14ac:dyDescent="0.25">
      <c r="A686">
        <v>0</v>
      </c>
      <c r="B686" t="str">
        <f t="shared" si="10"/>
        <v/>
      </c>
    </row>
    <row r="687" spans="1:2" x14ac:dyDescent="0.25">
      <c r="A687">
        <v>0</v>
      </c>
      <c r="B687" t="str">
        <f t="shared" si="10"/>
        <v/>
      </c>
    </row>
    <row r="688" spans="1:2" x14ac:dyDescent="0.25">
      <c r="A688">
        <v>0</v>
      </c>
      <c r="B688" t="str">
        <f t="shared" si="10"/>
        <v/>
      </c>
    </row>
    <row r="689" spans="1:2" x14ac:dyDescent="0.25">
      <c r="A689">
        <v>0</v>
      </c>
      <c r="B689" t="str">
        <f t="shared" si="10"/>
        <v/>
      </c>
    </row>
    <row r="690" spans="1:2" x14ac:dyDescent="0.25">
      <c r="A690">
        <v>0</v>
      </c>
      <c r="B690" t="str">
        <f t="shared" si="10"/>
        <v/>
      </c>
    </row>
    <row r="691" spans="1:2" x14ac:dyDescent="0.25">
      <c r="A691">
        <v>0</v>
      </c>
      <c r="B691" t="str">
        <f t="shared" si="10"/>
        <v/>
      </c>
    </row>
    <row r="692" spans="1:2" x14ac:dyDescent="0.25">
      <c r="A692">
        <v>0</v>
      </c>
      <c r="B692" t="str">
        <f t="shared" si="10"/>
        <v/>
      </c>
    </row>
    <row r="693" spans="1:2" x14ac:dyDescent="0.25">
      <c r="A693">
        <v>0</v>
      </c>
      <c r="B693" t="str">
        <f t="shared" si="10"/>
        <v/>
      </c>
    </row>
    <row r="694" spans="1:2" x14ac:dyDescent="0.25">
      <c r="A694">
        <v>0</v>
      </c>
      <c r="B694" t="str">
        <f t="shared" si="10"/>
        <v/>
      </c>
    </row>
    <row r="695" spans="1:2" x14ac:dyDescent="0.25">
      <c r="A695">
        <v>0</v>
      </c>
      <c r="B695" t="str">
        <f t="shared" si="10"/>
        <v/>
      </c>
    </row>
    <row r="696" spans="1:2" x14ac:dyDescent="0.25">
      <c r="A696">
        <v>0</v>
      </c>
      <c r="B696" t="str">
        <f t="shared" si="10"/>
        <v/>
      </c>
    </row>
    <row r="697" spans="1:2" x14ac:dyDescent="0.25">
      <c r="A697">
        <v>0</v>
      </c>
      <c r="B697" t="str">
        <f t="shared" si="10"/>
        <v/>
      </c>
    </row>
    <row r="698" spans="1:2" x14ac:dyDescent="0.25">
      <c r="A698">
        <v>0</v>
      </c>
      <c r="B698" t="str">
        <f t="shared" si="10"/>
        <v/>
      </c>
    </row>
    <row r="699" spans="1:2" x14ac:dyDescent="0.25">
      <c r="A699">
        <v>0</v>
      </c>
      <c r="B699" t="str">
        <f t="shared" si="10"/>
        <v/>
      </c>
    </row>
    <row r="700" spans="1:2" x14ac:dyDescent="0.25">
      <c r="A700">
        <v>0</v>
      </c>
      <c r="B700" t="str">
        <f t="shared" si="10"/>
        <v/>
      </c>
    </row>
    <row r="701" spans="1:2" x14ac:dyDescent="0.25">
      <c r="A701">
        <v>0</v>
      </c>
      <c r="B701" t="str">
        <f t="shared" si="10"/>
        <v/>
      </c>
    </row>
    <row r="702" spans="1:2" x14ac:dyDescent="0.25">
      <c r="A702">
        <v>0</v>
      </c>
      <c r="B702" t="str">
        <f t="shared" si="10"/>
        <v/>
      </c>
    </row>
    <row r="703" spans="1:2" x14ac:dyDescent="0.25">
      <c r="A703">
        <v>0</v>
      </c>
      <c r="B703" t="str">
        <f t="shared" si="10"/>
        <v/>
      </c>
    </row>
    <row r="704" spans="1:2" x14ac:dyDescent="0.25">
      <c r="A704">
        <v>0</v>
      </c>
      <c r="B704" t="str">
        <f t="shared" si="10"/>
        <v/>
      </c>
    </row>
    <row r="705" spans="1:2" x14ac:dyDescent="0.25">
      <c r="A705">
        <v>0</v>
      </c>
      <c r="B705" t="str">
        <f t="shared" si="10"/>
        <v/>
      </c>
    </row>
    <row r="706" spans="1:2" x14ac:dyDescent="0.25">
      <c r="A706">
        <v>0</v>
      </c>
      <c r="B706" t="str">
        <f t="shared" si="10"/>
        <v/>
      </c>
    </row>
    <row r="707" spans="1:2" x14ac:dyDescent="0.25">
      <c r="A707">
        <v>0</v>
      </c>
      <c r="B707" t="str">
        <f t="shared" si="10"/>
        <v/>
      </c>
    </row>
    <row r="708" spans="1:2" x14ac:dyDescent="0.25">
      <c r="A708">
        <v>0</v>
      </c>
      <c r="B708" t="str">
        <f t="shared" ref="B708:B771" si="11">IF(A708&lt;&gt;A707,A708-A707,"")</f>
        <v/>
      </c>
    </row>
    <row r="709" spans="1:2" x14ac:dyDescent="0.25">
      <c r="A709">
        <v>0</v>
      </c>
      <c r="B709" t="str">
        <f t="shared" si="11"/>
        <v/>
      </c>
    </row>
    <row r="710" spans="1:2" x14ac:dyDescent="0.25">
      <c r="A710">
        <v>0</v>
      </c>
      <c r="B710" t="str">
        <f t="shared" si="11"/>
        <v/>
      </c>
    </row>
    <row r="711" spans="1:2" x14ac:dyDescent="0.25">
      <c r="A711">
        <v>0</v>
      </c>
      <c r="B711" t="str">
        <f t="shared" si="11"/>
        <v/>
      </c>
    </row>
    <row r="712" spans="1:2" x14ac:dyDescent="0.25">
      <c r="A712">
        <v>0</v>
      </c>
      <c r="B712" t="str">
        <f t="shared" si="11"/>
        <v/>
      </c>
    </row>
    <row r="713" spans="1:2" x14ac:dyDescent="0.25">
      <c r="A713">
        <v>0</v>
      </c>
      <c r="B713" t="str">
        <f t="shared" si="11"/>
        <v/>
      </c>
    </row>
    <row r="714" spans="1:2" x14ac:dyDescent="0.25">
      <c r="A714">
        <v>0</v>
      </c>
      <c r="B714" t="str">
        <f t="shared" si="11"/>
        <v/>
      </c>
    </row>
    <row r="715" spans="1:2" x14ac:dyDescent="0.25">
      <c r="A715">
        <v>0</v>
      </c>
      <c r="B715" t="str">
        <f t="shared" si="11"/>
        <v/>
      </c>
    </row>
    <row r="716" spans="1:2" x14ac:dyDescent="0.25">
      <c r="A716">
        <v>0</v>
      </c>
      <c r="B716" t="str">
        <f t="shared" si="11"/>
        <v/>
      </c>
    </row>
    <row r="717" spans="1:2" x14ac:dyDescent="0.25">
      <c r="A717">
        <v>0</v>
      </c>
      <c r="B717" t="str">
        <f t="shared" si="11"/>
        <v/>
      </c>
    </row>
    <row r="718" spans="1:2" x14ac:dyDescent="0.25">
      <c r="A718">
        <v>0</v>
      </c>
      <c r="B718" t="str">
        <f t="shared" si="11"/>
        <v/>
      </c>
    </row>
    <row r="719" spans="1:2" x14ac:dyDescent="0.25">
      <c r="A719">
        <v>0</v>
      </c>
      <c r="B719" t="str">
        <f t="shared" si="11"/>
        <v/>
      </c>
    </row>
    <row r="720" spans="1:2" x14ac:dyDescent="0.25">
      <c r="A720">
        <v>0</v>
      </c>
      <c r="B720" t="str">
        <f t="shared" si="11"/>
        <v/>
      </c>
    </row>
    <row r="721" spans="1:2" x14ac:dyDescent="0.25">
      <c r="A721">
        <v>0</v>
      </c>
      <c r="B721" t="str">
        <f t="shared" si="11"/>
        <v/>
      </c>
    </row>
    <row r="722" spans="1:2" x14ac:dyDescent="0.25">
      <c r="A722">
        <v>0</v>
      </c>
      <c r="B722" t="str">
        <f t="shared" si="11"/>
        <v/>
      </c>
    </row>
    <row r="723" spans="1:2" x14ac:dyDescent="0.25">
      <c r="A723">
        <v>0</v>
      </c>
      <c r="B723" t="str">
        <f t="shared" si="11"/>
        <v/>
      </c>
    </row>
    <row r="724" spans="1:2" x14ac:dyDescent="0.25">
      <c r="A724">
        <v>0</v>
      </c>
      <c r="B724" t="str">
        <f t="shared" si="11"/>
        <v/>
      </c>
    </row>
    <row r="725" spans="1:2" x14ac:dyDescent="0.25">
      <c r="A725">
        <v>0</v>
      </c>
      <c r="B725" t="str">
        <f t="shared" si="11"/>
        <v/>
      </c>
    </row>
    <row r="726" spans="1:2" x14ac:dyDescent="0.25">
      <c r="A726">
        <v>0</v>
      </c>
      <c r="B726" t="str">
        <f t="shared" si="11"/>
        <v/>
      </c>
    </row>
    <row r="727" spans="1:2" x14ac:dyDescent="0.25">
      <c r="A727">
        <v>0</v>
      </c>
      <c r="B727" t="str">
        <f t="shared" si="11"/>
        <v/>
      </c>
    </row>
    <row r="728" spans="1:2" x14ac:dyDescent="0.25">
      <c r="A728">
        <v>0</v>
      </c>
      <c r="B728" t="str">
        <f t="shared" si="11"/>
        <v/>
      </c>
    </row>
    <row r="729" spans="1:2" x14ac:dyDescent="0.25">
      <c r="A729">
        <v>0</v>
      </c>
      <c r="B729" t="str">
        <f t="shared" si="11"/>
        <v/>
      </c>
    </row>
    <row r="730" spans="1:2" x14ac:dyDescent="0.25">
      <c r="A730">
        <v>0</v>
      </c>
      <c r="B730" t="str">
        <f t="shared" si="11"/>
        <v/>
      </c>
    </row>
    <row r="731" spans="1:2" x14ac:dyDescent="0.25">
      <c r="A731">
        <v>0</v>
      </c>
      <c r="B731" t="str">
        <f t="shared" si="11"/>
        <v/>
      </c>
    </row>
    <row r="732" spans="1:2" x14ac:dyDescent="0.25">
      <c r="A732">
        <v>0</v>
      </c>
      <c r="B732" t="str">
        <f t="shared" si="11"/>
        <v/>
      </c>
    </row>
    <row r="733" spans="1:2" x14ac:dyDescent="0.25">
      <c r="A733">
        <v>0</v>
      </c>
      <c r="B733" t="str">
        <f t="shared" si="11"/>
        <v/>
      </c>
    </row>
    <row r="734" spans="1:2" x14ac:dyDescent="0.25">
      <c r="A734">
        <v>0</v>
      </c>
      <c r="B734" t="str">
        <f t="shared" si="11"/>
        <v/>
      </c>
    </row>
    <row r="735" spans="1:2" x14ac:dyDescent="0.25">
      <c r="A735">
        <v>0</v>
      </c>
      <c r="B735" t="str">
        <f t="shared" si="11"/>
        <v/>
      </c>
    </row>
    <row r="736" spans="1:2" x14ac:dyDescent="0.25">
      <c r="A736">
        <v>0</v>
      </c>
      <c r="B736" t="str">
        <f t="shared" si="11"/>
        <v/>
      </c>
    </row>
    <row r="737" spans="1:2" x14ac:dyDescent="0.25">
      <c r="A737">
        <v>0</v>
      </c>
      <c r="B737" t="str">
        <f t="shared" si="11"/>
        <v/>
      </c>
    </row>
    <row r="738" spans="1:2" x14ac:dyDescent="0.25">
      <c r="A738">
        <v>0</v>
      </c>
      <c r="B738" t="str">
        <f t="shared" si="11"/>
        <v/>
      </c>
    </row>
    <row r="739" spans="1:2" x14ac:dyDescent="0.25">
      <c r="A739">
        <v>0</v>
      </c>
      <c r="B739" t="str">
        <f t="shared" si="11"/>
        <v/>
      </c>
    </row>
    <row r="740" spans="1:2" x14ac:dyDescent="0.25">
      <c r="A740">
        <v>0</v>
      </c>
      <c r="B740" t="str">
        <f t="shared" si="11"/>
        <v/>
      </c>
    </row>
    <row r="741" spans="1:2" x14ac:dyDescent="0.25">
      <c r="A741">
        <v>0</v>
      </c>
      <c r="B741" t="str">
        <f t="shared" si="11"/>
        <v/>
      </c>
    </row>
    <row r="742" spans="1:2" x14ac:dyDescent="0.25">
      <c r="A742">
        <v>0</v>
      </c>
      <c r="B742" t="str">
        <f t="shared" si="11"/>
        <v/>
      </c>
    </row>
    <row r="743" spans="1:2" x14ac:dyDescent="0.25">
      <c r="A743">
        <v>0</v>
      </c>
      <c r="B743" t="str">
        <f t="shared" si="11"/>
        <v/>
      </c>
    </row>
    <row r="744" spans="1:2" x14ac:dyDescent="0.25">
      <c r="A744">
        <v>0</v>
      </c>
      <c r="B744" t="str">
        <f t="shared" si="11"/>
        <v/>
      </c>
    </row>
    <row r="745" spans="1:2" x14ac:dyDescent="0.25">
      <c r="A745">
        <v>0</v>
      </c>
      <c r="B745" t="str">
        <f t="shared" si="11"/>
        <v/>
      </c>
    </row>
    <row r="746" spans="1:2" x14ac:dyDescent="0.25">
      <c r="A746">
        <v>0</v>
      </c>
      <c r="B746" t="str">
        <f t="shared" si="11"/>
        <v/>
      </c>
    </row>
    <row r="747" spans="1:2" x14ac:dyDescent="0.25">
      <c r="A747">
        <v>0</v>
      </c>
      <c r="B747" t="str">
        <f t="shared" si="11"/>
        <v/>
      </c>
    </row>
    <row r="748" spans="1:2" x14ac:dyDescent="0.25">
      <c r="A748">
        <v>0</v>
      </c>
      <c r="B748" t="str">
        <f t="shared" si="11"/>
        <v/>
      </c>
    </row>
    <row r="749" spans="1:2" x14ac:dyDescent="0.25">
      <c r="A749">
        <v>0</v>
      </c>
      <c r="B749" t="str">
        <f t="shared" si="11"/>
        <v/>
      </c>
    </row>
    <row r="750" spans="1:2" x14ac:dyDescent="0.25">
      <c r="A750">
        <v>0</v>
      </c>
      <c r="B750" t="str">
        <f t="shared" si="11"/>
        <v/>
      </c>
    </row>
    <row r="751" spans="1:2" x14ac:dyDescent="0.25">
      <c r="A751">
        <v>0</v>
      </c>
      <c r="B751" t="str">
        <f t="shared" si="11"/>
        <v/>
      </c>
    </row>
    <row r="752" spans="1:2" x14ac:dyDescent="0.25">
      <c r="A752">
        <v>0</v>
      </c>
      <c r="B752" t="str">
        <f t="shared" si="11"/>
        <v/>
      </c>
    </row>
    <row r="753" spans="1:2" x14ac:dyDescent="0.25">
      <c r="A753">
        <v>0</v>
      </c>
      <c r="B753" t="str">
        <f t="shared" si="11"/>
        <v/>
      </c>
    </row>
    <row r="754" spans="1:2" x14ac:dyDescent="0.25">
      <c r="A754">
        <v>0</v>
      </c>
      <c r="B754" t="str">
        <f t="shared" si="11"/>
        <v/>
      </c>
    </row>
    <row r="755" spans="1:2" x14ac:dyDescent="0.25">
      <c r="A755">
        <v>0</v>
      </c>
      <c r="B755" t="str">
        <f t="shared" si="11"/>
        <v/>
      </c>
    </row>
    <row r="756" spans="1:2" x14ac:dyDescent="0.25">
      <c r="A756">
        <v>0</v>
      </c>
      <c r="B756" t="str">
        <f t="shared" si="11"/>
        <v/>
      </c>
    </row>
    <row r="757" spans="1:2" x14ac:dyDescent="0.25">
      <c r="A757">
        <v>0</v>
      </c>
      <c r="B757" t="str">
        <f t="shared" si="11"/>
        <v/>
      </c>
    </row>
    <row r="758" spans="1:2" x14ac:dyDescent="0.25">
      <c r="A758">
        <v>0</v>
      </c>
      <c r="B758" t="str">
        <f t="shared" si="11"/>
        <v/>
      </c>
    </row>
    <row r="759" spans="1:2" x14ac:dyDescent="0.25">
      <c r="A759">
        <v>0</v>
      </c>
      <c r="B759" t="str">
        <f t="shared" si="11"/>
        <v/>
      </c>
    </row>
    <row r="760" spans="1:2" x14ac:dyDescent="0.25">
      <c r="A760">
        <v>0</v>
      </c>
      <c r="B760" t="str">
        <f t="shared" si="11"/>
        <v/>
      </c>
    </row>
    <row r="761" spans="1:2" x14ac:dyDescent="0.25">
      <c r="A761">
        <v>0</v>
      </c>
      <c r="B761" t="str">
        <f t="shared" si="11"/>
        <v/>
      </c>
    </row>
    <row r="762" spans="1:2" x14ac:dyDescent="0.25">
      <c r="A762">
        <v>0</v>
      </c>
      <c r="B762" t="str">
        <f t="shared" si="11"/>
        <v/>
      </c>
    </row>
    <row r="763" spans="1:2" x14ac:dyDescent="0.25">
      <c r="A763">
        <v>0</v>
      </c>
      <c r="B763" t="str">
        <f t="shared" si="11"/>
        <v/>
      </c>
    </row>
    <row r="764" spans="1:2" x14ac:dyDescent="0.25">
      <c r="A764">
        <v>0</v>
      </c>
      <c r="B764" t="str">
        <f t="shared" si="11"/>
        <v/>
      </c>
    </row>
    <row r="765" spans="1:2" x14ac:dyDescent="0.25">
      <c r="A765">
        <v>0</v>
      </c>
      <c r="B765" t="str">
        <f t="shared" si="11"/>
        <v/>
      </c>
    </row>
    <row r="766" spans="1:2" x14ac:dyDescent="0.25">
      <c r="A766">
        <v>0</v>
      </c>
      <c r="B766" t="str">
        <f t="shared" si="11"/>
        <v/>
      </c>
    </row>
    <row r="767" spans="1:2" x14ac:dyDescent="0.25">
      <c r="A767">
        <v>0</v>
      </c>
      <c r="B767" t="str">
        <f t="shared" si="11"/>
        <v/>
      </c>
    </row>
    <row r="768" spans="1:2" x14ac:dyDescent="0.25">
      <c r="A768">
        <v>0</v>
      </c>
      <c r="B768" t="str">
        <f t="shared" si="11"/>
        <v/>
      </c>
    </row>
    <row r="769" spans="1:2" x14ac:dyDescent="0.25">
      <c r="A769">
        <v>0</v>
      </c>
      <c r="B769" t="str">
        <f t="shared" si="11"/>
        <v/>
      </c>
    </row>
    <row r="770" spans="1:2" x14ac:dyDescent="0.25">
      <c r="A770">
        <v>0</v>
      </c>
      <c r="B770" t="str">
        <f t="shared" si="11"/>
        <v/>
      </c>
    </row>
    <row r="771" spans="1:2" x14ac:dyDescent="0.25">
      <c r="A771">
        <v>0</v>
      </c>
      <c r="B771" t="str">
        <f t="shared" si="11"/>
        <v/>
      </c>
    </row>
    <row r="772" spans="1:2" x14ac:dyDescent="0.25">
      <c r="A772">
        <v>0</v>
      </c>
      <c r="B772" t="str">
        <f t="shared" ref="B772:B835" si="12">IF(A772&lt;&gt;A771,A772-A771,"")</f>
        <v/>
      </c>
    </row>
    <row r="773" spans="1:2" x14ac:dyDescent="0.25">
      <c r="A773">
        <v>0</v>
      </c>
      <c r="B773" t="str">
        <f t="shared" si="12"/>
        <v/>
      </c>
    </row>
    <row r="774" spans="1:2" x14ac:dyDescent="0.25">
      <c r="A774">
        <v>0</v>
      </c>
      <c r="B774" t="str">
        <f t="shared" si="12"/>
        <v/>
      </c>
    </row>
    <row r="775" spans="1:2" x14ac:dyDescent="0.25">
      <c r="A775">
        <v>0</v>
      </c>
      <c r="B775" t="str">
        <f t="shared" si="12"/>
        <v/>
      </c>
    </row>
    <row r="776" spans="1:2" x14ac:dyDescent="0.25">
      <c r="A776">
        <v>0</v>
      </c>
      <c r="B776" t="str">
        <f t="shared" si="12"/>
        <v/>
      </c>
    </row>
    <row r="777" spans="1:2" x14ac:dyDescent="0.25">
      <c r="A777">
        <v>0</v>
      </c>
      <c r="B777" t="str">
        <f t="shared" si="12"/>
        <v/>
      </c>
    </row>
    <row r="778" spans="1:2" x14ac:dyDescent="0.25">
      <c r="A778">
        <v>0</v>
      </c>
      <c r="B778" t="str">
        <f t="shared" si="12"/>
        <v/>
      </c>
    </row>
    <row r="779" spans="1:2" x14ac:dyDescent="0.25">
      <c r="A779">
        <v>0</v>
      </c>
      <c r="B779" t="str">
        <f t="shared" si="12"/>
        <v/>
      </c>
    </row>
    <row r="780" spans="1:2" x14ac:dyDescent="0.25">
      <c r="A780">
        <v>0</v>
      </c>
      <c r="B780" t="str">
        <f t="shared" si="12"/>
        <v/>
      </c>
    </row>
    <row r="781" spans="1:2" x14ac:dyDescent="0.25">
      <c r="A781">
        <v>0</v>
      </c>
      <c r="B781" t="str">
        <f t="shared" si="12"/>
        <v/>
      </c>
    </row>
    <row r="782" spans="1:2" x14ac:dyDescent="0.25">
      <c r="A782">
        <v>0</v>
      </c>
      <c r="B782" t="str">
        <f t="shared" si="12"/>
        <v/>
      </c>
    </row>
    <row r="783" spans="1:2" x14ac:dyDescent="0.25">
      <c r="A783">
        <v>0</v>
      </c>
      <c r="B783" t="str">
        <f t="shared" si="12"/>
        <v/>
      </c>
    </row>
    <row r="784" spans="1:2" x14ac:dyDescent="0.25">
      <c r="A784">
        <v>0</v>
      </c>
      <c r="B784" t="str">
        <f t="shared" si="12"/>
        <v/>
      </c>
    </row>
    <row r="785" spans="1:2" x14ac:dyDescent="0.25">
      <c r="A785">
        <v>0</v>
      </c>
      <c r="B785" t="str">
        <f t="shared" si="12"/>
        <v/>
      </c>
    </row>
    <row r="786" spans="1:2" x14ac:dyDescent="0.25">
      <c r="A786">
        <v>0</v>
      </c>
      <c r="B786" t="str">
        <f t="shared" si="12"/>
        <v/>
      </c>
    </row>
    <row r="787" spans="1:2" x14ac:dyDescent="0.25">
      <c r="A787">
        <v>0</v>
      </c>
      <c r="B787" t="str">
        <f t="shared" si="12"/>
        <v/>
      </c>
    </row>
    <row r="788" spans="1:2" x14ac:dyDescent="0.25">
      <c r="A788">
        <v>0</v>
      </c>
      <c r="B788" t="str">
        <f t="shared" si="12"/>
        <v/>
      </c>
    </row>
    <row r="789" spans="1:2" x14ac:dyDescent="0.25">
      <c r="A789">
        <v>0</v>
      </c>
      <c r="B789" t="str">
        <f t="shared" si="12"/>
        <v/>
      </c>
    </row>
    <row r="790" spans="1:2" x14ac:dyDescent="0.25">
      <c r="A790">
        <v>0</v>
      </c>
      <c r="B790" t="str">
        <f t="shared" si="12"/>
        <v/>
      </c>
    </row>
    <row r="791" spans="1:2" x14ac:dyDescent="0.25">
      <c r="A791">
        <v>0</v>
      </c>
      <c r="B791" t="str">
        <f t="shared" si="12"/>
        <v/>
      </c>
    </row>
    <row r="792" spans="1:2" x14ac:dyDescent="0.25">
      <c r="A792">
        <v>0</v>
      </c>
      <c r="B792" t="str">
        <f t="shared" si="12"/>
        <v/>
      </c>
    </row>
    <row r="793" spans="1:2" x14ac:dyDescent="0.25">
      <c r="A793">
        <v>0</v>
      </c>
      <c r="B793" t="str">
        <f t="shared" si="12"/>
        <v/>
      </c>
    </row>
    <row r="794" spans="1:2" x14ac:dyDescent="0.25">
      <c r="A794">
        <v>0</v>
      </c>
      <c r="B794" t="str">
        <f t="shared" si="12"/>
        <v/>
      </c>
    </row>
    <row r="795" spans="1:2" x14ac:dyDescent="0.25">
      <c r="A795">
        <v>0</v>
      </c>
      <c r="B795" t="str">
        <f t="shared" si="12"/>
        <v/>
      </c>
    </row>
    <row r="796" spans="1:2" x14ac:dyDescent="0.25">
      <c r="A796">
        <v>0</v>
      </c>
      <c r="B796" t="str">
        <f t="shared" si="12"/>
        <v/>
      </c>
    </row>
    <row r="797" spans="1:2" x14ac:dyDescent="0.25">
      <c r="A797">
        <v>0</v>
      </c>
      <c r="B797" t="str">
        <f t="shared" si="12"/>
        <v/>
      </c>
    </row>
    <row r="798" spans="1:2" x14ac:dyDescent="0.25">
      <c r="A798">
        <v>0</v>
      </c>
      <c r="B798" t="str">
        <f t="shared" si="12"/>
        <v/>
      </c>
    </row>
    <row r="799" spans="1:2" x14ac:dyDescent="0.25">
      <c r="A799">
        <v>0</v>
      </c>
      <c r="B799" t="str">
        <f t="shared" si="12"/>
        <v/>
      </c>
    </row>
    <row r="800" spans="1:2" x14ac:dyDescent="0.25">
      <c r="A800">
        <v>0</v>
      </c>
      <c r="B800" t="str">
        <f t="shared" si="12"/>
        <v/>
      </c>
    </row>
    <row r="801" spans="1:2" x14ac:dyDescent="0.25">
      <c r="A801">
        <v>0</v>
      </c>
      <c r="B801" t="str">
        <f t="shared" si="12"/>
        <v/>
      </c>
    </row>
    <row r="802" spans="1:2" x14ac:dyDescent="0.25">
      <c r="A802">
        <v>0</v>
      </c>
      <c r="B802" t="str">
        <f t="shared" si="12"/>
        <v/>
      </c>
    </row>
    <row r="803" spans="1:2" x14ac:dyDescent="0.25">
      <c r="A803">
        <v>0</v>
      </c>
      <c r="B803" t="str">
        <f t="shared" si="12"/>
        <v/>
      </c>
    </row>
    <row r="804" spans="1:2" x14ac:dyDescent="0.25">
      <c r="A804">
        <v>0</v>
      </c>
      <c r="B804" t="str">
        <f t="shared" si="12"/>
        <v/>
      </c>
    </row>
    <row r="805" spans="1:2" x14ac:dyDescent="0.25">
      <c r="A805">
        <v>0</v>
      </c>
      <c r="B805" t="str">
        <f t="shared" si="12"/>
        <v/>
      </c>
    </row>
    <row r="806" spans="1:2" x14ac:dyDescent="0.25">
      <c r="A806">
        <v>0</v>
      </c>
      <c r="B806" t="str">
        <f t="shared" si="12"/>
        <v/>
      </c>
    </row>
    <row r="807" spans="1:2" x14ac:dyDescent="0.25">
      <c r="A807">
        <v>0</v>
      </c>
      <c r="B807" t="str">
        <f t="shared" si="12"/>
        <v/>
      </c>
    </row>
    <row r="808" spans="1:2" x14ac:dyDescent="0.25">
      <c r="A808">
        <v>0</v>
      </c>
      <c r="B808" t="str">
        <f t="shared" si="12"/>
        <v/>
      </c>
    </row>
    <row r="809" spans="1:2" x14ac:dyDescent="0.25">
      <c r="A809">
        <v>0</v>
      </c>
      <c r="B809" t="str">
        <f t="shared" si="12"/>
        <v/>
      </c>
    </row>
    <row r="810" spans="1:2" x14ac:dyDescent="0.25">
      <c r="A810">
        <v>0</v>
      </c>
      <c r="B810" t="str">
        <f t="shared" si="12"/>
        <v/>
      </c>
    </row>
    <row r="811" spans="1:2" x14ac:dyDescent="0.25">
      <c r="A811">
        <v>0</v>
      </c>
      <c r="B811" t="str">
        <f t="shared" si="12"/>
        <v/>
      </c>
    </row>
    <row r="812" spans="1:2" x14ac:dyDescent="0.25">
      <c r="A812">
        <v>0</v>
      </c>
      <c r="B812" t="str">
        <f t="shared" si="12"/>
        <v/>
      </c>
    </row>
    <row r="813" spans="1:2" x14ac:dyDescent="0.25">
      <c r="A813">
        <v>0</v>
      </c>
      <c r="B813" t="str">
        <f t="shared" si="12"/>
        <v/>
      </c>
    </row>
    <row r="814" spans="1:2" x14ac:dyDescent="0.25">
      <c r="A814">
        <v>0</v>
      </c>
      <c r="B814" t="str">
        <f t="shared" si="12"/>
        <v/>
      </c>
    </row>
    <row r="815" spans="1:2" x14ac:dyDescent="0.25">
      <c r="A815">
        <v>0</v>
      </c>
      <c r="B815" t="str">
        <f t="shared" si="12"/>
        <v/>
      </c>
    </row>
    <row r="816" spans="1:2" x14ac:dyDescent="0.25">
      <c r="A816">
        <v>0</v>
      </c>
      <c r="B816" t="str">
        <f t="shared" si="12"/>
        <v/>
      </c>
    </row>
    <row r="817" spans="1:2" x14ac:dyDescent="0.25">
      <c r="A817">
        <v>0</v>
      </c>
      <c r="B817" t="str">
        <f t="shared" si="12"/>
        <v/>
      </c>
    </row>
    <row r="818" spans="1:2" x14ac:dyDescent="0.25">
      <c r="A818">
        <v>0</v>
      </c>
      <c r="B818" t="str">
        <f t="shared" si="12"/>
        <v/>
      </c>
    </row>
    <row r="819" spans="1:2" x14ac:dyDescent="0.25">
      <c r="A819">
        <v>0</v>
      </c>
      <c r="B819" t="str">
        <f t="shared" si="12"/>
        <v/>
      </c>
    </row>
    <row r="820" spans="1:2" x14ac:dyDescent="0.25">
      <c r="A820">
        <v>0</v>
      </c>
      <c r="B820" t="str">
        <f t="shared" si="12"/>
        <v/>
      </c>
    </row>
    <row r="821" spans="1:2" x14ac:dyDescent="0.25">
      <c r="A821">
        <v>0</v>
      </c>
      <c r="B821" t="str">
        <f t="shared" si="12"/>
        <v/>
      </c>
    </row>
    <row r="822" spans="1:2" x14ac:dyDescent="0.25">
      <c r="A822">
        <v>0</v>
      </c>
      <c r="B822" t="str">
        <f t="shared" si="12"/>
        <v/>
      </c>
    </row>
    <row r="823" spans="1:2" x14ac:dyDescent="0.25">
      <c r="A823">
        <v>0</v>
      </c>
      <c r="B823" t="str">
        <f t="shared" si="12"/>
        <v/>
      </c>
    </row>
    <row r="824" spans="1:2" x14ac:dyDescent="0.25">
      <c r="A824">
        <v>0</v>
      </c>
      <c r="B824" t="str">
        <f t="shared" si="12"/>
        <v/>
      </c>
    </row>
    <row r="825" spans="1:2" x14ac:dyDescent="0.25">
      <c r="A825">
        <v>0</v>
      </c>
      <c r="B825" t="str">
        <f t="shared" si="12"/>
        <v/>
      </c>
    </row>
    <row r="826" spans="1:2" x14ac:dyDescent="0.25">
      <c r="A826">
        <v>0</v>
      </c>
      <c r="B826" t="str">
        <f t="shared" si="12"/>
        <v/>
      </c>
    </row>
    <row r="827" spans="1:2" x14ac:dyDescent="0.25">
      <c r="A827">
        <v>0</v>
      </c>
      <c r="B827" t="str">
        <f t="shared" si="12"/>
        <v/>
      </c>
    </row>
    <row r="828" spans="1:2" x14ac:dyDescent="0.25">
      <c r="A828">
        <v>0</v>
      </c>
      <c r="B828" t="str">
        <f t="shared" si="12"/>
        <v/>
      </c>
    </row>
    <row r="829" spans="1:2" x14ac:dyDescent="0.25">
      <c r="A829">
        <v>0</v>
      </c>
      <c r="B829" t="str">
        <f t="shared" si="12"/>
        <v/>
      </c>
    </row>
    <row r="830" spans="1:2" x14ac:dyDescent="0.25">
      <c r="A830">
        <v>0</v>
      </c>
      <c r="B830" t="str">
        <f t="shared" si="12"/>
        <v/>
      </c>
    </row>
    <row r="831" spans="1:2" x14ac:dyDescent="0.25">
      <c r="A831">
        <v>0</v>
      </c>
      <c r="B831" t="str">
        <f t="shared" si="12"/>
        <v/>
      </c>
    </row>
    <row r="832" spans="1:2" x14ac:dyDescent="0.25">
      <c r="A832">
        <v>0</v>
      </c>
      <c r="B832" t="str">
        <f t="shared" si="12"/>
        <v/>
      </c>
    </row>
    <row r="833" spans="1:2" x14ac:dyDescent="0.25">
      <c r="A833">
        <v>0</v>
      </c>
      <c r="B833" t="str">
        <f t="shared" si="12"/>
        <v/>
      </c>
    </row>
    <row r="834" spans="1:2" x14ac:dyDescent="0.25">
      <c r="A834">
        <v>0</v>
      </c>
      <c r="B834" t="str">
        <f t="shared" si="12"/>
        <v/>
      </c>
    </row>
    <row r="835" spans="1:2" x14ac:dyDescent="0.25">
      <c r="A835">
        <v>0</v>
      </c>
      <c r="B835" t="str">
        <f t="shared" si="12"/>
        <v/>
      </c>
    </row>
    <row r="836" spans="1:2" x14ac:dyDescent="0.25">
      <c r="A836">
        <v>0</v>
      </c>
      <c r="B836" t="str">
        <f t="shared" ref="B836:B899" si="13">IF(A836&lt;&gt;A835,A836-A835,"")</f>
        <v/>
      </c>
    </row>
    <row r="837" spans="1:2" x14ac:dyDescent="0.25">
      <c r="A837">
        <v>0</v>
      </c>
      <c r="B837" t="str">
        <f t="shared" si="13"/>
        <v/>
      </c>
    </row>
    <row r="838" spans="1:2" x14ac:dyDescent="0.25">
      <c r="A838">
        <v>0</v>
      </c>
      <c r="B838" t="str">
        <f t="shared" si="13"/>
        <v/>
      </c>
    </row>
    <row r="839" spans="1:2" x14ac:dyDescent="0.25">
      <c r="A839">
        <v>0</v>
      </c>
      <c r="B839" t="str">
        <f t="shared" si="13"/>
        <v/>
      </c>
    </row>
    <row r="840" spans="1:2" x14ac:dyDescent="0.25">
      <c r="A840">
        <v>0</v>
      </c>
      <c r="B840" t="str">
        <f t="shared" si="13"/>
        <v/>
      </c>
    </row>
    <row r="841" spans="1:2" x14ac:dyDescent="0.25">
      <c r="A841">
        <v>0</v>
      </c>
      <c r="B841" t="str">
        <f t="shared" si="13"/>
        <v/>
      </c>
    </row>
    <row r="842" spans="1:2" x14ac:dyDescent="0.25">
      <c r="A842">
        <v>0</v>
      </c>
      <c r="B842" t="str">
        <f t="shared" si="13"/>
        <v/>
      </c>
    </row>
    <row r="843" spans="1:2" x14ac:dyDescent="0.25">
      <c r="A843">
        <v>0</v>
      </c>
      <c r="B843" t="str">
        <f t="shared" si="13"/>
        <v/>
      </c>
    </row>
    <row r="844" spans="1:2" x14ac:dyDescent="0.25">
      <c r="A844">
        <v>0</v>
      </c>
      <c r="B844" t="str">
        <f t="shared" si="13"/>
        <v/>
      </c>
    </row>
    <row r="845" spans="1:2" x14ac:dyDescent="0.25">
      <c r="A845">
        <v>0</v>
      </c>
      <c r="B845" t="str">
        <f t="shared" si="13"/>
        <v/>
      </c>
    </row>
    <row r="846" spans="1:2" x14ac:dyDescent="0.25">
      <c r="A846">
        <v>0</v>
      </c>
      <c r="B846" t="str">
        <f t="shared" si="13"/>
        <v/>
      </c>
    </row>
    <row r="847" spans="1:2" x14ac:dyDescent="0.25">
      <c r="A847">
        <v>0</v>
      </c>
      <c r="B847" t="str">
        <f t="shared" si="13"/>
        <v/>
      </c>
    </row>
    <row r="848" spans="1:2" x14ac:dyDescent="0.25">
      <c r="A848">
        <v>0</v>
      </c>
      <c r="B848" t="str">
        <f t="shared" si="13"/>
        <v/>
      </c>
    </row>
    <row r="849" spans="1:2" x14ac:dyDescent="0.25">
      <c r="A849">
        <v>0</v>
      </c>
      <c r="B849" t="str">
        <f t="shared" si="13"/>
        <v/>
      </c>
    </row>
    <row r="850" spans="1:2" x14ac:dyDescent="0.25">
      <c r="A850">
        <v>0</v>
      </c>
      <c r="B850" t="str">
        <f t="shared" si="13"/>
        <v/>
      </c>
    </row>
    <row r="851" spans="1:2" x14ac:dyDescent="0.25">
      <c r="A851">
        <v>0</v>
      </c>
      <c r="B851" t="str">
        <f t="shared" si="13"/>
        <v/>
      </c>
    </row>
    <row r="852" spans="1:2" x14ac:dyDescent="0.25">
      <c r="A852">
        <v>0</v>
      </c>
      <c r="B852" t="str">
        <f t="shared" si="13"/>
        <v/>
      </c>
    </row>
    <row r="853" spans="1:2" x14ac:dyDescent="0.25">
      <c r="A853">
        <v>0</v>
      </c>
      <c r="B853" t="str">
        <f t="shared" si="13"/>
        <v/>
      </c>
    </row>
    <row r="854" spans="1:2" x14ac:dyDescent="0.25">
      <c r="A854">
        <v>0</v>
      </c>
      <c r="B854" t="str">
        <f t="shared" si="13"/>
        <v/>
      </c>
    </row>
    <row r="855" spans="1:2" x14ac:dyDescent="0.25">
      <c r="A855">
        <v>0</v>
      </c>
      <c r="B855" t="str">
        <f t="shared" si="13"/>
        <v/>
      </c>
    </row>
    <row r="856" spans="1:2" x14ac:dyDescent="0.25">
      <c r="A856">
        <v>0</v>
      </c>
      <c r="B856" t="str">
        <f t="shared" si="13"/>
        <v/>
      </c>
    </row>
    <row r="857" spans="1:2" x14ac:dyDescent="0.25">
      <c r="A857">
        <v>0</v>
      </c>
      <c r="B857" t="str">
        <f t="shared" si="13"/>
        <v/>
      </c>
    </row>
    <row r="858" spans="1:2" x14ac:dyDescent="0.25">
      <c r="A858">
        <v>0</v>
      </c>
      <c r="B858" t="str">
        <f t="shared" si="13"/>
        <v/>
      </c>
    </row>
    <row r="859" spans="1:2" x14ac:dyDescent="0.25">
      <c r="A859">
        <v>0</v>
      </c>
      <c r="B859" t="str">
        <f t="shared" si="13"/>
        <v/>
      </c>
    </row>
    <row r="860" spans="1:2" x14ac:dyDescent="0.25">
      <c r="A860">
        <v>0</v>
      </c>
      <c r="B860" t="str">
        <f t="shared" si="13"/>
        <v/>
      </c>
    </row>
    <row r="861" spans="1:2" x14ac:dyDescent="0.25">
      <c r="A861">
        <v>0</v>
      </c>
      <c r="B861" t="str">
        <f t="shared" si="13"/>
        <v/>
      </c>
    </row>
    <row r="862" spans="1:2" x14ac:dyDescent="0.25">
      <c r="A862">
        <v>0</v>
      </c>
      <c r="B862" t="str">
        <f t="shared" si="13"/>
        <v/>
      </c>
    </row>
    <row r="863" spans="1:2" x14ac:dyDescent="0.25">
      <c r="A863">
        <v>0</v>
      </c>
      <c r="B863" t="str">
        <f t="shared" si="13"/>
        <v/>
      </c>
    </row>
    <row r="864" spans="1:2" x14ac:dyDescent="0.25">
      <c r="A864">
        <v>0</v>
      </c>
      <c r="B864" t="str">
        <f t="shared" si="13"/>
        <v/>
      </c>
    </row>
    <row r="865" spans="1:2" x14ac:dyDescent="0.25">
      <c r="A865">
        <v>0</v>
      </c>
      <c r="B865" t="str">
        <f t="shared" si="13"/>
        <v/>
      </c>
    </row>
    <row r="866" spans="1:2" x14ac:dyDescent="0.25">
      <c r="A866">
        <v>0</v>
      </c>
      <c r="B866" t="str">
        <f t="shared" si="13"/>
        <v/>
      </c>
    </row>
    <row r="867" spans="1:2" x14ac:dyDescent="0.25">
      <c r="A867">
        <v>0</v>
      </c>
      <c r="B867" t="str">
        <f t="shared" si="13"/>
        <v/>
      </c>
    </row>
    <row r="868" spans="1:2" x14ac:dyDescent="0.25">
      <c r="A868">
        <v>0</v>
      </c>
      <c r="B868" t="str">
        <f t="shared" si="13"/>
        <v/>
      </c>
    </row>
    <row r="869" spans="1:2" x14ac:dyDescent="0.25">
      <c r="A869">
        <v>0</v>
      </c>
      <c r="B869" t="str">
        <f t="shared" si="13"/>
        <v/>
      </c>
    </row>
    <row r="870" spans="1:2" x14ac:dyDescent="0.25">
      <c r="A870">
        <v>0</v>
      </c>
      <c r="B870" t="str">
        <f t="shared" si="13"/>
        <v/>
      </c>
    </row>
    <row r="871" spans="1:2" x14ac:dyDescent="0.25">
      <c r="A871">
        <v>0</v>
      </c>
      <c r="B871" t="str">
        <f t="shared" si="13"/>
        <v/>
      </c>
    </row>
    <row r="872" spans="1:2" x14ac:dyDescent="0.25">
      <c r="A872">
        <v>0</v>
      </c>
      <c r="B872" t="str">
        <f t="shared" si="13"/>
        <v/>
      </c>
    </row>
    <row r="873" spans="1:2" x14ac:dyDescent="0.25">
      <c r="A873">
        <v>0</v>
      </c>
      <c r="B873" t="str">
        <f t="shared" si="13"/>
        <v/>
      </c>
    </row>
    <row r="874" spans="1:2" x14ac:dyDescent="0.25">
      <c r="A874">
        <v>0</v>
      </c>
      <c r="B874" t="str">
        <f t="shared" si="13"/>
        <v/>
      </c>
    </row>
    <row r="875" spans="1:2" x14ac:dyDescent="0.25">
      <c r="A875">
        <v>0</v>
      </c>
      <c r="B875" t="str">
        <f t="shared" si="13"/>
        <v/>
      </c>
    </row>
    <row r="876" spans="1:2" x14ac:dyDescent="0.25">
      <c r="A876">
        <v>0</v>
      </c>
      <c r="B876" t="str">
        <f t="shared" si="13"/>
        <v/>
      </c>
    </row>
    <row r="877" spans="1:2" x14ac:dyDescent="0.25">
      <c r="A877">
        <v>0</v>
      </c>
      <c r="B877" t="str">
        <f t="shared" si="13"/>
        <v/>
      </c>
    </row>
    <row r="878" spans="1:2" x14ac:dyDescent="0.25">
      <c r="A878">
        <v>0</v>
      </c>
      <c r="B878" t="str">
        <f t="shared" si="13"/>
        <v/>
      </c>
    </row>
    <row r="879" spans="1:2" x14ac:dyDescent="0.25">
      <c r="A879">
        <v>0</v>
      </c>
      <c r="B879" t="str">
        <f t="shared" si="13"/>
        <v/>
      </c>
    </row>
    <row r="880" spans="1:2" x14ac:dyDescent="0.25">
      <c r="A880">
        <v>0</v>
      </c>
      <c r="B880" t="str">
        <f t="shared" si="13"/>
        <v/>
      </c>
    </row>
    <row r="881" spans="1:2" x14ac:dyDescent="0.25">
      <c r="A881">
        <v>0</v>
      </c>
      <c r="B881" t="str">
        <f t="shared" si="13"/>
        <v/>
      </c>
    </row>
    <row r="882" spans="1:2" x14ac:dyDescent="0.25">
      <c r="A882">
        <v>0</v>
      </c>
      <c r="B882" t="str">
        <f t="shared" si="13"/>
        <v/>
      </c>
    </row>
    <row r="883" spans="1:2" x14ac:dyDescent="0.25">
      <c r="A883">
        <v>0</v>
      </c>
      <c r="B883" t="str">
        <f t="shared" si="13"/>
        <v/>
      </c>
    </row>
    <row r="884" spans="1:2" x14ac:dyDescent="0.25">
      <c r="A884">
        <v>0</v>
      </c>
      <c r="B884" t="str">
        <f t="shared" si="13"/>
        <v/>
      </c>
    </row>
    <row r="885" spans="1:2" x14ac:dyDescent="0.25">
      <c r="A885">
        <v>0</v>
      </c>
      <c r="B885" t="str">
        <f t="shared" si="13"/>
        <v/>
      </c>
    </row>
    <row r="886" spans="1:2" x14ac:dyDescent="0.25">
      <c r="A886">
        <v>0</v>
      </c>
      <c r="B886" t="str">
        <f t="shared" si="13"/>
        <v/>
      </c>
    </row>
    <row r="887" spans="1:2" x14ac:dyDescent="0.25">
      <c r="A887">
        <v>0</v>
      </c>
      <c r="B887" t="str">
        <f t="shared" si="13"/>
        <v/>
      </c>
    </row>
    <row r="888" spans="1:2" x14ac:dyDescent="0.25">
      <c r="A888">
        <v>0</v>
      </c>
      <c r="B888" t="str">
        <f t="shared" si="13"/>
        <v/>
      </c>
    </row>
    <row r="889" spans="1:2" x14ac:dyDescent="0.25">
      <c r="A889">
        <v>0</v>
      </c>
      <c r="B889" t="str">
        <f t="shared" si="13"/>
        <v/>
      </c>
    </row>
    <row r="890" spans="1:2" x14ac:dyDescent="0.25">
      <c r="A890">
        <v>0</v>
      </c>
      <c r="B890" t="str">
        <f t="shared" si="13"/>
        <v/>
      </c>
    </row>
    <row r="891" spans="1:2" x14ac:dyDescent="0.25">
      <c r="A891">
        <v>0</v>
      </c>
      <c r="B891" t="str">
        <f t="shared" si="13"/>
        <v/>
      </c>
    </row>
    <row r="892" spans="1:2" x14ac:dyDescent="0.25">
      <c r="A892">
        <v>0</v>
      </c>
      <c r="B892" t="str">
        <f t="shared" si="13"/>
        <v/>
      </c>
    </row>
    <row r="893" spans="1:2" x14ac:dyDescent="0.25">
      <c r="A893">
        <v>0</v>
      </c>
      <c r="B893" t="str">
        <f t="shared" si="13"/>
        <v/>
      </c>
    </row>
    <row r="894" spans="1:2" x14ac:dyDescent="0.25">
      <c r="A894">
        <v>0</v>
      </c>
      <c r="B894" t="str">
        <f t="shared" si="13"/>
        <v/>
      </c>
    </row>
    <row r="895" spans="1:2" x14ac:dyDescent="0.25">
      <c r="A895">
        <v>0</v>
      </c>
      <c r="B895" t="str">
        <f t="shared" si="13"/>
        <v/>
      </c>
    </row>
    <row r="896" spans="1:2" x14ac:dyDescent="0.25">
      <c r="A896">
        <v>0</v>
      </c>
      <c r="B896" t="str">
        <f t="shared" si="13"/>
        <v/>
      </c>
    </row>
    <row r="897" spans="1:2" x14ac:dyDescent="0.25">
      <c r="A897">
        <v>0</v>
      </c>
      <c r="B897" t="str">
        <f t="shared" si="13"/>
        <v/>
      </c>
    </row>
    <row r="898" spans="1:2" x14ac:dyDescent="0.25">
      <c r="A898">
        <v>0</v>
      </c>
      <c r="B898" t="str">
        <f t="shared" si="13"/>
        <v/>
      </c>
    </row>
    <row r="899" spans="1:2" x14ac:dyDescent="0.25">
      <c r="A899">
        <v>0</v>
      </c>
      <c r="B899" t="str">
        <f t="shared" si="13"/>
        <v/>
      </c>
    </row>
    <row r="900" spans="1:2" x14ac:dyDescent="0.25">
      <c r="A900">
        <v>0</v>
      </c>
      <c r="B900" t="str">
        <f t="shared" ref="B900:B963" si="14">IF(A900&lt;&gt;A899,A900-A899,"")</f>
        <v/>
      </c>
    </row>
    <row r="901" spans="1:2" x14ac:dyDescent="0.25">
      <c r="A901">
        <v>0</v>
      </c>
      <c r="B901" t="str">
        <f t="shared" si="14"/>
        <v/>
      </c>
    </row>
    <row r="902" spans="1:2" x14ac:dyDescent="0.25">
      <c r="A902">
        <v>0</v>
      </c>
      <c r="B902" t="str">
        <f t="shared" si="14"/>
        <v/>
      </c>
    </row>
    <row r="903" spans="1:2" x14ac:dyDescent="0.25">
      <c r="A903">
        <v>0</v>
      </c>
      <c r="B903" t="str">
        <f t="shared" si="14"/>
        <v/>
      </c>
    </row>
    <row r="904" spans="1:2" x14ac:dyDescent="0.25">
      <c r="A904">
        <v>0</v>
      </c>
      <c r="B904" t="str">
        <f t="shared" si="14"/>
        <v/>
      </c>
    </row>
    <row r="905" spans="1:2" x14ac:dyDescent="0.25">
      <c r="A905">
        <v>0</v>
      </c>
      <c r="B905" t="str">
        <f t="shared" si="14"/>
        <v/>
      </c>
    </row>
    <row r="906" spans="1:2" x14ac:dyDescent="0.25">
      <c r="A906">
        <v>0</v>
      </c>
      <c r="B906" t="str">
        <f t="shared" si="14"/>
        <v/>
      </c>
    </row>
    <row r="907" spans="1:2" x14ac:dyDescent="0.25">
      <c r="A907">
        <v>0</v>
      </c>
      <c r="B907" t="str">
        <f t="shared" si="14"/>
        <v/>
      </c>
    </row>
    <row r="908" spans="1:2" x14ac:dyDescent="0.25">
      <c r="A908">
        <v>0</v>
      </c>
      <c r="B908" t="str">
        <f t="shared" si="14"/>
        <v/>
      </c>
    </row>
    <row r="909" spans="1:2" x14ac:dyDescent="0.25">
      <c r="A909">
        <v>0</v>
      </c>
      <c r="B909" t="str">
        <f t="shared" si="14"/>
        <v/>
      </c>
    </row>
    <row r="910" spans="1:2" x14ac:dyDescent="0.25">
      <c r="A910">
        <v>0</v>
      </c>
      <c r="B910" t="str">
        <f t="shared" si="14"/>
        <v/>
      </c>
    </row>
    <row r="911" spans="1:2" x14ac:dyDescent="0.25">
      <c r="A911">
        <v>0</v>
      </c>
      <c r="B911" t="str">
        <f t="shared" si="14"/>
        <v/>
      </c>
    </row>
    <row r="912" spans="1:2" x14ac:dyDescent="0.25">
      <c r="A912">
        <v>0</v>
      </c>
      <c r="B912" t="str">
        <f t="shared" si="14"/>
        <v/>
      </c>
    </row>
    <row r="913" spans="1:2" x14ac:dyDescent="0.25">
      <c r="A913">
        <v>0</v>
      </c>
      <c r="B913" t="str">
        <f t="shared" si="14"/>
        <v/>
      </c>
    </row>
    <row r="914" spans="1:2" x14ac:dyDescent="0.25">
      <c r="A914">
        <v>0</v>
      </c>
      <c r="B914" t="str">
        <f t="shared" si="14"/>
        <v/>
      </c>
    </row>
    <row r="915" spans="1:2" x14ac:dyDescent="0.25">
      <c r="A915">
        <v>0</v>
      </c>
      <c r="B915" t="str">
        <f t="shared" si="14"/>
        <v/>
      </c>
    </row>
    <row r="916" spans="1:2" x14ac:dyDescent="0.25">
      <c r="A916">
        <v>0</v>
      </c>
      <c r="B916" t="str">
        <f t="shared" si="14"/>
        <v/>
      </c>
    </row>
    <row r="917" spans="1:2" x14ac:dyDescent="0.25">
      <c r="A917">
        <v>0</v>
      </c>
      <c r="B917" t="str">
        <f t="shared" si="14"/>
        <v/>
      </c>
    </row>
    <row r="918" spans="1:2" x14ac:dyDescent="0.25">
      <c r="A918">
        <v>0</v>
      </c>
      <c r="B918" t="str">
        <f t="shared" si="14"/>
        <v/>
      </c>
    </row>
    <row r="919" spans="1:2" x14ac:dyDescent="0.25">
      <c r="A919">
        <v>0</v>
      </c>
      <c r="B919" t="str">
        <f t="shared" si="14"/>
        <v/>
      </c>
    </row>
    <row r="920" spans="1:2" x14ac:dyDescent="0.25">
      <c r="A920">
        <v>0</v>
      </c>
      <c r="B920" t="str">
        <f t="shared" si="14"/>
        <v/>
      </c>
    </row>
    <row r="921" spans="1:2" x14ac:dyDescent="0.25">
      <c r="A921">
        <v>0</v>
      </c>
      <c r="B921" t="str">
        <f t="shared" si="14"/>
        <v/>
      </c>
    </row>
    <row r="922" spans="1:2" x14ac:dyDescent="0.25">
      <c r="A922">
        <v>0</v>
      </c>
      <c r="B922" t="str">
        <f t="shared" si="14"/>
        <v/>
      </c>
    </row>
    <row r="923" spans="1:2" x14ac:dyDescent="0.25">
      <c r="A923">
        <v>0</v>
      </c>
      <c r="B923" t="str">
        <f t="shared" si="14"/>
        <v/>
      </c>
    </row>
    <row r="924" spans="1:2" x14ac:dyDescent="0.25">
      <c r="A924">
        <v>0</v>
      </c>
      <c r="B924" t="str">
        <f t="shared" si="14"/>
        <v/>
      </c>
    </row>
    <row r="925" spans="1:2" x14ac:dyDescent="0.25">
      <c r="A925">
        <v>0</v>
      </c>
      <c r="B925" t="str">
        <f t="shared" si="14"/>
        <v/>
      </c>
    </row>
    <row r="926" spans="1:2" x14ac:dyDescent="0.25">
      <c r="A926">
        <v>0</v>
      </c>
      <c r="B926" t="str">
        <f t="shared" si="14"/>
        <v/>
      </c>
    </row>
    <row r="927" spans="1:2" x14ac:dyDescent="0.25">
      <c r="A927">
        <v>0</v>
      </c>
      <c r="B927" t="str">
        <f t="shared" si="14"/>
        <v/>
      </c>
    </row>
    <row r="928" spans="1:2" x14ac:dyDescent="0.25">
      <c r="A928">
        <v>0</v>
      </c>
      <c r="B928" t="str">
        <f t="shared" si="14"/>
        <v/>
      </c>
    </row>
    <row r="929" spans="1:2" x14ac:dyDescent="0.25">
      <c r="A929">
        <v>0</v>
      </c>
      <c r="B929" t="str">
        <f t="shared" si="14"/>
        <v/>
      </c>
    </row>
    <row r="930" spans="1:2" x14ac:dyDescent="0.25">
      <c r="A930">
        <v>0</v>
      </c>
      <c r="B930" t="str">
        <f t="shared" si="14"/>
        <v/>
      </c>
    </row>
    <row r="931" spans="1:2" x14ac:dyDescent="0.25">
      <c r="A931">
        <v>0</v>
      </c>
      <c r="B931" t="str">
        <f t="shared" si="14"/>
        <v/>
      </c>
    </row>
    <row r="932" spans="1:2" x14ac:dyDescent="0.25">
      <c r="A932">
        <v>0</v>
      </c>
      <c r="B932" t="str">
        <f t="shared" si="14"/>
        <v/>
      </c>
    </row>
    <row r="933" spans="1:2" x14ac:dyDescent="0.25">
      <c r="A933">
        <v>0</v>
      </c>
      <c r="B933" t="str">
        <f t="shared" si="14"/>
        <v/>
      </c>
    </row>
    <row r="934" spans="1:2" x14ac:dyDescent="0.25">
      <c r="A934">
        <v>0</v>
      </c>
      <c r="B934" t="str">
        <f t="shared" si="14"/>
        <v/>
      </c>
    </row>
    <row r="935" spans="1:2" x14ac:dyDescent="0.25">
      <c r="A935">
        <v>0</v>
      </c>
      <c r="B935" t="str">
        <f t="shared" si="14"/>
        <v/>
      </c>
    </row>
    <row r="936" spans="1:2" x14ac:dyDescent="0.25">
      <c r="A936">
        <v>0</v>
      </c>
      <c r="B936" t="str">
        <f t="shared" si="14"/>
        <v/>
      </c>
    </row>
    <row r="937" spans="1:2" x14ac:dyDescent="0.25">
      <c r="A937">
        <v>0</v>
      </c>
      <c r="B937" t="str">
        <f t="shared" si="14"/>
        <v/>
      </c>
    </row>
    <row r="938" spans="1:2" x14ac:dyDescent="0.25">
      <c r="A938">
        <v>0</v>
      </c>
      <c r="B938" t="str">
        <f t="shared" si="14"/>
        <v/>
      </c>
    </row>
    <row r="939" spans="1:2" x14ac:dyDescent="0.25">
      <c r="A939">
        <v>0</v>
      </c>
      <c r="B939" t="str">
        <f t="shared" si="14"/>
        <v/>
      </c>
    </row>
    <row r="940" spans="1:2" x14ac:dyDescent="0.25">
      <c r="A940">
        <v>0</v>
      </c>
      <c r="B940" t="str">
        <f t="shared" si="14"/>
        <v/>
      </c>
    </row>
    <row r="941" spans="1:2" x14ac:dyDescent="0.25">
      <c r="A941">
        <v>0</v>
      </c>
      <c r="B941" t="str">
        <f t="shared" si="14"/>
        <v/>
      </c>
    </row>
    <row r="942" spans="1:2" x14ac:dyDescent="0.25">
      <c r="A942">
        <v>0</v>
      </c>
      <c r="B942" t="str">
        <f t="shared" si="14"/>
        <v/>
      </c>
    </row>
    <row r="943" spans="1:2" x14ac:dyDescent="0.25">
      <c r="A943">
        <v>0</v>
      </c>
      <c r="B943" t="str">
        <f t="shared" si="14"/>
        <v/>
      </c>
    </row>
    <row r="944" spans="1:2" x14ac:dyDescent="0.25">
      <c r="A944">
        <v>0</v>
      </c>
      <c r="B944" t="str">
        <f t="shared" si="14"/>
        <v/>
      </c>
    </row>
    <row r="945" spans="1:2" x14ac:dyDescent="0.25">
      <c r="A945">
        <v>0</v>
      </c>
      <c r="B945" t="str">
        <f t="shared" si="14"/>
        <v/>
      </c>
    </row>
    <row r="946" spans="1:2" x14ac:dyDescent="0.25">
      <c r="A946">
        <v>0</v>
      </c>
      <c r="B946" t="str">
        <f t="shared" si="14"/>
        <v/>
      </c>
    </row>
    <row r="947" spans="1:2" x14ac:dyDescent="0.25">
      <c r="A947">
        <v>0</v>
      </c>
      <c r="B947" t="str">
        <f t="shared" si="14"/>
        <v/>
      </c>
    </row>
    <row r="948" spans="1:2" x14ac:dyDescent="0.25">
      <c r="A948">
        <v>0</v>
      </c>
      <c r="B948" t="str">
        <f t="shared" si="14"/>
        <v/>
      </c>
    </row>
    <row r="949" spans="1:2" x14ac:dyDescent="0.25">
      <c r="A949">
        <v>0</v>
      </c>
      <c r="B949" t="str">
        <f t="shared" si="14"/>
        <v/>
      </c>
    </row>
    <row r="950" spans="1:2" x14ac:dyDescent="0.25">
      <c r="A950">
        <v>0</v>
      </c>
      <c r="B950" t="str">
        <f t="shared" si="14"/>
        <v/>
      </c>
    </row>
    <row r="951" spans="1:2" x14ac:dyDescent="0.25">
      <c r="A951">
        <v>0</v>
      </c>
      <c r="B951" t="str">
        <f t="shared" si="14"/>
        <v/>
      </c>
    </row>
    <row r="952" spans="1:2" x14ac:dyDescent="0.25">
      <c r="A952">
        <v>0</v>
      </c>
      <c r="B952" t="str">
        <f t="shared" si="14"/>
        <v/>
      </c>
    </row>
    <row r="953" spans="1:2" x14ac:dyDescent="0.25">
      <c r="A953">
        <v>0</v>
      </c>
      <c r="B953" t="str">
        <f t="shared" si="14"/>
        <v/>
      </c>
    </row>
    <row r="954" spans="1:2" x14ac:dyDescent="0.25">
      <c r="A954">
        <v>0</v>
      </c>
      <c r="B954" t="str">
        <f t="shared" si="14"/>
        <v/>
      </c>
    </row>
    <row r="955" spans="1:2" x14ac:dyDescent="0.25">
      <c r="A955">
        <v>0</v>
      </c>
      <c r="B955" t="str">
        <f t="shared" si="14"/>
        <v/>
      </c>
    </row>
    <row r="956" spans="1:2" x14ac:dyDescent="0.25">
      <c r="A956">
        <v>0</v>
      </c>
      <c r="B956" t="str">
        <f t="shared" si="14"/>
        <v/>
      </c>
    </row>
    <row r="957" spans="1:2" x14ac:dyDescent="0.25">
      <c r="A957">
        <v>0</v>
      </c>
      <c r="B957" t="str">
        <f t="shared" si="14"/>
        <v/>
      </c>
    </row>
    <row r="958" spans="1:2" x14ac:dyDescent="0.25">
      <c r="A958">
        <v>0</v>
      </c>
      <c r="B958" t="str">
        <f t="shared" si="14"/>
        <v/>
      </c>
    </row>
    <row r="959" spans="1:2" x14ac:dyDescent="0.25">
      <c r="A959">
        <v>0</v>
      </c>
      <c r="B959" t="str">
        <f t="shared" si="14"/>
        <v/>
      </c>
    </row>
    <row r="960" spans="1:2" x14ac:dyDescent="0.25">
      <c r="A960">
        <v>0</v>
      </c>
      <c r="B960" t="str">
        <f t="shared" si="14"/>
        <v/>
      </c>
    </row>
    <row r="961" spans="1:2" x14ac:dyDescent="0.25">
      <c r="A961">
        <v>0</v>
      </c>
      <c r="B961" t="str">
        <f t="shared" si="14"/>
        <v/>
      </c>
    </row>
    <row r="962" spans="1:2" x14ac:dyDescent="0.25">
      <c r="A962">
        <v>0</v>
      </c>
      <c r="B962" t="str">
        <f t="shared" si="14"/>
        <v/>
      </c>
    </row>
    <row r="963" spans="1:2" x14ac:dyDescent="0.25">
      <c r="A963">
        <v>0</v>
      </c>
      <c r="B963" t="str">
        <f t="shared" si="14"/>
        <v/>
      </c>
    </row>
    <row r="964" spans="1:2" x14ac:dyDescent="0.25">
      <c r="A964">
        <v>0</v>
      </c>
      <c r="B964" t="str">
        <f t="shared" ref="B964:B1027" si="15">IF(A964&lt;&gt;A963,A964-A963,"")</f>
        <v/>
      </c>
    </row>
    <row r="965" spans="1:2" x14ac:dyDescent="0.25">
      <c r="A965">
        <v>0</v>
      </c>
      <c r="B965" t="str">
        <f t="shared" si="15"/>
        <v/>
      </c>
    </row>
    <row r="966" spans="1:2" x14ac:dyDescent="0.25">
      <c r="A966">
        <v>0</v>
      </c>
      <c r="B966" t="str">
        <f t="shared" si="15"/>
        <v/>
      </c>
    </row>
    <row r="967" spans="1:2" x14ac:dyDescent="0.25">
      <c r="A967">
        <v>0</v>
      </c>
      <c r="B967" t="str">
        <f t="shared" si="15"/>
        <v/>
      </c>
    </row>
    <row r="968" spans="1:2" x14ac:dyDescent="0.25">
      <c r="A968">
        <v>0</v>
      </c>
      <c r="B968" t="str">
        <f t="shared" si="15"/>
        <v/>
      </c>
    </row>
    <row r="969" spans="1:2" x14ac:dyDescent="0.25">
      <c r="A969">
        <v>0</v>
      </c>
      <c r="B969" t="str">
        <f t="shared" si="15"/>
        <v/>
      </c>
    </row>
    <row r="970" spans="1:2" x14ac:dyDescent="0.25">
      <c r="A970">
        <v>0</v>
      </c>
      <c r="B970" t="str">
        <f t="shared" si="15"/>
        <v/>
      </c>
    </row>
    <row r="971" spans="1:2" x14ac:dyDescent="0.25">
      <c r="A971">
        <v>0</v>
      </c>
      <c r="B971" t="str">
        <f t="shared" si="15"/>
        <v/>
      </c>
    </row>
    <row r="972" spans="1:2" x14ac:dyDescent="0.25">
      <c r="A972">
        <v>0</v>
      </c>
      <c r="B972" t="str">
        <f t="shared" si="15"/>
        <v/>
      </c>
    </row>
    <row r="973" spans="1:2" x14ac:dyDescent="0.25">
      <c r="A973">
        <v>0</v>
      </c>
      <c r="B973" t="str">
        <f t="shared" si="15"/>
        <v/>
      </c>
    </row>
    <row r="974" spans="1:2" x14ac:dyDescent="0.25">
      <c r="A974">
        <v>0</v>
      </c>
      <c r="B974" t="str">
        <f t="shared" si="15"/>
        <v/>
      </c>
    </row>
    <row r="975" spans="1:2" x14ac:dyDescent="0.25">
      <c r="A975">
        <v>0</v>
      </c>
      <c r="B975" t="str">
        <f t="shared" si="15"/>
        <v/>
      </c>
    </row>
    <row r="976" spans="1:2" x14ac:dyDescent="0.25">
      <c r="A976">
        <v>0</v>
      </c>
      <c r="B976" t="str">
        <f t="shared" si="15"/>
        <v/>
      </c>
    </row>
    <row r="977" spans="1:2" x14ac:dyDescent="0.25">
      <c r="A977">
        <v>0</v>
      </c>
      <c r="B977" t="str">
        <f t="shared" si="15"/>
        <v/>
      </c>
    </row>
    <row r="978" spans="1:2" x14ac:dyDescent="0.25">
      <c r="A978">
        <v>0</v>
      </c>
      <c r="B978" t="str">
        <f t="shared" si="15"/>
        <v/>
      </c>
    </row>
    <row r="979" spans="1:2" x14ac:dyDescent="0.25">
      <c r="A979">
        <v>0</v>
      </c>
      <c r="B979" t="str">
        <f t="shared" si="15"/>
        <v/>
      </c>
    </row>
    <row r="980" spans="1:2" x14ac:dyDescent="0.25">
      <c r="A980">
        <v>0</v>
      </c>
      <c r="B980" t="str">
        <f t="shared" si="15"/>
        <v/>
      </c>
    </row>
    <row r="981" spans="1:2" x14ac:dyDescent="0.25">
      <c r="A981">
        <v>0</v>
      </c>
      <c r="B981" t="str">
        <f t="shared" si="15"/>
        <v/>
      </c>
    </row>
    <row r="982" spans="1:2" x14ac:dyDescent="0.25">
      <c r="A982">
        <v>0</v>
      </c>
      <c r="B982" t="str">
        <f t="shared" si="15"/>
        <v/>
      </c>
    </row>
    <row r="983" spans="1:2" x14ac:dyDescent="0.25">
      <c r="A983">
        <v>0</v>
      </c>
      <c r="B983" t="str">
        <f t="shared" si="15"/>
        <v/>
      </c>
    </row>
    <row r="984" spans="1:2" x14ac:dyDescent="0.25">
      <c r="A984">
        <v>0</v>
      </c>
      <c r="B984" t="str">
        <f t="shared" si="15"/>
        <v/>
      </c>
    </row>
    <row r="985" spans="1:2" x14ac:dyDescent="0.25">
      <c r="A985">
        <v>0</v>
      </c>
      <c r="B985" t="str">
        <f t="shared" si="15"/>
        <v/>
      </c>
    </row>
    <row r="986" spans="1:2" x14ac:dyDescent="0.25">
      <c r="A986">
        <v>0</v>
      </c>
      <c r="B986" t="str">
        <f t="shared" si="15"/>
        <v/>
      </c>
    </row>
    <row r="987" spans="1:2" x14ac:dyDescent="0.25">
      <c r="A987">
        <v>0</v>
      </c>
      <c r="B987" t="str">
        <f t="shared" si="15"/>
        <v/>
      </c>
    </row>
    <row r="988" spans="1:2" x14ac:dyDescent="0.25">
      <c r="A988">
        <v>0</v>
      </c>
      <c r="B988" t="str">
        <f t="shared" si="15"/>
        <v/>
      </c>
    </row>
    <row r="989" spans="1:2" x14ac:dyDescent="0.25">
      <c r="A989">
        <v>0</v>
      </c>
      <c r="B989" t="str">
        <f t="shared" si="15"/>
        <v/>
      </c>
    </row>
    <row r="990" spans="1:2" x14ac:dyDescent="0.25">
      <c r="A990">
        <v>0</v>
      </c>
      <c r="B990" t="str">
        <f t="shared" si="15"/>
        <v/>
      </c>
    </row>
    <row r="991" spans="1:2" x14ac:dyDescent="0.25">
      <c r="A991">
        <v>0</v>
      </c>
      <c r="B991" t="str">
        <f t="shared" si="15"/>
        <v/>
      </c>
    </row>
    <row r="992" spans="1:2" x14ac:dyDescent="0.25">
      <c r="A992">
        <v>0</v>
      </c>
      <c r="B992" t="str">
        <f t="shared" si="15"/>
        <v/>
      </c>
    </row>
    <row r="993" spans="1:2" x14ac:dyDescent="0.25">
      <c r="A993">
        <v>0</v>
      </c>
      <c r="B993" t="str">
        <f t="shared" si="15"/>
        <v/>
      </c>
    </row>
    <row r="994" spans="1:2" x14ac:dyDescent="0.25">
      <c r="A994">
        <v>0</v>
      </c>
      <c r="B994" t="str">
        <f t="shared" si="15"/>
        <v/>
      </c>
    </row>
    <row r="995" spans="1:2" x14ac:dyDescent="0.25">
      <c r="A995">
        <v>0</v>
      </c>
      <c r="B995" t="str">
        <f t="shared" si="15"/>
        <v/>
      </c>
    </row>
    <row r="996" spans="1:2" x14ac:dyDescent="0.25">
      <c r="A996">
        <v>0</v>
      </c>
      <c r="B996" t="str">
        <f t="shared" si="15"/>
        <v/>
      </c>
    </row>
    <row r="997" spans="1:2" x14ac:dyDescent="0.25">
      <c r="A997">
        <v>0</v>
      </c>
      <c r="B997" t="str">
        <f t="shared" si="15"/>
        <v/>
      </c>
    </row>
    <row r="998" spans="1:2" x14ac:dyDescent="0.25">
      <c r="A998">
        <v>0</v>
      </c>
      <c r="B998" t="str">
        <f t="shared" si="15"/>
        <v/>
      </c>
    </row>
    <row r="999" spans="1:2" x14ac:dyDescent="0.25">
      <c r="A999">
        <v>0</v>
      </c>
      <c r="B999" t="str">
        <f t="shared" si="15"/>
        <v/>
      </c>
    </row>
    <row r="1000" spans="1:2" x14ac:dyDescent="0.25">
      <c r="A1000">
        <v>0</v>
      </c>
      <c r="B1000" t="str">
        <f t="shared" si="15"/>
        <v/>
      </c>
    </row>
    <row r="1001" spans="1:2" x14ac:dyDescent="0.25">
      <c r="A1001">
        <v>0</v>
      </c>
      <c r="B1001" t="str">
        <f t="shared" si="15"/>
        <v/>
      </c>
    </row>
    <row r="1002" spans="1:2" x14ac:dyDescent="0.25">
      <c r="A1002">
        <v>0</v>
      </c>
      <c r="B1002" t="str">
        <f t="shared" si="15"/>
        <v/>
      </c>
    </row>
    <row r="1003" spans="1:2" x14ac:dyDescent="0.25">
      <c r="A1003">
        <v>0</v>
      </c>
      <c r="B1003" t="str">
        <f t="shared" si="15"/>
        <v/>
      </c>
    </row>
    <row r="1004" spans="1:2" x14ac:dyDescent="0.25">
      <c r="A1004">
        <v>0</v>
      </c>
      <c r="B1004" t="str">
        <f t="shared" si="15"/>
        <v/>
      </c>
    </row>
    <row r="1005" spans="1:2" x14ac:dyDescent="0.25">
      <c r="A1005">
        <v>0</v>
      </c>
      <c r="B1005" t="str">
        <f t="shared" si="15"/>
        <v/>
      </c>
    </row>
    <row r="1006" spans="1:2" x14ac:dyDescent="0.25">
      <c r="A1006">
        <v>0</v>
      </c>
      <c r="B1006" t="str">
        <f t="shared" si="15"/>
        <v/>
      </c>
    </row>
    <row r="1007" spans="1:2" x14ac:dyDescent="0.25">
      <c r="A1007">
        <v>0</v>
      </c>
      <c r="B1007" t="str">
        <f t="shared" si="15"/>
        <v/>
      </c>
    </row>
    <row r="1008" spans="1:2" x14ac:dyDescent="0.25">
      <c r="A1008">
        <v>0</v>
      </c>
      <c r="B1008" t="str">
        <f t="shared" si="15"/>
        <v/>
      </c>
    </row>
    <row r="1009" spans="1:2" x14ac:dyDescent="0.25">
      <c r="A1009">
        <v>0</v>
      </c>
      <c r="B1009" t="str">
        <f t="shared" si="15"/>
        <v/>
      </c>
    </row>
    <row r="1010" spans="1:2" x14ac:dyDescent="0.25">
      <c r="A1010">
        <v>0</v>
      </c>
      <c r="B1010" t="str">
        <f t="shared" si="15"/>
        <v/>
      </c>
    </row>
    <row r="1011" spans="1:2" x14ac:dyDescent="0.25">
      <c r="A1011">
        <v>0</v>
      </c>
      <c r="B1011" t="str">
        <f t="shared" si="15"/>
        <v/>
      </c>
    </row>
    <row r="1012" spans="1:2" x14ac:dyDescent="0.25">
      <c r="A1012">
        <v>0</v>
      </c>
      <c r="B1012" t="str">
        <f t="shared" si="15"/>
        <v/>
      </c>
    </row>
    <row r="1013" spans="1:2" x14ac:dyDescent="0.25">
      <c r="A1013">
        <v>0</v>
      </c>
      <c r="B1013" t="str">
        <f t="shared" si="15"/>
        <v/>
      </c>
    </row>
    <row r="1014" spans="1:2" x14ac:dyDescent="0.25">
      <c r="A1014">
        <v>0</v>
      </c>
      <c r="B1014" t="str">
        <f t="shared" si="15"/>
        <v/>
      </c>
    </row>
    <row r="1015" spans="1:2" x14ac:dyDescent="0.25">
      <c r="A1015">
        <v>0</v>
      </c>
      <c r="B1015" t="str">
        <f t="shared" si="15"/>
        <v/>
      </c>
    </row>
    <row r="1016" spans="1:2" x14ac:dyDescent="0.25">
      <c r="A1016">
        <v>0</v>
      </c>
      <c r="B1016" t="str">
        <f t="shared" si="15"/>
        <v/>
      </c>
    </row>
    <row r="1017" spans="1:2" x14ac:dyDescent="0.25">
      <c r="A1017">
        <v>0</v>
      </c>
      <c r="B1017" t="str">
        <f t="shared" si="15"/>
        <v/>
      </c>
    </row>
    <row r="1018" spans="1:2" x14ac:dyDescent="0.25">
      <c r="A1018">
        <v>0</v>
      </c>
      <c r="B1018" t="str">
        <f t="shared" si="15"/>
        <v/>
      </c>
    </row>
    <row r="1019" spans="1:2" x14ac:dyDescent="0.25">
      <c r="A1019">
        <v>0</v>
      </c>
      <c r="B1019" t="str">
        <f t="shared" si="15"/>
        <v/>
      </c>
    </row>
    <row r="1020" spans="1:2" x14ac:dyDescent="0.25">
      <c r="A1020">
        <v>0</v>
      </c>
      <c r="B1020" t="str">
        <f t="shared" si="15"/>
        <v/>
      </c>
    </row>
    <row r="1021" spans="1:2" x14ac:dyDescent="0.25">
      <c r="A1021">
        <v>0</v>
      </c>
      <c r="B1021" t="str">
        <f t="shared" si="15"/>
        <v/>
      </c>
    </row>
    <row r="1022" spans="1:2" x14ac:dyDescent="0.25">
      <c r="A1022">
        <v>0</v>
      </c>
      <c r="B1022" t="str">
        <f t="shared" si="15"/>
        <v/>
      </c>
    </row>
    <row r="1023" spans="1:2" x14ac:dyDescent="0.25">
      <c r="A1023">
        <v>0</v>
      </c>
      <c r="B1023" t="str">
        <f t="shared" si="15"/>
        <v/>
      </c>
    </row>
    <row r="1024" spans="1:2" x14ac:dyDescent="0.25">
      <c r="A1024">
        <v>0</v>
      </c>
      <c r="B1024" t="str">
        <f t="shared" si="15"/>
        <v/>
      </c>
    </row>
    <row r="1025" spans="1:2" x14ac:dyDescent="0.25">
      <c r="A1025">
        <v>0</v>
      </c>
      <c r="B1025" t="str">
        <f t="shared" si="15"/>
        <v/>
      </c>
    </row>
    <row r="1026" spans="1:2" x14ac:dyDescent="0.25">
      <c r="A1026">
        <v>0</v>
      </c>
      <c r="B1026" t="str">
        <f t="shared" si="15"/>
        <v/>
      </c>
    </row>
    <row r="1027" spans="1:2" x14ac:dyDescent="0.25">
      <c r="A1027">
        <v>0</v>
      </c>
      <c r="B1027" t="str">
        <f t="shared" si="15"/>
        <v/>
      </c>
    </row>
    <row r="1028" spans="1:2" x14ac:dyDescent="0.25">
      <c r="A1028">
        <v>0</v>
      </c>
      <c r="B1028" t="str">
        <f t="shared" ref="B1028:B1091" si="16">IF(A1028&lt;&gt;A1027,A1028-A1027,"")</f>
        <v/>
      </c>
    </row>
    <row r="1029" spans="1:2" x14ac:dyDescent="0.25">
      <c r="A1029">
        <v>0</v>
      </c>
      <c r="B1029" t="str">
        <f t="shared" si="16"/>
        <v/>
      </c>
    </row>
    <row r="1030" spans="1:2" x14ac:dyDescent="0.25">
      <c r="A1030">
        <v>0</v>
      </c>
      <c r="B1030" t="str">
        <f t="shared" si="16"/>
        <v/>
      </c>
    </row>
    <row r="1031" spans="1:2" x14ac:dyDescent="0.25">
      <c r="A1031">
        <v>0</v>
      </c>
      <c r="B1031" t="str">
        <f t="shared" si="16"/>
        <v/>
      </c>
    </row>
    <row r="1032" spans="1:2" x14ac:dyDescent="0.25">
      <c r="A1032">
        <v>0</v>
      </c>
      <c r="B1032" t="str">
        <f t="shared" si="16"/>
        <v/>
      </c>
    </row>
    <row r="1033" spans="1:2" x14ac:dyDescent="0.25">
      <c r="A1033">
        <v>0</v>
      </c>
      <c r="B1033" t="str">
        <f t="shared" si="16"/>
        <v/>
      </c>
    </row>
    <row r="1034" spans="1:2" x14ac:dyDescent="0.25">
      <c r="A1034">
        <v>0</v>
      </c>
      <c r="B1034" t="str">
        <f t="shared" si="16"/>
        <v/>
      </c>
    </row>
    <row r="1035" spans="1:2" x14ac:dyDescent="0.25">
      <c r="A1035">
        <v>0</v>
      </c>
      <c r="B1035" t="str">
        <f t="shared" si="16"/>
        <v/>
      </c>
    </row>
    <row r="1036" spans="1:2" x14ac:dyDescent="0.25">
      <c r="A1036">
        <v>0</v>
      </c>
      <c r="B1036" t="str">
        <f t="shared" si="16"/>
        <v/>
      </c>
    </row>
    <row r="1037" spans="1:2" x14ac:dyDescent="0.25">
      <c r="A1037">
        <v>0</v>
      </c>
      <c r="B1037" t="str">
        <f t="shared" si="16"/>
        <v/>
      </c>
    </row>
    <row r="1038" spans="1:2" x14ac:dyDescent="0.25">
      <c r="A1038">
        <v>0</v>
      </c>
      <c r="B1038" t="str">
        <f t="shared" si="16"/>
        <v/>
      </c>
    </row>
    <row r="1039" spans="1:2" x14ac:dyDescent="0.25">
      <c r="A1039">
        <v>0</v>
      </c>
      <c r="B1039" t="str">
        <f t="shared" si="16"/>
        <v/>
      </c>
    </row>
    <row r="1040" spans="1:2" x14ac:dyDescent="0.25">
      <c r="A1040">
        <v>0</v>
      </c>
      <c r="B1040" t="str">
        <f t="shared" si="16"/>
        <v/>
      </c>
    </row>
    <row r="1041" spans="1:2" x14ac:dyDescent="0.25">
      <c r="A1041">
        <v>0</v>
      </c>
      <c r="B1041" t="str">
        <f t="shared" si="16"/>
        <v/>
      </c>
    </row>
    <row r="1042" spans="1:2" x14ac:dyDescent="0.25">
      <c r="A1042">
        <v>0</v>
      </c>
      <c r="B1042" t="str">
        <f t="shared" si="16"/>
        <v/>
      </c>
    </row>
    <row r="1043" spans="1:2" x14ac:dyDescent="0.25">
      <c r="A1043">
        <v>0</v>
      </c>
      <c r="B1043" t="str">
        <f t="shared" si="16"/>
        <v/>
      </c>
    </row>
    <row r="1044" spans="1:2" x14ac:dyDescent="0.25">
      <c r="A1044">
        <v>0</v>
      </c>
      <c r="B1044" t="str">
        <f t="shared" si="16"/>
        <v/>
      </c>
    </row>
    <row r="1045" spans="1:2" x14ac:dyDescent="0.25">
      <c r="A1045">
        <v>0</v>
      </c>
      <c r="B1045" t="str">
        <f t="shared" si="16"/>
        <v/>
      </c>
    </row>
    <row r="1046" spans="1:2" x14ac:dyDescent="0.25">
      <c r="A1046">
        <v>0</v>
      </c>
      <c r="B1046" t="str">
        <f t="shared" si="16"/>
        <v/>
      </c>
    </row>
    <row r="1047" spans="1:2" x14ac:dyDescent="0.25">
      <c r="A1047">
        <v>0</v>
      </c>
      <c r="B1047" t="str">
        <f t="shared" si="16"/>
        <v/>
      </c>
    </row>
    <row r="1048" spans="1:2" x14ac:dyDescent="0.25">
      <c r="A1048">
        <v>0</v>
      </c>
      <c r="B1048" t="str">
        <f t="shared" si="16"/>
        <v/>
      </c>
    </row>
    <row r="1049" spans="1:2" x14ac:dyDescent="0.25">
      <c r="A1049">
        <v>0</v>
      </c>
      <c r="B1049" t="str">
        <f t="shared" si="16"/>
        <v/>
      </c>
    </row>
    <row r="1050" spans="1:2" x14ac:dyDescent="0.25">
      <c r="A1050">
        <v>0</v>
      </c>
      <c r="B1050" t="str">
        <f t="shared" si="16"/>
        <v/>
      </c>
    </row>
    <row r="1051" spans="1:2" x14ac:dyDescent="0.25">
      <c r="A1051">
        <v>0</v>
      </c>
      <c r="B1051" t="str">
        <f t="shared" si="16"/>
        <v/>
      </c>
    </row>
    <row r="1052" spans="1:2" x14ac:dyDescent="0.25">
      <c r="A1052">
        <v>0</v>
      </c>
      <c r="B1052" t="str">
        <f t="shared" si="16"/>
        <v/>
      </c>
    </row>
    <row r="1053" spans="1:2" x14ac:dyDescent="0.25">
      <c r="A1053">
        <v>0</v>
      </c>
      <c r="B1053" t="str">
        <f t="shared" si="16"/>
        <v/>
      </c>
    </row>
    <row r="1054" spans="1:2" x14ac:dyDescent="0.25">
      <c r="A1054">
        <v>0</v>
      </c>
      <c r="B1054" t="str">
        <f t="shared" si="16"/>
        <v/>
      </c>
    </row>
    <row r="1055" spans="1:2" x14ac:dyDescent="0.25">
      <c r="A1055">
        <v>0</v>
      </c>
      <c r="B1055" t="str">
        <f t="shared" si="16"/>
        <v/>
      </c>
    </row>
    <row r="1056" spans="1:2" x14ac:dyDescent="0.25">
      <c r="A1056">
        <v>0</v>
      </c>
      <c r="B1056" t="str">
        <f t="shared" si="16"/>
        <v/>
      </c>
    </row>
    <row r="1057" spans="1:2" x14ac:dyDescent="0.25">
      <c r="A1057">
        <v>0</v>
      </c>
      <c r="B1057" t="str">
        <f t="shared" si="16"/>
        <v/>
      </c>
    </row>
    <row r="1058" spans="1:2" x14ac:dyDescent="0.25">
      <c r="A1058">
        <v>0</v>
      </c>
      <c r="B1058" t="str">
        <f t="shared" si="16"/>
        <v/>
      </c>
    </row>
    <row r="1059" spans="1:2" x14ac:dyDescent="0.25">
      <c r="A1059">
        <v>0</v>
      </c>
      <c r="B1059" t="str">
        <f t="shared" si="16"/>
        <v/>
      </c>
    </row>
    <row r="1060" spans="1:2" x14ac:dyDescent="0.25">
      <c r="A1060">
        <v>0</v>
      </c>
      <c r="B1060" t="str">
        <f t="shared" si="16"/>
        <v/>
      </c>
    </row>
    <row r="1061" spans="1:2" x14ac:dyDescent="0.25">
      <c r="A1061">
        <v>0</v>
      </c>
      <c r="B1061" t="str">
        <f t="shared" si="16"/>
        <v/>
      </c>
    </row>
    <row r="1062" spans="1:2" x14ac:dyDescent="0.25">
      <c r="A1062">
        <v>0</v>
      </c>
      <c r="B1062" t="str">
        <f t="shared" si="16"/>
        <v/>
      </c>
    </row>
    <row r="1063" spans="1:2" x14ac:dyDescent="0.25">
      <c r="A1063">
        <v>0</v>
      </c>
      <c r="B1063" t="str">
        <f t="shared" si="16"/>
        <v/>
      </c>
    </row>
    <row r="1064" spans="1:2" x14ac:dyDescent="0.25">
      <c r="A1064">
        <v>0</v>
      </c>
      <c r="B1064" t="str">
        <f t="shared" si="16"/>
        <v/>
      </c>
    </row>
    <row r="1065" spans="1:2" x14ac:dyDescent="0.25">
      <c r="A1065">
        <v>0</v>
      </c>
      <c r="B1065" t="str">
        <f t="shared" si="16"/>
        <v/>
      </c>
    </row>
    <row r="1066" spans="1:2" x14ac:dyDescent="0.25">
      <c r="A1066">
        <v>0</v>
      </c>
      <c r="B1066" t="str">
        <f t="shared" si="16"/>
        <v/>
      </c>
    </row>
    <row r="1067" spans="1:2" x14ac:dyDescent="0.25">
      <c r="A1067">
        <v>0</v>
      </c>
      <c r="B1067" t="str">
        <f t="shared" si="16"/>
        <v/>
      </c>
    </row>
    <row r="1068" spans="1:2" x14ac:dyDescent="0.25">
      <c r="A1068">
        <v>0</v>
      </c>
      <c r="B1068" t="str">
        <f t="shared" si="16"/>
        <v/>
      </c>
    </row>
    <row r="1069" spans="1:2" x14ac:dyDescent="0.25">
      <c r="A1069">
        <v>0</v>
      </c>
      <c r="B1069" t="str">
        <f t="shared" si="16"/>
        <v/>
      </c>
    </row>
    <row r="1070" spans="1:2" x14ac:dyDescent="0.25">
      <c r="A1070">
        <v>0</v>
      </c>
      <c r="B1070" t="str">
        <f t="shared" si="16"/>
        <v/>
      </c>
    </row>
    <row r="1071" spans="1:2" x14ac:dyDescent="0.25">
      <c r="A1071">
        <v>0</v>
      </c>
      <c r="B1071" t="str">
        <f t="shared" si="16"/>
        <v/>
      </c>
    </row>
    <row r="1072" spans="1:2" x14ac:dyDescent="0.25">
      <c r="A1072">
        <v>0</v>
      </c>
      <c r="B1072" t="str">
        <f t="shared" si="16"/>
        <v/>
      </c>
    </row>
    <row r="1073" spans="1:2" x14ac:dyDescent="0.25">
      <c r="A1073">
        <v>0</v>
      </c>
      <c r="B1073" t="str">
        <f t="shared" si="16"/>
        <v/>
      </c>
    </row>
    <row r="1074" spans="1:2" x14ac:dyDescent="0.25">
      <c r="A1074">
        <v>0</v>
      </c>
      <c r="B1074" t="str">
        <f t="shared" si="16"/>
        <v/>
      </c>
    </row>
    <row r="1075" spans="1:2" x14ac:dyDescent="0.25">
      <c r="A1075">
        <v>0</v>
      </c>
      <c r="B1075" t="str">
        <f t="shared" si="16"/>
        <v/>
      </c>
    </row>
    <row r="1076" spans="1:2" x14ac:dyDescent="0.25">
      <c r="A1076">
        <v>0</v>
      </c>
      <c r="B1076" t="str">
        <f t="shared" si="16"/>
        <v/>
      </c>
    </row>
    <row r="1077" spans="1:2" x14ac:dyDescent="0.25">
      <c r="A1077">
        <v>0</v>
      </c>
      <c r="B1077" t="str">
        <f t="shared" si="16"/>
        <v/>
      </c>
    </row>
    <row r="1078" spans="1:2" x14ac:dyDescent="0.25">
      <c r="A1078">
        <v>0</v>
      </c>
      <c r="B1078" t="str">
        <f t="shared" si="16"/>
        <v/>
      </c>
    </row>
    <row r="1079" spans="1:2" x14ac:dyDescent="0.25">
      <c r="A1079">
        <v>0</v>
      </c>
      <c r="B1079" t="str">
        <f t="shared" si="16"/>
        <v/>
      </c>
    </row>
    <row r="1080" spans="1:2" x14ac:dyDescent="0.25">
      <c r="A1080">
        <v>0</v>
      </c>
      <c r="B1080" t="str">
        <f t="shared" si="16"/>
        <v/>
      </c>
    </row>
    <row r="1081" spans="1:2" x14ac:dyDescent="0.25">
      <c r="A1081">
        <v>0</v>
      </c>
      <c r="B1081" t="str">
        <f t="shared" si="16"/>
        <v/>
      </c>
    </row>
    <row r="1082" spans="1:2" x14ac:dyDescent="0.25">
      <c r="A1082">
        <v>0</v>
      </c>
      <c r="B1082" t="str">
        <f t="shared" si="16"/>
        <v/>
      </c>
    </row>
    <row r="1083" spans="1:2" x14ac:dyDescent="0.25">
      <c r="A1083">
        <v>0</v>
      </c>
      <c r="B1083" t="str">
        <f t="shared" si="16"/>
        <v/>
      </c>
    </row>
    <row r="1084" spans="1:2" x14ac:dyDescent="0.25">
      <c r="A1084">
        <v>0</v>
      </c>
      <c r="B1084" t="str">
        <f t="shared" si="16"/>
        <v/>
      </c>
    </row>
    <row r="1085" spans="1:2" x14ac:dyDescent="0.25">
      <c r="A1085">
        <v>0</v>
      </c>
      <c r="B1085" t="str">
        <f t="shared" si="16"/>
        <v/>
      </c>
    </row>
    <row r="1086" spans="1:2" x14ac:dyDescent="0.25">
      <c r="A1086">
        <v>0</v>
      </c>
      <c r="B1086" t="str">
        <f t="shared" si="16"/>
        <v/>
      </c>
    </row>
    <row r="1087" spans="1:2" x14ac:dyDescent="0.25">
      <c r="A1087">
        <v>0</v>
      </c>
      <c r="B1087" t="str">
        <f t="shared" si="16"/>
        <v/>
      </c>
    </row>
    <row r="1088" spans="1:2" x14ac:dyDescent="0.25">
      <c r="A1088">
        <v>0</v>
      </c>
      <c r="B1088" t="str">
        <f t="shared" si="16"/>
        <v/>
      </c>
    </row>
    <row r="1089" spans="1:2" x14ac:dyDescent="0.25">
      <c r="A1089">
        <v>0</v>
      </c>
      <c r="B1089" t="str">
        <f t="shared" si="16"/>
        <v/>
      </c>
    </row>
    <row r="1090" spans="1:2" x14ac:dyDescent="0.25">
      <c r="A1090">
        <v>0</v>
      </c>
      <c r="B1090" t="str">
        <f t="shared" si="16"/>
        <v/>
      </c>
    </row>
    <row r="1091" spans="1:2" x14ac:dyDescent="0.25">
      <c r="A1091">
        <v>0</v>
      </c>
      <c r="B1091" t="str">
        <f t="shared" si="16"/>
        <v/>
      </c>
    </row>
    <row r="1092" spans="1:2" x14ac:dyDescent="0.25">
      <c r="A1092">
        <v>0</v>
      </c>
      <c r="B1092" t="str">
        <f t="shared" ref="B1092:B1155" si="17">IF(A1092&lt;&gt;A1091,A1092-A1091,"")</f>
        <v/>
      </c>
    </row>
    <row r="1093" spans="1:2" x14ac:dyDescent="0.25">
      <c r="A1093">
        <v>0</v>
      </c>
      <c r="B1093" t="str">
        <f t="shared" si="17"/>
        <v/>
      </c>
    </row>
    <row r="1094" spans="1:2" x14ac:dyDescent="0.25">
      <c r="A1094">
        <v>0</v>
      </c>
      <c r="B1094" t="str">
        <f t="shared" si="17"/>
        <v/>
      </c>
    </row>
    <row r="1095" spans="1:2" x14ac:dyDescent="0.25">
      <c r="A1095">
        <v>0</v>
      </c>
      <c r="B1095" t="str">
        <f t="shared" si="17"/>
        <v/>
      </c>
    </row>
    <row r="1096" spans="1:2" x14ac:dyDescent="0.25">
      <c r="A1096">
        <v>0</v>
      </c>
      <c r="B1096" t="str">
        <f t="shared" si="17"/>
        <v/>
      </c>
    </row>
    <row r="1097" spans="1:2" x14ac:dyDescent="0.25">
      <c r="A1097">
        <v>0</v>
      </c>
      <c r="B1097" t="str">
        <f t="shared" si="17"/>
        <v/>
      </c>
    </row>
    <row r="1098" spans="1:2" x14ac:dyDescent="0.25">
      <c r="A1098">
        <v>0</v>
      </c>
      <c r="B1098" t="str">
        <f t="shared" si="17"/>
        <v/>
      </c>
    </row>
    <row r="1099" spans="1:2" x14ac:dyDescent="0.25">
      <c r="A1099">
        <v>0</v>
      </c>
      <c r="B1099" t="str">
        <f t="shared" si="17"/>
        <v/>
      </c>
    </row>
    <row r="1100" spans="1:2" x14ac:dyDescent="0.25">
      <c r="A1100">
        <v>0</v>
      </c>
      <c r="B1100" t="str">
        <f t="shared" si="17"/>
        <v/>
      </c>
    </row>
    <row r="1101" spans="1:2" x14ac:dyDescent="0.25">
      <c r="A1101">
        <v>0</v>
      </c>
      <c r="B1101" t="str">
        <f t="shared" si="17"/>
        <v/>
      </c>
    </row>
    <row r="1102" spans="1:2" x14ac:dyDescent="0.25">
      <c r="A1102">
        <v>0</v>
      </c>
      <c r="B1102" t="str">
        <f t="shared" si="17"/>
        <v/>
      </c>
    </row>
    <row r="1103" spans="1:2" x14ac:dyDescent="0.25">
      <c r="A1103">
        <v>0</v>
      </c>
      <c r="B1103" t="str">
        <f t="shared" si="17"/>
        <v/>
      </c>
    </row>
    <row r="1104" spans="1:2" x14ac:dyDescent="0.25">
      <c r="A1104">
        <v>0</v>
      </c>
      <c r="B1104" t="str">
        <f t="shared" si="17"/>
        <v/>
      </c>
    </row>
    <row r="1105" spans="1:2" x14ac:dyDescent="0.25">
      <c r="A1105">
        <v>0</v>
      </c>
      <c r="B1105" t="str">
        <f t="shared" si="17"/>
        <v/>
      </c>
    </row>
    <row r="1106" spans="1:2" x14ac:dyDescent="0.25">
      <c r="A1106">
        <v>0</v>
      </c>
      <c r="B1106" t="str">
        <f t="shared" si="17"/>
        <v/>
      </c>
    </row>
    <row r="1107" spans="1:2" x14ac:dyDescent="0.25">
      <c r="A1107">
        <v>0</v>
      </c>
      <c r="B1107" t="str">
        <f t="shared" si="17"/>
        <v/>
      </c>
    </row>
    <row r="1108" spans="1:2" x14ac:dyDescent="0.25">
      <c r="A1108">
        <v>0</v>
      </c>
      <c r="B1108" t="str">
        <f t="shared" si="17"/>
        <v/>
      </c>
    </row>
    <row r="1109" spans="1:2" x14ac:dyDescent="0.25">
      <c r="A1109">
        <v>0</v>
      </c>
      <c r="B1109" t="str">
        <f t="shared" si="17"/>
        <v/>
      </c>
    </row>
    <row r="1110" spans="1:2" x14ac:dyDescent="0.25">
      <c r="A1110">
        <v>0</v>
      </c>
      <c r="B1110" t="str">
        <f t="shared" si="17"/>
        <v/>
      </c>
    </row>
    <row r="1111" spans="1:2" x14ac:dyDescent="0.25">
      <c r="A1111">
        <v>0</v>
      </c>
      <c r="B1111" t="str">
        <f t="shared" si="17"/>
        <v/>
      </c>
    </row>
    <row r="1112" spans="1:2" x14ac:dyDescent="0.25">
      <c r="A1112">
        <v>0</v>
      </c>
      <c r="B1112" t="str">
        <f t="shared" si="17"/>
        <v/>
      </c>
    </row>
    <row r="1113" spans="1:2" x14ac:dyDescent="0.25">
      <c r="A1113">
        <v>0</v>
      </c>
      <c r="B1113" t="str">
        <f t="shared" si="17"/>
        <v/>
      </c>
    </row>
    <row r="1114" spans="1:2" x14ac:dyDescent="0.25">
      <c r="A1114">
        <v>0</v>
      </c>
      <c r="B1114" t="str">
        <f t="shared" si="17"/>
        <v/>
      </c>
    </row>
    <row r="1115" spans="1:2" x14ac:dyDescent="0.25">
      <c r="A1115">
        <v>0</v>
      </c>
      <c r="B1115" t="str">
        <f t="shared" si="17"/>
        <v/>
      </c>
    </row>
    <row r="1116" spans="1:2" x14ac:dyDescent="0.25">
      <c r="A1116">
        <v>0</v>
      </c>
      <c r="B1116" t="str">
        <f t="shared" si="17"/>
        <v/>
      </c>
    </row>
    <row r="1117" spans="1:2" x14ac:dyDescent="0.25">
      <c r="A1117">
        <v>0</v>
      </c>
      <c r="B1117" t="str">
        <f t="shared" si="17"/>
        <v/>
      </c>
    </row>
    <row r="1118" spans="1:2" x14ac:dyDescent="0.25">
      <c r="A1118">
        <v>0</v>
      </c>
      <c r="B1118" t="str">
        <f t="shared" si="17"/>
        <v/>
      </c>
    </row>
    <row r="1119" spans="1:2" x14ac:dyDescent="0.25">
      <c r="A1119">
        <v>0</v>
      </c>
      <c r="B1119" t="str">
        <f t="shared" si="17"/>
        <v/>
      </c>
    </row>
    <row r="1120" spans="1:2" x14ac:dyDescent="0.25">
      <c r="A1120">
        <v>0</v>
      </c>
      <c r="B1120" t="str">
        <f t="shared" si="17"/>
        <v/>
      </c>
    </row>
    <row r="1121" spans="1:2" x14ac:dyDescent="0.25">
      <c r="A1121">
        <v>0</v>
      </c>
      <c r="B1121" t="str">
        <f t="shared" si="17"/>
        <v/>
      </c>
    </row>
    <row r="1122" spans="1:2" x14ac:dyDescent="0.25">
      <c r="A1122">
        <v>0</v>
      </c>
      <c r="B1122" t="str">
        <f t="shared" si="17"/>
        <v/>
      </c>
    </row>
    <row r="1123" spans="1:2" x14ac:dyDescent="0.25">
      <c r="A1123">
        <v>0</v>
      </c>
      <c r="B1123" t="str">
        <f t="shared" si="17"/>
        <v/>
      </c>
    </row>
    <row r="1124" spans="1:2" x14ac:dyDescent="0.25">
      <c r="A1124">
        <v>0</v>
      </c>
      <c r="B1124" t="str">
        <f t="shared" si="17"/>
        <v/>
      </c>
    </row>
    <row r="1125" spans="1:2" x14ac:dyDescent="0.25">
      <c r="A1125">
        <v>0</v>
      </c>
      <c r="B1125" t="str">
        <f t="shared" si="17"/>
        <v/>
      </c>
    </row>
    <row r="1126" spans="1:2" x14ac:dyDescent="0.25">
      <c r="A1126">
        <v>0</v>
      </c>
      <c r="B1126" t="str">
        <f t="shared" si="17"/>
        <v/>
      </c>
    </row>
    <row r="1127" spans="1:2" x14ac:dyDescent="0.25">
      <c r="A1127">
        <v>0</v>
      </c>
      <c r="B1127" t="str">
        <f t="shared" si="17"/>
        <v/>
      </c>
    </row>
    <row r="1128" spans="1:2" x14ac:dyDescent="0.25">
      <c r="A1128">
        <v>0</v>
      </c>
      <c r="B1128" t="str">
        <f t="shared" si="17"/>
        <v/>
      </c>
    </row>
    <row r="1129" spans="1:2" x14ac:dyDescent="0.25">
      <c r="A1129">
        <v>0</v>
      </c>
      <c r="B1129" t="str">
        <f t="shared" si="17"/>
        <v/>
      </c>
    </row>
    <row r="1130" spans="1:2" x14ac:dyDescent="0.25">
      <c r="A1130">
        <v>0</v>
      </c>
      <c r="B1130" t="str">
        <f t="shared" si="17"/>
        <v/>
      </c>
    </row>
    <row r="1131" spans="1:2" x14ac:dyDescent="0.25">
      <c r="A1131">
        <v>0</v>
      </c>
      <c r="B1131" t="str">
        <f t="shared" si="17"/>
        <v/>
      </c>
    </row>
    <row r="1132" spans="1:2" x14ac:dyDescent="0.25">
      <c r="A1132">
        <v>0</v>
      </c>
      <c r="B1132" t="str">
        <f t="shared" si="17"/>
        <v/>
      </c>
    </row>
    <row r="1133" spans="1:2" x14ac:dyDescent="0.25">
      <c r="A1133">
        <v>0</v>
      </c>
      <c r="B1133" t="str">
        <f t="shared" si="17"/>
        <v/>
      </c>
    </row>
    <row r="1134" spans="1:2" x14ac:dyDescent="0.25">
      <c r="A1134">
        <v>0</v>
      </c>
      <c r="B1134" t="str">
        <f t="shared" si="17"/>
        <v/>
      </c>
    </row>
    <row r="1135" spans="1:2" x14ac:dyDescent="0.25">
      <c r="A1135">
        <v>0</v>
      </c>
      <c r="B1135" t="str">
        <f t="shared" si="17"/>
        <v/>
      </c>
    </row>
    <row r="1136" spans="1:2" x14ac:dyDescent="0.25">
      <c r="A1136">
        <v>0</v>
      </c>
      <c r="B1136" t="str">
        <f t="shared" si="17"/>
        <v/>
      </c>
    </row>
    <row r="1137" spans="1:2" x14ac:dyDescent="0.25">
      <c r="A1137">
        <v>0</v>
      </c>
      <c r="B1137" t="str">
        <f t="shared" si="17"/>
        <v/>
      </c>
    </row>
    <row r="1138" spans="1:2" x14ac:dyDescent="0.25">
      <c r="A1138">
        <v>0</v>
      </c>
      <c r="B1138" t="str">
        <f t="shared" si="17"/>
        <v/>
      </c>
    </row>
    <row r="1139" spans="1:2" x14ac:dyDescent="0.25">
      <c r="A1139">
        <v>0</v>
      </c>
      <c r="B1139" t="str">
        <f t="shared" si="17"/>
        <v/>
      </c>
    </row>
    <row r="1140" spans="1:2" x14ac:dyDescent="0.25">
      <c r="A1140">
        <v>0</v>
      </c>
      <c r="B1140" t="str">
        <f t="shared" si="17"/>
        <v/>
      </c>
    </row>
    <row r="1141" spans="1:2" x14ac:dyDescent="0.25">
      <c r="A1141">
        <v>0</v>
      </c>
      <c r="B1141" t="str">
        <f t="shared" si="17"/>
        <v/>
      </c>
    </row>
    <row r="1142" spans="1:2" x14ac:dyDescent="0.25">
      <c r="A1142">
        <v>0</v>
      </c>
      <c r="B1142" t="str">
        <f t="shared" si="17"/>
        <v/>
      </c>
    </row>
    <row r="1143" spans="1:2" x14ac:dyDescent="0.25">
      <c r="A1143">
        <v>0</v>
      </c>
      <c r="B1143" t="str">
        <f t="shared" si="17"/>
        <v/>
      </c>
    </row>
    <row r="1144" spans="1:2" x14ac:dyDescent="0.25">
      <c r="A1144">
        <v>0</v>
      </c>
      <c r="B1144" t="str">
        <f t="shared" si="17"/>
        <v/>
      </c>
    </row>
    <row r="1145" spans="1:2" x14ac:dyDescent="0.25">
      <c r="A1145">
        <v>0</v>
      </c>
      <c r="B1145" t="str">
        <f t="shared" si="17"/>
        <v/>
      </c>
    </row>
    <row r="1146" spans="1:2" x14ac:dyDescent="0.25">
      <c r="A1146">
        <v>0</v>
      </c>
      <c r="B1146" t="str">
        <f t="shared" si="17"/>
        <v/>
      </c>
    </row>
    <row r="1147" spans="1:2" x14ac:dyDescent="0.25">
      <c r="A1147">
        <v>0</v>
      </c>
      <c r="B1147" t="str">
        <f t="shared" si="17"/>
        <v/>
      </c>
    </row>
    <row r="1148" spans="1:2" x14ac:dyDescent="0.25">
      <c r="A1148">
        <v>0</v>
      </c>
      <c r="B1148" t="str">
        <f t="shared" si="17"/>
        <v/>
      </c>
    </row>
    <row r="1149" spans="1:2" x14ac:dyDescent="0.25">
      <c r="A1149">
        <v>0</v>
      </c>
      <c r="B1149" t="str">
        <f t="shared" si="17"/>
        <v/>
      </c>
    </row>
    <row r="1150" spans="1:2" x14ac:dyDescent="0.25">
      <c r="A1150">
        <v>0</v>
      </c>
      <c r="B1150" t="str">
        <f t="shared" si="17"/>
        <v/>
      </c>
    </row>
    <row r="1151" spans="1:2" x14ac:dyDescent="0.25">
      <c r="A1151">
        <v>0</v>
      </c>
      <c r="B1151" t="str">
        <f t="shared" si="17"/>
        <v/>
      </c>
    </row>
    <row r="1152" spans="1:2" x14ac:dyDescent="0.25">
      <c r="A1152">
        <v>0</v>
      </c>
      <c r="B1152" t="str">
        <f t="shared" si="17"/>
        <v/>
      </c>
    </row>
    <row r="1153" spans="1:2" x14ac:dyDescent="0.25">
      <c r="A1153">
        <v>0</v>
      </c>
      <c r="B1153" t="str">
        <f t="shared" si="17"/>
        <v/>
      </c>
    </row>
    <row r="1154" spans="1:2" x14ac:dyDescent="0.25">
      <c r="A1154">
        <v>0</v>
      </c>
      <c r="B1154" t="str">
        <f t="shared" si="17"/>
        <v/>
      </c>
    </row>
    <row r="1155" spans="1:2" x14ac:dyDescent="0.25">
      <c r="A1155">
        <v>0</v>
      </c>
      <c r="B1155" t="str">
        <f t="shared" si="17"/>
        <v/>
      </c>
    </row>
    <row r="1156" spans="1:2" x14ac:dyDescent="0.25">
      <c r="A1156">
        <v>0</v>
      </c>
      <c r="B1156" t="str">
        <f t="shared" ref="B1156:B1219" si="18">IF(A1156&lt;&gt;A1155,A1156-A1155,"")</f>
        <v/>
      </c>
    </row>
    <row r="1157" spans="1:2" x14ac:dyDescent="0.25">
      <c r="A1157">
        <v>0</v>
      </c>
      <c r="B1157" t="str">
        <f t="shared" si="18"/>
        <v/>
      </c>
    </row>
    <row r="1158" spans="1:2" x14ac:dyDescent="0.25">
      <c r="A1158">
        <v>0</v>
      </c>
      <c r="B1158" t="str">
        <f t="shared" si="18"/>
        <v/>
      </c>
    </row>
    <row r="1159" spans="1:2" x14ac:dyDescent="0.25">
      <c r="A1159">
        <v>0</v>
      </c>
      <c r="B1159" t="str">
        <f t="shared" si="18"/>
        <v/>
      </c>
    </row>
    <row r="1160" spans="1:2" x14ac:dyDescent="0.25">
      <c r="A1160">
        <v>0</v>
      </c>
      <c r="B1160" t="str">
        <f t="shared" si="18"/>
        <v/>
      </c>
    </row>
    <row r="1161" spans="1:2" x14ac:dyDescent="0.25">
      <c r="A1161">
        <v>0</v>
      </c>
      <c r="B1161" t="str">
        <f t="shared" si="18"/>
        <v/>
      </c>
    </row>
    <row r="1162" spans="1:2" x14ac:dyDescent="0.25">
      <c r="A1162">
        <v>0</v>
      </c>
      <c r="B1162" t="str">
        <f t="shared" si="18"/>
        <v/>
      </c>
    </row>
    <row r="1163" spans="1:2" x14ac:dyDescent="0.25">
      <c r="A1163">
        <v>0</v>
      </c>
      <c r="B1163" t="str">
        <f t="shared" si="18"/>
        <v/>
      </c>
    </row>
    <row r="1164" spans="1:2" x14ac:dyDescent="0.25">
      <c r="A1164">
        <v>0</v>
      </c>
      <c r="B1164" t="str">
        <f t="shared" si="18"/>
        <v/>
      </c>
    </row>
    <row r="1165" spans="1:2" x14ac:dyDescent="0.25">
      <c r="A1165">
        <v>0</v>
      </c>
      <c r="B1165" t="str">
        <f t="shared" si="18"/>
        <v/>
      </c>
    </row>
    <row r="1166" spans="1:2" x14ac:dyDescent="0.25">
      <c r="A1166">
        <v>0</v>
      </c>
      <c r="B1166" t="str">
        <f t="shared" si="18"/>
        <v/>
      </c>
    </row>
    <row r="1167" spans="1:2" x14ac:dyDescent="0.25">
      <c r="A1167">
        <v>0</v>
      </c>
      <c r="B1167" t="str">
        <f t="shared" si="18"/>
        <v/>
      </c>
    </row>
    <row r="1168" spans="1:2" x14ac:dyDescent="0.25">
      <c r="A1168">
        <v>0</v>
      </c>
      <c r="B1168" t="str">
        <f t="shared" si="18"/>
        <v/>
      </c>
    </row>
    <row r="1169" spans="1:2" x14ac:dyDescent="0.25">
      <c r="A1169">
        <v>0</v>
      </c>
      <c r="B1169" t="str">
        <f t="shared" si="18"/>
        <v/>
      </c>
    </row>
    <row r="1170" spans="1:2" x14ac:dyDescent="0.25">
      <c r="A1170">
        <v>0</v>
      </c>
      <c r="B1170" t="str">
        <f t="shared" si="18"/>
        <v/>
      </c>
    </row>
    <row r="1171" spans="1:2" x14ac:dyDescent="0.25">
      <c r="A1171">
        <v>0</v>
      </c>
      <c r="B1171" t="str">
        <f t="shared" si="18"/>
        <v/>
      </c>
    </row>
    <row r="1172" spans="1:2" x14ac:dyDescent="0.25">
      <c r="A1172">
        <v>0</v>
      </c>
      <c r="B1172" t="str">
        <f t="shared" si="18"/>
        <v/>
      </c>
    </row>
    <row r="1173" spans="1:2" x14ac:dyDescent="0.25">
      <c r="A1173">
        <v>0</v>
      </c>
      <c r="B1173" t="str">
        <f t="shared" si="18"/>
        <v/>
      </c>
    </row>
    <row r="1174" spans="1:2" x14ac:dyDescent="0.25">
      <c r="A1174">
        <v>0</v>
      </c>
      <c r="B1174" t="str">
        <f t="shared" si="18"/>
        <v/>
      </c>
    </row>
    <row r="1175" spans="1:2" x14ac:dyDescent="0.25">
      <c r="A1175">
        <v>0</v>
      </c>
      <c r="B1175" t="str">
        <f t="shared" si="18"/>
        <v/>
      </c>
    </row>
    <row r="1176" spans="1:2" x14ac:dyDescent="0.25">
      <c r="A1176">
        <v>0</v>
      </c>
      <c r="B1176" t="str">
        <f t="shared" si="18"/>
        <v/>
      </c>
    </row>
    <row r="1177" spans="1:2" x14ac:dyDescent="0.25">
      <c r="A1177">
        <v>0</v>
      </c>
      <c r="B1177" t="str">
        <f t="shared" si="18"/>
        <v/>
      </c>
    </row>
    <row r="1178" spans="1:2" x14ac:dyDescent="0.25">
      <c r="A1178">
        <v>0</v>
      </c>
      <c r="B1178" t="str">
        <f t="shared" si="18"/>
        <v/>
      </c>
    </row>
    <row r="1179" spans="1:2" x14ac:dyDescent="0.25">
      <c r="A1179">
        <v>0</v>
      </c>
      <c r="B1179" t="str">
        <f t="shared" si="18"/>
        <v/>
      </c>
    </row>
    <row r="1180" spans="1:2" x14ac:dyDescent="0.25">
      <c r="A1180">
        <v>0</v>
      </c>
      <c r="B1180" t="str">
        <f t="shared" si="18"/>
        <v/>
      </c>
    </row>
    <row r="1181" spans="1:2" x14ac:dyDescent="0.25">
      <c r="A1181">
        <v>0</v>
      </c>
      <c r="B1181" t="str">
        <f t="shared" si="18"/>
        <v/>
      </c>
    </row>
    <row r="1182" spans="1:2" x14ac:dyDescent="0.25">
      <c r="A1182">
        <v>0</v>
      </c>
      <c r="B1182" t="str">
        <f t="shared" si="18"/>
        <v/>
      </c>
    </row>
    <row r="1183" spans="1:2" x14ac:dyDescent="0.25">
      <c r="A1183">
        <v>0</v>
      </c>
      <c r="B1183" t="str">
        <f t="shared" si="18"/>
        <v/>
      </c>
    </row>
    <row r="1184" spans="1:2" x14ac:dyDescent="0.25">
      <c r="A1184">
        <v>0</v>
      </c>
      <c r="B1184" t="str">
        <f t="shared" si="18"/>
        <v/>
      </c>
    </row>
    <row r="1185" spans="1:2" x14ac:dyDescent="0.25">
      <c r="A1185">
        <v>0</v>
      </c>
      <c r="B1185" t="str">
        <f t="shared" si="18"/>
        <v/>
      </c>
    </row>
    <row r="1186" spans="1:2" x14ac:dyDescent="0.25">
      <c r="A1186">
        <v>0</v>
      </c>
      <c r="B1186" t="str">
        <f t="shared" si="18"/>
        <v/>
      </c>
    </row>
    <row r="1187" spans="1:2" x14ac:dyDescent="0.25">
      <c r="A1187">
        <v>0</v>
      </c>
      <c r="B1187" t="str">
        <f t="shared" si="18"/>
        <v/>
      </c>
    </row>
    <row r="1188" spans="1:2" x14ac:dyDescent="0.25">
      <c r="A1188">
        <v>0</v>
      </c>
      <c r="B1188" t="str">
        <f t="shared" si="18"/>
        <v/>
      </c>
    </row>
    <row r="1189" spans="1:2" x14ac:dyDescent="0.25">
      <c r="A1189">
        <v>0</v>
      </c>
      <c r="B1189" t="str">
        <f t="shared" si="18"/>
        <v/>
      </c>
    </row>
    <row r="1190" spans="1:2" x14ac:dyDescent="0.25">
      <c r="A1190">
        <v>0</v>
      </c>
      <c r="B1190" t="str">
        <f t="shared" si="18"/>
        <v/>
      </c>
    </row>
    <row r="1191" spans="1:2" x14ac:dyDescent="0.25">
      <c r="A1191">
        <v>0</v>
      </c>
      <c r="B1191" t="str">
        <f t="shared" si="18"/>
        <v/>
      </c>
    </row>
    <row r="1192" spans="1:2" x14ac:dyDescent="0.25">
      <c r="A1192">
        <v>0</v>
      </c>
      <c r="B1192" t="str">
        <f t="shared" si="18"/>
        <v/>
      </c>
    </row>
    <row r="1193" spans="1:2" x14ac:dyDescent="0.25">
      <c r="A1193">
        <v>0</v>
      </c>
      <c r="B1193" t="str">
        <f t="shared" si="18"/>
        <v/>
      </c>
    </row>
    <row r="1194" spans="1:2" x14ac:dyDescent="0.25">
      <c r="A1194">
        <v>0</v>
      </c>
      <c r="B1194" t="str">
        <f t="shared" si="18"/>
        <v/>
      </c>
    </row>
    <row r="1195" spans="1:2" x14ac:dyDescent="0.25">
      <c r="A1195">
        <v>0</v>
      </c>
      <c r="B1195" t="str">
        <f t="shared" si="18"/>
        <v/>
      </c>
    </row>
    <row r="1196" spans="1:2" x14ac:dyDescent="0.25">
      <c r="A1196">
        <v>0</v>
      </c>
      <c r="B1196" t="str">
        <f t="shared" si="18"/>
        <v/>
      </c>
    </row>
    <row r="1197" spans="1:2" x14ac:dyDescent="0.25">
      <c r="A1197">
        <v>0</v>
      </c>
      <c r="B1197" t="str">
        <f t="shared" si="18"/>
        <v/>
      </c>
    </row>
    <row r="1198" spans="1:2" x14ac:dyDescent="0.25">
      <c r="A1198">
        <v>0</v>
      </c>
      <c r="B1198" t="str">
        <f t="shared" si="18"/>
        <v/>
      </c>
    </row>
    <row r="1199" spans="1:2" x14ac:dyDescent="0.25">
      <c r="A1199">
        <v>0</v>
      </c>
      <c r="B1199" t="str">
        <f t="shared" si="18"/>
        <v/>
      </c>
    </row>
    <row r="1200" spans="1:2" x14ac:dyDescent="0.25">
      <c r="A1200">
        <v>0</v>
      </c>
      <c r="B1200" t="str">
        <f t="shared" si="18"/>
        <v/>
      </c>
    </row>
    <row r="1201" spans="1:2" x14ac:dyDescent="0.25">
      <c r="A1201">
        <v>0</v>
      </c>
      <c r="B1201" t="str">
        <f t="shared" si="18"/>
        <v/>
      </c>
    </row>
    <row r="1202" spans="1:2" x14ac:dyDescent="0.25">
      <c r="A1202">
        <v>0</v>
      </c>
      <c r="B1202" t="str">
        <f t="shared" si="18"/>
        <v/>
      </c>
    </row>
    <row r="1203" spans="1:2" x14ac:dyDescent="0.25">
      <c r="A1203">
        <v>0</v>
      </c>
      <c r="B1203" t="str">
        <f t="shared" si="18"/>
        <v/>
      </c>
    </row>
    <row r="1204" spans="1:2" x14ac:dyDescent="0.25">
      <c r="A1204">
        <v>0</v>
      </c>
      <c r="B1204" t="str">
        <f t="shared" si="18"/>
        <v/>
      </c>
    </row>
    <row r="1205" spans="1:2" x14ac:dyDescent="0.25">
      <c r="A1205">
        <v>0</v>
      </c>
      <c r="B1205" t="str">
        <f t="shared" si="18"/>
        <v/>
      </c>
    </row>
    <row r="1206" spans="1:2" x14ac:dyDescent="0.25">
      <c r="A1206">
        <v>0</v>
      </c>
      <c r="B1206" t="str">
        <f t="shared" si="18"/>
        <v/>
      </c>
    </row>
    <row r="1207" spans="1:2" x14ac:dyDescent="0.25">
      <c r="A1207">
        <v>0</v>
      </c>
      <c r="B1207" t="str">
        <f t="shared" si="18"/>
        <v/>
      </c>
    </row>
    <row r="1208" spans="1:2" x14ac:dyDescent="0.25">
      <c r="A1208">
        <v>0</v>
      </c>
      <c r="B1208" t="str">
        <f t="shared" si="18"/>
        <v/>
      </c>
    </row>
    <row r="1209" spans="1:2" x14ac:dyDescent="0.25">
      <c r="A1209">
        <v>0</v>
      </c>
      <c r="B1209" t="str">
        <f t="shared" si="18"/>
        <v/>
      </c>
    </row>
    <row r="1210" spans="1:2" x14ac:dyDescent="0.25">
      <c r="A1210">
        <v>0</v>
      </c>
      <c r="B1210" t="str">
        <f t="shared" si="18"/>
        <v/>
      </c>
    </row>
    <row r="1211" spans="1:2" x14ac:dyDescent="0.25">
      <c r="A1211">
        <v>0</v>
      </c>
      <c r="B1211" t="str">
        <f t="shared" si="18"/>
        <v/>
      </c>
    </row>
    <row r="1212" spans="1:2" x14ac:dyDescent="0.25">
      <c r="A1212">
        <v>0</v>
      </c>
      <c r="B1212" t="str">
        <f t="shared" si="18"/>
        <v/>
      </c>
    </row>
    <row r="1213" spans="1:2" x14ac:dyDescent="0.25">
      <c r="A1213">
        <v>0</v>
      </c>
      <c r="B1213" t="str">
        <f t="shared" si="18"/>
        <v/>
      </c>
    </row>
    <row r="1214" spans="1:2" x14ac:dyDescent="0.25">
      <c r="A1214">
        <v>0</v>
      </c>
      <c r="B1214" t="str">
        <f t="shared" si="18"/>
        <v/>
      </c>
    </row>
    <row r="1215" spans="1:2" x14ac:dyDescent="0.25">
      <c r="A1215">
        <v>0</v>
      </c>
      <c r="B1215" t="str">
        <f t="shared" si="18"/>
        <v/>
      </c>
    </row>
    <row r="1216" spans="1:2" x14ac:dyDescent="0.25">
      <c r="A1216">
        <v>0</v>
      </c>
      <c r="B1216" t="str">
        <f t="shared" si="18"/>
        <v/>
      </c>
    </row>
    <row r="1217" spans="1:2" x14ac:dyDescent="0.25">
      <c r="A1217">
        <v>0</v>
      </c>
      <c r="B1217" t="str">
        <f t="shared" si="18"/>
        <v/>
      </c>
    </row>
    <row r="1218" spans="1:2" x14ac:dyDescent="0.25">
      <c r="A1218">
        <v>0</v>
      </c>
      <c r="B1218" t="str">
        <f t="shared" si="18"/>
        <v/>
      </c>
    </row>
    <row r="1219" spans="1:2" x14ac:dyDescent="0.25">
      <c r="A1219">
        <v>0</v>
      </c>
      <c r="B1219" t="str">
        <f t="shared" si="18"/>
        <v/>
      </c>
    </row>
    <row r="1220" spans="1:2" x14ac:dyDescent="0.25">
      <c r="A1220">
        <v>0</v>
      </c>
      <c r="B1220" t="str">
        <f t="shared" ref="B1220:B1283" si="19">IF(A1220&lt;&gt;A1219,A1220-A1219,"")</f>
        <v/>
      </c>
    </row>
    <row r="1221" spans="1:2" x14ac:dyDescent="0.25">
      <c r="A1221">
        <v>0</v>
      </c>
      <c r="B1221" t="str">
        <f t="shared" si="19"/>
        <v/>
      </c>
    </row>
    <row r="1222" spans="1:2" x14ac:dyDescent="0.25">
      <c r="A1222">
        <v>0</v>
      </c>
      <c r="B1222" t="str">
        <f t="shared" si="19"/>
        <v/>
      </c>
    </row>
    <row r="1223" spans="1:2" x14ac:dyDescent="0.25">
      <c r="A1223">
        <v>0</v>
      </c>
      <c r="B1223" t="str">
        <f t="shared" si="19"/>
        <v/>
      </c>
    </row>
    <row r="1224" spans="1:2" x14ac:dyDescent="0.25">
      <c r="A1224">
        <v>0</v>
      </c>
      <c r="B1224" t="str">
        <f t="shared" si="19"/>
        <v/>
      </c>
    </row>
    <row r="1225" spans="1:2" x14ac:dyDescent="0.25">
      <c r="A1225">
        <v>0</v>
      </c>
      <c r="B1225" t="str">
        <f t="shared" si="19"/>
        <v/>
      </c>
    </row>
    <row r="1226" spans="1:2" x14ac:dyDescent="0.25">
      <c r="A1226">
        <v>0</v>
      </c>
      <c r="B1226" t="str">
        <f t="shared" si="19"/>
        <v/>
      </c>
    </row>
    <row r="1227" spans="1:2" x14ac:dyDescent="0.25">
      <c r="A1227">
        <v>0</v>
      </c>
      <c r="B1227" t="str">
        <f t="shared" si="19"/>
        <v/>
      </c>
    </row>
    <row r="1228" spans="1:2" x14ac:dyDescent="0.25">
      <c r="A1228">
        <v>0</v>
      </c>
      <c r="B1228" t="str">
        <f t="shared" si="19"/>
        <v/>
      </c>
    </row>
    <row r="1229" spans="1:2" x14ac:dyDescent="0.25">
      <c r="A1229">
        <v>0</v>
      </c>
      <c r="B1229" t="str">
        <f t="shared" si="19"/>
        <v/>
      </c>
    </row>
    <row r="1230" spans="1:2" x14ac:dyDescent="0.25">
      <c r="A1230">
        <v>0</v>
      </c>
      <c r="B1230" t="str">
        <f t="shared" si="19"/>
        <v/>
      </c>
    </row>
    <row r="1231" spans="1:2" x14ac:dyDescent="0.25">
      <c r="A1231">
        <v>0</v>
      </c>
      <c r="B1231" t="str">
        <f t="shared" si="19"/>
        <v/>
      </c>
    </row>
    <row r="1232" spans="1:2" x14ac:dyDescent="0.25">
      <c r="A1232">
        <v>0</v>
      </c>
      <c r="B1232" t="str">
        <f t="shared" si="19"/>
        <v/>
      </c>
    </row>
    <row r="1233" spans="1:2" x14ac:dyDescent="0.25">
      <c r="A1233">
        <v>0</v>
      </c>
      <c r="B1233" t="str">
        <f t="shared" si="19"/>
        <v/>
      </c>
    </row>
    <row r="1234" spans="1:2" x14ac:dyDescent="0.25">
      <c r="A1234">
        <v>0</v>
      </c>
      <c r="B1234" t="str">
        <f t="shared" si="19"/>
        <v/>
      </c>
    </row>
    <row r="1235" spans="1:2" x14ac:dyDescent="0.25">
      <c r="A1235">
        <v>0</v>
      </c>
      <c r="B1235" t="str">
        <f t="shared" si="19"/>
        <v/>
      </c>
    </row>
    <row r="1236" spans="1:2" x14ac:dyDescent="0.25">
      <c r="A1236">
        <v>0</v>
      </c>
      <c r="B1236" t="str">
        <f t="shared" si="19"/>
        <v/>
      </c>
    </row>
    <row r="1237" spans="1:2" x14ac:dyDescent="0.25">
      <c r="A1237">
        <v>0</v>
      </c>
      <c r="B1237" t="str">
        <f t="shared" si="19"/>
        <v/>
      </c>
    </row>
    <row r="1238" spans="1:2" x14ac:dyDescent="0.25">
      <c r="A1238">
        <v>0</v>
      </c>
      <c r="B1238" t="str">
        <f t="shared" si="19"/>
        <v/>
      </c>
    </row>
    <row r="1239" spans="1:2" x14ac:dyDescent="0.25">
      <c r="A1239">
        <v>0</v>
      </c>
      <c r="B1239" t="str">
        <f t="shared" si="19"/>
        <v/>
      </c>
    </row>
    <row r="1240" spans="1:2" x14ac:dyDescent="0.25">
      <c r="A1240">
        <v>0</v>
      </c>
      <c r="B1240" t="str">
        <f t="shared" si="19"/>
        <v/>
      </c>
    </row>
    <row r="1241" spans="1:2" x14ac:dyDescent="0.25">
      <c r="A1241">
        <v>0</v>
      </c>
      <c r="B1241" t="str">
        <f t="shared" si="19"/>
        <v/>
      </c>
    </row>
    <row r="1242" spans="1:2" x14ac:dyDescent="0.25">
      <c r="A1242">
        <v>0</v>
      </c>
      <c r="B1242" t="str">
        <f t="shared" si="19"/>
        <v/>
      </c>
    </row>
    <row r="1243" spans="1:2" x14ac:dyDescent="0.25">
      <c r="A1243">
        <v>0</v>
      </c>
      <c r="B1243" t="str">
        <f t="shared" si="19"/>
        <v/>
      </c>
    </row>
    <row r="1244" spans="1:2" x14ac:dyDescent="0.25">
      <c r="A1244">
        <v>0</v>
      </c>
      <c r="B1244" t="str">
        <f t="shared" si="19"/>
        <v/>
      </c>
    </row>
    <row r="1245" spans="1:2" x14ac:dyDescent="0.25">
      <c r="A1245">
        <v>0</v>
      </c>
      <c r="B1245" t="str">
        <f t="shared" si="19"/>
        <v/>
      </c>
    </row>
    <row r="1246" spans="1:2" x14ac:dyDescent="0.25">
      <c r="A1246">
        <v>0</v>
      </c>
      <c r="B1246" t="str">
        <f t="shared" si="19"/>
        <v/>
      </c>
    </row>
    <row r="1247" spans="1:2" x14ac:dyDescent="0.25">
      <c r="A1247">
        <v>0</v>
      </c>
      <c r="B1247" t="str">
        <f t="shared" si="19"/>
        <v/>
      </c>
    </row>
    <row r="1248" spans="1:2" x14ac:dyDescent="0.25">
      <c r="A1248">
        <v>0</v>
      </c>
      <c r="B1248" t="str">
        <f t="shared" si="19"/>
        <v/>
      </c>
    </row>
    <row r="1249" spans="1:2" x14ac:dyDescent="0.25">
      <c r="A1249">
        <v>0</v>
      </c>
      <c r="B1249" t="str">
        <f t="shared" si="19"/>
        <v/>
      </c>
    </row>
    <row r="1250" spans="1:2" x14ac:dyDescent="0.25">
      <c r="A1250">
        <v>0</v>
      </c>
      <c r="B1250" t="str">
        <f t="shared" si="19"/>
        <v/>
      </c>
    </row>
    <row r="1251" spans="1:2" x14ac:dyDescent="0.25">
      <c r="A1251">
        <v>0</v>
      </c>
      <c r="B1251" t="str">
        <f t="shared" si="19"/>
        <v/>
      </c>
    </row>
    <row r="1252" spans="1:2" x14ac:dyDescent="0.25">
      <c r="A1252">
        <v>0</v>
      </c>
      <c r="B1252" t="str">
        <f t="shared" si="19"/>
        <v/>
      </c>
    </row>
    <row r="1253" spans="1:2" x14ac:dyDescent="0.25">
      <c r="A1253">
        <v>0</v>
      </c>
      <c r="B1253" t="str">
        <f t="shared" si="19"/>
        <v/>
      </c>
    </row>
    <row r="1254" spans="1:2" x14ac:dyDescent="0.25">
      <c r="A1254">
        <v>0</v>
      </c>
      <c r="B1254" t="str">
        <f t="shared" si="19"/>
        <v/>
      </c>
    </row>
    <row r="1255" spans="1:2" x14ac:dyDescent="0.25">
      <c r="A1255">
        <v>0</v>
      </c>
      <c r="B1255" t="str">
        <f t="shared" si="19"/>
        <v/>
      </c>
    </row>
    <row r="1256" spans="1:2" x14ac:dyDescent="0.25">
      <c r="A1256">
        <v>0</v>
      </c>
      <c r="B1256" t="str">
        <f t="shared" si="19"/>
        <v/>
      </c>
    </row>
    <row r="1257" spans="1:2" x14ac:dyDescent="0.25">
      <c r="A1257">
        <v>0</v>
      </c>
      <c r="B1257" t="str">
        <f t="shared" si="19"/>
        <v/>
      </c>
    </row>
    <row r="1258" spans="1:2" x14ac:dyDescent="0.25">
      <c r="A1258">
        <v>0</v>
      </c>
      <c r="B1258" t="str">
        <f t="shared" si="19"/>
        <v/>
      </c>
    </row>
    <row r="1259" spans="1:2" x14ac:dyDescent="0.25">
      <c r="A1259">
        <v>0</v>
      </c>
      <c r="B1259" t="str">
        <f t="shared" si="19"/>
        <v/>
      </c>
    </row>
    <row r="1260" spans="1:2" x14ac:dyDescent="0.25">
      <c r="A1260">
        <v>0</v>
      </c>
      <c r="B1260" t="str">
        <f t="shared" si="19"/>
        <v/>
      </c>
    </row>
    <row r="1261" spans="1:2" x14ac:dyDescent="0.25">
      <c r="A1261">
        <v>0</v>
      </c>
      <c r="B1261" t="str">
        <f t="shared" si="19"/>
        <v/>
      </c>
    </row>
    <row r="1262" spans="1:2" x14ac:dyDescent="0.25">
      <c r="A1262">
        <v>0</v>
      </c>
      <c r="B1262" t="str">
        <f t="shared" si="19"/>
        <v/>
      </c>
    </row>
    <row r="1263" spans="1:2" x14ac:dyDescent="0.25">
      <c r="A1263">
        <v>0</v>
      </c>
      <c r="B1263" t="str">
        <f t="shared" si="19"/>
        <v/>
      </c>
    </row>
    <row r="1264" spans="1:2" x14ac:dyDescent="0.25">
      <c r="A1264">
        <v>0</v>
      </c>
      <c r="B1264" t="str">
        <f t="shared" si="19"/>
        <v/>
      </c>
    </row>
    <row r="1265" spans="1:2" x14ac:dyDescent="0.25">
      <c r="A1265">
        <v>0</v>
      </c>
      <c r="B1265" t="str">
        <f t="shared" si="19"/>
        <v/>
      </c>
    </row>
    <row r="1266" spans="1:2" x14ac:dyDescent="0.25">
      <c r="A1266">
        <v>0</v>
      </c>
      <c r="B1266" t="str">
        <f t="shared" si="19"/>
        <v/>
      </c>
    </row>
    <row r="1267" spans="1:2" x14ac:dyDescent="0.25">
      <c r="A1267">
        <v>0</v>
      </c>
      <c r="B1267" t="str">
        <f t="shared" si="19"/>
        <v/>
      </c>
    </row>
    <row r="1268" spans="1:2" x14ac:dyDescent="0.25">
      <c r="A1268">
        <v>0</v>
      </c>
      <c r="B1268" t="str">
        <f t="shared" si="19"/>
        <v/>
      </c>
    </row>
    <row r="1269" spans="1:2" x14ac:dyDescent="0.25">
      <c r="A1269">
        <v>0</v>
      </c>
      <c r="B1269" t="str">
        <f t="shared" si="19"/>
        <v/>
      </c>
    </row>
    <row r="1270" spans="1:2" x14ac:dyDescent="0.25">
      <c r="A1270">
        <v>0</v>
      </c>
      <c r="B1270" t="str">
        <f t="shared" si="19"/>
        <v/>
      </c>
    </row>
    <row r="1271" spans="1:2" x14ac:dyDescent="0.25">
      <c r="A1271">
        <v>0</v>
      </c>
      <c r="B1271" t="str">
        <f t="shared" si="19"/>
        <v/>
      </c>
    </row>
    <row r="1272" spans="1:2" x14ac:dyDescent="0.25">
      <c r="A1272">
        <v>0</v>
      </c>
      <c r="B1272" t="str">
        <f t="shared" si="19"/>
        <v/>
      </c>
    </row>
    <row r="1273" spans="1:2" x14ac:dyDescent="0.25">
      <c r="A1273">
        <v>0</v>
      </c>
      <c r="B1273" t="str">
        <f t="shared" si="19"/>
        <v/>
      </c>
    </row>
    <row r="1274" spans="1:2" x14ac:dyDescent="0.25">
      <c r="A1274">
        <v>0</v>
      </c>
      <c r="B1274" t="str">
        <f t="shared" si="19"/>
        <v/>
      </c>
    </row>
    <row r="1275" spans="1:2" x14ac:dyDescent="0.25">
      <c r="A1275">
        <v>0</v>
      </c>
      <c r="B1275" t="str">
        <f t="shared" si="19"/>
        <v/>
      </c>
    </row>
    <row r="1276" spans="1:2" x14ac:dyDescent="0.25">
      <c r="A1276">
        <v>0</v>
      </c>
      <c r="B1276" t="str">
        <f t="shared" si="19"/>
        <v/>
      </c>
    </row>
    <row r="1277" spans="1:2" x14ac:dyDescent="0.25">
      <c r="A1277">
        <v>0</v>
      </c>
      <c r="B1277" t="str">
        <f t="shared" si="19"/>
        <v/>
      </c>
    </row>
    <row r="1278" spans="1:2" x14ac:dyDescent="0.25">
      <c r="A1278">
        <v>0</v>
      </c>
      <c r="B1278" t="str">
        <f t="shared" si="19"/>
        <v/>
      </c>
    </row>
    <row r="1279" spans="1:2" x14ac:dyDescent="0.25">
      <c r="A1279">
        <v>0</v>
      </c>
      <c r="B1279" t="str">
        <f t="shared" si="19"/>
        <v/>
      </c>
    </row>
    <row r="1280" spans="1:2" x14ac:dyDescent="0.25">
      <c r="A1280">
        <v>0</v>
      </c>
      <c r="B1280" t="str">
        <f t="shared" si="19"/>
        <v/>
      </c>
    </row>
    <row r="1281" spans="1:2" x14ac:dyDescent="0.25">
      <c r="A1281">
        <v>0</v>
      </c>
      <c r="B1281" t="str">
        <f t="shared" si="19"/>
        <v/>
      </c>
    </row>
    <row r="1282" spans="1:2" x14ac:dyDescent="0.25">
      <c r="A1282">
        <v>0</v>
      </c>
      <c r="B1282" t="str">
        <f t="shared" si="19"/>
        <v/>
      </c>
    </row>
    <row r="1283" spans="1:2" x14ac:dyDescent="0.25">
      <c r="A1283">
        <v>0</v>
      </c>
      <c r="B1283" t="str">
        <f t="shared" si="19"/>
        <v/>
      </c>
    </row>
    <row r="1284" spans="1:2" x14ac:dyDescent="0.25">
      <c r="A1284">
        <v>0</v>
      </c>
      <c r="B1284" t="str">
        <f t="shared" ref="B1284:B1347" si="20">IF(A1284&lt;&gt;A1283,A1284-A1283,"")</f>
        <v/>
      </c>
    </row>
    <row r="1285" spans="1:2" x14ac:dyDescent="0.25">
      <c r="A1285">
        <v>0</v>
      </c>
      <c r="B1285" t="str">
        <f t="shared" si="20"/>
        <v/>
      </c>
    </row>
    <row r="1286" spans="1:2" x14ac:dyDescent="0.25">
      <c r="A1286">
        <v>0</v>
      </c>
      <c r="B1286" t="str">
        <f t="shared" si="20"/>
        <v/>
      </c>
    </row>
    <row r="1287" spans="1:2" x14ac:dyDescent="0.25">
      <c r="A1287">
        <v>0</v>
      </c>
      <c r="B1287" t="str">
        <f t="shared" si="20"/>
        <v/>
      </c>
    </row>
    <row r="1288" spans="1:2" x14ac:dyDescent="0.25">
      <c r="A1288">
        <v>0</v>
      </c>
      <c r="B1288" t="str">
        <f t="shared" si="20"/>
        <v/>
      </c>
    </row>
    <row r="1289" spans="1:2" x14ac:dyDescent="0.25">
      <c r="A1289">
        <v>0</v>
      </c>
      <c r="B1289" t="str">
        <f t="shared" si="20"/>
        <v/>
      </c>
    </row>
    <row r="1290" spans="1:2" x14ac:dyDescent="0.25">
      <c r="A1290">
        <v>0</v>
      </c>
      <c r="B1290" t="str">
        <f t="shared" si="20"/>
        <v/>
      </c>
    </row>
    <row r="1291" spans="1:2" x14ac:dyDescent="0.25">
      <c r="A1291">
        <v>0</v>
      </c>
      <c r="B1291" t="str">
        <f t="shared" si="20"/>
        <v/>
      </c>
    </row>
    <row r="1292" spans="1:2" x14ac:dyDescent="0.25">
      <c r="A1292">
        <v>0</v>
      </c>
      <c r="B1292" t="str">
        <f t="shared" si="20"/>
        <v/>
      </c>
    </row>
    <row r="1293" spans="1:2" x14ac:dyDescent="0.25">
      <c r="A1293">
        <v>0</v>
      </c>
      <c r="B1293" t="str">
        <f t="shared" si="20"/>
        <v/>
      </c>
    </row>
    <row r="1294" spans="1:2" x14ac:dyDescent="0.25">
      <c r="A1294">
        <v>0</v>
      </c>
      <c r="B1294" t="str">
        <f t="shared" si="20"/>
        <v/>
      </c>
    </row>
    <row r="1295" spans="1:2" x14ac:dyDescent="0.25">
      <c r="A1295">
        <v>0</v>
      </c>
      <c r="B1295" t="str">
        <f t="shared" si="20"/>
        <v/>
      </c>
    </row>
    <row r="1296" spans="1:2" x14ac:dyDescent="0.25">
      <c r="A1296">
        <v>0</v>
      </c>
      <c r="B1296" t="str">
        <f t="shared" si="20"/>
        <v/>
      </c>
    </row>
    <row r="1297" spans="1:2" x14ac:dyDescent="0.25">
      <c r="A1297">
        <v>0</v>
      </c>
      <c r="B1297" t="str">
        <f t="shared" si="20"/>
        <v/>
      </c>
    </row>
    <row r="1298" spans="1:2" x14ac:dyDescent="0.25">
      <c r="A1298">
        <v>0</v>
      </c>
      <c r="B1298" t="str">
        <f t="shared" si="20"/>
        <v/>
      </c>
    </row>
    <row r="1299" spans="1:2" x14ac:dyDescent="0.25">
      <c r="A1299">
        <v>0</v>
      </c>
      <c r="B1299" t="str">
        <f t="shared" si="20"/>
        <v/>
      </c>
    </row>
    <row r="1300" spans="1:2" x14ac:dyDescent="0.25">
      <c r="A1300">
        <v>0</v>
      </c>
      <c r="B1300" t="str">
        <f t="shared" si="20"/>
        <v/>
      </c>
    </row>
    <row r="1301" spans="1:2" x14ac:dyDescent="0.25">
      <c r="A1301">
        <v>0</v>
      </c>
      <c r="B1301" t="str">
        <f t="shared" si="20"/>
        <v/>
      </c>
    </row>
    <row r="1302" spans="1:2" x14ac:dyDescent="0.25">
      <c r="A1302">
        <v>0</v>
      </c>
      <c r="B1302" t="str">
        <f t="shared" si="20"/>
        <v/>
      </c>
    </row>
    <row r="1303" spans="1:2" x14ac:dyDescent="0.25">
      <c r="A1303">
        <v>0</v>
      </c>
      <c r="B1303" t="str">
        <f t="shared" si="20"/>
        <v/>
      </c>
    </row>
    <row r="1304" spans="1:2" x14ac:dyDescent="0.25">
      <c r="A1304">
        <v>0</v>
      </c>
      <c r="B1304" t="str">
        <f t="shared" si="20"/>
        <v/>
      </c>
    </row>
    <row r="1305" spans="1:2" x14ac:dyDescent="0.25">
      <c r="A1305">
        <v>0</v>
      </c>
      <c r="B1305" t="str">
        <f t="shared" si="20"/>
        <v/>
      </c>
    </row>
    <row r="1306" spans="1:2" x14ac:dyDescent="0.25">
      <c r="A1306">
        <v>0</v>
      </c>
      <c r="B1306" t="str">
        <f t="shared" si="20"/>
        <v/>
      </c>
    </row>
    <row r="1307" spans="1:2" x14ac:dyDescent="0.25">
      <c r="A1307">
        <v>0</v>
      </c>
      <c r="B1307" t="str">
        <f t="shared" si="20"/>
        <v/>
      </c>
    </row>
    <row r="1308" spans="1:2" x14ac:dyDescent="0.25">
      <c r="A1308">
        <v>0</v>
      </c>
      <c r="B1308" t="str">
        <f t="shared" si="20"/>
        <v/>
      </c>
    </row>
    <row r="1309" spans="1:2" x14ac:dyDescent="0.25">
      <c r="A1309">
        <v>0</v>
      </c>
      <c r="B1309" t="str">
        <f t="shared" si="20"/>
        <v/>
      </c>
    </row>
    <row r="1310" spans="1:2" x14ac:dyDescent="0.25">
      <c r="A1310">
        <v>0</v>
      </c>
      <c r="B1310" t="str">
        <f t="shared" si="20"/>
        <v/>
      </c>
    </row>
    <row r="1311" spans="1:2" x14ac:dyDescent="0.25">
      <c r="A1311">
        <v>0</v>
      </c>
      <c r="B1311" t="str">
        <f t="shared" si="20"/>
        <v/>
      </c>
    </row>
    <row r="1312" spans="1:2" x14ac:dyDescent="0.25">
      <c r="A1312">
        <v>0</v>
      </c>
      <c r="B1312" t="str">
        <f t="shared" si="20"/>
        <v/>
      </c>
    </row>
    <row r="1313" spans="1:2" x14ac:dyDescent="0.25">
      <c r="A1313">
        <v>0</v>
      </c>
      <c r="B1313" t="str">
        <f t="shared" si="20"/>
        <v/>
      </c>
    </row>
    <row r="1314" spans="1:2" x14ac:dyDescent="0.25">
      <c r="A1314">
        <v>0</v>
      </c>
      <c r="B1314" t="str">
        <f t="shared" si="20"/>
        <v/>
      </c>
    </row>
    <row r="1315" spans="1:2" x14ac:dyDescent="0.25">
      <c r="A1315">
        <v>0</v>
      </c>
      <c r="B1315" t="str">
        <f t="shared" si="20"/>
        <v/>
      </c>
    </row>
    <row r="1316" spans="1:2" x14ac:dyDescent="0.25">
      <c r="A1316">
        <v>0</v>
      </c>
      <c r="B1316" t="str">
        <f t="shared" si="20"/>
        <v/>
      </c>
    </row>
    <row r="1317" spans="1:2" x14ac:dyDescent="0.25">
      <c r="A1317">
        <v>0</v>
      </c>
      <c r="B1317" t="str">
        <f t="shared" si="20"/>
        <v/>
      </c>
    </row>
    <row r="1318" spans="1:2" x14ac:dyDescent="0.25">
      <c r="A1318">
        <v>0</v>
      </c>
      <c r="B1318" t="str">
        <f t="shared" si="20"/>
        <v/>
      </c>
    </row>
    <row r="1319" spans="1:2" x14ac:dyDescent="0.25">
      <c r="A1319">
        <v>0</v>
      </c>
      <c r="B1319" t="str">
        <f t="shared" si="20"/>
        <v/>
      </c>
    </row>
    <row r="1320" spans="1:2" x14ac:dyDescent="0.25">
      <c r="A1320">
        <v>0</v>
      </c>
      <c r="B1320" t="str">
        <f t="shared" si="20"/>
        <v/>
      </c>
    </row>
    <row r="1321" spans="1:2" x14ac:dyDescent="0.25">
      <c r="A1321">
        <v>0</v>
      </c>
      <c r="B1321" t="str">
        <f t="shared" si="20"/>
        <v/>
      </c>
    </row>
    <row r="1322" spans="1:2" x14ac:dyDescent="0.25">
      <c r="A1322">
        <v>0</v>
      </c>
      <c r="B1322" t="str">
        <f t="shared" si="20"/>
        <v/>
      </c>
    </row>
    <row r="1323" spans="1:2" x14ac:dyDescent="0.25">
      <c r="A1323">
        <v>0</v>
      </c>
      <c r="B1323" t="str">
        <f t="shared" si="20"/>
        <v/>
      </c>
    </row>
    <row r="1324" spans="1:2" x14ac:dyDescent="0.25">
      <c r="A1324">
        <v>0</v>
      </c>
      <c r="B1324" t="str">
        <f t="shared" si="20"/>
        <v/>
      </c>
    </row>
    <row r="1325" spans="1:2" x14ac:dyDescent="0.25">
      <c r="A1325">
        <v>0</v>
      </c>
      <c r="B1325" t="str">
        <f t="shared" si="20"/>
        <v/>
      </c>
    </row>
    <row r="1326" spans="1:2" x14ac:dyDescent="0.25">
      <c r="A1326">
        <v>0</v>
      </c>
      <c r="B1326" t="str">
        <f t="shared" si="20"/>
        <v/>
      </c>
    </row>
    <row r="1327" spans="1:2" x14ac:dyDescent="0.25">
      <c r="A1327">
        <v>0</v>
      </c>
      <c r="B1327" t="str">
        <f t="shared" si="20"/>
        <v/>
      </c>
    </row>
    <row r="1328" spans="1:2" x14ac:dyDescent="0.25">
      <c r="A1328">
        <v>0</v>
      </c>
      <c r="B1328" t="str">
        <f t="shared" si="20"/>
        <v/>
      </c>
    </row>
    <row r="1329" spans="1:2" x14ac:dyDescent="0.25">
      <c r="A1329">
        <v>0</v>
      </c>
      <c r="B1329" t="str">
        <f t="shared" si="20"/>
        <v/>
      </c>
    </row>
    <row r="1330" spans="1:2" x14ac:dyDescent="0.25">
      <c r="A1330">
        <v>0</v>
      </c>
      <c r="B1330" t="str">
        <f t="shared" si="20"/>
        <v/>
      </c>
    </row>
    <row r="1331" spans="1:2" x14ac:dyDescent="0.25">
      <c r="A1331">
        <v>0</v>
      </c>
      <c r="B1331" t="str">
        <f t="shared" si="20"/>
        <v/>
      </c>
    </row>
    <row r="1332" spans="1:2" x14ac:dyDescent="0.25">
      <c r="A1332">
        <v>0</v>
      </c>
      <c r="B1332" t="str">
        <f t="shared" si="20"/>
        <v/>
      </c>
    </row>
    <row r="1333" spans="1:2" x14ac:dyDescent="0.25">
      <c r="A1333">
        <v>0</v>
      </c>
      <c r="B1333" t="str">
        <f t="shared" si="20"/>
        <v/>
      </c>
    </row>
    <row r="1334" spans="1:2" x14ac:dyDescent="0.25">
      <c r="A1334">
        <v>0</v>
      </c>
      <c r="B1334" t="str">
        <f t="shared" si="20"/>
        <v/>
      </c>
    </row>
    <row r="1335" spans="1:2" x14ac:dyDescent="0.25">
      <c r="A1335">
        <v>0</v>
      </c>
      <c r="B1335" t="str">
        <f t="shared" si="20"/>
        <v/>
      </c>
    </row>
    <row r="1336" spans="1:2" x14ac:dyDescent="0.25">
      <c r="A1336">
        <v>0</v>
      </c>
      <c r="B1336" t="str">
        <f t="shared" si="20"/>
        <v/>
      </c>
    </row>
    <row r="1337" spans="1:2" x14ac:dyDescent="0.25">
      <c r="A1337">
        <v>0</v>
      </c>
      <c r="B1337" t="str">
        <f t="shared" si="20"/>
        <v/>
      </c>
    </row>
    <row r="1338" spans="1:2" x14ac:dyDescent="0.25">
      <c r="A1338">
        <v>0</v>
      </c>
      <c r="B1338" t="str">
        <f t="shared" si="20"/>
        <v/>
      </c>
    </row>
    <row r="1339" spans="1:2" x14ac:dyDescent="0.25">
      <c r="A1339">
        <v>0</v>
      </c>
      <c r="B1339" t="str">
        <f t="shared" si="20"/>
        <v/>
      </c>
    </row>
    <row r="1340" spans="1:2" x14ac:dyDescent="0.25">
      <c r="A1340">
        <v>0</v>
      </c>
      <c r="B1340" t="str">
        <f t="shared" si="20"/>
        <v/>
      </c>
    </row>
    <row r="1341" spans="1:2" x14ac:dyDescent="0.25">
      <c r="A1341">
        <v>0</v>
      </c>
      <c r="B1341" t="str">
        <f t="shared" si="20"/>
        <v/>
      </c>
    </row>
    <row r="1342" spans="1:2" x14ac:dyDescent="0.25">
      <c r="A1342">
        <v>0</v>
      </c>
      <c r="B1342" t="str">
        <f t="shared" si="20"/>
        <v/>
      </c>
    </row>
    <row r="1343" spans="1:2" x14ac:dyDescent="0.25">
      <c r="A1343">
        <v>0</v>
      </c>
      <c r="B1343" t="str">
        <f t="shared" si="20"/>
        <v/>
      </c>
    </row>
    <row r="1344" spans="1:2" x14ac:dyDescent="0.25">
      <c r="A1344">
        <v>0</v>
      </c>
      <c r="B1344" t="str">
        <f t="shared" si="20"/>
        <v/>
      </c>
    </row>
    <row r="1345" spans="1:2" x14ac:dyDescent="0.25">
      <c r="A1345">
        <v>0</v>
      </c>
      <c r="B1345" t="str">
        <f t="shared" si="20"/>
        <v/>
      </c>
    </row>
    <row r="1346" spans="1:2" x14ac:dyDescent="0.25">
      <c r="A1346">
        <v>0</v>
      </c>
      <c r="B1346" t="str">
        <f t="shared" si="20"/>
        <v/>
      </c>
    </row>
    <row r="1347" spans="1:2" x14ac:dyDescent="0.25">
      <c r="A1347">
        <v>0</v>
      </c>
      <c r="B1347" t="str">
        <f t="shared" si="20"/>
        <v/>
      </c>
    </row>
    <row r="1348" spans="1:2" x14ac:dyDescent="0.25">
      <c r="A1348">
        <v>0</v>
      </c>
      <c r="B1348" t="str">
        <f t="shared" ref="B1348:B1411" si="21">IF(A1348&lt;&gt;A1347,A1348-A1347,"")</f>
        <v/>
      </c>
    </row>
    <row r="1349" spans="1:2" x14ac:dyDescent="0.25">
      <c r="A1349">
        <v>0</v>
      </c>
      <c r="B1349" t="str">
        <f t="shared" si="21"/>
        <v/>
      </c>
    </row>
    <row r="1350" spans="1:2" x14ac:dyDescent="0.25">
      <c r="A1350">
        <v>0</v>
      </c>
      <c r="B1350" t="str">
        <f t="shared" si="21"/>
        <v/>
      </c>
    </row>
    <row r="1351" spans="1:2" x14ac:dyDescent="0.25">
      <c r="A1351">
        <v>0</v>
      </c>
      <c r="B1351" t="str">
        <f t="shared" si="21"/>
        <v/>
      </c>
    </row>
    <row r="1352" spans="1:2" x14ac:dyDescent="0.25">
      <c r="A1352">
        <v>0</v>
      </c>
      <c r="B1352" t="str">
        <f t="shared" si="21"/>
        <v/>
      </c>
    </row>
    <row r="1353" spans="1:2" x14ac:dyDescent="0.25">
      <c r="A1353">
        <v>0</v>
      </c>
      <c r="B1353" t="str">
        <f t="shared" si="21"/>
        <v/>
      </c>
    </row>
    <row r="1354" spans="1:2" x14ac:dyDescent="0.25">
      <c r="A1354">
        <v>0</v>
      </c>
      <c r="B1354" t="str">
        <f t="shared" si="21"/>
        <v/>
      </c>
    </row>
    <row r="1355" spans="1:2" x14ac:dyDescent="0.25">
      <c r="A1355">
        <v>0</v>
      </c>
      <c r="B1355" t="str">
        <f t="shared" si="21"/>
        <v/>
      </c>
    </row>
    <row r="1356" spans="1:2" x14ac:dyDescent="0.25">
      <c r="A1356">
        <v>0</v>
      </c>
      <c r="B1356" t="str">
        <f t="shared" si="21"/>
        <v/>
      </c>
    </row>
    <row r="1357" spans="1:2" x14ac:dyDescent="0.25">
      <c r="A1357">
        <v>0</v>
      </c>
      <c r="B1357" t="str">
        <f t="shared" si="21"/>
        <v/>
      </c>
    </row>
    <row r="1358" spans="1:2" x14ac:dyDescent="0.25">
      <c r="A1358">
        <v>0</v>
      </c>
      <c r="B1358" t="str">
        <f t="shared" si="21"/>
        <v/>
      </c>
    </row>
    <row r="1359" spans="1:2" x14ac:dyDescent="0.25">
      <c r="A1359">
        <v>0</v>
      </c>
      <c r="B1359" t="str">
        <f t="shared" si="21"/>
        <v/>
      </c>
    </row>
    <row r="1360" spans="1:2" x14ac:dyDescent="0.25">
      <c r="A1360">
        <v>0</v>
      </c>
      <c r="B1360" t="str">
        <f t="shared" si="21"/>
        <v/>
      </c>
    </row>
    <row r="1361" spans="1:2" x14ac:dyDescent="0.25">
      <c r="A1361">
        <v>0</v>
      </c>
      <c r="B1361" t="str">
        <f t="shared" si="21"/>
        <v/>
      </c>
    </row>
    <row r="1362" spans="1:2" x14ac:dyDescent="0.25">
      <c r="A1362">
        <v>0</v>
      </c>
      <c r="B1362" t="str">
        <f t="shared" si="21"/>
        <v/>
      </c>
    </row>
    <row r="1363" spans="1:2" x14ac:dyDescent="0.25">
      <c r="A1363">
        <v>0</v>
      </c>
      <c r="B1363" t="str">
        <f t="shared" si="21"/>
        <v/>
      </c>
    </row>
    <row r="1364" spans="1:2" x14ac:dyDescent="0.25">
      <c r="A1364">
        <v>0</v>
      </c>
      <c r="B1364" t="str">
        <f t="shared" si="21"/>
        <v/>
      </c>
    </row>
    <row r="1365" spans="1:2" x14ac:dyDescent="0.25">
      <c r="A1365">
        <v>0</v>
      </c>
      <c r="B1365" t="str">
        <f t="shared" si="21"/>
        <v/>
      </c>
    </row>
    <row r="1366" spans="1:2" x14ac:dyDescent="0.25">
      <c r="A1366">
        <v>0</v>
      </c>
      <c r="B1366" t="str">
        <f t="shared" si="21"/>
        <v/>
      </c>
    </row>
    <row r="1367" spans="1:2" x14ac:dyDescent="0.25">
      <c r="A1367">
        <v>0</v>
      </c>
      <c r="B1367" t="str">
        <f t="shared" si="21"/>
        <v/>
      </c>
    </row>
    <row r="1368" spans="1:2" x14ac:dyDescent="0.25">
      <c r="A1368">
        <v>0</v>
      </c>
      <c r="B1368" t="str">
        <f t="shared" si="21"/>
        <v/>
      </c>
    </row>
    <row r="1369" spans="1:2" x14ac:dyDescent="0.25">
      <c r="A1369">
        <v>0</v>
      </c>
      <c r="B1369" t="str">
        <f t="shared" si="21"/>
        <v/>
      </c>
    </row>
    <row r="1370" spans="1:2" x14ac:dyDescent="0.25">
      <c r="A1370">
        <v>0</v>
      </c>
      <c r="B1370" t="str">
        <f t="shared" si="21"/>
        <v/>
      </c>
    </row>
    <row r="1371" spans="1:2" x14ac:dyDescent="0.25">
      <c r="A1371">
        <v>0</v>
      </c>
      <c r="B1371" t="str">
        <f t="shared" si="21"/>
        <v/>
      </c>
    </row>
    <row r="1372" spans="1:2" x14ac:dyDescent="0.25">
      <c r="A1372">
        <v>0</v>
      </c>
      <c r="B1372" t="str">
        <f t="shared" si="21"/>
        <v/>
      </c>
    </row>
    <row r="1373" spans="1:2" x14ac:dyDescent="0.25">
      <c r="A1373">
        <v>0</v>
      </c>
      <c r="B1373" t="str">
        <f t="shared" si="21"/>
        <v/>
      </c>
    </row>
    <row r="1374" spans="1:2" x14ac:dyDescent="0.25">
      <c r="A1374">
        <v>0</v>
      </c>
      <c r="B1374" t="str">
        <f t="shared" si="21"/>
        <v/>
      </c>
    </row>
    <row r="1375" spans="1:2" x14ac:dyDescent="0.25">
      <c r="A1375">
        <v>0</v>
      </c>
      <c r="B1375" t="str">
        <f t="shared" si="21"/>
        <v/>
      </c>
    </row>
    <row r="1376" spans="1:2" x14ac:dyDescent="0.25">
      <c r="A1376">
        <v>0</v>
      </c>
      <c r="B1376" t="str">
        <f t="shared" si="21"/>
        <v/>
      </c>
    </row>
    <row r="1377" spans="1:2" x14ac:dyDescent="0.25">
      <c r="A1377">
        <v>0</v>
      </c>
      <c r="B1377" t="str">
        <f t="shared" si="21"/>
        <v/>
      </c>
    </row>
    <row r="1378" spans="1:2" x14ac:dyDescent="0.25">
      <c r="A1378">
        <v>0</v>
      </c>
      <c r="B1378" t="str">
        <f t="shared" si="21"/>
        <v/>
      </c>
    </row>
    <row r="1379" spans="1:2" x14ac:dyDescent="0.25">
      <c r="A1379">
        <v>0</v>
      </c>
      <c r="B1379" t="str">
        <f t="shared" si="21"/>
        <v/>
      </c>
    </row>
    <row r="1380" spans="1:2" x14ac:dyDescent="0.25">
      <c r="A1380">
        <v>0</v>
      </c>
      <c r="B1380" t="str">
        <f t="shared" si="21"/>
        <v/>
      </c>
    </row>
    <row r="1381" spans="1:2" x14ac:dyDescent="0.25">
      <c r="A1381">
        <v>0</v>
      </c>
      <c r="B1381" t="str">
        <f t="shared" si="21"/>
        <v/>
      </c>
    </row>
    <row r="1382" spans="1:2" x14ac:dyDescent="0.25">
      <c r="A1382">
        <v>0</v>
      </c>
      <c r="B1382" t="str">
        <f t="shared" si="21"/>
        <v/>
      </c>
    </row>
    <row r="1383" spans="1:2" x14ac:dyDescent="0.25">
      <c r="A1383">
        <v>0</v>
      </c>
      <c r="B1383" t="str">
        <f t="shared" si="21"/>
        <v/>
      </c>
    </row>
    <row r="1384" spans="1:2" x14ac:dyDescent="0.25">
      <c r="A1384">
        <v>0</v>
      </c>
      <c r="B1384" t="str">
        <f t="shared" si="21"/>
        <v/>
      </c>
    </row>
    <row r="1385" spans="1:2" x14ac:dyDescent="0.25">
      <c r="A1385">
        <v>0</v>
      </c>
      <c r="B1385" t="str">
        <f t="shared" si="21"/>
        <v/>
      </c>
    </row>
    <row r="1386" spans="1:2" x14ac:dyDescent="0.25">
      <c r="A1386">
        <v>0</v>
      </c>
      <c r="B1386" t="str">
        <f t="shared" si="21"/>
        <v/>
      </c>
    </row>
    <row r="1387" spans="1:2" x14ac:dyDescent="0.25">
      <c r="A1387">
        <v>0</v>
      </c>
      <c r="B1387" t="str">
        <f t="shared" si="21"/>
        <v/>
      </c>
    </row>
    <row r="1388" spans="1:2" x14ac:dyDescent="0.25">
      <c r="A1388">
        <v>0</v>
      </c>
      <c r="B1388" t="str">
        <f t="shared" si="21"/>
        <v/>
      </c>
    </row>
    <row r="1389" spans="1:2" x14ac:dyDescent="0.25">
      <c r="A1389">
        <v>0</v>
      </c>
      <c r="B1389" t="str">
        <f t="shared" si="21"/>
        <v/>
      </c>
    </row>
    <row r="1390" spans="1:2" x14ac:dyDescent="0.25">
      <c r="A1390">
        <v>0</v>
      </c>
      <c r="B1390" t="str">
        <f t="shared" si="21"/>
        <v/>
      </c>
    </row>
    <row r="1391" spans="1:2" x14ac:dyDescent="0.25">
      <c r="A1391">
        <v>0</v>
      </c>
      <c r="B1391" t="str">
        <f t="shared" si="21"/>
        <v/>
      </c>
    </row>
    <row r="1392" spans="1:2" x14ac:dyDescent="0.25">
      <c r="A1392">
        <v>0</v>
      </c>
      <c r="B1392" t="str">
        <f t="shared" si="21"/>
        <v/>
      </c>
    </row>
    <row r="1393" spans="1:2" x14ac:dyDescent="0.25">
      <c r="A1393">
        <v>0</v>
      </c>
      <c r="B1393" t="str">
        <f t="shared" si="21"/>
        <v/>
      </c>
    </row>
    <row r="1394" spans="1:2" x14ac:dyDescent="0.25">
      <c r="A1394">
        <v>0</v>
      </c>
      <c r="B1394" t="str">
        <f t="shared" si="21"/>
        <v/>
      </c>
    </row>
    <row r="1395" spans="1:2" x14ac:dyDescent="0.25">
      <c r="A1395">
        <v>0</v>
      </c>
      <c r="B1395" t="str">
        <f t="shared" si="21"/>
        <v/>
      </c>
    </row>
    <row r="1396" spans="1:2" x14ac:dyDescent="0.25">
      <c r="A1396">
        <v>0</v>
      </c>
      <c r="B1396" t="str">
        <f t="shared" si="21"/>
        <v/>
      </c>
    </row>
    <row r="1397" spans="1:2" x14ac:dyDescent="0.25">
      <c r="A1397">
        <v>0</v>
      </c>
      <c r="B1397" t="str">
        <f t="shared" si="21"/>
        <v/>
      </c>
    </row>
    <row r="1398" spans="1:2" x14ac:dyDescent="0.25">
      <c r="A1398">
        <v>0</v>
      </c>
      <c r="B1398" t="str">
        <f t="shared" si="21"/>
        <v/>
      </c>
    </row>
    <row r="1399" spans="1:2" x14ac:dyDescent="0.25">
      <c r="A1399">
        <v>0</v>
      </c>
      <c r="B1399" t="str">
        <f t="shared" si="21"/>
        <v/>
      </c>
    </row>
    <row r="1400" spans="1:2" x14ac:dyDescent="0.25">
      <c r="A1400">
        <v>0</v>
      </c>
      <c r="B1400" t="str">
        <f t="shared" si="21"/>
        <v/>
      </c>
    </row>
    <row r="1401" spans="1:2" x14ac:dyDescent="0.25">
      <c r="A1401">
        <v>0</v>
      </c>
      <c r="B1401" t="str">
        <f t="shared" si="21"/>
        <v/>
      </c>
    </row>
    <row r="1402" spans="1:2" x14ac:dyDescent="0.25">
      <c r="A1402">
        <v>0</v>
      </c>
      <c r="B1402" t="str">
        <f t="shared" si="21"/>
        <v/>
      </c>
    </row>
    <row r="1403" spans="1:2" x14ac:dyDescent="0.25">
      <c r="A1403">
        <v>0</v>
      </c>
      <c r="B1403" t="str">
        <f t="shared" si="21"/>
        <v/>
      </c>
    </row>
    <row r="1404" spans="1:2" x14ac:dyDescent="0.25">
      <c r="A1404">
        <v>0</v>
      </c>
      <c r="B1404" t="str">
        <f t="shared" si="21"/>
        <v/>
      </c>
    </row>
    <row r="1405" spans="1:2" x14ac:dyDescent="0.25">
      <c r="A1405">
        <v>0</v>
      </c>
      <c r="B1405" t="str">
        <f t="shared" si="21"/>
        <v/>
      </c>
    </row>
    <row r="1406" spans="1:2" x14ac:dyDescent="0.25">
      <c r="A1406">
        <v>0</v>
      </c>
      <c r="B1406" t="str">
        <f t="shared" si="21"/>
        <v/>
      </c>
    </row>
    <row r="1407" spans="1:2" x14ac:dyDescent="0.25">
      <c r="A1407">
        <v>0</v>
      </c>
      <c r="B1407" t="str">
        <f t="shared" si="21"/>
        <v/>
      </c>
    </row>
    <row r="1408" spans="1:2" x14ac:dyDescent="0.25">
      <c r="A1408">
        <v>0</v>
      </c>
      <c r="B1408" t="str">
        <f t="shared" si="21"/>
        <v/>
      </c>
    </row>
    <row r="1409" spans="1:2" x14ac:dyDescent="0.25">
      <c r="A1409">
        <v>0</v>
      </c>
      <c r="B1409" t="str">
        <f t="shared" si="21"/>
        <v/>
      </c>
    </row>
    <row r="1410" spans="1:2" x14ac:dyDescent="0.25">
      <c r="A1410">
        <v>0</v>
      </c>
      <c r="B1410" t="str">
        <f t="shared" si="21"/>
        <v/>
      </c>
    </row>
    <row r="1411" spans="1:2" x14ac:dyDescent="0.25">
      <c r="A1411">
        <v>0</v>
      </c>
      <c r="B1411" t="str">
        <f t="shared" si="21"/>
        <v/>
      </c>
    </row>
    <row r="1412" spans="1:2" x14ac:dyDescent="0.25">
      <c r="A1412">
        <v>0</v>
      </c>
      <c r="B1412" t="str">
        <f t="shared" ref="B1412:B1475" si="22">IF(A1412&lt;&gt;A1411,A1412-A1411,"")</f>
        <v/>
      </c>
    </row>
    <row r="1413" spans="1:2" x14ac:dyDescent="0.25">
      <c r="A1413">
        <v>0</v>
      </c>
      <c r="B1413" t="str">
        <f t="shared" si="22"/>
        <v/>
      </c>
    </row>
    <row r="1414" spans="1:2" x14ac:dyDescent="0.25">
      <c r="A1414">
        <v>0</v>
      </c>
      <c r="B1414" t="str">
        <f t="shared" si="22"/>
        <v/>
      </c>
    </row>
    <row r="1415" spans="1:2" x14ac:dyDescent="0.25">
      <c r="A1415">
        <v>0</v>
      </c>
      <c r="B1415" t="str">
        <f t="shared" si="22"/>
        <v/>
      </c>
    </row>
    <row r="1416" spans="1:2" x14ac:dyDescent="0.25">
      <c r="A1416">
        <v>0</v>
      </c>
      <c r="B1416" t="str">
        <f t="shared" si="22"/>
        <v/>
      </c>
    </row>
    <row r="1417" spans="1:2" x14ac:dyDescent="0.25">
      <c r="A1417">
        <v>0</v>
      </c>
      <c r="B1417" t="str">
        <f t="shared" si="22"/>
        <v/>
      </c>
    </row>
    <row r="1418" spans="1:2" x14ac:dyDescent="0.25">
      <c r="A1418">
        <v>0</v>
      </c>
      <c r="B1418" t="str">
        <f t="shared" si="22"/>
        <v/>
      </c>
    </row>
    <row r="1419" spans="1:2" x14ac:dyDescent="0.25">
      <c r="A1419">
        <v>0</v>
      </c>
      <c r="B1419" t="str">
        <f t="shared" si="22"/>
        <v/>
      </c>
    </row>
    <row r="1420" spans="1:2" x14ac:dyDescent="0.25">
      <c r="A1420">
        <v>0</v>
      </c>
      <c r="B1420" t="str">
        <f t="shared" si="22"/>
        <v/>
      </c>
    </row>
    <row r="1421" spans="1:2" x14ac:dyDescent="0.25">
      <c r="A1421">
        <v>0</v>
      </c>
      <c r="B1421" t="str">
        <f t="shared" si="22"/>
        <v/>
      </c>
    </row>
    <row r="1422" spans="1:2" x14ac:dyDescent="0.25">
      <c r="A1422">
        <v>0</v>
      </c>
      <c r="B1422" t="str">
        <f t="shared" si="22"/>
        <v/>
      </c>
    </row>
    <row r="1423" spans="1:2" x14ac:dyDescent="0.25">
      <c r="A1423">
        <v>0</v>
      </c>
      <c r="B1423" t="str">
        <f t="shared" si="22"/>
        <v/>
      </c>
    </row>
    <row r="1424" spans="1:2" x14ac:dyDescent="0.25">
      <c r="A1424">
        <v>0</v>
      </c>
      <c r="B1424" t="str">
        <f t="shared" si="22"/>
        <v/>
      </c>
    </row>
    <row r="1425" spans="1:2" x14ac:dyDescent="0.25">
      <c r="A1425">
        <v>0</v>
      </c>
      <c r="B1425" t="str">
        <f t="shared" si="22"/>
        <v/>
      </c>
    </row>
    <row r="1426" spans="1:2" x14ac:dyDescent="0.25">
      <c r="A1426">
        <v>0</v>
      </c>
      <c r="B1426" t="str">
        <f t="shared" si="22"/>
        <v/>
      </c>
    </row>
    <row r="1427" spans="1:2" x14ac:dyDescent="0.25">
      <c r="A1427">
        <v>0</v>
      </c>
      <c r="B1427" t="str">
        <f t="shared" si="22"/>
        <v/>
      </c>
    </row>
    <row r="1428" spans="1:2" x14ac:dyDescent="0.25">
      <c r="A1428">
        <v>0</v>
      </c>
      <c r="B1428" t="str">
        <f t="shared" si="22"/>
        <v/>
      </c>
    </row>
    <row r="1429" spans="1:2" x14ac:dyDescent="0.25">
      <c r="A1429">
        <v>0</v>
      </c>
      <c r="B1429" t="str">
        <f t="shared" si="22"/>
        <v/>
      </c>
    </row>
    <row r="1430" spans="1:2" x14ac:dyDescent="0.25">
      <c r="A1430">
        <v>0</v>
      </c>
      <c r="B1430" t="str">
        <f t="shared" si="22"/>
        <v/>
      </c>
    </row>
    <row r="1431" spans="1:2" x14ac:dyDescent="0.25">
      <c r="A1431">
        <v>0</v>
      </c>
      <c r="B1431" t="str">
        <f t="shared" si="22"/>
        <v/>
      </c>
    </row>
    <row r="1432" spans="1:2" x14ac:dyDescent="0.25">
      <c r="A1432">
        <v>0</v>
      </c>
      <c r="B1432" t="str">
        <f t="shared" si="22"/>
        <v/>
      </c>
    </row>
    <row r="1433" spans="1:2" x14ac:dyDescent="0.25">
      <c r="A1433">
        <v>0</v>
      </c>
      <c r="B1433" t="str">
        <f t="shared" si="22"/>
        <v/>
      </c>
    </row>
    <row r="1434" spans="1:2" x14ac:dyDescent="0.25">
      <c r="A1434">
        <v>0</v>
      </c>
      <c r="B1434" t="str">
        <f t="shared" si="22"/>
        <v/>
      </c>
    </row>
    <row r="1435" spans="1:2" x14ac:dyDescent="0.25">
      <c r="A1435">
        <v>0</v>
      </c>
      <c r="B1435" t="str">
        <f t="shared" si="22"/>
        <v/>
      </c>
    </row>
    <row r="1436" spans="1:2" x14ac:dyDescent="0.25">
      <c r="A1436">
        <v>0</v>
      </c>
      <c r="B1436" t="str">
        <f t="shared" si="22"/>
        <v/>
      </c>
    </row>
    <row r="1437" spans="1:2" x14ac:dyDescent="0.25">
      <c r="A1437">
        <v>0</v>
      </c>
      <c r="B1437" t="str">
        <f t="shared" si="22"/>
        <v/>
      </c>
    </row>
    <row r="1438" spans="1:2" x14ac:dyDescent="0.25">
      <c r="A1438">
        <v>0</v>
      </c>
      <c r="B1438" t="str">
        <f t="shared" si="22"/>
        <v/>
      </c>
    </row>
    <row r="1439" spans="1:2" x14ac:dyDescent="0.25">
      <c r="A1439">
        <v>0</v>
      </c>
      <c r="B1439" t="str">
        <f t="shared" si="22"/>
        <v/>
      </c>
    </row>
    <row r="1440" spans="1:2" x14ac:dyDescent="0.25">
      <c r="A1440">
        <v>0</v>
      </c>
      <c r="B1440" t="str">
        <f t="shared" si="22"/>
        <v/>
      </c>
    </row>
    <row r="1441" spans="1:2" x14ac:dyDescent="0.25">
      <c r="A1441">
        <v>0</v>
      </c>
      <c r="B1441" t="str">
        <f t="shared" si="22"/>
        <v/>
      </c>
    </row>
    <row r="1442" spans="1:2" x14ac:dyDescent="0.25">
      <c r="A1442">
        <v>0</v>
      </c>
      <c r="B1442" t="str">
        <f t="shared" si="22"/>
        <v/>
      </c>
    </row>
    <row r="1443" spans="1:2" x14ac:dyDescent="0.25">
      <c r="A1443">
        <v>0</v>
      </c>
      <c r="B1443" t="str">
        <f t="shared" si="22"/>
        <v/>
      </c>
    </row>
    <row r="1444" spans="1:2" x14ac:dyDescent="0.25">
      <c r="A1444">
        <v>0</v>
      </c>
      <c r="B1444" t="str">
        <f t="shared" si="22"/>
        <v/>
      </c>
    </row>
    <row r="1445" spans="1:2" x14ac:dyDescent="0.25">
      <c r="A1445">
        <v>0</v>
      </c>
      <c r="B1445" t="str">
        <f t="shared" si="22"/>
        <v/>
      </c>
    </row>
    <row r="1446" spans="1:2" x14ac:dyDescent="0.25">
      <c r="A1446">
        <v>0</v>
      </c>
      <c r="B1446" t="str">
        <f t="shared" si="22"/>
        <v/>
      </c>
    </row>
    <row r="1447" spans="1:2" x14ac:dyDescent="0.25">
      <c r="A1447">
        <v>0</v>
      </c>
      <c r="B1447" t="str">
        <f t="shared" si="22"/>
        <v/>
      </c>
    </row>
    <row r="1448" spans="1:2" x14ac:dyDescent="0.25">
      <c r="A1448">
        <v>0</v>
      </c>
      <c r="B1448" t="str">
        <f t="shared" si="22"/>
        <v/>
      </c>
    </row>
    <row r="1449" spans="1:2" x14ac:dyDescent="0.25">
      <c r="A1449">
        <v>0</v>
      </c>
      <c r="B1449" t="str">
        <f t="shared" si="22"/>
        <v/>
      </c>
    </row>
    <row r="1450" spans="1:2" x14ac:dyDescent="0.25">
      <c r="A1450">
        <v>0</v>
      </c>
      <c r="B1450" t="str">
        <f t="shared" si="22"/>
        <v/>
      </c>
    </row>
    <row r="1451" spans="1:2" x14ac:dyDescent="0.25">
      <c r="A1451">
        <v>0</v>
      </c>
      <c r="B1451" t="str">
        <f t="shared" si="22"/>
        <v/>
      </c>
    </row>
    <row r="1452" spans="1:2" x14ac:dyDescent="0.25">
      <c r="A1452">
        <v>0</v>
      </c>
      <c r="B1452" t="str">
        <f t="shared" si="22"/>
        <v/>
      </c>
    </row>
    <row r="1453" spans="1:2" x14ac:dyDescent="0.25">
      <c r="A1453">
        <v>0</v>
      </c>
      <c r="B1453" t="str">
        <f t="shared" si="22"/>
        <v/>
      </c>
    </row>
    <row r="1454" spans="1:2" x14ac:dyDescent="0.25">
      <c r="A1454">
        <v>0</v>
      </c>
      <c r="B1454" t="str">
        <f t="shared" si="22"/>
        <v/>
      </c>
    </row>
    <row r="1455" spans="1:2" x14ac:dyDescent="0.25">
      <c r="A1455">
        <v>0</v>
      </c>
      <c r="B1455" t="str">
        <f t="shared" si="22"/>
        <v/>
      </c>
    </row>
    <row r="1456" spans="1:2" x14ac:dyDescent="0.25">
      <c r="A1456">
        <v>0</v>
      </c>
      <c r="B1456" t="str">
        <f t="shared" si="22"/>
        <v/>
      </c>
    </row>
    <row r="1457" spans="1:2" x14ac:dyDescent="0.25">
      <c r="A1457">
        <v>0</v>
      </c>
      <c r="B1457" t="str">
        <f t="shared" si="22"/>
        <v/>
      </c>
    </row>
    <row r="1458" spans="1:2" x14ac:dyDescent="0.25">
      <c r="A1458">
        <v>0</v>
      </c>
      <c r="B1458" t="str">
        <f t="shared" si="22"/>
        <v/>
      </c>
    </row>
    <row r="1459" spans="1:2" x14ac:dyDescent="0.25">
      <c r="A1459">
        <v>0</v>
      </c>
      <c r="B1459" t="str">
        <f t="shared" si="22"/>
        <v/>
      </c>
    </row>
    <row r="1460" spans="1:2" x14ac:dyDescent="0.25">
      <c r="A1460">
        <v>0</v>
      </c>
      <c r="B1460" t="str">
        <f t="shared" si="22"/>
        <v/>
      </c>
    </row>
    <row r="1461" spans="1:2" x14ac:dyDescent="0.25">
      <c r="A1461">
        <v>0</v>
      </c>
      <c r="B1461" t="str">
        <f t="shared" si="22"/>
        <v/>
      </c>
    </row>
    <row r="1462" spans="1:2" x14ac:dyDescent="0.25">
      <c r="A1462">
        <v>0</v>
      </c>
      <c r="B1462" t="str">
        <f t="shared" si="22"/>
        <v/>
      </c>
    </row>
    <row r="1463" spans="1:2" x14ac:dyDescent="0.25">
      <c r="A1463">
        <v>0</v>
      </c>
      <c r="B1463" t="str">
        <f t="shared" si="22"/>
        <v/>
      </c>
    </row>
    <row r="1464" spans="1:2" x14ac:dyDescent="0.25">
      <c r="A1464">
        <v>0</v>
      </c>
      <c r="B1464" t="str">
        <f t="shared" si="22"/>
        <v/>
      </c>
    </row>
    <row r="1465" spans="1:2" x14ac:dyDescent="0.25">
      <c r="A1465">
        <v>0</v>
      </c>
      <c r="B1465" t="str">
        <f t="shared" si="22"/>
        <v/>
      </c>
    </row>
    <row r="1466" spans="1:2" x14ac:dyDescent="0.25">
      <c r="A1466">
        <v>0</v>
      </c>
      <c r="B1466" t="str">
        <f t="shared" si="22"/>
        <v/>
      </c>
    </row>
    <row r="1467" spans="1:2" x14ac:dyDescent="0.25">
      <c r="A1467">
        <v>0</v>
      </c>
      <c r="B1467" t="str">
        <f t="shared" si="22"/>
        <v/>
      </c>
    </row>
    <row r="1468" spans="1:2" x14ac:dyDescent="0.25">
      <c r="A1468">
        <v>0</v>
      </c>
      <c r="B1468" t="str">
        <f t="shared" si="22"/>
        <v/>
      </c>
    </row>
    <row r="1469" spans="1:2" x14ac:dyDescent="0.25">
      <c r="A1469">
        <v>0</v>
      </c>
      <c r="B1469" t="str">
        <f t="shared" si="22"/>
        <v/>
      </c>
    </row>
    <row r="1470" spans="1:2" x14ac:dyDescent="0.25">
      <c r="A1470">
        <v>0</v>
      </c>
      <c r="B1470" t="str">
        <f t="shared" si="22"/>
        <v/>
      </c>
    </row>
    <row r="1471" spans="1:2" x14ac:dyDescent="0.25">
      <c r="A1471">
        <v>0</v>
      </c>
      <c r="B1471" t="str">
        <f t="shared" si="22"/>
        <v/>
      </c>
    </row>
    <row r="1472" spans="1:2" x14ac:dyDescent="0.25">
      <c r="A1472">
        <v>0</v>
      </c>
      <c r="B1472" t="str">
        <f t="shared" si="22"/>
        <v/>
      </c>
    </row>
    <row r="1473" spans="1:2" x14ac:dyDescent="0.25">
      <c r="A1473">
        <v>0</v>
      </c>
      <c r="B1473" t="str">
        <f t="shared" si="22"/>
        <v/>
      </c>
    </row>
    <row r="1474" spans="1:2" x14ac:dyDescent="0.25">
      <c r="A1474">
        <v>0</v>
      </c>
      <c r="B1474" t="str">
        <f t="shared" si="22"/>
        <v/>
      </c>
    </row>
    <row r="1475" spans="1:2" x14ac:dyDescent="0.25">
      <c r="A1475">
        <v>0</v>
      </c>
      <c r="B1475" t="str">
        <f t="shared" si="22"/>
        <v/>
      </c>
    </row>
    <row r="1476" spans="1:2" x14ac:dyDescent="0.25">
      <c r="A1476">
        <v>0</v>
      </c>
      <c r="B1476" t="str">
        <f t="shared" ref="B1476:B1539" si="23">IF(A1476&lt;&gt;A1475,A1476-A1475,"")</f>
        <v/>
      </c>
    </row>
    <row r="1477" spans="1:2" x14ac:dyDescent="0.25">
      <c r="A1477">
        <v>0</v>
      </c>
      <c r="B1477" t="str">
        <f t="shared" si="23"/>
        <v/>
      </c>
    </row>
    <row r="1478" spans="1:2" x14ac:dyDescent="0.25">
      <c r="A1478">
        <v>0</v>
      </c>
      <c r="B1478" t="str">
        <f t="shared" si="23"/>
        <v/>
      </c>
    </row>
    <row r="1479" spans="1:2" x14ac:dyDescent="0.25">
      <c r="A1479">
        <v>0</v>
      </c>
      <c r="B1479" t="str">
        <f t="shared" si="23"/>
        <v/>
      </c>
    </row>
    <row r="1480" spans="1:2" x14ac:dyDescent="0.25">
      <c r="A1480">
        <v>0</v>
      </c>
      <c r="B1480" t="str">
        <f t="shared" si="23"/>
        <v/>
      </c>
    </row>
    <row r="1481" spans="1:2" x14ac:dyDescent="0.25">
      <c r="A1481">
        <v>0</v>
      </c>
      <c r="B1481" t="str">
        <f t="shared" si="23"/>
        <v/>
      </c>
    </row>
    <row r="1482" spans="1:2" x14ac:dyDescent="0.25">
      <c r="A1482">
        <v>0</v>
      </c>
      <c r="B1482" t="str">
        <f t="shared" si="23"/>
        <v/>
      </c>
    </row>
    <row r="1483" spans="1:2" x14ac:dyDescent="0.25">
      <c r="A1483">
        <v>0</v>
      </c>
      <c r="B1483" t="str">
        <f t="shared" si="23"/>
        <v/>
      </c>
    </row>
    <row r="1484" spans="1:2" x14ac:dyDescent="0.25">
      <c r="A1484">
        <v>0</v>
      </c>
      <c r="B1484" t="str">
        <f t="shared" si="23"/>
        <v/>
      </c>
    </row>
    <row r="1485" spans="1:2" x14ac:dyDescent="0.25">
      <c r="A1485">
        <v>0</v>
      </c>
      <c r="B1485" t="str">
        <f t="shared" si="23"/>
        <v/>
      </c>
    </row>
    <row r="1486" spans="1:2" x14ac:dyDescent="0.25">
      <c r="A1486">
        <v>0</v>
      </c>
      <c r="B1486" t="str">
        <f t="shared" si="23"/>
        <v/>
      </c>
    </row>
    <row r="1487" spans="1:2" x14ac:dyDescent="0.25">
      <c r="A1487">
        <v>0</v>
      </c>
      <c r="B1487" t="str">
        <f t="shared" si="23"/>
        <v/>
      </c>
    </row>
    <row r="1488" spans="1:2" x14ac:dyDescent="0.25">
      <c r="A1488">
        <v>0</v>
      </c>
      <c r="B1488" t="str">
        <f t="shared" si="23"/>
        <v/>
      </c>
    </row>
    <row r="1489" spans="1:2" x14ac:dyDescent="0.25">
      <c r="A1489">
        <v>0</v>
      </c>
      <c r="B1489" t="str">
        <f t="shared" si="23"/>
        <v/>
      </c>
    </row>
    <row r="1490" spans="1:2" x14ac:dyDescent="0.25">
      <c r="A1490">
        <v>0</v>
      </c>
      <c r="B1490" t="str">
        <f t="shared" si="23"/>
        <v/>
      </c>
    </row>
    <row r="1491" spans="1:2" x14ac:dyDescent="0.25">
      <c r="A1491">
        <v>0</v>
      </c>
      <c r="B1491" t="str">
        <f t="shared" si="23"/>
        <v/>
      </c>
    </row>
    <row r="1492" spans="1:2" x14ac:dyDescent="0.25">
      <c r="A1492">
        <v>0</v>
      </c>
      <c r="B1492" t="str">
        <f t="shared" si="23"/>
        <v/>
      </c>
    </row>
    <row r="1493" spans="1:2" x14ac:dyDescent="0.25">
      <c r="A1493">
        <v>0</v>
      </c>
      <c r="B1493" t="str">
        <f t="shared" si="23"/>
        <v/>
      </c>
    </row>
    <row r="1494" spans="1:2" x14ac:dyDescent="0.25">
      <c r="A1494">
        <v>0</v>
      </c>
      <c r="B1494" t="str">
        <f t="shared" si="23"/>
        <v/>
      </c>
    </row>
    <row r="1495" spans="1:2" x14ac:dyDescent="0.25">
      <c r="A1495">
        <v>0</v>
      </c>
      <c r="B1495" t="str">
        <f t="shared" si="23"/>
        <v/>
      </c>
    </row>
    <row r="1496" spans="1:2" x14ac:dyDescent="0.25">
      <c r="A1496">
        <v>0</v>
      </c>
      <c r="B1496" t="str">
        <f t="shared" si="23"/>
        <v/>
      </c>
    </row>
    <row r="1497" spans="1:2" x14ac:dyDescent="0.25">
      <c r="A1497">
        <v>0</v>
      </c>
      <c r="B1497" t="str">
        <f t="shared" si="23"/>
        <v/>
      </c>
    </row>
    <row r="1498" spans="1:2" x14ac:dyDescent="0.25">
      <c r="A1498">
        <v>0</v>
      </c>
      <c r="B1498" t="str">
        <f t="shared" si="23"/>
        <v/>
      </c>
    </row>
    <row r="1499" spans="1:2" x14ac:dyDescent="0.25">
      <c r="A1499">
        <v>0</v>
      </c>
      <c r="B1499" t="str">
        <f t="shared" si="23"/>
        <v/>
      </c>
    </row>
    <row r="1500" spans="1:2" x14ac:dyDescent="0.25">
      <c r="A1500">
        <v>0</v>
      </c>
      <c r="B1500" t="str">
        <f t="shared" si="23"/>
        <v/>
      </c>
    </row>
    <row r="1501" spans="1:2" x14ac:dyDescent="0.25">
      <c r="A1501">
        <v>0</v>
      </c>
      <c r="B1501" t="str">
        <f t="shared" si="23"/>
        <v/>
      </c>
    </row>
    <row r="1502" spans="1:2" x14ac:dyDescent="0.25">
      <c r="A1502">
        <v>0</v>
      </c>
      <c r="B1502" t="str">
        <f t="shared" si="23"/>
        <v/>
      </c>
    </row>
    <row r="1503" spans="1:2" x14ac:dyDescent="0.25">
      <c r="A1503">
        <v>0</v>
      </c>
      <c r="B1503" t="str">
        <f t="shared" si="23"/>
        <v/>
      </c>
    </row>
    <row r="1504" spans="1:2" x14ac:dyDescent="0.25">
      <c r="A1504">
        <v>0</v>
      </c>
      <c r="B1504" t="str">
        <f t="shared" si="23"/>
        <v/>
      </c>
    </row>
    <row r="1505" spans="1:2" x14ac:dyDescent="0.25">
      <c r="A1505">
        <v>0</v>
      </c>
      <c r="B1505" t="str">
        <f t="shared" si="23"/>
        <v/>
      </c>
    </row>
    <row r="1506" spans="1:2" x14ac:dyDescent="0.25">
      <c r="A1506">
        <v>0</v>
      </c>
      <c r="B1506" t="str">
        <f t="shared" si="23"/>
        <v/>
      </c>
    </row>
    <row r="1507" spans="1:2" x14ac:dyDescent="0.25">
      <c r="A1507">
        <v>0</v>
      </c>
      <c r="B1507" t="str">
        <f t="shared" si="23"/>
        <v/>
      </c>
    </row>
    <row r="1508" spans="1:2" x14ac:dyDescent="0.25">
      <c r="A1508">
        <v>0</v>
      </c>
      <c r="B1508" t="str">
        <f t="shared" si="23"/>
        <v/>
      </c>
    </row>
    <row r="1509" spans="1:2" x14ac:dyDescent="0.25">
      <c r="A1509">
        <v>0</v>
      </c>
      <c r="B1509" t="str">
        <f t="shared" si="23"/>
        <v/>
      </c>
    </row>
    <row r="1510" spans="1:2" x14ac:dyDescent="0.25">
      <c r="A1510">
        <v>0</v>
      </c>
      <c r="B1510" t="str">
        <f t="shared" si="23"/>
        <v/>
      </c>
    </row>
    <row r="1511" spans="1:2" x14ac:dyDescent="0.25">
      <c r="A1511">
        <v>0</v>
      </c>
      <c r="B1511" t="str">
        <f t="shared" si="23"/>
        <v/>
      </c>
    </row>
    <row r="1512" spans="1:2" x14ac:dyDescent="0.25">
      <c r="A1512">
        <v>0</v>
      </c>
      <c r="B1512" t="str">
        <f t="shared" si="23"/>
        <v/>
      </c>
    </row>
    <row r="1513" spans="1:2" x14ac:dyDescent="0.25">
      <c r="A1513">
        <v>0</v>
      </c>
      <c r="B1513" t="str">
        <f t="shared" si="23"/>
        <v/>
      </c>
    </row>
    <row r="1514" spans="1:2" x14ac:dyDescent="0.25">
      <c r="A1514">
        <v>0</v>
      </c>
      <c r="B1514" t="str">
        <f t="shared" si="23"/>
        <v/>
      </c>
    </row>
    <row r="1515" spans="1:2" x14ac:dyDescent="0.25">
      <c r="A1515">
        <v>0</v>
      </c>
      <c r="B1515" t="str">
        <f t="shared" si="23"/>
        <v/>
      </c>
    </row>
    <row r="1516" spans="1:2" x14ac:dyDescent="0.25">
      <c r="A1516">
        <v>0</v>
      </c>
      <c r="B1516" t="str">
        <f t="shared" si="23"/>
        <v/>
      </c>
    </row>
    <row r="1517" spans="1:2" x14ac:dyDescent="0.25">
      <c r="A1517">
        <v>0</v>
      </c>
      <c r="B1517" t="str">
        <f t="shared" si="23"/>
        <v/>
      </c>
    </row>
    <row r="1518" spans="1:2" x14ac:dyDescent="0.25">
      <c r="A1518">
        <v>0</v>
      </c>
      <c r="B1518" t="str">
        <f t="shared" si="23"/>
        <v/>
      </c>
    </row>
    <row r="1519" spans="1:2" x14ac:dyDescent="0.25">
      <c r="A1519">
        <v>0</v>
      </c>
      <c r="B1519" t="str">
        <f t="shared" si="23"/>
        <v/>
      </c>
    </row>
    <row r="1520" spans="1:2" x14ac:dyDescent="0.25">
      <c r="A1520">
        <v>0</v>
      </c>
      <c r="B1520" t="str">
        <f t="shared" si="23"/>
        <v/>
      </c>
    </row>
    <row r="1521" spans="1:2" x14ac:dyDescent="0.25">
      <c r="A1521">
        <v>0</v>
      </c>
      <c r="B1521" t="str">
        <f t="shared" si="23"/>
        <v/>
      </c>
    </row>
    <row r="1522" spans="1:2" x14ac:dyDescent="0.25">
      <c r="A1522">
        <v>0</v>
      </c>
      <c r="B1522" t="str">
        <f t="shared" si="23"/>
        <v/>
      </c>
    </row>
    <row r="1523" spans="1:2" x14ac:dyDescent="0.25">
      <c r="A1523">
        <v>0</v>
      </c>
      <c r="B1523" t="str">
        <f t="shared" si="23"/>
        <v/>
      </c>
    </row>
    <row r="1524" spans="1:2" x14ac:dyDescent="0.25">
      <c r="A1524">
        <v>0</v>
      </c>
      <c r="B1524" t="str">
        <f t="shared" si="23"/>
        <v/>
      </c>
    </row>
    <row r="1525" spans="1:2" x14ac:dyDescent="0.25">
      <c r="A1525">
        <v>0</v>
      </c>
      <c r="B1525" t="str">
        <f t="shared" si="23"/>
        <v/>
      </c>
    </row>
    <row r="1526" spans="1:2" x14ac:dyDescent="0.25">
      <c r="A1526">
        <v>0</v>
      </c>
      <c r="B1526" t="str">
        <f t="shared" si="23"/>
        <v/>
      </c>
    </row>
    <row r="1527" spans="1:2" x14ac:dyDescent="0.25">
      <c r="A1527">
        <v>0</v>
      </c>
      <c r="B1527" t="str">
        <f t="shared" si="23"/>
        <v/>
      </c>
    </row>
    <row r="1528" spans="1:2" x14ac:dyDescent="0.25">
      <c r="A1528">
        <v>0</v>
      </c>
      <c r="B1528" t="str">
        <f t="shared" si="23"/>
        <v/>
      </c>
    </row>
    <row r="1529" spans="1:2" x14ac:dyDescent="0.25">
      <c r="A1529">
        <v>0</v>
      </c>
      <c r="B1529" t="str">
        <f t="shared" si="23"/>
        <v/>
      </c>
    </row>
    <row r="1530" spans="1:2" x14ac:dyDescent="0.25">
      <c r="A1530">
        <v>0</v>
      </c>
      <c r="B1530" t="str">
        <f t="shared" si="23"/>
        <v/>
      </c>
    </row>
    <row r="1531" spans="1:2" x14ac:dyDescent="0.25">
      <c r="A1531">
        <v>0</v>
      </c>
      <c r="B1531" t="str">
        <f t="shared" si="23"/>
        <v/>
      </c>
    </row>
    <row r="1532" spans="1:2" x14ac:dyDescent="0.25">
      <c r="A1532">
        <v>0</v>
      </c>
      <c r="B1532" t="str">
        <f t="shared" si="23"/>
        <v/>
      </c>
    </row>
    <row r="1533" spans="1:2" x14ac:dyDescent="0.25">
      <c r="A1533">
        <v>0</v>
      </c>
      <c r="B1533" t="str">
        <f t="shared" si="23"/>
        <v/>
      </c>
    </row>
    <row r="1534" spans="1:2" x14ac:dyDescent="0.25">
      <c r="A1534">
        <v>0</v>
      </c>
      <c r="B1534" t="str">
        <f t="shared" si="23"/>
        <v/>
      </c>
    </row>
    <row r="1535" spans="1:2" x14ac:dyDescent="0.25">
      <c r="A1535">
        <v>0</v>
      </c>
      <c r="B1535" t="str">
        <f t="shared" si="23"/>
        <v/>
      </c>
    </row>
    <row r="1536" spans="1:2" x14ac:dyDescent="0.25">
      <c r="A1536">
        <v>0</v>
      </c>
      <c r="B1536" t="str">
        <f t="shared" si="23"/>
        <v/>
      </c>
    </row>
    <row r="1537" spans="1:2" x14ac:dyDescent="0.25">
      <c r="A1537">
        <v>0</v>
      </c>
      <c r="B1537" t="str">
        <f t="shared" si="23"/>
        <v/>
      </c>
    </row>
    <row r="1538" spans="1:2" x14ac:dyDescent="0.25">
      <c r="A1538">
        <v>0</v>
      </c>
      <c r="B1538" t="str">
        <f t="shared" si="23"/>
        <v/>
      </c>
    </row>
    <row r="1539" spans="1:2" x14ac:dyDescent="0.25">
      <c r="A1539">
        <v>0</v>
      </c>
      <c r="B1539" t="str">
        <f t="shared" si="23"/>
        <v/>
      </c>
    </row>
    <row r="1540" spans="1:2" x14ac:dyDescent="0.25">
      <c r="A1540">
        <v>0</v>
      </c>
      <c r="B1540" t="str">
        <f t="shared" ref="B1540:B1603" si="24">IF(A1540&lt;&gt;A1539,A1540-A1539,"")</f>
        <v/>
      </c>
    </row>
    <row r="1541" spans="1:2" x14ac:dyDescent="0.25">
      <c r="A1541">
        <v>0</v>
      </c>
      <c r="B1541" t="str">
        <f t="shared" si="24"/>
        <v/>
      </c>
    </row>
    <row r="1542" spans="1:2" x14ac:dyDescent="0.25">
      <c r="A1542">
        <v>0</v>
      </c>
      <c r="B1542" t="str">
        <f t="shared" si="24"/>
        <v/>
      </c>
    </row>
    <row r="1543" spans="1:2" x14ac:dyDescent="0.25">
      <c r="A1543">
        <v>0</v>
      </c>
      <c r="B1543" t="str">
        <f t="shared" si="24"/>
        <v/>
      </c>
    </row>
    <row r="1544" spans="1:2" x14ac:dyDescent="0.25">
      <c r="A1544">
        <v>0</v>
      </c>
      <c r="B1544" t="str">
        <f t="shared" si="24"/>
        <v/>
      </c>
    </row>
    <row r="1545" spans="1:2" x14ac:dyDescent="0.25">
      <c r="A1545">
        <v>0</v>
      </c>
      <c r="B1545" t="str">
        <f t="shared" si="24"/>
        <v/>
      </c>
    </row>
    <row r="1546" spans="1:2" x14ac:dyDescent="0.25">
      <c r="A1546">
        <v>0</v>
      </c>
      <c r="B1546" t="str">
        <f t="shared" si="24"/>
        <v/>
      </c>
    </row>
    <row r="1547" spans="1:2" x14ac:dyDescent="0.25">
      <c r="A1547">
        <v>0</v>
      </c>
      <c r="B1547" t="str">
        <f t="shared" si="24"/>
        <v/>
      </c>
    </row>
    <row r="1548" spans="1:2" x14ac:dyDescent="0.25">
      <c r="A1548">
        <v>0</v>
      </c>
      <c r="B1548" t="str">
        <f t="shared" si="24"/>
        <v/>
      </c>
    </row>
    <row r="1549" spans="1:2" x14ac:dyDescent="0.25">
      <c r="A1549">
        <v>0</v>
      </c>
      <c r="B1549" t="str">
        <f t="shared" si="24"/>
        <v/>
      </c>
    </row>
    <row r="1550" spans="1:2" x14ac:dyDescent="0.25">
      <c r="A1550">
        <v>0</v>
      </c>
      <c r="B1550" t="str">
        <f t="shared" si="24"/>
        <v/>
      </c>
    </row>
    <row r="1551" spans="1:2" x14ac:dyDescent="0.25">
      <c r="A1551">
        <v>0</v>
      </c>
      <c r="B1551" t="str">
        <f t="shared" si="24"/>
        <v/>
      </c>
    </row>
    <row r="1552" spans="1:2" x14ac:dyDescent="0.25">
      <c r="A1552">
        <v>0</v>
      </c>
      <c r="B1552" t="str">
        <f t="shared" si="24"/>
        <v/>
      </c>
    </row>
    <row r="1553" spans="1:2" x14ac:dyDescent="0.25">
      <c r="A1553">
        <v>0</v>
      </c>
      <c r="B1553" t="str">
        <f t="shared" si="24"/>
        <v/>
      </c>
    </row>
    <row r="1554" spans="1:2" x14ac:dyDescent="0.25">
      <c r="A1554">
        <v>0</v>
      </c>
      <c r="B1554" t="str">
        <f t="shared" si="24"/>
        <v/>
      </c>
    </row>
    <row r="1555" spans="1:2" x14ac:dyDescent="0.25">
      <c r="A1555">
        <v>0</v>
      </c>
      <c r="B1555" t="str">
        <f t="shared" si="24"/>
        <v/>
      </c>
    </row>
    <row r="1556" spans="1:2" x14ac:dyDescent="0.25">
      <c r="A1556">
        <v>0</v>
      </c>
      <c r="B1556" t="str">
        <f t="shared" si="24"/>
        <v/>
      </c>
    </row>
    <row r="1557" spans="1:2" x14ac:dyDescent="0.25">
      <c r="A1557">
        <v>0</v>
      </c>
      <c r="B1557" t="str">
        <f t="shared" si="24"/>
        <v/>
      </c>
    </row>
    <row r="1558" spans="1:2" x14ac:dyDescent="0.25">
      <c r="A1558">
        <v>0</v>
      </c>
      <c r="B1558" t="str">
        <f t="shared" si="24"/>
        <v/>
      </c>
    </row>
    <row r="1559" spans="1:2" x14ac:dyDescent="0.25">
      <c r="A1559">
        <v>0</v>
      </c>
      <c r="B1559" t="str">
        <f t="shared" si="24"/>
        <v/>
      </c>
    </row>
    <row r="1560" spans="1:2" x14ac:dyDescent="0.25">
      <c r="A1560">
        <v>0</v>
      </c>
      <c r="B1560" t="str">
        <f t="shared" si="24"/>
        <v/>
      </c>
    </row>
    <row r="1561" spans="1:2" x14ac:dyDescent="0.25">
      <c r="A1561">
        <v>0</v>
      </c>
      <c r="B1561" t="str">
        <f t="shared" si="24"/>
        <v/>
      </c>
    </row>
    <row r="1562" spans="1:2" x14ac:dyDescent="0.25">
      <c r="A1562">
        <v>0</v>
      </c>
      <c r="B1562" t="str">
        <f t="shared" si="24"/>
        <v/>
      </c>
    </row>
    <row r="1563" spans="1:2" x14ac:dyDescent="0.25">
      <c r="A1563">
        <v>0</v>
      </c>
      <c r="B1563" t="str">
        <f t="shared" si="24"/>
        <v/>
      </c>
    </row>
    <row r="1564" spans="1:2" x14ac:dyDescent="0.25">
      <c r="A1564">
        <v>0</v>
      </c>
      <c r="B1564" t="str">
        <f t="shared" si="24"/>
        <v/>
      </c>
    </row>
    <row r="1565" spans="1:2" x14ac:dyDescent="0.25">
      <c r="A1565">
        <v>0</v>
      </c>
      <c r="B1565" t="str">
        <f t="shared" si="24"/>
        <v/>
      </c>
    </row>
    <row r="1566" spans="1:2" x14ac:dyDescent="0.25">
      <c r="A1566">
        <v>0</v>
      </c>
      <c r="B1566" t="str">
        <f t="shared" si="24"/>
        <v/>
      </c>
    </row>
    <row r="1567" spans="1:2" x14ac:dyDescent="0.25">
      <c r="A1567">
        <v>0</v>
      </c>
      <c r="B1567" t="str">
        <f t="shared" si="24"/>
        <v/>
      </c>
    </row>
    <row r="1568" spans="1:2" x14ac:dyDescent="0.25">
      <c r="A1568">
        <v>0</v>
      </c>
      <c r="B1568" t="str">
        <f t="shared" si="24"/>
        <v/>
      </c>
    </row>
    <row r="1569" spans="1:2" x14ac:dyDescent="0.25">
      <c r="A1569">
        <v>0</v>
      </c>
      <c r="B1569" t="str">
        <f t="shared" si="24"/>
        <v/>
      </c>
    </row>
    <row r="1570" spans="1:2" x14ac:dyDescent="0.25">
      <c r="A1570">
        <v>0</v>
      </c>
      <c r="B1570" t="str">
        <f t="shared" si="24"/>
        <v/>
      </c>
    </row>
    <row r="1571" spans="1:2" x14ac:dyDescent="0.25">
      <c r="A1571">
        <v>0</v>
      </c>
      <c r="B1571" t="str">
        <f t="shared" si="24"/>
        <v/>
      </c>
    </row>
    <row r="1572" spans="1:2" x14ac:dyDescent="0.25">
      <c r="A1572">
        <v>0</v>
      </c>
      <c r="B1572" t="str">
        <f t="shared" si="24"/>
        <v/>
      </c>
    </row>
    <row r="1573" spans="1:2" x14ac:dyDescent="0.25">
      <c r="A1573">
        <v>0</v>
      </c>
      <c r="B1573" t="str">
        <f t="shared" si="24"/>
        <v/>
      </c>
    </row>
    <row r="1574" spans="1:2" x14ac:dyDescent="0.25">
      <c r="A1574">
        <v>0</v>
      </c>
      <c r="B1574" t="str">
        <f t="shared" si="24"/>
        <v/>
      </c>
    </row>
    <row r="1575" spans="1:2" x14ac:dyDescent="0.25">
      <c r="A1575">
        <v>0</v>
      </c>
      <c r="B1575" t="str">
        <f t="shared" si="24"/>
        <v/>
      </c>
    </row>
    <row r="1576" spans="1:2" x14ac:dyDescent="0.25">
      <c r="A1576">
        <v>0</v>
      </c>
      <c r="B1576" t="str">
        <f t="shared" si="24"/>
        <v/>
      </c>
    </row>
    <row r="1577" spans="1:2" x14ac:dyDescent="0.25">
      <c r="A1577">
        <v>0</v>
      </c>
      <c r="B1577" t="str">
        <f t="shared" si="24"/>
        <v/>
      </c>
    </row>
    <row r="1578" spans="1:2" x14ac:dyDescent="0.25">
      <c r="A1578">
        <v>0</v>
      </c>
      <c r="B1578" t="str">
        <f t="shared" si="24"/>
        <v/>
      </c>
    </row>
    <row r="1579" spans="1:2" x14ac:dyDescent="0.25">
      <c r="A1579">
        <v>0</v>
      </c>
      <c r="B1579" t="str">
        <f t="shared" si="24"/>
        <v/>
      </c>
    </row>
    <row r="1580" spans="1:2" x14ac:dyDescent="0.25">
      <c r="A1580">
        <v>0</v>
      </c>
      <c r="B1580" t="str">
        <f t="shared" si="24"/>
        <v/>
      </c>
    </row>
    <row r="1581" spans="1:2" x14ac:dyDescent="0.25">
      <c r="A1581">
        <v>0</v>
      </c>
      <c r="B1581" t="str">
        <f t="shared" si="24"/>
        <v/>
      </c>
    </row>
    <row r="1582" spans="1:2" x14ac:dyDescent="0.25">
      <c r="A1582">
        <v>0</v>
      </c>
      <c r="B1582" t="str">
        <f t="shared" si="24"/>
        <v/>
      </c>
    </row>
    <row r="1583" spans="1:2" x14ac:dyDescent="0.25">
      <c r="A1583">
        <v>0</v>
      </c>
      <c r="B1583" t="str">
        <f t="shared" si="24"/>
        <v/>
      </c>
    </row>
    <row r="1584" spans="1:2" x14ac:dyDescent="0.25">
      <c r="A1584">
        <v>0</v>
      </c>
      <c r="B1584" t="str">
        <f t="shared" si="24"/>
        <v/>
      </c>
    </row>
    <row r="1585" spans="1:2" x14ac:dyDescent="0.25">
      <c r="A1585">
        <v>0</v>
      </c>
      <c r="B1585" t="str">
        <f t="shared" si="24"/>
        <v/>
      </c>
    </row>
    <row r="1586" spans="1:2" x14ac:dyDescent="0.25">
      <c r="A1586">
        <v>0</v>
      </c>
      <c r="B1586" t="str">
        <f t="shared" si="24"/>
        <v/>
      </c>
    </row>
    <row r="1587" spans="1:2" x14ac:dyDescent="0.25">
      <c r="A1587">
        <v>0</v>
      </c>
      <c r="B1587" t="str">
        <f t="shared" si="24"/>
        <v/>
      </c>
    </row>
    <row r="1588" spans="1:2" x14ac:dyDescent="0.25">
      <c r="A1588">
        <v>0</v>
      </c>
      <c r="B1588" t="str">
        <f t="shared" si="24"/>
        <v/>
      </c>
    </row>
    <row r="1589" spans="1:2" x14ac:dyDescent="0.25">
      <c r="A1589">
        <v>0</v>
      </c>
      <c r="B1589" t="str">
        <f t="shared" si="24"/>
        <v/>
      </c>
    </row>
    <row r="1590" spans="1:2" x14ac:dyDescent="0.25">
      <c r="A1590">
        <v>0</v>
      </c>
      <c r="B1590" t="str">
        <f t="shared" si="24"/>
        <v/>
      </c>
    </row>
    <row r="1591" spans="1:2" x14ac:dyDescent="0.25">
      <c r="A1591">
        <v>0</v>
      </c>
      <c r="B1591" t="str">
        <f t="shared" si="24"/>
        <v/>
      </c>
    </row>
    <row r="1592" spans="1:2" x14ac:dyDescent="0.25">
      <c r="A1592">
        <v>0</v>
      </c>
      <c r="B1592" t="str">
        <f t="shared" si="24"/>
        <v/>
      </c>
    </row>
    <row r="1593" spans="1:2" x14ac:dyDescent="0.25">
      <c r="A1593">
        <v>0</v>
      </c>
      <c r="B1593" t="str">
        <f t="shared" si="24"/>
        <v/>
      </c>
    </row>
    <row r="1594" spans="1:2" x14ac:dyDescent="0.25">
      <c r="A1594">
        <v>0</v>
      </c>
      <c r="B1594" t="str">
        <f t="shared" si="24"/>
        <v/>
      </c>
    </row>
    <row r="1595" spans="1:2" x14ac:dyDescent="0.25">
      <c r="A1595">
        <v>0</v>
      </c>
      <c r="B1595" t="str">
        <f t="shared" si="24"/>
        <v/>
      </c>
    </row>
    <row r="1596" spans="1:2" x14ac:dyDescent="0.25">
      <c r="A1596">
        <v>0</v>
      </c>
      <c r="B1596" t="str">
        <f t="shared" si="24"/>
        <v/>
      </c>
    </row>
    <row r="1597" spans="1:2" x14ac:dyDescent="0.25">
      <c r="A1597">
        <v>0</v>
      </c>
      <c r="B1597" t="str">
        <f t="shared" si="24"/>
        <v/>
      </c>
    </row>
    <row r="1598" spans="1:2" x14ac:dyDescent="0.25">
      <c r="A1598">
        <v>0</v>
      </c>
      <c r="B1598" t="str">
        <f t="shared" si="24"/>
        <v/>
      </c>
    </row>
    <row r="1599" spans="1:2" x14ac:dyDescent="0.25">
      <c r="A1599">
        <v>0</v>
      </c>
      <c r="B1599" t="str">
        <f t="shared" si="24"/>
        <v/>
      </c>
    </row>
    <row r="1600" spans="1:2" x14ac:dyDescent="0.25">
      <c r="A1600">
        <v>0</v>
      </c>
      <c r="B1600" t="str">
        <f t="shared" si="24"/>
        <v/>
      </c>
    </row>
    <row r="1601" spans="1:2" x14ac:dyDescent="0.25">
      <c r="A1601">
        <v>0</v>
      </c>
      <c r="B1601" t="str">
        <f t="shared" si="24"/>
        <v/>
      </c>
    </row>
    <row r="1602" spans="1:2" x14ac:dyDescent="0.25">
      <c r="A1602">
        <v>0</v>
      </c>
      <c r="B1602" t="str">
        <f t="shared" si="24"/>
        <v/>
      </c>
    </row>
    <row r="1603" spans="1:2" x14ac:dyDescent="0.25">
      <c r="A1603">
        <v>0</v>
      </c>
      <c r="B1603" t="str">
        <f t="shared" si="24"/>
        <v/>
      </c>
    </row>
    <row r="1604" spans="1:2" x14ac:dyDescent="0.25">
      <c r="A1604">
        <v>0</v>
      </c>
      <c r="B1604" t="str">
        <f t="shared" ref="B1604:B1667" si="25">IF(A1604&lt;&gt;A1603,A1604-A1603,"")</f>
        <v/>
      </c>
    </row>
    <row r="1605" spans="1:2" x14ac:dyDescent="0.25">
      <c r="A1605">
        <v>0</v>
      </c>
      <c r="B1605" t="str">
        <f t="shared" si="25"/>
        <v/>
      </c>
    </row>
    <row r="1606" spans="1:2" x14ac:dyDescent="0.25">
      <c r="A1606">
        <v>0</v>
      </c>
      <c r="B1606" t="str">
        <f t="shared" si="25"/>
        <v/>
      </c>
    </row>
    <row r="1607" spans="1:2" x14ac:dyDescent="0.25">
      <c r="A1607">
        <v>0</v>
      </c>
      <c r="B1607" t="str">
        <f t="shared" si="25"/>
        <v/>
      </c>
    </row>
    <row r="1608" spans="1:2" x14ac:dyDescent="0.25">
      <c r="A1608">
        <v>0</v>
      </c>
      <c r="B1608" t="str">
        <f t="shared" si="25"/>
        <v/>
      </c>
    </row>
    <row r="1609" spans="1:2" x14ac:dyDescent="0.25">
      <c r="A1609">
        <v>0</v>
      </c>
      <c r="B1609" t="str">
        <f t="shared" si="25"/>
        <v/>
      </c>
    </row>
    <row r="1610" spans="1:2" x14ac:dyDescent="0.25">
      <c r="A1610">
        <v>0</v>
      </c>
      <c r="B1610" t="str">
        <f t="shared" si="25"/>
        <v/>
      </c>
    </row>
    <row r="1611" spans="1:2" x14ac:dyDescent="0.25">
      <c r="A1611">
        <v>0</v>
      </c>
      <c r="B1611" t="str">
        <f t="shared" si="25"/>
        <v/>
      </c>
    </row>
    <row r="1612" spans="1:2" x14ac:dyDescent="0.25">
      <c r="A1612">
        <v>0</v>
      </c>
      <c r="B1612" t="str">
        <f t="shared" si="25"/>
        <v/>
      </c>
    </row>
    <row r="1613" spans="1:2" x14ac:dyDescent="0.25">
      <c r="A1613">
        <v>0</v>
      </c>
      <c r="B1613" t="str">
        <f t="shared" si="25"/>
        <v/>
      </c>
    </row>
    <row r="1614" spans="1:2" x14ac:dyDescent="0.25">
      <c r="A1614">
        <v>0</v>
      </c>
      <c r="B1614" t="str">
        <f t="shared" si="25"/>
        <v/>
      </c>
    </row>
    <row r="1615" spans="1:2" x14ac:dyDescent="0.25">
      <c r="A1615">
        <v>0</v>
      </c>
      <c r="B1615" t="str">
        <f t="shared" si="25"/>
        <v/>
      </c>
    </row>
    <row r="1616" spans="1:2" x14ac:dyDescent="0.25">
      <c r="A1616">
        <v>0</v>
      </c>
      <c r="B1616" t="str">
        <f t="shared" si="25"/>
        <v/>
      </c>
    </row>
    <row r="1617" spans="1:2" x14ac:dyDescent="0.25">
      <c r="A1617">
        <v>0</v>
      </c>
      <c r="B1617" t="str">
        <f t="shared" si="25"/>
        <v/>
      </c>
    </row>
    <row r="1618" spans="1:2" x14ac:dyDescent="0.25">
      <c r="A1618">
        <v>0</v>
      </c>
      <c r="B1618" t="str">
        <f t="shared" si="25"/>
        <v/>
      </c>
    </row>
    <row r="1619" spans="1:2" x14ac:dyDescent="0.25">
      <c r="A1619">
        <v>0</v>
      </c>
      <c r="B1619" t="str">
        <f t="shared" si="25"/>
        <v/>
      </c>
    </row>
    <row r="1620" spans="1:2" x14ac:dyDescent="0.25">
      <c r="A1620">
        <v>0</v>
      </c>
      <c r="B1620" t="str">
        <f t="shared" si="25"/>
        <v/>
      </c>
    </row>
    <row r="1621" spans="1:2" x14ac:dyDescent="0.25">
      <c r="A1621">
        <v>0</v>
      </c>
      <c r="B1621" t="str">
        <f t="shared" si="25"/>
        <v/>
      </c>
    </row>
    <row r="1622" spans="1:2" x14ac:dyDescent="0.25">
      <c r="A1622">
        <v>0</v>
      </c>
      <c r="B1622" t="str">
        <f t="shared" si="25"/>
        <v/>
      </c>
    </row>
    <row r="1623" spans="1:2" x14ac:dyDescent="0.25">
      <c r="A1623">
        <v>0</v>
      </c>
      <c r="B1623" t="str">
        <f t="shared" si="25"/>
        <v/>
      </c>
    </row>
    <row r="1624" spans="1:2" x14ac:dyDescent="0.25">
      <c r="A1624">
        <v>0</v>
      </c>
      <c r="B1624" t="str">
        <f t="shared" si="25"/>
        <v/>
      </c>
    </row>
    <row r="1625" spans="1:2" x14ac:dyDescent="0.25">
      <c r="A1625">
        <v>0</v>
      </c>
      <c r="B1625" t="str">
        <f t="shared" si="25"/>
        <v/>
      </c>
    </row>
    <row r="1626" spans="1:2" x14ac:dyDescent="0.25">
      <c r="A1626">
        <v>0</v>
      </c>
      <c r="B1626" t="str">
        <f t="shared" si="25"/>
        <v/>
      </c>
    </row>
    <row r="1627" spans="1:2" x14ac:dyDescent="0.25">
      <c r="A1627">
        <v>0</v>
      </c>
      <c r="B1627" t="str">
        <f t="shared" si="25"/>
        <v/>
      </c>
    </row>
    <row r="1628" spans="1:2" x14ac:dyDescent="0.25">
      <c r="A1628">
        <v>0</v>
      </c>
      <c r="B1628" t="str">
        <f t="shared" si="25"/>
        <v/>
      </c>
    </row>
    <row r="1629" spans="1:2" x14ac:dyDescent="0.25">
      <c r="A1629">
        <v>0</v>
      </c>
      <c r="B1629" t="str">
        <f t="shared" si="25"/>
        <v/>
      </c>
    </row>
    <row r="1630" spans="1:2" x14ac:dyDescent="0.25">
      <c r="A1630">
        <v>0</v>
      </c>
      <c r="B1630" t="str">
        <f t="shared" si="25"/>
        <v/>
      </c>
    </row>
    <row r="1631" spans="1:2" x14ac:dyDescent="0.25">
      <c r="A1631">
        <v>0</v>
      </c>
      <c r="B1631" t="str">
        <f t="shared" si="25"/>
        <v/>
      </c>
    </row>
    <row r="1632" spans="1:2" x14ac:dyDescent="0.25">
      <c r="A1632">
        <v>0</v>
      </c>
      <c r="B1632" t="str">
        <f t="shared" si="25"/>
        <v/>
      </c>
    </row>
    <row r="1633" spans="1:2" x14ac:dyDescent="0.25">
      <c r="A1633">
        <v>0</v>
      </c>
      <c r="B1633" t="str">
        <f t="shared" si="25"/>
        <v/>
      </c>
    </row>
    <row r="1634" spans="1:2" x14ac:dyDescent="0.25">
      <c r="A1634">
        <v>0</v>
      </c>
      <c r="B1634" t="str">
        <f t="shared" si="25"/>
        <v/>
      </c>
    </row>
    <row r="1635" spans="1:2" x14ac:dyDescent="0.25">
      <c r="A1635">
        <v>0</v>
      </c>
      <c r="B1635" t="str">
        <f t="shared" si="25"/>
        <v/>
      </c>
    </row>
    <row r="1636" spans="1:2" x14ac:dyDescent="0.25">
      <c r="A1636">
        <v>0</v>
      </c>
      <c r="B1636" t="str">
        <f t="shared" si="25"/>
        <v/>
      </c>
    </row>
    <row r="1637" spans="1:2" x14ac:dyDescent="0.25">
      <c r="A1637">
        <v>0</v>
      </c>
      <c r="B1637" t="str">
        <f t="shared" si="25"/>
        <v/>
      </c>
    </row>
    <row r="1638" spans="1:2" x14ac:dyDescent="0.25">
      <c r="A1638">
        <v>256</v>
      </c>
      <c r="B1638">
        <f t="shared" si="25"/>
        <v>256</v>
      </c>
    </row>
    <row r="1639" spans="1:2" x14ac:dyDescent="0.25">
      <c r="A1639">
        <v>256</v>
      </c>
      <c r="B1639" t="str">
        <f t="shared" si="25"/>
        <v/>
      </c>
    </row>
    <row r="1640" spans="1:2" x14ac:dyDescent="0.25">
      <c r="A1640">
        <v>308</v>
      </c>
      <c r="B1640">
        <f t="shared" si="25"/>
        <v>52</v>
      </c>
    </row>
    <row r="1641" spans="1:2" x14ac:dyDescent="0.25">
      <c r="A1641">
        <v>308</v>
      </c>
      <c r="B1641" t="str">
        <f t="shared" si="25"/>
        <v/>
      </c>
    </row>
    <row r="1642" spans="1:2" x14ac:dyDescent="0.25">
      <c r="A1642">
        <v>411</v>
      </c>
      <c r="B1642">
        <f t="shared" si="25"/>
        <v>103</v>
      </c>
    </row>
    <row r="1643" spans="1:2" x14ac:dyDescent="0.25">
      <c r="A1643">
        <v>461</v>
      </c>
      <c r="B1643">
        <f t="shared" si="25"/>
        <v>50</v>
      </c>
    </row>
    <row r="1644" spans="1:2" x14ac:dyDescent="0.25">
      <c r="A1644">
        <v>461</v>
      </c>
      <c r="B1644" t="str">
        <f t="shared" si="25"/>
        <v/>
      </c>
    </row>
    <row r="1645" spans="1:2" x14ac:dyDescent="0.25">
      <c r="A1645">
        <v>461</v>
      </c>
      <c r="B1645" t="str">
        <f t="shared" si="25"/>
        <v/>
      </c>
    </row>
    <row r="1646" spans="1:2" x14ac:dyDescent="0.25">
      <c r="A1646">
        <v>461</v>
      </c>
      <c r="B1646" t="str">
        <f t="shared" si="25"/>
        <v/>
      </c>
    </row>
    <row r="1647" spans="1:2" x14ac:dyDescent="0.25">
      <c r="A1647">
        <v>461</v>
      </c>
      <c r="B1647" t="str">
        <f t="shared" si="25"/>
        <v/>
      </c>
    </row>
    <row r="1648" spans="1:2" x14ac:dyDescent="0.25">
      <c r="A1648">
        <v>461</v>
      </c>
      <c r="B1648" t="str">
        <f t="shared" si="25"/>
        <v/>
      </c>
    </row>
    <row r="1649" spans="1:2" x14ac:dyDescent="0.25">
      <c r="A1649">
        <v>461</v>
      </c>
      <c r="B1649" t="str">
        <f t="shared" si="25"/>
        <v/>
      </c>
    </row>
    <row r="1650" spans="1:2" x14ac:dyDescent="0.25">
      <c r="A1650">
        <v>514</v>
      </c>
      <c r="B1650">
        <f t="shared" si="25"/>
        <v>53</v>
      </c>
    </row>
    <row r="1651" spans="1:2" x14ac:dyDescent="0.25">
      <c r="A1651">
        <v>514</v>
      </c>
      <c r="B1651" t="str">
        <f t="shared" si="25"/>
        <v/>
      </c>
    </row>
    <row r="1652" spans="1:2" x14ac:dyDescent="0.25">
      <c r="A1652">
        <v>514</v>
      </c>
      <c r="B1652" t="str">
        <f t="shared" si="25"/>
        <v/>
      </c>
    </row>
    <row r="1653" spans="1:2" x14ac:dyDescent="0.25">
      <c r="A1653">
        <v>564</v>
      </c>
      <c r="B1653">
        <f t="shared" si="25"/>
        <v>50</v>
      </c>
    </row>
    <row r="1654" spans="1:2" x14ac:dyDescent="0.25">
      <c r="A1654">
        <v>564</v>
      </c>
      <c r="B1654" t="str">
        <f t="shared" si="25"/>
        <v/>
      </c>
    </row>
    <row r="1655" spans="1:2" x14ac:dyDescent="0.25">
      <c r="A1655">
        <v>564</v>
      </c>
      <c r="B1655" t="str">
        <f t="shared" si="25"/>
        <v/>
      </c>
    </row>
    <row r="1656" spans="1:2" x14ac:dyDescent="0.25">
      <c r="A1656">
        <v>564</v>
      </c>
      <c r="B1656" t="str">
        <f t="shared" si="25"/>
        <v/>
      </c>
    </row>
    <row r="1657" spans="1:2" x14ac:dyDescent="0.25">
      <c r="A1657">
        <v>564</v>
      </c>
      <c r="B1657" t="str">
        <f t="shared" si="25"/>
        <v/>
      </c>
    </row>
    <row r="1658" spans="1:2" x14ac:dyDescent="0.25">
      <c r="A1658">
        <v>564</v>
      </c>
      <c r="B1658" t="str">
        <f t="shared" si="25"/>
        <v/>
      </c>
    </row>
    <row r="1659" spans="1:2" x14ac:dyDescent="0.25">
      <c r="A1659">
        <v>617</v>
      </c>
      <c r="B1659">
        <f t="shared" si="25"/>
        <v>53</v>
      </c>
    </row>
    <row r="1660" spans="1:2" x14ac:dyDescent="0.25">
      <c r="A1660">
        <v>617</v>
      </c>
      <c r="B1660" t="str">
        <f t="shared" si="25"/>
        <v/>
      </c>
    </row>
    <row r="1661" spans="1:2" x14ac:dyDescent="0.25">
      <c r="A1661">
        <v>617</v>
      </c>
      <c r="B1661" t="str">
        <f t="shared" si="25"/>
        <v/>
      </c>
    </row>
    <row r="1662" spans="1:2" x14ac:dyDescent="0.25">
      <c r="A1662">
        <v>617</v>
      </c>
      <c r="B1662" t="str">
        <f t="shared" si="25"/>
        <v/>
      </c>
    </row>
    <row r="1663" spans="1:2" x14ac:dyDescent="0.25">
      <c r="A1663">
        <v>667</v>
      </c>
      <c r="B1663">
        <f t="shared" si="25"/>
        <v>50</v>
      </c>
    </row>
    <row r="1664" spans="1:2" x14ac:dyDescent="0.25">
      <c r="A1664">
        <v>667</v>
      </c>
      <c r="B1664" t="str">
        <f t="shared" si="25"/>
        <v/>
      </c>
    </row>
    <row r="1665" spans="1:2" x14ac:dyDescent="0.25">
      <c r="A1665">
        <v>667</v>
      </c>
      <c r="B1665" t="str">
        <f t="shared" si="25"/>
        <v/>
      </c>
    </row>
    <row r="1666" spans="1:2" x14ac:dyDescent="0.25">
      <c r="A1666">
        <v>667</v>
      </c>
      <c r="B1666" t="str">
        <f t="shared" si="25"/>
        <v/>
      </c>
    </row>
    <row r="1667" spans="1:2" x14ac:dyDescent="0.25">
      <c r="A1667">
        <v>667</v>
      </c>
      <c r="B1667" t="str">
        <f t="shared" si="25"/>
        <v/>
      </c>
    </row>
    <row r="1668" spans="1:2" x14ac:dyDescent="0.25">
      <c r="A1668">
        <v>667</v>
      </c>
      <c r="B1668" t="str">
        <f t="shared" ref="B1668:B1731" si="26">IF(A1668&lt;&gt;A1667,A1668-A1667,"")</f>
        <v/>
      </c>
    </row>
    <row r="1669" spans="1:2" x14ac:dyDescent="0.25">
      <c r="A1669">
        <v>667</v>
      </c>
      <c r="B1669" t="str">
        <f t="shared" si="26"/>
        <v/>
      </c>
    </row>
    <row r="1670" spans="1:2" x14ac:dyDescent="0.25">
      <c r="A1670">
        <v>667</v>
      </c>
      <c r="B1670" t="str">
        <f t="shared" si="26"/>
        <v/>
      </c>
    </row>
    <row r="1671" spans="1:2" x14ac:dyDescent="0.25">
      <c r="A1671">
        <v>667</v>
      </c>
      <c r="B1671" t="str">
        <f t="shared" si="26"/>
        <v/>
      </c>
    </row>
    <row r="1672" spans="1:2" x14ac:dyDescent="0.25">
      <c r="A1672">
        <v>667</v>
      </c>
      <c r="B1672" t="str">
        <f t="shared" si="26"/>
        <v/>
      </c>
    </row>
    <row r="1673" spans="1:2" x14ac:dyDescent="0.25">
      <c r="A1673">
        <v>667</v>
      </c>
      <c r="B1673" t="str">
        <f t="shared" si="26"/>
        <v/>
      </c>
    </row>
    <row r="1674" spans="1:2" x14ac:dyDescent="0.25">
      <c r="A1674">
        <v>667</v>
      </c>
      <c r="B1674" t="str">
        <f t="shared" si="26"/>
        <v/>
      </c>
    </row>
    <row r="1675" spans="1:2" x14ac:dyDescent="0.25">
      <c r="A1675">
        <v>667</v>
      </c>
      <c r="B1675" t="str">
        <f t="shared" si="26"/>
        <v/>
      </c>
    </row>
    <row r="1676" spans="1:2" x14ac:dyDescent="0.25">
      <c r="A1676">
        <v>667</v>
      </c>
      <c r="B1676" t="str">
        <f t="shared" si="26"/>
        <v/>
      </c>
    </row>
    <row r="1677" spans="1:2" x14ac:dyDescent="0.25">
      <c r="A1677">
        <v>719</v>
      </c>
      <c r="B1677">
        <f t="shared" si="26"/>
        <v>52</v>
      </c>
    </row>
    <row r="1678" spans="1:2" x14ac:dyDescent="0.25">
      <c r="A1678">
        <v>719</v>
      </c>
      <c r="B1678" t="str">
        <f t="shared" si="26"/>
        <v/>
      </c>
    </row>
    <row r="1679" spans="1:2" x14ac:dyDescent="0.25">
      <c r="A1679">
        <v>719</v>
      </c>
      <c r="B1679" t="str">
        <f t="shared" si="26"/>
        <v/>
      </c>
    </row>
    <row r="1680" spans="1:2" x14ac:dyDescent="0.25">
      <c r="A1680">
        <v>719</v>
      </c>
      <c r="B1680" t="str">
        <f t="shared" si="26"/>
        <v/>
      </c>
    </row>
    <row r="1681" spans="1:2" x14ac:dyDescent="0.25">
      <c r="A1681">
        <v>719</v>
      </c>
      <c r="B1681" t="str">
        <f t="shared" si="26"/>
        <v/>
      </c>
    </row>
    <row r="1682" spans="1:2" x14ac:dyDescent="0.25">
      <c r="A1682">
        <v>719</v>
      </c>
      <c r="B1682" t="str">
        <f t="shared" si="26"/>
        <v/>
      </c>
    </row>
    <row r="1683" spans="1:2" x14ac:dyDescent="0.25">
      <c r="A1683">
        <v>719</v>
      </c>
      <c r="B1683" t="str">
        <f t="shared" si="26"/>
        <v/>
      </c>
    </row>
    <row r="1684" spans="1:2" x14ac:dyDescent="0.25">
      <c r="A1684">
        <v>719</v>
      </c>
      <c r="B1684" t="str">
        <f t="shared" si="26"/>
        <v/>
      </c>
    </row>
    <row r="1685" spans="1:2" x14ac:dyDescent="0.25">
      <c r="A1685">
        <v>719</v>
      </c>
      <c r="B1685" t="str">
        <f t="shared" si="26"/>
        <v/>
      </c>
    </row>
    <row r="1686" spans="1:2" x14ac:dyDescent="0.25">
      <c r="A1686">
        <v>719</v>
      </c>
      <c r="B1686" t="str">
        <f t="shared" si="26"/>
        <v/>
      </c>
    </row>
    <row r="1687" spans="1:2" x14ac:dyDescent="0.25">
      <c r="A1687">
        <v>719</v>
      </c>
      <c r="B1687" t="str">
        <f t="shared" si="26"/>
        <v/>
      </c>
    </row>
    <row r="1688" spans="1:2" x14ac:dyDescent="0.25">
      <c r="A1688">
        <v>719</v>
      </c>
      <c r="B1688" t="str">
        <f t="shared" si="26"/>
        <v/>
      </c>
    </row>
    <row r="1689" spans="1:2" x14ac:dyDescent="0.25">
      <c r="A1689">
        <v>719</v>
      </c>
      <c r="B1689" t="str">
        <f t="shared" si="26"/>
        <v/>
      </c>
    </row>
    <row r="1690" spans="1:2" x14ac:dyDescent="0.25">
      <c r="A1690">
        <v>719</v>
      </c>
      <c r="B1690" t="str">
        <f t="shared" si="26"/>
        <v/>
      </c>
    </row>
    <row r="1691" spans="1:2" x14ac:dyDescent="0.25">
      <c r="A1691">
        <v>719</v>
      </c>
      <c r="B1691" t="str">
        <f t="shared" si="26"/>
        <v/>
      </c>
    </row>
    <row r="1692" spans="1:2" x14ac:dyDescent="0.25">
      <c r="A1692">
        <v>719</v>
      </c>
      <c r="B1692" t="str">
        <f t="shared" si="26"/>
        <v/>
      </c>
    </row>
    <row r="1693" spans="1:2" x14ac:dyDescent="0.25">
      <c r="A1693">
        <v>719</v>
      </c>
      <c r="B1693" t="str">
        <f t="shared" si="26"/>
        <v/>
      </c>
    </row>
    <row r="1694" spans="1:2" x14ac:dyDescent="0.25">
      <c r="A1694">
        <v>719</v>
      </c>
      <c r="B1694" t="str">
        <f t="shared" si="26"/>
        <v/>
      </c>
    </row>
    <row r="1695" spans="1:2" x14ac:dyDescent="0.25">
      <c r="A1695">
        <v>719</v>
      </c>
      <c r="B1695" t="str">
        <f t="shared" si="26"/>
        <v/>
      </c>
    </row>
    <row r="1696" spans="1:2" x14ac:dyDescent="0.25">
      <c r="A1696">
        <v>769</v>
      </c>
      <c r="B1696">
        <f t="shared" si="26"/>
        <v>50</v>
      </c>
    </row>
    <row r="1697" spans="1:6" x14ac:dyDescent="0.25">
      <c r="A1697">
        <v>769</v>
      </c>
      <c r="B1697" t="str">
        <f t="shared" si="26"/>
        <v/>
      </c>
    </row>
    <row r="1698" spans="1:6" x14ac:dyDescent="0.25">
      <c r="A1698">
        <v>769</v>
      </c>
      <c r="B1698" t="str">
        <f t="shared" si="26"/>
        <v/>
      </c>
    </row>
    <row r="1699" spans="1:6" x14ac:dyDescent="0.25">
      <c r="A1699">
        <v>769</v>
      </c>
      <c r="B1699" t="str">
        <f t="shared" si="26"/>
        <v/>
      </c>
    </row>
    <row r="1700" spans="1:6" x14ac:dyDescent="0.25">
      <c r="A1700">
        <v>769</v>
      </c>
      <c r="B1700" t="str">
        <f t="shared" si="26"/>
        <v/>
      </c>
    </row>
    <row r="1701" spans="1:6" x14ac:dyDescent="0.25">
      <c r="A1701">
        <v>769</v>
      </c>
      <c r="B1701" t="str">
        <f t="shared" si="26"/>
        <v/>
      </c>
    </row>
    <row r="1702" spans="1:6" x14ac:dyDescent="0.25">
      <c r="A1702">
        <v>769</v>
      </c>
      <c r="B1702" t="str">
        <f t="shared" si="26"/>
        <v/>
      </c>
    </row>
    <row r="1703" spans="1:6" x14ac:dyDescent="0.25">
      <c r="A1703">
        <v>769</v>
      </c>
      <c r="B1703" t="str">
        <f t="shared" si="26"/>
        <v/>
      </c>
    </row>
    <row r="1704" spans="1:6" x14ac:dyDescent="0.25">
      <c r="A1704">
        <v>769</v>
      </c>
      <c r="B1704" t="str">
        <f t="shared" si="26"/>
        <v/>
      </c>
    </row>
    <row r="1705" spans="1:6" x14ac:dyDescent="0.25">
      <c r="A1705">
        <v>769</v>
      </c>
      <c r="B1705" t="str">
        <f t="shared" si="26"/>
        <v/>
      </c>
    </row>
    <row r="1706" spans="1:6" x14ac:dyDescent="0.25">
      <c r="A1706">
        <v>769</v>
      </c>
      <c r="B1706" t="str">
        <f t="shared" si="26"/>
        <v/>
      </c>
    </row>
    <row r="1707" spans="1:6" x14ac:dyDescent="0.25">
      <c r="A1707">
        <v>769</v>
      </c>
      <c r="B1707" t="str">
        <f t="shared" si="26"/>
        <v/>
      </c>
    </row>
    <row r="1708" spans="1:6" x14ac:dyDescent="0.25">
      <c r="A1708">
        <v>769</v>
      </c>
      <c r="B1708" t="str">
        <f t="shared" si="26"/>
        <v/>
      </c>
    </row>
    <row r="1709" spans="1:6" x14ac:dyDescent="0.25">
      <c r="A1709">
        <v>769</v>
      </c>
      <c r="B1709" t="str">
        <f t="shared" si="26"/>
        <v/>
      </c>
    </row>
    <row r="1710" spans="1:6" x14ac:dyDescent="0.25">
      <c r="A1710" s="2">
        <v>808</v>
      </c>
      <c r="B1710" s="2"/>
      <c r="D1710" s="2" t="s">
        <v>6898</v>
      </c>
      <c r="E1710" s="2"/>
    </row>
    <row r="1711" spans="1:6" x14ac:dyDescent="0.25">
      <c r="A1711" s="2">
        <v>822</v>
      </c>
      <c r="B1711" s="2"/>
      <c r="D1711" s="2" t="s">
        <v>6899</v>
      </c>
      <c r="E1711" s="2"/>
      <c r="F1711" s="2"/>
    </row>
    <row r="1712" spans="1:6" x14ac:dyDescent="0.25">
      <c r="A1712">
        <v>822</v>
      </c>
      <c r="B1712" t="str">
        <f t="shared" si="26"/>
        <v/>
      </c>
    </row>
    <row r="1713" spans="1:2" x14ac:dyDescent="0.25">
      <c r="A1713">
        <v>822</v>
      </c>
      <c r="B1713" t="str">
        <f t="shared" si="26"/>
        <v/>
      </c>
    </row>
    <row r="1714" spans="1:2" x14ac:dyDescent="0.25">
      <c r="A1714">
        <v>822</v>
      </c>
      <c r="B1714" t="str">
        <f t="shared" si="26"/>
        <v/>
      </c>
    </row>
    <row r="1715" spans="1:2" x14ac:dyDescent="0.25">
      <c r="A1715">
        <v>872</v>
      </c>
      <c r="B1715">
        <f t="shared" si="26"/>
        <v>50</v>
      </c>
    </row>
    <row r="1716" spans="1:2" x14ac:dyDescent="0.25">
      <c r="A1716">
        <v>872</v>
      </c>
      <c r="B1716" t="str">
        <f t="shared" si="26"/>
        <v/>
      </c>
    </row>
    <row r="1717" spans="1:2" x14ac:dyDescent="0.25">
      <c r="A1717">
        <v>872</v>
      </c>
      <c r="B1717" t="str">
        <f t="shared" si="26"/>
        <v/>
      </c>
    </row>
    <row r="1718" spans="1:2" x14ac:dyDescent="0.25">
      <c r="A1718">
        <v>872</v>
      </c>
      <c r="B1718" t="str">
        <f t="shared" si="26"/>
        <v/>
      </c>
    </row>
    <row r="1719" spans="1:2" x14ac:dyDescent="0.25">
      <c r="A1719">
        <v>872</v>
      </c>
      <c r="B1719" t="str">
        <f t="shared" si="26"/>
        <v/>
      </c>
    </row>
    <row r="1720" spans="1:2" x14ac:dyDescent="0.25">
      <c r="A1720">
        <v>872</v>
      </c>
      <c r="B1720" t="str">
        <f t="shared" si="26"/>
        <v/>
      </c>
    </row>
    <row r="1721" spans="1:2" x14ac:dyDescent="0.25">
      <c r="A1721">
        <v>872</v>
      </c>
      <c r="B1721" t="str">
        <f t="shared" si="26"/>
        <v/>
      </c>
    </row>
    <row r="1722" spans="1:2" x14ac:dyDescent="0.25">
      <c r="A1722">
        <v>872</v>
      </c>
      <c r="B1722" t="str">
        <f t="shared" si="26"/>
        <v/>
      </c>
    </row>
    <row r="1723" spans="1:2" x14ac:dyDescent="0.25">
      <c r="A1723">
        <v>872</v>
      </c>
      <c r="B1723" t="str">
        <f t="shared" si="26"/>
        <v/>
      </c>
    </row>
    <row r="1724" spans="1:2" x14ac:dyDescent="0.25">
      <c r="A1724">
        <v>872</v>
      </c>
      <c r="B1724" t="str">
        <f t="shared" si="26"/>
        <v/>
      </c>
    </row>
    <row r="1725" spans="1:2" x14ac:dyDescent="0.25">
      <c r="A1725">
        <v>872</v>
      </c>
      <c r="B1725" t="str">
        <f t="shared" si="26"/>
        <v/>
      </c>
    </row>
    <row r="1726" spans="1:2" x14ac:dyDescent="0.25">
      <c r="A1726">
        <v>872</v>
      </c>
      <c r="B1726" t="str">
        <f t="shared" si="26"/>
        <v/>
      </c>
    </row>
    <row r="1727" spans="1:2" x14ac:dyDescent="0.25">
      <c r="A1727">
        <v>872</v>
      </c>
      <c r="B1727" t="str">
        <f t="shared" si="26"/>
        <v/>
      </c>
    </row>
    <row r="1728" spans="1:2" x14ac:dyDescent="0.25">
      <c r="A1728">
        <v>872</v>
      </c>
      <c r="B1728" t="str">
        <f t="shared" si="26"/>
        <v/>
      </c>
    </row>
    <row r="1729" spans="1:2" x14ac:dyDescent="0.25">
      <c r="A1729">
        <v>872</v>
      </c>
      <c r="B1729" t="str">
        <f t="shared" si="26"/>
        <v/>
      </c>
    </row>
    <row r="1730" spans="1:2" x14ac:dyDescent="0.25">
      <c r="A1730">
        <v>872</v>
      </c>
      <c r="B1730" t="str">
        <f t="shared" si="26"/>
        <v/>
      </c>
    </row>
    <row r="1731" spans="1:2" x14ac:dyDescent="0.25">
      <c r="A1731">
        <v>925</v>
      </c>
      <c r="B1731">
        <f t="shared" si="26"/>
        <v>53</v>
      </c>
    </row>
    <row r="1732" spans="1:2" x14ac:dyDescent="0.25">
      <c r="A1732">
        <v>925</v>
      </c>
      <c r="B1732" t="str">
        <f t="shared" ref="B1732:B1795" si="27">IF(A1732&lt;&gt;A1731,A1732-A1731,"")</f>
        <v/>
      </c>
    </row>
    <row r="1733" spans="1:2" x14ac:dyDescent="0.25">
      <c r="A1733">
        <v>925</v>
      </c>
      <c r="B1733" t="str">
        <f t="shared" si="27"/>
        <v/>
      </c>
    </row>
    <row r="1734" spans="1:2" x14ac:dyDescent="0.25">
      <c r="A1734">
        <v>925</v>
      </c>
      <c r="B1734" t="str">
        <f t="shared" si="27"/>
        <v/>
      </c>
    </row>
    <row r="1735" spans="1:2" x14ac:dyDescent="0.25">
      <c r="A1735">
        <v>925</v>
      </c>
      <c r="B1735" t="str">
        <f t="shared" si="27"/>
        <v/>
      </c>
    </row>
    <row r="1736" spans="1:2" x14ac:dyDescent="0.25">
      <c r="A1736">
        <v>925</v>
      </c>
      <c r="B1736" t="str">
        <f t="shared" si="27"/>
        <v/>
      </c>
    </row>
    <row r="1737" spans="1:2" x14ac:dyDescent="0.25">
      <c r="A1737">
        <v>925</v>
      </c>
      <c r="B1737" t="str">
        <f t="shared" si="27"/>
        <v/>
      </c>
    </row>
    <row r="1738" spans="1:2" x14ac:dyDescent="0.25">
      <c r="A1738">
        <v>975</v>
      </c>
      <c r="B1738">
        <f t="shared" si="27"/>
        <v>50</v>
      </c>
    </row>
    <row r="1739" spans="1:2" x14ac:dyDescent="0.25">
      <c r="A1739">
        <v>975</v>
      </c>
      <c r="B1739" t="str">
        <f t="shared" si="27"/>
        <v/>
      </c>
    </row>
    <row r="1740" spans="1:2" x14ac:dyDescent="0.25">
      <c r="A1740">
        <v>975</v>
      </c>
      <c r="B1740" t="str">
        <f t="shared" si="27"/>
        <v/>
      </c>
    </row>
    <row r="1741" spans="1:2" x14ac:dyDescent="0.25">
      <c r="A1741">
        <v>975</v>
      </c>
      <c r="B1741" t="str">
        <f t="shared" si="27"/>
        <v/>
      </c>
    </row>
    <row r="1742" spans="1:2" x14ac:dyDescent="0.25">
      <c r="A1742">
        <v>975</v>
      </c>
      <c r="B1742" t="str">
        <f t="shared" si="27"/>
        <v/>
      </c>
    </row>
    <row r="1743" spans="1:2" x14ac:dyDescent="0.25">
      <c r="A1743">
        <v>975</v>
      </c>
      <c r="B1743" t="str">
        <f t="shared" si="27"/>
        <v/>
      </c>
    </row>
    <row r="1744" spans="1:2" x14ac:dyDescent="0.25">
      <c r="A1744">
        <v>975</v>
      </c>
      <c r="B1744" t="str">
        <f t="shared" si="27"/>
        <v/>
      </c>
    </row>
    <row r="1745" spans="1:2" x14ac:dyDescent="0.25">
      <c r="A1745">
        <v>975</v>
      </c>
      <c r="B1745" t="str">
        <f t="shared" si="27"/>
        <v/>
      </c>
    </row>
    <row r="1746" spans="1:2" x14ac:dyDescent="0.25">
      <c r="A1746">
        <v>975</v>
      </c>
      <c r="B1746" t="str">
        <f t="shared" si="27"/>
        <v/>
      </c>
    </row>
    <row r="1747" spans="1:2" x14ac:dyDescent="0.25">
      <c r="A1747">
        <v>975</v>
      </c>
      <c r="B1747" t="str">
        <f t="shared" si="27"/>
        <v/>
      </c>
    </row>
    <row r="1748" spans="1:2" x14ac:dyDescent="0.25">
      <c r="A1748">
        <v>975</v>
      </c>
      <c r="B1748" t="str">
        <f t="shared" si="27"/>
        <v/>
      </c>
    </row>
    <row r="1749" spans="1:2" x14ac:dyDescent="0.25">
      <c r="A1749">
        <v>975</v>
      </c>
      <c r="B1749" t="str">
        <f t="shared" si="27"/>
        <v/>
      </c>
    </row>
    <row r="1750" spans="1:2" x14ac:dyDescent="0.25">
      <c r="A1750">
        <v>975</v>
      </c>
      <c r="B1750" t="str">
        <f t="shared" si="27"/>
        <v/>
      </c>
    </row>
    <row r="1751" spans="1:2" x14ac:dyDescent="0.25">
      <c r="A1751">
        <v>975</v>
      </c>
      <c r="B1751" t="str">
        <f t="shared" si="27"/>
        <v/>
      </c>
    </row>
    <row r="1752" spans="1:2" x14ac:dyDescent="0.25">
      <c r="A1752">
        <v>975</v>
      </c>
      <c r="B1752" t="str">
        <f t="shared" si="27"/>
        <v/>
      </c>
    </row>
    <row r="1753" spans="1:2" x14ac:dyDescent="0.25">
      <c r="A1753">
        <v>975</v>
      </c>
      <c r="B1753" t="str">
        <f t="shared" si="27"/>
        <v/>
      </c>
    </row>
    <row r="1754" spans="1:2" x14ac:dyDescent="0.25">
      <c r="A1754">
        <v>975</v>
      </c>
      <c r="B1754" t="str">
        <f t="shared" si="27"/>
        <v/>
      </c>
    </row>
    <row r="1755" spans="1:2" x14ac:dyDescent="0.25">
      <c r="A1755">
        <v>975</v>
      </c>
      <c r="B1755" t="str">
        <f t="shared" si="27"/>
        <v/>
      </c>
    </row>
    <row r="1756" spans="1:2" x14ac:dyDescent="0.25">
      <c r="A1756">
        <v>975</v>
      </c>
      <c r="B1756" t="str">
        <f t="shared" si="27"/>
        <v/>
      </c>
    </row>
    <row r="1757" spans="1:2" x14ac:dyDescent="0.25">
      <c r="A1757">
        <v>975</v>
      </c>
      <c r="B1757" t="str">
        <f t="shared" si="27"/>
        <v/>
      </c>
    </row>
    <row r="1758" spans="1:2" x14ac:dyDescent="0.25">
      <c r="A1758">
        <v>975</v>
      </c>
      <c r="B1758" t="str">
        <f t="shared" si="27"/>
        <v/>
      </c>
    </row>
    <row r="1759" spans="1:2" x14ac:dyDescent="0.25">
      <c r="A1759">
        <v>975</v>
      </c>
      <c r="B1759" t="str">
        <f t="shared" si="27"/>
        <v/>
      </c>
    </row>
    <row r="1760" spans="1:2" x14ac:dyDescent="0.25">
      <c r="A1760">
        <v>975</v>
      </c>
      <c r="B1760" t="str">
        <f t="shared" si="27"/>
        <v/>
      </c>
    </row>
    <row r="1761" spans="1:2" x14ac:dyDescent="0.25">
      <c r="A1761">
        <v>975</v>
      </c>
      <c r="B1761" t="str">
        <f t="shared" si="27"/>
        <v/>
      </c>
    </row>
    <row r="1762" spans="1:2" x14ac:dyDescent="0.25">
      <c r="A1762">
        <v>975</v>
      </c>
      <c r="B1762" t="str">
        <f t="shared" si="27"/>
        <v/>
      </c>
    </row>
    <row r="1763" spans="1:2" x14ac:dyDescent="0.25">
      <c r="A1763">
        <v>975</v>
      </c>
      <c r="B1763" t="str">
        <f t="shared" si="27"/>
        <v/>
      </c>
    </row>
    <row r="1764" spans="1:2" x14ac:dyDescent="0.25">
      <c r="A1764">
        <v>975</v>
      </c>
      <c r="B1764" t="str">
        <f t="shared" si="27"/>
        <v/>
      </c>
    </row>
    <row r="1765" spans="1:2" x14ac:dyDescent="0.25">
      <c r="A1765">
        <v>975</v>
      </c>
      <c r="B1765" t="str">
        <f t="shared" si="27"/>
        <v/>
      </c>
    </row>
    <row r="1766" spans="1:2" x14ac:dyDescent="0.25">
      <c r="A1766">
        <v>975</v>
      </c>
      <c r="B1766" t="str">
        <f t="shared" si="27"/>
        <v/>
      </c>
    </row>
    <row r="1767" spans="1:2" x14ac:dyDescent="0.25">
      <c r="A1767">
        <v>975</v>
      </c>
      <c r="B1767" t="str">
        <f t="shared" si="27"/>
        <v/>
      </c>
    </row>
    <row r="1768" spans="1:2" x14ac:dyDescent="0.25">
      <c r="A1768">
        <v>975</v>
      </c>
      <c r="B1768" t="str">
        <f t="shared" si="27"/>
        <v/>
      </c>
    </row>
    <row r="1769" spans="1:2" x14ac:dyDescent="0.25">
      <c r="A1769">
        <v>975</v>
      </c>
      <c r="B1769" t="str">
        <f t="shared" si="27"/>
        <v/>
      </c>
    </row>
    <row r="1770" spans="1:2" x14ac:dyDescent="0.25">
      <c r="A1770">
        <v>1028</v>
      </c>
      <c r="B1770">
        <f t="shared" si="27"/>
        <v>53</v>
      </c>
    </row>
    <row r="1771" spans="1:2" x14ac:dyDescent="0.25">
      <c r="A1771">
        <v>1028</v>
      </c>
      <c r="B1771" t="str">
        <f t="shared" si="27"/>
        <v/>
      </c>
    </row>
    <row r="1772" spans="1:2" x14ac:dyDescent="0.25">
      <c r="A1772">
        <v>1028</v>
      </c>
      <c r="B1772" t="str">
        <f t="shared" si="27"/>
        <v/>
      </c>
    </row>
    <row r="1773" spans="1:2" x14ac:dyDescent="0.25">
      <c r="A1773">
        <v>1028</v>
      </c>
      <c r="B1773" t="str">
        <f t="shared" si="27"/>
        <v/>
      </c>
    </row>
    <row r="1774" spans="1:2" x14ac:dyDescent="0.25">
      <c r="A1774">
        <v>1028</v>
      </c>
      <c r="B1774" t="str">
        <f t="shared" si="27"/>
        <v/>
      </c>
    </row>
    <row r="1775" spans="1:2" x14ac:dyDescent="0.25">
      <c r="A1775">
        <v>1028</v>
      </c>
      <c r="B1775" t="str">
        <f t="shared" si="27"/>
        <v/>
      </c>
    </row>
    <row r="1776" spans="1:2" x14ac:dyDescent="0.25">
      <c r="A1776">
        <v>1028</v>
      </c>
      <c r="B1776" t="str">
        <f t="shared" si="27"/>
        <v/>
      </c>
    </row>
    <row r="1777" spans="1:2" x14ac:dyDescent="0.25">
      <c r="A1777">
        <v>1028</v>
      </c>
      <c r="B1777" t="str">
        <f t="shared" si="27"/>
        <v/>
      </c>
    </row>
    <row r="1778" spans="1:2" x14ac:dyDescent="0.25">
      <c r="A1778">
        <v>1028</v>
      </c>
      <c r="B1778" t="str">
        <f t="shared" si="27"/>
        <v/>
      </c>
    </row>
    <row r="1779" spans="1:2" x14ac:dyDescent="0.25">
      <c r="A1779">
        <v>1028</v>
      </c>
      <c r="B1779" t="str">
        <f t="shared" si="27"/>
        <v/>
      </c>
    </row>
    <row r="1780" spans="1:2" x14ac:dyDescent="0.25">
      <c r="A1780">
        <v>1028</v>
      </c>
      <c r="B1780" t="str">
        <f t="shared" si="27"/>
        <v/>
      </c>
    </row>
    <row r="1781" spans="1:2" x14ac:dyDescent="0.25">
      <c r="A1781">
        <v>1028</v>
      </c>
      <c r="B1781" t="str">
        <f t="shared" si="27"/>
        <v/>
      </c>
    </row>
    <row r="1782" spans="1:2" x14ac:dyDescent="0.25">
      <c r="A1782">
        <v>1028</v>
      </c>
      <c r="B1782" t="str">
        <f t="shared" si="27"/>
        <v/>
      </c>
    </row>
    <row r="1783" spans="1:2" x14ac:dyDescent="0.25">
      <c r="A1783">
        <v>1028</v>
      </c>
      <c r="B1783" t="str">
        <f t="shared" si="27"/>
        <v/>
      </c>
    </row>
    <row r="1784" spans="1:2" x14ac:dyDescent="0.25">
      <c r="A1784">
        <v>1078</v>
      </c>
      <c r="B1784">
        <f t="shared" si="27"/>
        <v>50</v>
      </c>
    </row>
    <row r="1785" spans="1:2" x14ac:dyDescent="0.25">
      <c r="A1785">
        <v>1078</v>
      </c>
      <c r="B1785" t="str">
        <f t="shared" si="27"/>
        <v/>
      </c>
    </row>
    <row r="1786" spans="1:2" x14ac:dyDescent="0.25">
      <c r="A1786">
        <v>1078</v>
      </c>
      <c r="B1786" t="str">
        <f t="shared" si="27"/>
        <v/>
      </c>
    </row>
    <row r="1787" spans="1:2" x14ac:dyDescent="0.25">
      <c r="A1787">
        <v>1078</v>
      </c>
      <c r="B1787" t="str">
        <f t="shared" si="27"/>
        <v/>
      </c>
    </row>
    <row r="1788" spans="1:2" x14ac:dyDescent="0.25">
      <c r="A1788">
        <v>1078</v>
      </c>
      <c r="B1788" t="str">
        <f t="shared" si="27"/>
        <v/>
      </c>
    </row>
    <row r="1789" spans="1:2" x14ac:dyDescent="0.25">
      <c r="A1789">
        <v>1078</v>
      </c>
      <c r="B1789" t="str">
        <f t="shared" si="27"/>
        <v/>
      </c>
    </row>
    <row r="1790" spans="1:2" x14ac:dyDescent="0.25">
      <c r="A1790">
        <v>1078</v>
      </c>
      <c r="B1790" t="str">
        <f t="shared" si="27"/>
        <v/>
      </c>
    </row>
    <row r="1791" spans="1:2" x14ac:dyDescent="0.25">
      <c r="A1791">
        <v>1078</v>
      </c>
      <c r="B1791" t="str">
        <f t="shared" si="27"/>
        <v/>
      </c>
    </row>
    <row r="1792" spans="1:2" x14ac:dyDescent="0.25">
      <c r="A1792">
        <v>1078</v>
      </c>
      <c r="B1792" t="str">
        <f t="shared" si="27"/>
        <v/>
      </c>
    </row>
    <row r="1793" spans="1:2" x14ac:dyDescent="0.25">
      <c r="A1793">
        <v>1078</v>
      </c>
      <c r="B1793" t="str">
        <f t="shared" si="27"/>
        <v/>
      </c>
    </row>
    <row r="1794" spans="1:2" x14ac:dyDescent="0.25">
      <c r="A1794">
        <v>1078</v>
      </c>
      <c r="B1794" t="str">
        <f t="shared" si="27"/>
        <v/>
      </c>
    </row>
    <row r="1795" spans="1:2" x14ac:dyDescent="0.25">
      <c r="A1795">
        <v>1078</v>
      </c>
      <c r="B1795" t="str">
        <f t="shared" si="27"/>
        <v/>
      </c>
    </row>
    <row r="1796" spans="1:2" x14ac:dyDescent="0.25">
      <c r="A1796">
        <v>1078</v>
      </c>
      <c r="B1796" t="str">
        <f t="shared" ref="B1796:B1859" si="28">IF(A1796&lt;&gt;A1795,A1796-A1795,"")</f>
        <v/>
      </c>
    </row>
    <row r="1797" spans="1:2" x14ac:dyDescent="0.25">
      <c r="A1797">
        <v>1078</v>
      </c>
      <c r="B1797" t="str">
        <f t="shared" si="28"/>
        <v/>
      </c>
    </row>
    <row r="1798" spans="1:2" x14ac:dyDescent="0.25">
      <c r="A1798">
        <v>1078</v>
      </c>
      <c r="B1798" t="str">
        <f t="shared" si="28"/>
        <v/>
      </c>
    </row>
    <row r="1799" spans="1:2" x14ac:dyDescent="0.25">
      <c r="A1799">
        <v>1078</v>
      </c>
      <c r="B1799" t="str">
        <f t="shared" si="28"/>
        <v/>
      </c>
    </row>
    <row r="1800" spans="1:2" x14ac:dyDescent="0.25">
      <c r="A1800">
        <v>1078</v>
      </c>
      <c r="B1800" t="str">
        <f t="shared" si="28"/>
        <v/>
      </c>
    </row>
    <row r="1801" spans="1:2" x14ac:dyDescent="0.25">
      <c r="A1801">
        <v>1078</v>
      </c>
      <c r="B1801" t="str">
        <f t="shared" si="28"/>
        <v/>
      </c>
    </row>
    <row r="1802" spans="1:2" x14ac:dyDescent="0.25">
      <c r="A1802">
        <v>1078</v>
      </c>
      <c r="B1802" t="str">
        <f t="shared" si="28"/>
        <v/>
      </c>
    </row>
    <row r="1803" spans="1:2" x14ac:dyDescent="0.25">
      <c r="A1803">
        <v>1128</v>
      </c>
      <c r="B1803">
        <f t="shared" si="28"/>
        <v>50</v>
      </c>
    </row>
    <row r="1804" spans="1:2" x14ac:dyDescent="0.25">
      <c r="A1804">
        <v>1128</v>
      </c>
      <c r="B1804" t="str">
        <f t="shared" si="28"/>
        <v/>
      </c>
    </row>
    <row r="1805" spans="1:2" x14ac:dyDescent="0.25">
      <c r="A1805">
        <v>1128</v>
      </c>
      <c r="B1805" t="str">
        <f t="shared" si="28"/>
        <v/>
      </c>
    </row>
    <row r="1806" spans="1:2" x14ac:dyDescent="0.25">
      <c r="A1806">
        <v>1128</v>
      </c>
      <c r="B1806" t="str">
        <f t="shared" si="28"/>
        <v/>
      </c>
    </row>
    <row r="1807" spans="1:2" x14ac:dyDescent="0.25">
      <c r="A1807">
        <v>1128</v>
      </c>
      <c r="B1807" t="str">
        <f t="shared" si="28"/>
        <v/>
      </c>
    </row>
    <row r="1808" spans="1:2" x14ac:dyDescent="0.25">
      <c r="A1808">
        <v>1128</v>
      </c>
      <c r="B1808" t="str">
        <f t="shared" si="28"/>
        <v/>
      </c>
    </row>
    <row r="1809" spans="1:2" x14ac:dyDescent="0.25">
      <c r="A1809">
        <v>1128</v>
      </c>
      <c r="B1809" t="str">
        <f t="shared" si="28"/>
        <v/>
      </c>
    </row>
    <row r="1810" spans="1:2" x14ac:dyDescent="0.25">
      <c r="A1810">
        <v>1128</v>
      </c>
      <c r="B1810" t="str">
        <f t="shared" si="28"/>
        <v/>
      </c>
    </row>
    <row r="1811" spans="1:2" x14ac:dyDescent="0.25">
      <c r="A1811">
        <v>1128</v>
      </c>
      <c r="B1811" t="str">
        <f t="shared" si="28"/>
        <v/>
      </c>
    </row>
    <row r="1812" spans="1:2" x14ac:dyDescent="0.25">
      <c r="A1812">
        <v>1128</v>
      </c>
      <c r="B1812" t="str">
        <f t="shared" si="28"/>
        <v/>
      </c>
    </row>
    <row r="1813" spans="1:2" x14ac:dyDescent="0.25">
      <c r="A1813">
        <v>1128</v>
      </c>
      <c r="B1813" t="str">
        <f t="shared" si="28"/>
        <v/>
      </c>
    </row>
    <row r="1814" spans="1:2" x14ac:dyDescent="0.25">
      <c r="A1814">
        <v>1128</v>
      </c>
      <c r="B1814" t="str">
        <f t="shared" si="28"/>
        <v/>
      </c>
    </row>
    <row r="1815" spans="1:2" x14ac:dyDescent="0.25">
      <c r="A1815">
        <v>1128</v>
      </c>
      <c r="B1815" t="str">
        <f t="shared" si="28"/>
        <v/>
      </c>
    </row>
    <row r="1816" spans="1:2" x14ac:dyDescent="0.25">
      <c r="A1816">
        <v>1128</v>
      </c>
      <c r="B1816" t="str">
        <f t="shared" si="28"/>
        <v/>
      </c>
    </row>
    <row r="1817" spans="1:2" x14ac:dyDescent="0.25">
      <c r="A1817">
        <v>1128</v>
      </c>
      <c r="B1817" t="str">
        <f t="shared" si="28"/>
        <v/>
      </c>
    </row>
    <row r="1818" spans="1:2" x14ac:dyDescent="0.25">
      <c r="A1818">
        <v>1128</v>
      </c>
      <c r="B1818" t="str">
        <f t="shared" si="28"/>
        <v/>
      </c>
    </row>
    <row r="1819" spans="1:2" x14ac:dyDescent="0.25">
      <c r="A1819">
        <v>1128</v>
      </c>
      <c r="B1819" t="str">
        <f t="shared" si="28"/>
        <v/>
      </c>
    </row>
    <row r="1820" spans="1:2" x14ac:dyDescent="0.25">
      <c r="A1820">
        <v>1128</v>
      </c>
      <c r="B1820" t="str">
        <f t="shared" si="28"/>
        <v/>
      </c>
    </row>
    <row r="1821" spans="1:2" x14ac:dyDescent="0.25">
      <c r="A1821">
        <v>1128</v>
      </c>
      <c r="B1821" t="str">
        <f t="shared" si="28"/>
        <v/>
      </c>
    </row>
    <row r="1822" spans="1:2" x14ac:dyDescent="0.25">
      <c r="A1822">
        <v>1128</v>
      </c>
      <c r="B1822" t="str">
        <f t="shared" si="28"/>
        <v/>
      </c>
    </row>
    <row r="1823" spans="1:2" x14ac:dyDescent="0.25">
      <c r="A1823">
        <v>1128</v>
      </c>
      <c r="B1823" t="str">
        <f t="shared" si="28"/>
        <v/>
      </c>
    </row>
    <row r="1824" spans="1:2" x14ac:dyDescent="0.25">
      <c r="A1824">
        <v>1128</v>
      </c>
      <c r="B1824" t="str">
        <f t="shared" si="28"/>
        <v/>
      </c>
    </row>
    <row r="1825" spans="1:2" x14ac:dyDescent="0.25">
      <c r="A1825">
        <v>1128</v>
      </c>
      <c r="B1825" t="str">
        <f t="shared" si="28"/>
        <v/>
      </c>
    </row>
    <row r="1826" spans="1:2" x14ac:dyDescent="0.25">
      <c r="A1826">
        <v>1128</v>
      </c>
      <c r="B1826" t="str">
        <f t="shared" si="28"/>
        <v/>
      </c>
    </row>
    <row r="1827" spans="1:2" x14ac:dyDescent="0.25">
      <c r="A1827">
        <v>1128</v>
      </c>
      <c r="B1827" t="str">
        <f t="shared" si="28"/>
        <v/>
      </c>
    </row>
    <row r="1828" spans="1:2" x14ac:dyDescent="0.25">
      <c r="A1828">
        <v>1128</v>
      </c>
      <c r="B1828" t="str">
        <f t="shared" si="28"/>
        <v/>
      </c>
    </row>
    <row r="1829" spans="1:2" x14ac:dyDescent="0.25">
      <c r="A1829">
        <v>1128</v>
      </c>
      <c r="B1829" t="str">
        <f t="shared" si="28"/>
        <v/>
      </c>
    </row>
    <row r="1830" spans="1:2" x14ac:dyDescent="0.25">
      <c r="A1830">
        <v>1128</v>
      </c>
      <c r="B1830" t="str">
        <f t="shared" si="28"/>
        <v/>
      </c>
    </row>
    <row r="1831" spans="1:2" x14ac:dyDescent="0.25">
      <c r="A1831">
        <v>1128</v>
      </c>
      <c r="B1831" t="str">
        <f t="shared" si="28"/>
        <v/>
      </c>
    </row>
    <row r="1832" spans="1:2" x14ac:dyDescent="0.25">
      <c r="A1832">
        <v>1128</v>
      </c>
      <c r="B1832" t="str">
        <f t="shared" si="28"/>
        <v/>
      </c>
    </row>
    <row r="1833" spans="1:2" x14ac:dyDescent="0.25">
      <c r="A1833">
        <v>1128</v>
      </c>
      <c r="B1833" t="str">
        <f t="shared" si="28"/>
        <v/>
      </c>
    </row>
    <row r="1834" spans="1:2" x14ac:dyDescent="0.25">
      <c r="A1834">
        <v>1128</v>
      </c>
      <c r="B1834" t="str">
        <f t="shared" si="28"/>
        <v/>
      </c>
    </row>
    <row r="1835" spans="1:2" x14ac:dyDescent="0.25">
      <c r="A1835">
        <v>1128</v>
      </c>
      <c r="B1835" t="str">
        <f t="shared" si="28"/>
        <v/>
      </c>
    </row>
    <row r="1836" spans="1:2" x14ac:dyDescent="0.25">
      <c r="A1836">
        <v>1128</v>
      </c>
      <c r="B1836" t="str">
        <f t="shared" si="28"/>
        <v/>
      </c>
    </row>
    <row r="1837" spans="1:2" x14ac:dyDescent="0.25">
      <c r="A1837">
        <v>1128</v>
      </c>
      <c r="B1837" t="str">
        <f t="shared" si="28"/>
        <v/>
      </c>
    </row>
    <row r="1838" spans="1:2" x14ac:dyDescent="0.25">
      <c r="A1838">
        <v>1128</v>
      </c>
      <c r="B1838" t="str">
        <f t="shared" si="28"/>
        <v/>
      </c>
    </row>
    <row r="1839" spans="1:2" x14ac:dyDescent="0.25">
      <c r="A1839">
        <v>1128</v>
      </c>
      <c r="B1839" t="str">
        <f t="shared" si="28"/>
        <v/>
      </c>
    </row>
    <row r="1840" spans="1:2" x14ac:dyDescent="0.25">
      <c r="A1840">
        <v>1128</v>
      </c>
      <c r="B1840" t="str">
        <f t="shared" si="28"/>
        <v/>
      </c>
    </row>
    <row r="1841" spans="1:2" x14ac:dyDescent="0.25">
      <c r="A1841">
        <v>1128</v>
      </c>
      <c r="B1841" t="str">
        <f t="shared" si="28"/>
        <v/>
      </c>
    </row>
    <row r="1842" spans="1:2" x14ac:dyDescent="0.25">
      <c r="A1842">
        <v>1128</v>
      </c>
      <c r="B1842" t="str">
        <f t="shared" si="28"/>
        <v/>
      </c>
    </row>
    <row r="1843" spans="1:2" x14ac:dyDescent="0.25">
      <c r="A1843">
        <v>1128</v>
      </c>
      <c r="B1843" t="str">
        <f t="shared" si="28"/>
        <v/>
      </c>
    </row>
    <row r="1844" spans="1:2" x14ac:dyDescent="0.25">
      <c r="A1844">
        <v>1181</v>
      </c>
      <c r="B1844">
        <f t="shared" si="28"/>
        <v>53</v>
      </c>
    </row>
    <row r="1845" spans="1:2" x14ac:dyDescent="0.25">
      <c r="A1845">
        <v>1181</v>
      </c>
      <c r="B1845" t="str">
        <f t="shared" si="28"/>
        <v/>
      </c>
    </row>
    <row r="1846" spans="1:2" x14ac:dyDescent="0.25">
      <c r="A1846">
        <v>1181</v>
      </c>
      <c r="B1846" t="str">
        <f t="shared" si="28"/>
        <v/>
      </c>
    </row>
    <row r="1847" spans="1:2" x14ac:dyDescent="0.25">
      <c r="A1847">
        <v>1181</v>
      </c>
      <c r="B1847" t="str">
        <f t="shared" si="28"/>
        <v/>
      </c>
    </row>
    <row r="1848" spans="1:2" x14ac:dyDescent="0.25">
      <c r="A1848">
        <v>1181</v>
      </c>
      <c r="B1848" t="str">
        <f t="shared" si="28"/>
        <v/>
      </c>
    </row>
    <row r="1849" spans="1:2" x14ac:dyDescent="0.25">
      <c r="A1849">
        <v>1181</v>
      </c>
      <c r="B1849" t="str">
        <f t="shared" si="28"/>
        <v/>
      </c>
    </row>
    <row r="1850" spans="1:2" x14ac:dyDescent="0.25">
      <c r="A1850">
        <v>1181</v>
      </c>
      <c r="B1850" t="str">
        <f t="shared" si="28"/>
        <v/>
      </c>
    </row>
    <row r="1851" spans="1:2" x14ac:dyDescent="0.25">
      <c r="A1851">
        <v>1181</v>
      </c>
      <c r="B1851" t="str">
        <f t="shared" si="28"/>
        <v/>
      </c>
    </row>
    <row r="1852" spans="1:2" x14ac:dyDescent="0.25">
      <c r="A1852">
        <v>1181</v>
      </c>
      <c r="B1852" t="str">
        <f t="shared" si="28"/>
        <v/>
      </c>
    </row>
    <row r="1853" spans="1:2" x14ac:dyDescent="0.25">
      <c r="A1853">
        <v>1181</v>
      </c>
      <c r="B1853" t="str">
        <f t="shared" si="28"/>
        <v/>
      </c>
    </row>
    <row r="1854" spans="1:2" x14ac:dyDescent="0.25">
      <c r="A1854">
        <v>1181</v>
      </c>
      <c r="B1854" t="str">
        <f t="shared" si="28"/>
        <v/>
      </c>
    </row>
    <row r="1855" spans="1:2" x14ac:dyDescent="0.25">
      <c r="A1855">
        <v>1181</v>
      </c>
      <c r="B1855" t="str">
        <f t="shared" si="28"/>
        <v/>
      </c>
    </row>
    <row r="1856" spans="1:2" x14ac:dyDescent="0.25">
      <c r="A1856">
        <v>1181</v>
      </c>
      <c r="B1856" t="str">
        <f t="shared" si="28"/>
        <v/>
      </c>
    </row>
    <row r="1857" spans="1:2" x14ac:dyDescent="0.25">
      <c r="A1857">
        <v>1181</v>
      </c>
      <c r="B1857" t="str">
        <f t="shared" si="28"/>
        <v/>
      </c>
    </row>
    <row r="1858" spans="1:2" x14ac:dyDescent="0.25">
      <c r="A1858">
        <v>1181</v>
      </c>
      <c r="B1858" t="str">
        <f t="shared" si="28"/>
        <v/>
      </c>
    </row>
    <row r="1859" spans="1:2" x14ac:dyDescent="0.25">
      <c r="A1859">
        <v>1181</v>
      </c>
      <c r="B1859" t="str">
        <f t="shared" si="28"/>
        <v/>
      </c>
    </row>
    <row r="1860" spans="1:2" x14ac:dyDescent="0.25">
      <c r="A1860">
        <v>1181</v>
      </c>
      <c r="B1860" t="str">
        <f t="shared" ref="B1860:B1923" si="29">IF(A1860&lt;&gt;A1859,A1860-A1859,"")</f>
        <v/>
      </c>
    </row>
    <row r="1861" spans="1:2" x14ac:dyDescent="0.25">
      <c r="A1861">
        <v>1181</v>
      </c>
      <c r="B1861" t="str">
        <f t="shared" si="29"/>
        <v/>
      </c>
    </row>
    <row r="1862" spans="1:2" x14ac:dyDescent="0.25">
      <c r="A1862">
        <v>1181</v>
      </c>
      <c r="B1862" t="str">
        <f t="shared" si="29"/>
        <v/>
      </c>
    </row>
    <row r="1863" spans="1:2" x14ac:dyDescent="0.25">
      <c r="A1863">
        <v>1181</v>
      </c>
      <c r="B1863" t="str">
        <f t="shared" si="29"/>
        <v/>
      </c>
    </row>
    <row r="1864" spans="1:2" x14ac:dyDescent="0.25">
      <c r="A1864">
        <v>1181</v>
      </c>
      <c r="B1864" t="str">
        <f t="shared" si="29"/>
        <v/>
      </c>
    </row>
    <row r="1865" spans="1:2" x14ac:dyDescent="0.25">
      <c r="A1865">
        <v>1181</v>
      </c>
      <c r="B1865" t="str">
        <f t="shared" si="29"/>
        <v/>
      </c>
    </row>
    <row r="1866" spans="1:2" x14ac:dyDescent="0.25">
      <c r="A1866">
        <v>1181</v>
      </c>
      <c r="B1866" t="str">
        <f t="shared" si="29"/>
        <v/>
      </c>
    </row>
    <row r="1867" spans="1:2" x14ac:dyDescent="0.25">
      <c r="A1867">
        <v>1233</v>
      </c>
      <c r="B1867">
        <f t="shared" si="29"/>
        <v>52</v>
      </c>
    </row>
    <row r="1868" spans="1:2" x14ac:dyDescent="0.25">
      <c r="A1868">
        <v>1233</v>
      </c>
      <c r="B1868" t="str">
        <f t="shared" si="29"/>
        <v/>
      </c>
    </row>
    <row r="1869" spans="1:2" x14ac:dyDescent="0.25">
      <c r="A1869">
        <v>1233</v>
      </c>
      <c r="B1869" t="str">
        <f t="shared" si="29"/>
        <v/>
      </c>
    </row>
    <row r="1870" spans="1:2" x14ac:dyDescent="0.25">
      <c r="A1870">
        <v>1233</v>
      </c>
      <c r="B1870" t="str">
        <f t="shared" si="29"/>
        <v/>
      </c>
    </row>
    <row r="1871" spans="1:2" x14ac:dyDescent="0.25">
      <c r="A1871">
        <v>1233</v>
      </c>
      <c r="B1871" t="str">
        <f t="shared" si="29"/>
        <v/>
      </c>
    </row>
    <row r="1872" spans="1:2" x14ac:dyDescent="0.25">
      <c r="A1872">
        <v>1233</v>
      </c>
      <c r="B1872" t="str">
        <f t="shared" si="29"/>
        <v/>
      </c>
    </row>
    <row r="1873" spans="1:2" x14ac:dyDescent="0.25">
      <c r="A1873">
        <v>1233</v>
      </c>
      <c r="B1873" t="str">
        <f t="shared" si="29"/>
        <v/>
      </c>
    </row>
    <row r="1874" spans="1:2" x14ac:dyDescent="0.25">
      <c r="A1874">
        <v>1233</v>
      </c>
      <c r="B1874" t="str">
        <f t="shared" si="29"/>
        <v/>
      </c>
    </row>
    <row r="1875" spans="1:2" x14ac:dyDescent="0.25">
      <c r="A1875">
        <v>1233</v>
      </c>
      <c r="B1875" t="str">
        <f t="shared" si="29"/>
        <v/>
      </c>
    </row>
    <row r="1876" spans="1:2" x14ac:dyDescent="0.25">
      <c r="A1876">
        <v>1233</v>
      </c>
      <c r="B1876" t="str">
        <f t="shared" si="29"/>
        <v/>
      </c>
    </row>
    <row r="1877" spans="1:2" x14ac:dyDescent="0.25">
      <c r="A1877">
        <v>1233</v>
      </c>
      <c r="B1877" t="str">
        <f t="shared" si="29"/>
        <v/>
      </c>
    </row>
    <row r="1878" spans="1:2" x14ac:dyDescent="0.25">
      <c r="A1878">
        <v>1233</v>
      </c>
      <c r="B1878" t="str">
        <f t="shared" si="29"/>
        <v/>
      </c>
    </row>
    <row r="1879" spans="1:2" x14ac:dyDescent="0.25">
      <c r="A1879">
        <v>1233</v>
      </c>
      <c r="B1879" t="str">
        <f t="shared" si="29"/>
        <v/>
      </c>
    </row>
    <row r="1880" spans="1:2" x14ac:dyDescent="0.25">
      <c r="A1880">
        <v>1233</v>
      </c>
      <c r="B1880" t="str">
        <f t="shared" si="29"/>
        <v/>
      </c>
    </row>
    <row r="1881" spans="1:2" x14ac:dyDescent="0.25">
      <c r="A1881">
        <v>1233</v>
      </c>
      <c r="B1881" t="str">
        <f t="shared" si="29"/>
        <v/>
      </c>
    </row>
    <row r="1882" spans="1:2" x14ac:dyDescent="0.25">
      <c r="A1882">
        <v>1233</v>
      </c>
      <c r="B1882" t="str">
        <f t="shared" si="29"/>
        <v/>
      </c>
    </row>
    <row r="1883" spans="1:2" x14ac:dyDescent="0.25">
      <c r="A1883">
        <v>1233</v>
      </c>
      <c r="B1883" t="str">
        <f t="shared" si="29"/>
        <v/>
      </c>
    </row>
    <row r="1884" spans="1:2" x14ac:dyDescent="0.25">
      <c r="A1884">
        <v>1233</v>
      </c>
      <c r="B1884" t="str">
        <f t="shared" si="29"/>
        <v/>
      </c>
    </row>
    <row r="1885" spans="1:2" x14ac:dyDescent="0.25">
      <c r="A1885">
        <v>1233</v>
      </c>
      <c r="B1885" t="str">
        <f t="shared" si="29"/>
        <v/>
      </c>
    </row>
    <row r="1886" spans="1:2" x14ac:dyDescent="0.25">
      <c r="A1886">
        <v>1233</v>
      </c>
      <c r="B1886" t="str">
        <f t="shared" si="29"/>
        <v/>
      </c>
    </row>
    <row r="1887" spans="1:2" x14ac:dyDescent="0.25">
      <c r="A1887">
        <v>1233</v>
      </c>
      <c r="B1887" t="str">
        <f t="shared" si="29"/>
        <v/>
      </c>
    </row>
    <row r="1888" spans="1:2" x14ac:dyDescent="0.25">
      <c r="A1888">
        <v>1233</v>
      </c>
      <c r="B1888" t="str">
        <f t="shared" si="29"/>
        <v/>
      </c>
    </row>
    <row r="1889" spans="1:2" x14ac:dyDescent="0.25">
      <c r="A1889">
        <v>1233</v>
      </c>
      <c r="B1889" t="str">
        <f t="shared" si="29"/>
        <v/>
      </c>
    </row>
    <row r="1890" spans="1:2" x14ac:dyDescent="0.25">
      <c r="A1890">
        <v>1233</v>
      </c>
      <c r="B1890" t="str">
        <f t="shared" si="29"/>
        <v/>
      </c>
    </row>
    <row r="1891" spans="1:2" x14ac:dyDescent="0.25">
      <c r="A1891">
        <v>1233</v>
      </c>
      <c r="B1891" t="str">
        <f t="shared" si="29"/>
        <v/>
      </c>
    </row>
    <row r="1892" spans="1:2" x14ac:dyDescent="0.25">
      <c r="A1892">
        <v>1233</v>
      </c>
      <c r="B1892" t="str">
        <f t="shared" si="29"/>
        <v/>
      </c>
    </row>
    <row r="1893" spans="1:2" x14ac:dyDescent="0.25">
      <c r="A1893">
        <v>1233</v>
      </c>
      <c r="B1893" t="str">
        <f t="shared" si="29"/>
        <v/>
      </c>
    </row>
    <row r="1894" spans="1:2" x14ac:dyDescent="0.25">
      <c r="A1894">
        <v>1283</v>
      </c>
      <c r="B1894">
        <f t="shared" si="29"/>
        <v>50</v>
      </c>
    </row>
    <row r="1895" spans="1:2" x14ac:dyDescent="0.25">
      <c r="A1895">
        <v>1283</v>
      </c>
      <c r="B1895" t="str">
        <f t="shared" si="29"/>
        <v/>
      </c>
    </row>
    <row r="1896" spans="1:2" x14ac:dyDescent="0.25">
      <c r="A1896">
        <v>1283</v>
      </c>
      <c r="B1896" t="str">
        <f t="shared" si="29"/>
        <v/>
      </c>
    </row>
    <row r="1897" spans="1:2" x14ac:dyDescent="0.25">
      <c r="A1897">
        <v>1283</v>
      </c>
      <c r="B1897" t="str">
        <f t="shared" si="29"/>
        <v/>
      </c>
    </row>
    <row r="1898" spans="1:2" x14ac:dyDescent="0.25">
      <c r="A1898">
        <v>1283</v>
      </c>
      <c r="B1898" t="str">
        <f t="shared" si="29"/>
        <v/>
      </c>
    </row>
    <row r="1899" spans="1:2" x14ac:dyDescent="0.25">
      <c r="A1899">
        <v>1283</v>
      </c>
      <c r="B1899" t="str">
        <f t="shared" si="29"/>
        <v/>
      </c>
    </row>
    <row r="1900" spans="1:2" x14ac:dyDescent="0.25">
      <c r="A1900">
        <v>1283</v>
      </c>
      <c r="B1900" t="str">
        <f t="shared" si="29"/>
        <v/>
      </c>
    </row>
    <row r="1901" spans="1:2" x14ac:dyDescent="0.25">
      <c r="A1901">
        <v>1283</v>
      </c>
      <c r="B1901" t="str">
        <f t="shared" si="29"/>
        <v/>
      </c>
    </row>
    <row r="1902" spans="1:2" x14ac:dyDescent="0.25">
      <c r="A1902">
        <v>1283</v>
      </c>
      <c r="B1902" t="str">
        <f t="shared" si="29"/>
        <v/>
      </c>
    </row>
    <row r="1903" spans="1:2" x14ac:dyDescent="0.25">
      <c r="A1903">
        <v>1283</v>
      </c>
      <c r="B1903" t="str">
        <f t="shared" si="29"/>
        <v/>
      </c>
    </row>
    <row r="1904" spans="1:2" x14ac:dyDescent="0.25">
      <c r="A1904">
        <v>1283</v>
      </c>
      <c r="B1904" t="str">
        <f t="shared" si="29"/>
        <v/>
      </c>
    </row>
    <row r="1905" spans="1:2" x14ac:dyDescent="0.25">
      <c r="A1905">
        <v>1283</v>
      </c>
      <c r="B1905" t="str">
        <f t="shared" si="29"/>
        <v/>
      </c>
    </row>
    <row r="1906" spans="1:2" x14ac:dyDescent="0.25">
      <c r="A1906">
        <v>1283</v>
      </c>
      <c r="B1906" t="str">
        <f t="shared" si="29"/>
        <v/>
      </c>
    </row>
    <row r="1907" spans="1:2" x14ac:dyDescent="0.25">
      <c r="A1907">
        <v>1283</v>
      </c>
      <c r="B1907" t="str">
        <f t="shared" si="29"/>
        <v/>
      </c>
    </row>
    <row r="1908" spans="1:2" x14ac:dyDescent="0.25">
      <c r="A1908">
        <v>1283</v>
      </c>
      <c r="B1908" t="str">
        <f t="shared" si="29"/>
        <v/>
      </c>
    </row>
    <row r="1909" spans="1:2" x14ac:dyDescent="0.25">
      <c r="A1909">
        <v>1283</v>
      </c>
      <c r="B1909" t="str">
        <f t="shared" si="29"/>
        <v/>
      </c>
    </row>
    <row r="1910" spans="1:2" x14ac:dyDescent="0.25">
      <c r="A1910">
        <v>1283</v>
      </c>
      <c r="B1910" t="str">
        <f t="shared" si="29"/>
        <v/>
      </c>
    </row>
    <row r="1911" spans="1:2" x14ac:dyDescent="0.25">
      <c r="A1911">
        <v>1283</v>
      </c>
      <c r="B1911" t="str">
        <f t="shared" si="29"/>
        <v/>
      </c>
    </row>
    <row r="1912" spans="1:2" x14ac:dyDescent="0.25">
      <c r="A1912">
        <v>1283</v>
      </c>
      <c r="B1912" t="str">
        <f t="shared" si="29"/>
        <v/>
      </c>
    </row>
    <row r="1913" spans="1:2" x14ac:dyDescent="0.25">
      <c r="A1913">
        <v>1283</v>
      </c>
      <c r="B1913" t="str">
        <f t="shared" si="29"/>
        <v/>
      </c>
    </row>
    <row r="1914" spans="1:2" x14ac:dyDescent="0.25">
      <c r="A1914">
        <v>1283</v>
      </c>
      <c r="B1914" t="str">
        <f t="shared" si="29"/>
        <v/>
      </c>
    </row>
    <row r="1915" spans="1:2" x14ac:dyDescent="0.25">
      <c r="A1915">
        <v>1283</v>
      </c>
      <c r="B1915" t="str">
        <f t="shared" si="29"/>
        <v/>
      </c>
    </row>
    <row r="1916" spans="1:2" x14ac:dyDescent="0.25">
      <c r="A1916">
        <v>1283</v>
      </c>
      <c r="B1916" t="str">
        <f t="shared" si="29"/>
        <v/>
      </c>
    </row>
    <row r="1917" spans="1:2" x14ac:dyDescent="0.25">
      <c r="A1917">
        <v>1283</v>
      </c>
      <c r="B1917" t="str">
        <f t="shared" si="29"/>
        <v/>
      </c>
    </row>
    <row r="1918" spans="1:2" x14ac:dyDescent="0.25">
      <c r="A1918">
        <v>1283</v>
      </c>
      <c r="B1918" t="str">
        <f t="shared" si="29"/>
        <v/>
      </c>
    </row>
    <row r="1919" spans="1:2" x14ac:dyDescent="0.25">
      <c r="A1919">
        <v>1283</v>
      </c>
      <c r="B1919" t="str">
        <f t="shared" si="29"/>
        <v/>
      </c>
    </row>
    <row r="1920" spans="1:2" x14ac:dyDescent="0.25">
      <c r="A1920">
        <v>1283</v>
      </c>
      <c r="B1920" t="str">
        <f t="shared" si="29"/>
        <v/>
      </c>
    </row>
    <row r="1921" spans="1:2" x14ac:dyDescent="0.25">
      <c r="A1921">
        <v>1283</v>
      </c>
      <c r="B1921" t="str">
        <f t="shared" si="29"/>
        <v/>
      </c>
    </row>
    <row r="1922" spans="1:2" x14ac:dyDescent="0.25">
      <c r="A1922">
        <v>1283</v>
      </c>
      <c r="B1922" t="str">
        <f t="shared" si="29"/>
        <v/>
      </c>
    </row>
    <row r="1923" spans="1:2" x14ac:dyDescent="0.25">
      <c r="A1923">
        <v>1283</v>
      </c>
      <c r="B1923" t="str">
        <f t="shared" si="29"/>
        <v/>
      </c>
    </row>
    <row r="1924" spans="1:2" x14ac:dyDescent="0.25">
      <c r="A1924">
        <v>1283</v>
      </c>
      <c r="B1924" t="str">
        <f t="shared" ref="B1924:B1987" si="30">IF(A1924&lt;&gt;A1923,A1924-A1923,"")</f>
        <v/>
      </c>
    </row>
    <row r="1925" spans="1:2" x14ac:dyDescent="0.25">
      <c r="A1925">
        <v>1283</v>
      </c>
      <c r="B1925" t="str">
        <f t="shared" si="30"/>
        <v/>
      </c>
    </row>
    <row r="1926" spans="1:2" x14ac:dyDescent="0.25">
      <c r="A1926">
        <v>1283</v>
      </c>
      <c r="B1926" t="str">
        <f t="shared" si="30"/>
        <v/>
      </c>
    </row>
    <row r="1927" spans="1:2" x14ac:dyDescent="0.25">
      <c r="A1927">
        <v>1283</v>
      </c>
      <c r="B1927" t="str">
        <f t="shared" si="30"/>
        <v/>
      </c>
    </row>
    <row r="1928" spans="1:2" x14ac:dyDescent="0.25">
      <c r="A1928">
        <v>1283</v>
      </c>
      <c r="B1928" t="str">
        <f t="shared" si="30"/>
        <v/>
      </c>
    </row>
    <row r="1929" spans="1:2" x14ac:dyDescent="0.25">
      <c r="A1929">
        <v>1283</v>
      </c>
      <c r="B1929" t="str">
        <f t="shared" si="30"/>
        <v/>
      </c>
    </row>
    <row r="1930" spans="1:2" x14ac:dyDescent="0.25">
      <c r="A1930">
        <v>1283</v>
      </c>
      <c r="B1930" t="str">
        <f t="shared" si="30"/>
        <v/>
      </c>
    </row>
    <row r="1931" spans="1:2" x14ac:dyDescent="0.25">
      <c r="A1931">
        <v>1283</v>
      </c>
      <c r="B1931" t="str">
        <f t="shared" si="30"/>
        <v/>
      </c>
    </row>
    <row r="1932" spans="1:2" x14ac:dyDescent="0.25">
      <c r="A1932">
        <v>1283</v>
      </c>
      <c r="B1932" t="str">
        <f t="shared" si="30"/>
        <v/>
      </c>
    </row>
    <row r="1933" spans="1:2" x14ac:dyDescent="0.25">
      <c r="A1933">
        <v>1283</v>
      </c>
      <c r="B1933" t="str">
        <f t="shared" si="30"/>
        <v/>
      </c>
    </row>
    <row r="1934" spans="1:2" x14ac:dyDescent="0.25">
      <c r="A1934">
        <v>1283</v>
      </c>
      <c r="B1934" t="str">
        <f t="shared" si="30"/>
        <v/>
      </c>
    </row>
    <row r="1935" spans="1:2" x14ac:dyDescent="0.25">
      <c r="A1935">
        <v>1283</v>
      </c>
      <c r="B1935" t="str">
        <f t="shared" si="30"/>
        <v/>
      </c>
    </row>
    <row r="1936" spans="1:2" x14ac:dyDescent="0.25">
      <c r="A1936">
        <v>1283</v>
      </c>
      <c r="B1936" t="str">
        <f t="shared" si="30"/>
        <v/>
      </c>
    </row>
    <row r="1937" spans="1:2" x14ac:dyDescent="0.25">
      <c r="A1937">
        <v>1283</v>
      </c>
      <c r="B1937" t="str">
        <f t="shared" si="30"/>
        <v/>
      </c>
    </row>
    <row r="1938" spans="1:2" x14ac:dyDescent="0.25">
      <c r="A1938">
        <v>1283</v>
      </c>
      <c r="B1938" t="str">
        <f t="shared" si="30"/>
        <v/>
      </c>
    </row>
    <row r="1939" spans="1:2" x14ac:dyDescent="0.25">
      <c r="A1939">
        <v>1283</v>
      </c>
      <c r="B1939" t="str">
        <f t="shared" si="30"/>
        <v/>
      </c>
    </row>
    <row r="1940" spans="1:2" x14ac:dyDescent="0.25">
      <c r="A1940">
        <v>1336</v>
      </c>
      <c r="B1940">
        <f t="shared" si="30"/>
        <v>53</v>
      </c>
    </row>
    <row r="1941" spans="1:2" x14ac:dyDescent="0.25">
      <c r="A1941">
        <v>1336</v>
      </c>
      <c r="B1941" t="str">
        <f t="shared" si="30"/>
        <v/>
      </c>
    </row>
    <row r="1942" spans="1:2" x14ac:dyDescent="0.25">
      <c r="A1942">
        <v>1336</v>
      </c>
      <c r="B1942" t="str">
        <f t="shared" si="30"/>
        <v/>
      </c>
    </row>
    <row r="1943" spans="1:2" x14ac:dyDescent="0.25">
      <c r="A1943">
        <v>1336</v>
      </c>
      <c r="B1943" t="str">
        <f t="shared" si="30"/>
        <v/>
      </c>
    </row>
    <row r="1944" spans="1:2" x14ac:dyDescent="0.25">
      <c r="A1944">
        <v>1336</v>
      </c>
      <c r="B1944" t="str">
        <f t="shared" si="30"/>
        <v/>
      </c>
    </row>
    <row r="1945" spans="1:2" x14ac:dyDescent="0.25">
      <c r="A1945">
        <v>1336</v>
      </c>
      <c r="B1945" t="str">
        <f t="shared" si="30"/>
        <v/>
      </c>
    </row>
    <row r="1946" spans="1:2" x14ac:dyDescent="0.25">
      <c r="A1946">
        <v>1336</v>
      </c>
      <c r="B1946" t="str">
        <f t="shared" si="30"/>
        <v/>
      </c>
    </row>
    <row r="1947" spans="1:2" x14ac:dyDescent="0.25">
      <c r="A1947">
        <v>1336</v>
      </c>
      <c r="B1947" t="str">
        <f t="shared" si="30"/>
        <v/>
      </c>
    </row>
    <row r="1948" spans="1:2" x14ac:dyDescent="0.25">
      <c r="A1948">
        <v>1336</v>
      </c>
      <c r="B1948" t="str">
        <f t="shared" si="30"/>
        <v/>
      </c>
    </row>
    <row r="1949" spans="1:2" x14ac:dyDescent="0.25">
      <c r="A1949">
        <v>1336</v>
      </c>
      <c r="B1949" t="str">
        <f t="shared" si="30"/>
        <v/>
      </c>
    </row>
    <row r="1950" spans="1:2" x14ac:dyDescent="0.25">
      <c r="A1950">
        <v>1336</v>
      </c>
      <c r="B1950" t="str">
        <f t="shared" si="30"/>
        <v/>
      </c>
    </row>
    <row r="1951" spans="1:2" x14ac:dyDescent="0.25">
      <c r="A1951">
        <v>1336</v>
      </c>
      <c r="B1951" t="str">
        <f t="shared" si="30"/>
        <v/>
      </c>
    </row>
    <row r="1952" spans="1:2" x14ac:dyDescent="0.25">
      <c r="A1952">
        <v>1336</v>
      </c>
      <c r="B1952" t="str">
        <f t="shared" si="30"/>
        <v/>
      </c>
    </row>
    <row r="1953" spans="1:2" x14ac:dyDescent="0.25">
      <c r="A1953">
        <v>1336</v>
      </c>
      <c r="B1953" t="str">
        <f t="shared" si="30"/>
        <v/>
      </c>
    </row>
    <row r="1954" spans="1:2" x14ac:dyDescent="0.25">
      <c r="A1954">
        <v>1336</v>
      </c>
      <c r="B1954" t="str">
        <f t="shared" si="30"/>
        <v/>
      </c>
    </row>
    <row r="1955" spans="1:2" x14ac:dyDescent="0.25">
      <c r="A1955">
        <v>1336</v>
      </c>
      <c r="B1955" t="str">
        <f t="shared" si="30"/>
        <v/>
      </c>
    </row>
    <row r="1956" spans="1:2" x14ac:dyDescent="0.25">
      <c r="A1956">
        <v>1336</v>
      </c>
      <c r="B1956" t="str">
        <f t="shared" si="30"/>
        <v/>
      </c>
    </row>
    <row r="1957" spans="1:2" x14ac:dyDescent="0.25">
      <c r="A1957">
        <v>1336</v>
      </c>
      <c r="B1957" t="str">
        <f t="shared" si="30"/>
        <v/>
      </c>
    </row>
    <row r="1958" spans="1:2" x14ac:dyDescent="0.25">
      <c r="A1958">
        <v>1336</v>
      </c>
      <c r="B1958" t="str">
        <f t="shared" si="30"/>
        <v/>
      </c>
    </row>
    <row r="1959" spans="1:2" x14ac:dyDescent="0.25">
      <c r="A1959">
        <v>1336</v>
      </c>
      <c r="B1959" t="str">
        <f t="shared" si="30"/>
        <v/>
      </c>
    </row>
    <row r="1960" spans="1:2" x14ac:dyDescent="0.25">
      <c r="A1960">
        <v>1336</v>
      </c>
      <c r="B1960" t="str">
        <f t="shared" si="30"/>
        <v/>
      </c>
    </row>
    <row r="1961" spans="1:2" x14ac:dyDescent="0.25">
      <c r="A1961">
        <v>1336</v>
      </c>
      <c r="B1961" t="str">
        <f t="shared" si="30"/>
        <v/>
      </c>
    </row>
    <row r="1962" spans="1:2" x14ac:dyDescent="0.25">
      <c r="A1962">
        <v>1336</v>
      </c>
      <c r="B1962" t="str">
        <f t="shared" si="30"/>
        <v/>
      </c>
    </row>
    <row r="1963" spans="1:2" x14ac:dyDescent="0.25">
      <c r="A1963">
        <v>1336</v>
      </c>
      <c r="B1963" t="str">
        <f t="shared" si="30"/>
        <v/>
      </c>
    </row>
    <row r="1964" spans="1:2" x14ac:dyDescent="0.25">
      <c r="A1964">
        <v>1336</v>
      </c>
      <c r="B1964" t="str">
        <f t="shared" si="30"/>
        <v/>
      </c>
    </row>
    <row r="1965" spans="1:2" x14ac:dyDescent="0.25">
      <c r="A1965">
        <v>1336</v>
      </c>
      <c r="B1965" t="str">
        <f t="shared" si="30"/>
        <v/>
      </c>
    </row>
    <row r="1966" spans="1:2" x14ac:dyDescent="0.25">
      <c r="A1966">
        <v>1336</v>
      </c>
      <c r="B1966" t="str">
        <f t="shared" si="30"/>
        <v/>
      </c>
    </row>
    <row r="1967" spans="1:2" x14ac:dyDescent="0.25">
      <c r="A1967">
        <v>1336</v>
      </c>
      <c r="B1967" t="str">
        <f t="shared" si="30"/>
        <v/>
      </c>
    </row>
    <row r="1968" spans="1:2" x14ac:dyDescent="0.25">
      <c r="A1968">
        <v>1336</v>
      </c>
      <c r="B1968" t="str">
        <f t="shared" si="30"/>
        <v/>
      </c>
    </row>
    <row r="1969" spans="1:2" x14ac:dyDescent="0.25">
      <c r="A1969">
        <v>1336</v>
      </c>
      <c r="B1969" t="str">
        <f t="shared" si="30"/>
        <v/>
      </c>
    </row>
    <row r="1970" spans="1:2" x14ac:dyDescent="0.25">
      <c r="A1970">
        <v>1336</v>
      </c>
      <c r="B1970" t="str">
        <f t="shared" si="30"/>
        <v/>
      </c>
    </row>
    <row r="1971" spans="1:2" x14ac:dyDescent="0.25">
      <c r="A1971">
        <v>1336</v>
      </c>
      <c r="B1971" t="str">
        <f t="shared" si="30"/>
        <v/>
      </c>
    </row>
    <row r="1972" spans="1:2" x14ac:dyDescent="0.25">
      <c r="A1972">
        <v>1336</v>
      </c>
      <c r="B1972" t="str">
        <f t="shared" si="30"/>
        <v/>
      </c>
    </row>
    <row r="1973" spans="1:2" x14ac:dyDescent="0.25">
      <c r="A1973">
        <v>1336</v>
      </c>
      <c r="B1973" t="str">
        <f t="shared" si="30"/>
        <v/>
      </c>
    </row>
    <row r="1974" spans="1:2" x14ac:dyDescent="0.25">
      <c r="A1974">
        <v>1336</v>
      </c>
      <c r="B1974" t="str">
        <f t="shared" si="30"/>
        <v/>
      </c>
    </row>
    <row r="1975" spans="1:2" x14ac:dyDescent="0.25">
      <c r="A1975">
        <v>1336</v>
      </c>
      <c r="B1975" t="str">
        <f t="shared" si="30"/>
        <v/>
      </c>
    </row>
    <row r="1976" spans="1:2" x14ac:dyDescent="0.25">
      <c r="A1976">
        <v>1336</v>
      </c>
      <c r="B1976" t="str">
        <f t="shared" si="30"/>
        <v/>
      </c>
    </row>
    <row r="1977" spans="1:2" x14ac:dyDescent="0.25">
      <c r="A1977">
        <v>1336</v>
      </c>
      <c r="B1977" t="str">
        <f t="shared" si="30"/>
        <v/>
      </c>
    </row>
    <row r="1978" spans="1:2" x14ac:dyDescent="0.25">
      <c r="A1978">
        <v>1336</v>
      </c>
      <c r="B1978" t="str">
        <f t="shared" si="30"/>
        <v/>
      </c>
    </row>
    <row r="1979" spans="1:2" x14ac:dyDescent="0.25">
      <c r="A1979">
        <v>1336</v>
      </c>
      <c r="B1979" t="str">
        <f t="shared" si="30"/>
        <v/>
      </c>
    </row>
    <row r="1980" spans="1:2" x14ac:dyDescent="0.25">
      <c r="A1980">
        <v>1336</v>
      </c>
      <c r="B1980" t="str">
        <f t="shared" si="30"/>
        <v/>
      </c>
    </row>
    <row r="1981" spans="1:2" x14ac:dyDescent="0.25">
      <c r="A1981">
        <v>1336</v>
      </c>
      <c r="B1981" t="str">
        <f t="shared" si="30"/>
        <v/>
      </c>
    </row>
    <row r="1982" spans="1:2" x14ac:dyDescent="0.25">
      <c r="A1982">
        <v>1336</v>
      </c>
      <c r="B1982" t="str">
        <f t="shared" si="30"/>
        <v/>
      </c>
    </row>
    <row r="1983" spans="1:2" x14ac:dyDescent="0.25">
      <c r="A1983">
        <v>1336</v>
      </c>
      <c r="B1983" t="str">
        <f t="shared" si="30"/>
        <v/>
      </c>
    </row>
    <row r="1984" spans="1:2" x14ac:dyDescent="0.25">
      <c r="A1984">
        <v>1386</v>
      </c>
      <c r="B1984">
        <f t="shared" si="30"/>
        <v>50</v>
      </c>
    </row>
    <row r="1985" spans="1:2" x14ac:dyDescent="0.25">
      <c r="A1985">
        <v>1386</v>
      </c>
      <c r="B1985" t="str">
        <f t="shared" si="30"/>
        <v/>
      </c>
    </row>
    <row r="1986" spans="1:2" x14ac:dyDescent="0.25">
      <c r="A1986">
        <v>1386</v>
      </c>
      <c r="B1986" t="str">
        <f t="shared" si="30"/>
        <v/>
      </c>
    </row>
    <row r="1987" spans="1:2" x14ac:dyDescent="0.25">
      <c r="A1987">
        <v>1386</v>
      </c>
      <c r="B1987" t="str">
        <f t="shared" si="30"/>
        <v/>
      </c>
    </row>
    <row r="1988" spans="1:2" x14ac:dyDescent="0.25">
      <c r="A1988">
        <v>1386</v>
      </c>
      <c r="B1988" t="str">
        <f t="shared" ref="B1988:B2051" si="31">IF(A1988&lt;&gt;A1987,A1988-A1987,"")</f>
        <v/>
      </c>
    </row>
    <row r="1989" spans="1:2" x14ac:dyDescent="0.25">
      <c r="A1989">
        <v>1386</v>
      </c>
      <c r="B1989" t="str">
        <f t="shared" si="31"/>
        <v/>
      </c>
    </row>
    <row r="1990" spans="1:2" x14ac:dyDescent="0.25">
      <c r="A1990">
        <v>1386</v>
      </c>
      <c r="B1990" t="str">
        <f t="shared" si="31"/>
        <v/>
      </c>
    </row>
    <row r="1991" spans="1:2" x14ac:dyDescent="0.25">
      <c r="A1991">
        <v>1386</v>
      </c>
      <c r="B1991" t="str">
        <f t="shared" si="31"/>
        <v/>
      </c>
    </row>
    <row r="1992" spans="1:2" x14ac:dyDescent="0.25">
      <c r="A1992">
        <v>1386</v>
      </c>
      <c r="B1992" t="str">
        <f t="shared" si="31"/>
        <v/>
      </c>
    </row>
    <row r="1993" spans="1:2" x14ac:dyDescent="0.25">
      <c r="A1993">
        <v>1386</v>
      </c>
      <c r="B1993" t="str">
        <f t="shared" si="31"/>
        <v/>
      </c>
    </row>
    <row r="1994" spans="1:2" x14ac:dyDescent="0.25">
      <c r="A1994">
        <v>1386</v>
      </c>
      <c r="B1994" t="str">
        <f t="shared" si="31"/>
        <v/>
      </c>
    </row>
    <row r="1995" spans="1:2" x14ac:dyDescent="0.25">
      <c r="A1995">
        <v>1386</v>
      </c>
      <c r="B1995" t="str">
        <f t="shared" si="31"/>
        <v/>
      </c>
    </row>
    <row r="1996" spans="1:2" x14ac:dyDescent="0.25">
      <c r="A1996">
        <v>1386</v>
      </c>
      <c r="B1996" t="str">
        <f t="shared" si="31"/>
        <v/>
      </c>
    </row>
    <row r="1997" spans="1:2" x14ac:dyDescent="0.25">
      <c r="A1997">
        <v>1386</v>
      </c>
      <c r="B1997" t="str">
        <f t="shared" si="31"/>
        <v/>
      </c>
    </row>
    <row r="1998" spans="1:2" x14ac:dyDescent="0.25">
      <c r="A1998">
        <v>1386</v>
      </c>
      <c r="B1998" t="str">
        <f t="shared" si="31"/>
        <v/>
      </c>
    </row>
    <row r="1999" spans="1:2" x14ac:dyDescent="0.25">
      <c r="A1999">
        <v>1386</v>
      </c>
      <c r="B1999" t="str">
        <f t="shared" si="31"/>
        <v/>
      </c>
    </row>
    <row r="2000" spans="1:2" x14ac:dyDescent="0.25">
      <c r="A2000">
        <v>1386</v>
      </c>
      <c r="B2000" t="str">
        <f t="shared" si="31"/>
        <v/>
      </c>
    </row>
    <row r="2001" spans="1:2" x14ac:dyDescent="0.25">
      <c r="A2001">
        <v>1386</v>
      </c>
      <c r="B2001" t="str">
        <f t="shared" si="31"/>
        <v/>
      </c>
    </row>
    <row r="2002" spans="1:2" x14ac:dyDescent="0.25">
      <c r="A2002">
        <v>1386</v>
      </c>
      <c r="B2002" t="str">
        <f t="shared" si="31"/>
        <v/>
      </c>
    </row>
    <row r="2003" spans="1:2" x14ac:dyDescent="0.25">
      <c r="A2003">
        <v>1386</v>
      </c>
      <c r="B2003" t="str">
        <f t="shared" si="31"/>
        <v/>
      </c>
    </row>
    <row r="2004" spans="1:2" x14ac:dyDescent="0.25">
      <c r="A2004">
        <v>1386</v>
      </c>
      <c r="B2004" t="str">
        <f t="shared" si="31"/>
        <v/>
      </c>
    </row>
    <row r="2005" spans="1:2" x14ac:dyDescent="0.25">
      <c r="A2005">
        <v>1386</v>
      </c>
      <c r="B2005" t="str">
        <f t="shared" si="31"/>
        <v/>
      </c>
    </row>
    <row r="2006" spans="1:2" x14ac:dyDescent="0.25">
      <c r="A2006">
        <v>1386</v>
      </c>
      <c r="B2006" t="str">
        <f t="shared" si="31"/>
        <v/>
      </c>
    </row>
    <row r="2007" spans="1:2" x14ac:dyDescent="0.25">
      <c r="A2007">
        <v>1386</v>
      </c>
      <c r="B2007" t="str">
        <f t="shared" si="31"/>
        <v/>
      </c>
    </row>
    <row r="2008" spans="1:2" x14ac:dyDescent="0.25">
      <c r="A2008">
        <v>1386</v>
      </c>
      <c r="B2008" t="str">
        <f t="shared" si="31"/>
        <v/>
      </c>
    </row>
    <row r="2009" spans="1:2" x14ac:dyDescent="0.25">
      <c r="A2009">
        <v>1386</v>
      </c>
      <c r="B2009" t="str">
        <f t="shared" si="31"/>
        <v/>
      </c>
    </row>
    <row r="2010" spans="1:2" x14ac:dyDescent="0.25">
      <c r="A2010">
        <v>1439</v>
      </c>
      <c r="B2010">
        <f t="shared" si="31"/>
        <v>53</v>
      </c>
    </row>
    <row r="2011" spans="1:2" x14ac:dyDescent="0.25">
      <c r="A2011">
        <v>1439</v>
      </c>
      <c r="B2011" t="str">
        <f t="shared" si="31"/>
        <v/>
      </c>
    </row>
    <row r="2012" spans="1:2" x14ac:dyDescent="0.25">
      <c r="A2012">
        <v>1439</v>
      </c>
      <c r="B2012" t="str">
        <f t="shared" si="31"/>
        <v/>
      </c>
    </row>
    <row r="2013" spans="1:2" x14ac:dyDescent="0.25">
      <c r="A2013">
        <v>1439</v>
      </c>
      <c r="B2013" t="str">
        <f t="shared" si="31"/>
        <v/>
      </c>
    </row>
    <row r="2014" spans="1:2" x14ac:dyDescent="0.25">
      <c r="A2014">
        <v>1439</v>
      </c>
      <c r="B2014" t="str">
        <f t="shared" si="31"/>
        <v/>
      </c>
    </row>
    <row r="2015" spans="1:2" x14ac:dyDescent="0.25">
      <c r="A2015">
        <v>1439</v>
      </c>
      <c r="B2015" t="str">
        <f t="shared" si="31"/>
        <v/>
      </c>
    </row>
    <row r="2016" spans="1:2" x14ac:dyDescent="0.25">
      <c r="A2016">
        <v>1439</v>
      </c>
      <c r="B2016" t="str">
        <f t="shared" si="31"/>
        <v/>
      </c>
    </row>
    <row r="2017" spans="1:2" x14ac:dyDescent="0.25">
      <c r="A2017">
        <v>1439</v>
      </c>
      <c r="B2017" t="str">
        <f t="shared" si="31"/>
        <v/>
      </c>
    </row>
    <row r="2018" spans="1:2" x14ac:dyDescent="0.25">
      <c r="A2018">
        <v>1439</v>
      </c>
      <c r="B2018" t="str">
        <f t="shared" si="31"/>
        <v/>
      </c>
    </row>
    <row r="2019" spans="1:2" x14ac:dyDescent="0.25">
      <c r="A2019">
        <v>1439</v>
      </c>
      <c r="B2019" t="str">
        <f t="shared" si="31"/>
        <v/>
      </c>
    </row>
    <row r="2020" spans="1:2" x14ac:dyDescent="0.25">
      <c r="A2020">
        <v>1439</v>
      </c>
      <c r="B2020" t="str">
        <f t="shared" si="31"/>
        <v/>
      </c>
    </row>
    <row r="2021" spans="1:2" x14ac:dyDescent="0.25">
      <c r="A2021">
        <v>1439</v>
      </c>
      <c r="B2021" t="str">
        <f t="shared" si="31"/>
        <v/>
      </c>
    </row>
    <row r="2022" spans="1:2" x14ac:dyDescent="0.25">
      <c r="A2022">
        <v>1439</v>
      </c>
      <c r="B2022" t="str">
        <f t="shared" si="31"/>
        <v/>
      </c>
    </row>
    <row r="2023" spans="1:2" x14ac:dyDescent="0.25">
      <c r="A2023">
        <v>1439</v>
      </c>
      <c r="B2023" t="str">
        <f t="shared" si="31"/>
        <v/>
      </c>
    </row>
    <row r="2024" spans="1:2" x14ac:dyDescent="0.25">
      <c r="A2024">
        <v>1439</v>
      </c>
      <c r="B2024" t="str">
        <f t="shared" si="31"/>
        <v/>
      </c>
    </row>
    <row r="2025" spans="1:2" x14ac:dyDescent="0.25">
      <c r="A2025">
        <v>1439</v>
      </c>
      <c r="B2025" t="str">
        <f t="shared" si="31"/>
        <v/>
      </c>
    </row>
    <row r="2026" spans="1:2" x14ac:dyDescent="0.25">
      <c r="A2026">
        <v>1439</v>
      </c>
      <c r="B2026" t="str">
        <f t="shared" si="31"/>
        <v/>
      </c>
    </row>
    <row r="2027" spans="1:2" x14ac:dyDescent="0.25">
      <c r="A2027">
        <v>1492</v>
      </c>
      <c r="B2027">
        <f t="shared" si="31"/>
        <v>53</v>
      </c>
    </row>
    <row r="2028" spans="1:2" x14ac:dyDescent="0.25">
      <c r="A2028">
        <v>1492</v>
      </c>
      <c r="B2028" t="str">
        <f t="shared" si="31"/>
        <v/>
      </c>
    </row>
    <row r="2029" spans="1:2" x14ac:dyDescent="0.25">
      <c r="A2029">
        <v>1492</v>
      </c>
      <c r="B2029" t="str">
        <f t="shared" si="31"/>
        <v/>
      </c>
    </row>
    <row r="2030" spans="1:2" x14ac:dyDescent="0.25">
      <c r="A2030">
        <v>1492</v>
      </c>
      <c r="B2030" t="str">
        <f t="shared" si="31"/>
        <v/>
      </c>
    </row>
    <row r="2031" spans="1:2" x14ac:dyDescent="0.25">
      <c r="A2031">
        <v>1492</v>
      </c>
      <c r="B2031" t="str">
        <f t="shared" si="31"/>
        <v/>
      </c>
    </row>
    <row r="2032" spans="1:2" x14ac:dyDescent="0.25">
      <c r="A2032">
        <v>1492</v>
      </c>
      <c r="B2032" t="str">
        <f t="shared" si="31"/>
        <v/>
      </c>
    </row>
    <row r="2033" spans="1:2" x14ac:dyDescent="0.25">
      <c r="A2033">
        <v>1492</v>
      </c>
      <c r="B2033" t="str">
        <f t="shared" si="31"/>
        <v/>
      </c>
    </row>
    <row r="2034" spans="1:2" x14ac:dyDescent="0.25">
      <c r="A2034">
        <v>1492</v>
      </c>
      <c r="B2034" t="str">
        <f t="shared" si="31"/>
        <v/>
      </c>
    </row>
    <row r="2035" spans="1:2" x14ac:dyDescent="0.25">
      <c r="A2035">
        <v>1492</v>
      </c>
      <c r="B2035" t="str">
        <f t="shared" si="31"/>
        <v/>
      </c>
    </row>
    <row r="2036" spans="1:2" x14ac:dyDescent="0.25">
      <c r="A2036">
        <v>1492</v>
      </c>
      <c r="B2036" t="str">
        <f t="shared" si="31"/>
        <v/>
      </c>
    </row>
    <row r="2037" spans="1:2" x14ac:dyDescent="0.25">
      <c r="A2037">
        <v>1492</v>
      </c>
      <c r="B2037" t="str">
        <f t="shared" si="31"/>
        <v/>
      </c>
    </row>
    <row r="2038" spans="1:2" x14ac:dyDescent="0.25">
      <c r="A2038">
        <v>1492</v>
      </c>
      <c r="B2038" t="str">
        <f t="shared" si="31"/>
        <v/>
      </c>
    </row>
    <row r="2039" spans="1:2" x14ac:dyDescent="0.25">
      <c r="A2039">
        <v>1542</v>
      </c>
      <c r="B2039">
        <f t="shared" si="31"/>
        <v>50</v>
      </c>
    </row>
    <row r="2040" spans="1:2" x14ac:dyDescent="0.25">
      <c r="A2040">
        <v>1542</v>
      </c>
      <c r="B2040" t="str">
        <f t="shared" si="31"/>
        <v/>
      </c>
    </row>
    <row r="2041" spans="1:2" x14ac:dyDescent="0.25">
      <c r="A2041">
        <v>1542</v>
      </c>
      <c r="B2041" t="str">
        <f t="shared" si="31"/>
        <v/>
      </c>
    </row>
    <row r="2042" spans="1:2" x14ac:dyDescent="0.25">
      <c r="A2042">
        <v>1542</v>
      </c>
      <c r="B2042" t="str">
        <f t="shared" si="31"/>
        <v/>
      </c>
    </row>
    <row r="2043" spans="1:2" x14ac:dyDescent="0.25">
      <c r="A2043">
        <v>1542</v>
      </c>
      <c r="B2043" t="str">
        <f t="shared" si="31"/>
        <v/>
      </c>
    </row>
    <row r="2044" spans="1:2" x14ac:dyDescent="0.25">
      <c r="A2044">
        <v>1542</v>
      </c>
      <c r="B2044" t="str">
        <f t="shared" si="31"/>
        <v/>
      </c>
    </row>
    <row r="2045" spans="1:2" x14ac:dyDescent="0.25">
      <c r="A2045">
        <v>1542</v>
      </c>
      <c r="B2045" t="str">
        <f t="shared" si="31"/>
        <v/>
      </c>
    </row>
    <row r="2046" spans="1:2" x14ac:dyDescent="0.25">
      <c r="A2046">
        <v>1542</v>
      </c>
      <c r="B2046" t="str">
        <f t="shared" si="31"/>
        <v/>
      </c>
    </row>
    <row r="2047" spans="1:2" x14ac:dyDescent="0.25">
      <c r="A2047">
        <v>1542</v>
      </c>
      <c r="B2047" t="str">
        <f t="shared" si="31"/>
        <v/>
      </c>
    </row>
    <row r="2048" spans="1:2" x14ac:dyDescent="0.25">
      <c r="A2048">
        <v>1542</v>
      </c>
      <c r="B2048" t="str">
        <f t="shared" si="31"/>
        <v/>
      </c>
    </row>
    <row r="2049" spans="1:2" x14ac:dyDescent="0.25">
      <c r="A2049">
        <v>1542</v>
      </c>
      <c r="B2049" t="str">
        <f t="shared" si="31"/>
        <v/>
      </c>
    </row>
    <row r="2050" spans="1:2" x14ac:dyDescent="0.25">
      <c r="A2050">
        <v>1542</v>
      </c>
      <c r="B2050" t="str">
        <f t="shared" si="31"/>
        <v/>
      </c>
    </row>
    <row r="2051" spans="1:2" x14ac:dyDescent="0.25">
      <c r="A2051">
        <v>1542</v>
      </c>
      <c r="B2051" t="str">
        <f t="shared" si="31"/>
        <v/>
      </c>
    </row>
    <row r="2052" spans="1:2" x14ac:dyDescent="0.25">
      <c r="A2052">
        <v>1542</v>
      </c>
      <c r="B2052" t="str">
        <f t="shared" ref="B2052:B2115" si="32">IF(A2052&lt;&gt;A2051,A2052-A2051,"")</f>
        <v/>
      </c>
    </row>
    <row r="2053" spans="1:2" x14ac:dyDescent="0.25">
      <c r="A2053">
        <v>1594</v>
      </c>
      <c r="B2053">
        <f t="shared" si="32"/>
        <v>52</v>
      </c>
    </row>
    <row r="2054" spans="1:2" x14ac:dyDescent="0.25">
      <c r="A2054">
        <v>1594</v>
      </c>
      <c r="B2054" t="str">
        <f t="shared" si="32"/>
        <v/>
      </c>
    </row>
    <row r="2055" spans="1:2" x14ac:dyDescent="0.25">
      <c r="A2055">
        <v>1644</v>
      </c>
      <c r="B2055">
        <f t="shared" si="32"/>
        <v>50</v>
      </c>
    </row>
    <row r="2056" spans="1:2" x14ac:dyDescent="0.25">
      <c r="A2056">
        <v>1644</v>
      </c>
      <c r="B2056" t="str">
        <f t="shared" si="32"/>
        <v/>
      </c>
    </row>
    <row r="2057" spans="1:2" x14ac:dyDescent="0.25">
      <c r="A2057">
        <v>1644</v>
      </c>
      <c r="B2057" t="str">
        <f t="shared" si="32"/>
        <v/>
      </c>
    </row>
    <row r="2058" spans="1:2" x14ac:dyDescent="0.25">
      <c r="A2058">
        <v>1644</v>
      </c>
      <c r="B2058" t="str">
        <f t="shared" si="32"/>
        <v/>
      </c>
    </row>
    <row r="2059" spans="1:2" x14ac:dyDescent="0.25">
      <c r="A2059">
        <v>1644</v>
      </c>
      <c r="B2059" t="str">
        <f t="shared" si="32"/>
        <v/>
      </c>
    </row>
    <row r="2060" spans="1:2" x14ac:dyDescent="0.25">
      <c r="A2060">
        <v>1644</v>
      </c>
      <c r="B2060" t="str">
        <f t="shared" si="32"/>
        <v/>
      </c>
    </row>
    <row r="2061" spans="1:2" x14ac:dyDescent="0.25">
      <c r="A2061">
        <v>1644</v>
      </c>
      <c r="B2061" t="str">
        <f t="shared" si="32"/>
        <v/>
      </c>
    </row>
    <row r="2062" spans="1:2" x14ac:dyDescent="0.25">
      <c r="A2062">
        <v>1644</v>
      </c>
      <c r="B2062" t="str">
        <f t="shared" si="32"/>
        <v/>
      </c>
    </row>
    <row r="2063" spans="1:2" x14ac:dyDescent="0.25">
      <c r="A2063">
        <v>1644</v>
      </c>
      <c r="B2063" t="str">
        <f t="shared" si="32"/>
        <v/>
      </c>
    </row>
    <row r="2064" spans="1:2" x14ac:dyDescent="0.25">
      <c r="A2064">
        <v>1644</v>
      </c>
      <c r="B2064" t="str">
        <f t="shared" si="32"/>
        <v/>
      </c>
    </row>
    <row r="2065" spans="1:2" x14ac:dyDescent="0.25">
      <c r="A2065">
        <v>1644</v>
      </c>
      <c r="B2065" t="str">
        <f t="shared" si="32"/>
        <v/>
      </c>
    </row>
    <row r="2066" spans="1:2" x14ac:dyDescent="0.25">
      <c r="A2066">
        <v>1644</v>
      </c>
      <c r="B2066" t="str">
        <f t="shared" si="32"/>
        <v/>
      </c>
    </row>
    <row r="2067" spans="1:2" x14ac:dyDescent="0.25">
      <c r="A2067">
        <v>1644</v>
      </c>
      <c r="B2067" t="str">
        <f t="shared" si="32"/>
        <v/>
      </c>
    </row>
    <row r="2068" spans="1:2" x14ac:dyDescent="0.25">
      <c r="A2068">
        <v>1644</v>
      </c>
      <c r="B2068" t="str">
        <f t="shared" si="32"/>
        <v/>
      </c>
    </row>
    <row r="2069" spans="1:2" x14ac:dyDescent="0.25">
      <c r="A2069">
        <v>1644</v>
      </c>
      <c r="B2069" t="str">
        <f t="shared" si="32"/>
        <v/>
      </c>
    </row>
    <row r="2070" spans="1:2" x14ac:dyDescent="0.25">
      <c r="A2070">
        <v>1644</v>
      </c>
      <c r="B2070" t="str">
        <f t="shared" si="32"/>
        <v/>
      </c>
    </row>
    <row r="2071" spans="1:2" x14ac:dyDescent="0.25">
      <c r="A2071">
        <v>1644</v>
      </c>
      <c r="B2071" t="str">
        <f t="shared" si="32"/>
        <v/>
      </c>
    </row>
    <row r="2072" spans="1:2" x14ac:dyDescent="0.25">
      <c r="A2072">
        <v>1644</v>
      </c>
      <c r="B2072" t="str">
        <f t="shared" si="32"/>
        <v/>
      </c>
    </row>
    <row r="2073" spans="1:2" x14ac:dyDescent="0.25">
      <c r="A2073">
        <v>1644</v>
      </c>
      <c r="B2073" t="str">
        <f t="shared" si="32"/>
        <v/>
      </c>
    </row>
    <row r="2074" spans="1:2" x14ac:dyDescent="0.25">
      <c r="A2074">
        <v>1644</v>
      </c>
      <c r="B2074" t="str">
        <f t="shared" si="32"/>
        <v/>
      </c>
    </row>
    <row r="2075" spans="1:2" x14ac:dyDescent="0.25">
      <c r="A2075">
        <v>1697</v>
      </c>
      <c r="B2075">
        <f t="shared" si="32"/>
        <v>53</v>
      </c>
    </row>
    <row r="2076" spans="1:2" x14ac:dyDescent="0.25">
      <c r="A2076">
        <v>1697</v>
      </c>
      <c r="B2076" t="str">
        <f t="shared" si="32"/>
        <v/>
      </c>
    </row>
    <row r="2077" spans="1:2" x14ac:dyDescent="0.25">
      <c r="A2077">
        <v>1697</v>
      </c>
      <c r="B2077" t="str">
        <f t="shared" si="32"/>
        <v/>
      </c>
    </row>
    <row r="2078" spans="1:2" x14ac:dyDescent="0.25">
      <c r="A2078">
        <v>1697</v>
      </c>
      <c r="B2078" t="str">
        <f t="shared" si="32"/>
        <v/>
      </c>
    </row>
    <row r="2079" spans="1:2" x14ac:dyDescent="0.25">
      <c r="A2079">
        <v>1697</v>
      </c>
      <c r="B2079" t="str">
        <f t="shared" si="32"/>
        <v/>
      </c>
    </row>
    <row r="2080" spans="1:2" x14ac:dyDescent="0.25">
      <c r="A2080">
        <v>1697</v>
      </c>
      <c r="B2080" t="str">
        <f t="shared" si="32"/>
        <v/>
      </c>
    </row>
    <row r="2081" spans="1:2" x14ac:dyDescent="0.25">
      <c r="A2081">
        <v>1697</v>
      </c>
      <c r="B2081" t="str">
        <f t="shared" si="32"/>
        <v/>
      </c>
    </row>
    <row r="2082" spans="1:2" x14ac:dyDescent="0.25">
      <c r="A2082">
        <v>1697</v>
      </c>
      <c r="B2082" t="str">
        <f t="shared" si="32"/>
        <v/>
      </c>
    </row>
    <row r="2083" spans="1:2" x14ac:dyDescent="0.25">
      <c r="A2083">
        <v>1697</v>
      </c>
      <c r="B2083" t="str">
        <f t="shared" si="32"/>
        <v/>
      </c>
    </row>
    <row r="2084" spans="1:2" x14ac:dyDescent="0.25">
      <c r="A2084">
        <v>1697</v>
      </c>
      <c r="B2084" t="str">
        <f t="shared" si="32"/>
        <v/>
      </c>
    </row>
    <row r="2085" spans="1:2" x14ac:dyDescent="0.25">
      <c r="A2085">
        <v>1697</v>
      </c>
      <c r="B2085" t="str">
        <f t="shared" si="32"/>
        <v/>
      </c>
    </row>
    <row r="2086" spans="1:2" x14ac:dyDescent="0.25">
      <c r="A2086">
        <v>1697</v>
      </c>
      <c r="B2086" t="str">
        <f t="shared" si="32"/>
        <v/>
      </c>
    </row>
    <row r="2087" spans="1:2" x14ac:dyDescent="0.25">
      <c r="A2087">
        <v>1697</v>
      </c>
      <c r="B2087" t="str">
        <f t="shared" si="32"/>
        <v/>
      </c>
    </row>
    <row r="2088" spans="1:2" x14ac:dyDescent="0.25">
      <c r="A2088">
        <v>1697</v>
      </c>
      <c r="B2088" t="str">
        <f t="shared" si="32"/>
        <v/>
      </c>
    </row>
    <row r="2089" spans="1:2" x14ac:dyDescent="0.25">
      <c r="A2089">
        <v>1697</v>
      </c>
      <c r="B2089" t="str">
        <f t="shared" si="32"/>
        <v/>
      </c>
    </row>
    <row r="2090" spans="1:2" x14ac:dyDescent="0.25">
      <c r="A2090">
        <v>1697</v>
      </c>
      <c r="B2090" t="str">
        <f t="shared" si="32"/>
        <v/>
      </c>
    </row>
    <row r="2091" spans="1:2" x14ac:dyDescent="0.25">
      <c r="A2091">
        <v>1697</v>
      </c>
      <c r="B2091" t="str">
        <f t="shared" si="32"/>
        <v/>
      </c>
    </row>
    <row r="2092" spans="1:2" x14ac:dyDescent="0.25">
      <c r="A2092">
        <v>1697</v>
      </c>
      <c r="B2092" t="str">
        <f t="shared" si="32"/>
        <v/>
      </c>
    </row>
    <row r="2093" spans="1:2" x14ac:dyDescent="0.25">
      <c r="A2093">
        <v>1747</v>
      </c>
      <c r="B2093">
        <f t="shared" si="32"/>
        <v>50</v>
      </c>
    </row>
    <row r="2094" spans="1:2" x14ac:dyDescent="0.25">
      <c r="A2094">
        <v>1747</v>
      </c>
      <c r="B2094" t="str">
        <f t="shared" si="32"/>
        <v/>
      </c>
    </row>
    <row r="2095" spans="1:2" x14ac:dyDescent="0.25">
      <c r="A2095">
        <v>1747</v>
      </c>
      <c r="B2095" t="str">
        <f t="shared" si="32"/>
        <v/>
      </c>
    </row>
    <row r="2096" spans="1:2" x14ac:dyDescent="0.25">
      <c r="A2096">
        <v>1747</v>
      </c>
      <c r="B2096" t="str">
        <f t="shared" si="32"/>
        <v/>
      </c>
    </row>
    <row r="2097" spans="1:2" x14ac:dyDescent="0.25">
      <c r="A2097">
        <v>1747</v>
      </c>
      <c r="B2097" t="str">
        <f t="shared" si="32"/>
        <v/>
      </c>
    </row>
    <row r="2098" spans="1:2" x14ac:dyDescent="0.25">
      <c r="A2098">
        <v>1747</v>
      </c>
      <c r="B2098" t="str">
        <f t="shared" si="32"/>
        <v/>
      </c>
    </row>
    <row r="2099" spans="1:2" x14ac:dyDescent="0.25">
      <c r="A2099">
        <v>1747</v>
      </c>
      <c r="B2099" t="str">
        <f t="shared" si="32"/>
        <v/>
      </c>
    </row>
    <row r="2100" spans="1:2" x14ac:dyDescent="0.25">
      <c r="A2100">
        <v>1747</v>
      </c>
      <c r="B2100" t="str">
        <f t="shared" si="32"/>
        <v/>
      </c>
    </row>
    <row r="2101" spans="1:2" x14ac:dyDescent="0.25">
      <c r="A2101">
        <v>1747</v>
      </c>
      <c r="B2101" t="str">
        <f t="shared" si="32"/>
        <v/>
      </c>
    </row>
    <row r="2102" spans="1:2" x14ac:dyDescent="0.25">
      <c r="A2102">
        <v>1747</v>
      </c>
      <c r="B2102" t="str">
        <f t="shared" si="32"/>
        <v/>
      </c>
    </row>
    <row r="2103" spans="1:2" x14ac:dyDescent="0.25">
      <c r="A2103">
        <v>1747</v>
      </c>
      <c r="B2103" t="str">
        <f t="shared" si="32"/>
        <v/>
      </c>
    </row>
    <row r="2104" spans="1:2" x14ac:dyDescent="0.25">
      <c r="A2104">
        <v>1747</v>
      </c>
      <c r="B2104" t="str">
        <f t="shared" si="32"/>
        <v/>
      </c>
    </row>
    <row r="2105" spans="1:2" x14ac:dyDescent="0.25">
      <c r="A2105">
        <v>1747</v>
      </c>
      <c r="B2105" t="str">
        <f t="shared" si="32"/>
        <v/>
      </c>
    </row>
    <row r="2106" spans="1:2" x14ac:dyDescent="0.25">
      <c r="A2106">
        <v>1747</v>
      </c>
      <c r="B2106" t="str">
        <f t="shared" si="32"/>
        <v/>
      </c>
    </row>
    <row r="2107" spans="1:2" x14ac:dyDescent="0.25">
      <c r="A2107">
        <v>1800</v>
      </c>
      <c r="B2107">
        <f t="shared" si="32"/>
        <v>53</v>
      </c>
    </row>
    <row r="2108" spans="1:2" x14ac:dyDescent="0.25">
      <c r="A2108">
        <v>1800</v>
      </c>
      <c r="B2108" t="str">
        <f t="shared" si="32"/>
        <v/>
      </c>
    </row>
    <row r="2109" spans="1:2" x14ac:dyDescent="0.25">
      <c r="A2109">
        <v>1800</v>
      </c>
      <c r="B2109" t="str">
        <f t="shared" si="32"/>
        <v/>
      </c>
    </row>
    <row r="2110" spans="1:2" x14ac:dyDescent="0.25">
      <c r="A2110">
        <v>1800</v>
      </c>
      <c r="B2110" t="str">
        <f t="shared" si="32"/>
        <v/>
      </c>
    </row>
    <row r="2111" spans="1:2" x14ac:dyDescent="0.25">
      <c r="A2111">
        <v>1800</v>
      </c>
      <c r="B2111" t="str">
        <f t="shared" si="32"/>
        <v/>
      </c>
    </row>
    <row r="2112" spans="1:2" x14ac:dyDescent="0.25">
      <c r="A2112">
        <v>1800</v>
      </c>
      <c r="B2112" t="str">
        <f t="shared" si="32"/>
        <v/>
      </c>
    </row>
    <row r="2113" spans="1:2" x14ac:dyDescent="0.25">
      <c r="A2113">
        <v>1800</v>
      </c>
      <c r="B2113" t="str">
        <f t="shared" si="32"/>
        <v/>
      </c>
    </row>
    <row r="2114" spans="1:2" x14ac:dyDescent="0.25">
      <c r="A2114">
        <v>1800</v>
      </c>
      <c r="B2114" t="str">
        <f t="shared" si="32"/>
        <v/>
      </c>
    </row>
    <row r="2115" spans="1:2" x14ac:dyDescent="0.25">
      <c r="A2115">
        <v>1800</v>
      </c>
      <c r="B2115" t="str">
        <f t="shared" si="32"/>
        <v/>
      </c>
    </row>
    <row r="2116" spans="1:2" x14ac:dyDescent="0.25">
      <c r="A2116">
        <v>1800</v>
      </c>
      <c r="B2116" t="str">
        <f t="shared" ref="B2116:B2179" si="33">IF(A2116&lt;&gt;A2115,A2116-A2115,"")</f>
        <v/>
      </c>
    </row>
    <row r="2117" spans="1:2" x14ac:dyDescent="0.25">
      <c r="A2117">
        <v>1800</v>
      </c>
      <c r="B2117" t="str">
        <f t="shared" si="33"/>
        <v/>
      </c>
    </row>
    <row r="2118" spans="1:2" x14ac:dyDescent="0.25">
      <c r="A2118">
        <v>1800</v>
      </c>
      <c r="B2118" t="str">
        <f t="shared" si="33"/>
        <v/>
      </c>
    </row>
    <row r="2119" spans="1:2" x14ac:dyDescent="0.25">
      <c r="A2119">
        <v>1800</v>
      </c>
      <c r="B2119" t="str">
        <f t="shared" si="33"/>
        <v/>
      </c>
    </row>
    <row r="2120" spans="1:2" x14ac:dyDescent="0.25">
      <c r="A2120">
        <v>1800</v>
      </c>
      <c r="B2120" t="str">
        <f t="shared" si="33"/>
        <v/>
      </c>
    </row>
    <row r="2121" spans="1:2" x14ac:dyDescent="0.25">
      <c r="A2121">
        <v>1800</v>
      </c>
      <c r="B2121" t="str">
        <f t="shared" si="33"/>
        <v/>
      </c>
    </row>
    <row r="2122" spans="1:2" x14ac:dyDescent="0.25">
      <c r="A2122">
        <v>1800</v>
      </c>
      <c r="B2122" t="str">
        <f t="shared" si="33"/>
        <v/>
      </c>
    </row>
    <row r="2123" spans="1:2" x14ac:dyDescent="0.25">
      <c r="A2123">
        <v>1800</v>
      </c>
      <c r="B2123" t="str">
        <f t="shared" si="33"/>
        <v/>
      </c>
    </row>
    <row r="2124" spans="1:2" x14ac:dyDescent="0.25">
      <c r="A2124">
        <v>1800</v>
      </c>
      <c r="B2124" t="str">
        <f t="shared" si="33"/>
        <v/>
      </c>
    </row>
    <row r="2125" spans="1:2" x14ac:dyDescent="0.25">
      <c r="A2125">
        <v>1800</v>
      </c>
      <c r="B2125" t="str">
        <f t="shared" si="33"/>
        <v/>
      </c>
    </row>
    <row r="2126" spans="1:2" x14ac:dyDescent="0.25">
      <c r="A2126">
        <v>1800</v>
      </c>
      <c r="B2126" t="str">
        <f t="shared" si="33"/>
        <v/>
      </c>
    </row>
    <row r="2127" spans="1:2" x14ac:dyDescent="0.25">
      <c r="A2127">
        <v>1850</v>
      </c>
      <c r="B2127">
        <f t="shared" si="33"/>
        <v>50</v>
      </c>
    </row>
    <row r="2128" spans="1:2" x14ac:dyDescent="0.25">
      <c r="A2128">
        <v>1850</v>
      </c>
      <c r="B2128" t="str">
        <f t="shared" si="33"/>
        <v/>
      </c>
    </row>
    <row r="2129" spans="1:2" x14ac:dyDescent="0.25">
      <c r="A2129">
        <v>1850</v>
      </c>
      <c r="B2129" t="str">
        <f t="shared" si="33"/>
        <v/>
      </c>
    </row>
    <row r="2130" spans="1:2" x14ac:dyDescent="0.25">
      <c r="A2130">
        <v>1850</v>
      </c>
      <c r="B2130" t="str">
        <f t="shared" si="33"/>
        <v/>
      </c>
    </row>
    <row r="2131" spans="1:2" x14ac:dyDescent="0.25">
      <c r="A2131">
        <v>1850</v>
      </c>
      <c r="B2131" t="str">
        <f t="shared" si="33"/>
        <v/>
      </c>
    </row>
    <row r="2132" spans="1:2" x14ac:dyDescent="0.25">
      <c r="A2132">
        <v>1850</v>
      </c>
      <c r="B2132" t="str">
        <f t="shared" si="33"/>
        <v/>
      </c>
    </row>
    <row r="2133" spans="1:2" x14ac:dyDescent="0.25">
      <c r="A2133">
        <v>1850</v>
      </c>
      <c r="B2133" t="str">
        <f t="shared" si="33"/>
        <v/>
      </c>
    </row>
    <row r="2134" spans="1:2" x14ac:dyDescent="0.25">
      <c r="A2134">
        <v>1850</v>
      </c>
      <c r="B2134" t="str">
        <f t="shared" si="33"/>
        <v/>
      </c>
    </row>
    <row r="2135" spans="1:2" x14ac:dyDescent="0.25">
      <c r="A2135">
        <v>1850</v>
      </c>
      <c r="B2135" t="str">
        <f t="shared" si="33"/>
        <v/>
      </c>
    </row>
    <row r="2136" spans="1:2" x14ac:dyDescent="0.25">
      <c r="A2136">
        <v>1850</v>
      </c>
      <c r="B2136" t="str">
        <f t="shared" si="33"/>
        <v/>
      </c>
    </row>
    <row r="2137" spans="1:2" x14ac:dyDescent="0.25">
      <c r="A2137">
        <v>1850</v>
      </c>
      <c r="B2137" t="str">
        <f t="shared" si="33"/>
        <v/>
      </c>
    </row>
    <row r="2138" spans="1:2" x14ac:dyDescent="0.25">
      <c r="A2138">
        <v>1850</v>
      </c>
      <c r="B2138" t="str">
        <f t="shared" si="33"/>
        <v/>
      </c>
    </row>
    <row r="2139" spans="1:2" x14ac:dyDescent="0.25">
      <c r="A2139">
        <v>1850</v>
      </c>
      <c r="B2139" t="str">
        <f t="shared" si="33"/>
        <v/>
      </c>
    </row>
    <row r="2140" spans="1:2" x14ac:dyDescent="0.25">
      <c r="A2140">
        <v>1850</v>
      </c>
      <c r="B2140" t="str">
        <f t="shared" si="33"/>
        <v/>
      </c>
    </row>
    <row r="2141" spans="1:2" x14ac:dyDescent="0.25">
      <c r="A2141">
        <v>1850</v>
      </c>
      <c r="B2141" t="str">
        <f t="shared" si="33"/>
        <v/>
      </c>
    </row>
    <row r="2142" spans="1:2" x14ac:dyDescent="0.25">
      <c r="A2142">
        <v>1850</v>
      </c>
      <c r="B2142" t="str">
        <f t="shared" si="33"/>
        <v/>
      </c>
    </row>
    <row r="2143" spans="1:2" x14ac:dyDescent="0.25">
      <c r="A2143">
        <v>1850</v>
      </c>
      <c r="B2143" t="str">
        <f t="shared" si="33"/>
        <v/>
      </c>
    </row>
    <row r="2144" spans="1:2" x14ac:dyDescent="0.25">
      <c r="A2144">
        <v>1850</v>
      </c>
      <c r="B2144" t="str">
        <f t="shared" si="33"/>
        <v/>
      </c>
    </row>
    <row r="2145" spans="1:2" x14ac:dyDescent="0.25">
      <c r="A2145">
        <v>1850</v>
      </c>
      <c r="B2145" t="str">
        <f t="shared" si="33"/>
        <v/>
      </c>
    </row>
    <row r="2146" spans="1:2" x14ac:dyDescent="0.25">
      <c r="A2146">
        <v>1850</v>
      </c>
      <c r="B2146" t="str">
        <f t="shared" si="33"/>
        <v/>
      </c>
    </row>
    <row r="2147" spans="1:2" x14ac:dyDescent="0.25">
      <c r="A2147">
        <v>1850</v>
      </c>
      <c r="B2147" t="str">
        <f t="shared" si="33"/>
        <v/>
      </c>
    </row>
    <row r="2148" spans="1:2" x14ac:dyDescent="0.25">
      <c r="A2148">
        <v>1850</v>
      </c>
      <c r="B2148" t="str">
        <f t="shared" si="33"/>
        <v/>
      </c>
    </row>
    <row r="2149" spans="1:2" x14ac:dyDescent="0.25">
      <c r="A2149">
        <v>1850</v>
      </c>
      <c r="B2149" t="str">
        <f t="shared" si="33"/>
        <v/>
      </c>
    </row>
    <row r="2150" spans="1:2" x14ac:dyDescent="0.25">
      <c r="A2150">
        <v>1850</v>
      </c>
      <c r="B2150" t="str">
        <f t="shared" si="33"/>
        <v/>
      </c>
    </row>
    <row r="2151" spans="1:2" x14ac:dyDescent="0.25">
      <c r="A2151">
        <v>1850</v>
      </c>
      <c r="B2151" t="str">
        <f t="shared" si="33"/>
        <v/>
      </c>
    </row>
    <row r="2152" spans="1:2" x14ac:dyDescent="0.25">
      <c r="A2152">
        <v>1850</v>
      </c>
      <c r="B2152" t="str">
        <f t="shared" si="33"/>
        <v/>
      </c>
    </row>
    <row r="2153" spans="1:2" x14ac:dyDescent="0.25">
      <c r="A2153">
        <v>1850</v>
      </c>
      <c r="B2153" t="str">
        <f t="shared" si="33"/>
        <v/>
      </c>
    </row>
    <row r="2154" spans="1:2" x14ac:dyDescent="0.25">
      <c r="A2154">
        <v>1850</v>
      </c>
      <c r="B2154" t="str">
        <f t="shared" si="33"/>
        <v/>
      </c>
    </row>
    <row r="2155" spans="1:2" x14ac:dyDescent="0.25">
      <c r="A2155">
        <v>1850</v>
      </c>
      <c r="B2155" t="str">
        <f t="shared" si="33"/>
        <v/>
      </c>
    </row>
    <row r="2156" spans="1:2" x14ac:dyDescent="0.25">
      <c r="A2156">
        <v>1850</v>
      </c>
      <c r="B2156" t="str">
        <f t="shared" si="33"/>
        <v/>
      </c>
    </row>
    <row r="2157" spans="1:2" x14ac:dyDescent="0.25">
      <c r="A2157">
        <v>1850</v>
      </c>
      <c r="B2157" t="str">
        <f t="shared" si="33"/>
        <v/>
      </c>
    </row>
    <row r="2158" spans="1:2" x14ac:dyDescent="0.25">
      <c r="A2158">
        <v>1850</v>
      </c>
      <c r="B2158" t="str">
        <f t="shared" si="33"/>
        <v/>
      </c>
    </row>
    <row r="2159" spans="1:2" x14ac:dyDescent="0.25">
      <c r="A2159">
        <v>1850</v>
      </c>
      <c r="B2159" t="str">
        <f t="shared" si="33"/>
        <v/>
      </c>
    </row>
    <row r="2160" spans="1:2" x14ac:dyDescent="0.25">
      <c r="A2160">
        <v>1850</v>
      </c>
      <c r="B2160" t="str">
        <f t="shared" si="33"/>
        <v/>
      </c>
    </row>
    <row r="2161" spans="1:2" x14ac:dyDescent="0.25">
      <c r="A2161">
        <v>1850</v>
      </c>
      <c r="B2161" t="str">
        <f t="shared" si="33"/>
        <v/>
      </c>
    </row>
    <row r="2162" spans="1:2" x14ac:dyDescent="0.25">
      <c r="A2162">
        <v>1850</v>
      </c>
      <c r="B2162" t="str">
        <f t="shared" si="33"/>
        <v/>
      </c>
    </row>
    <row r="2163" spans="1:2" x14ac:dyDescent="0.25">
      <c r="A2163">
        <v>1850</v>
      </c>
      <c r="B2163" t="str">
        <f t="shared" si="33"/>
        <v/>
      </c>
    </row>
    <row r="2164" spans="1:2" x14ac:dyDescent="0.25">
      <c r="A2164">
        <v>1850</v>
      </c>
      <c r="B2164" t="str">
        <f t="shared" si="33"/>
        <v/>
      </c>
    </row>
    <row r="2165" spans="1:2" x14ac:dyDescent="0.25">
      <c r="A2165">
        <v>1850</v>
      </c>
      <c r="B2165" t="str">
        <f t="shared" si="33"/>
        <v/>
      </c>
    </row>
    <row r="2166" spans="1:2" x14ac:dyDescent="0.25">
      <c r="A2166">
        <v>1850</v>
      </c>
      <c r="B2166" t="str">
        <f t="shared" si="33"/>
        <v/>
      </c>
    </row>
    <row r="2167" spans="1:2" x14ac:dyDescent="0.25">
      <c r="A2167">
        <v>1850</v>
      </c>
      <c r="B2167" t="str">
        <f t="shared" si="33"/>
        <v/>
      </c>
    </row>
    <row r="2168" spans="1:2" x14ac:dyDescent="0.25">
      <c r="A2168">
        <v>1850</v>
      </c>
      <c r="B2168" t="str">
        <f t="shared" si="33"/>
        <v/>
      </c>
    </row>
    <row r="2169" spans="1:2" x14ac:dyDescent="0.25">
      <c r="A2169">
        <v>1850</v>
      </c>
      <c r="B2169" t="str">
        <f t="shared" si="33"/>
        <v/>
      </c>
    </row>
    <row r="2170" spans="1:2" x14ac:dyDescent="0.25">
      <c r="A2170">
        <v>1850</v>
      </c>
      <c r="B2170" t="str">
        <f t="shared" si="33"/>
        <v/>
      </c>
    </row>
    <row r="2171" spans="1:2" x14ac:dyDescent="0.25">
      <c r="A2171">
        <v>1850</v>
      </c>
      <c r="B2171" t="str">
        <f t="shared" si="33"/>
        <v/>
      </c>
    </row>
    <row r="2172" spans="1:2" x14ac:dyDescent="0.25">
      <c r="A2172">
        <v>1850</v>
      </c>
      <c r="B2172" t="str">
        <f t="shared" si="33"/>
        <v/>
      </c>
    </row>
    <row r="2173" spans="1:2" x14ac:dyDescent="0.25">
      <c r="A2173">
        <v>1850</v>
      </c>
      <c r="B2173" t="str">
        <f t="shared" si="33"/>
        <v/>
      </c>
    </row>
    <row r="2174" spans="1:2" x14ac:dyDescent="0.25">
      <c r="A2174">
        <v>1850</v>
      </c>
      <c r="B2174" t="str">
        <f t="shared" si="33"/>
        <v/>
      </c>
    </row>
    <row r="2175" spans="1:2" x14ac:dyDescent="0.25">
      <c r="A2175">
        <v>1903</v>
      </c>
      <c r="B2175">
        <f t="shared" si="33"/>
        <v>53</v>
      </c>
    </row>
    <row r="2176" spans="1:2" x14ac:dyDescent="0.25">
      <c r="A2176">
        <v>1903</v>
      </c>
      <c r="B2176" t="str">
        <f t="shared" si="33"/>
        <v/>
      </c>
    </row>
    <row r="2177" spans="1:2" x14ac:dyDescent="0.25">
      <c r="A2177">
        <v>1903</v>
      </c>
      <c r="B2177" t="str">
        <f t="shared" si="33"/>
        <v/>
      </c>
    </row>
    <row r="2178" spans="1:2" x14ac:dyDescent="0.25">
      <c r="A2178">
        <v>1903</v>
      </c>
      <c r="B2178" t="str">
        <f t="shared" si="33"/>
        <v/>
      </c>
    </row>
    <row r="2179" spans="1:2" x14ac:dyDescent="0.25">
      <c r="A2179">
        <v>1903</v>
      </c>
      <c r="B2179" t="str">
        <f t="shared" si="33"/>
        <v/>
      </c>
    </row>
    <row r="2180" spans="1:2" x14ac:dyDescent="0.25">
      <c r="A2180">
        <v>1903</v>
      </c>
      <c r="B2180" t="str">
        <f t="shared" ref="B2180:B2243" si="34">IF(A2180&lt;&gt;A2179,A2180-A2179,"")</f>
        <v/>
      </c>
    </row>
    <row r="2181" spans="1:2" x14ac:dyDescent="0.25">
      <c r="A2181">
        <v>1903</v>
      </c>
      <c r="B2181" t="str">
        <f t="shared" si="34"/>
        <v/>
      </c>
    </row>
    <row r="2182" spans="1:2" x14ac:dyDescent="0.25">
      <c r="A2182">
        <v>1903</v>
      </c>
      <c r="B2182" t="str">
        <f t="shared" si="34"/>
        <v/>
      </c>
    </row>
    <row r="2183" spans="1:2" x14ac:dyDescent="0.25">
      <c r="A2183">
        <v>1903</v>
      </c>
      <c r="B2183" t="str">
        <f t="shared" si="34"/>
        <v/>
      </c>
    </row>
    <row r="2184" spans="1:2" x14ac:dyDescent="0.25">
      <c r="A2184">
        <v>1903</v>
      </c>
      <c r="B2184" t="str">
        <f t="shared" si="34"/>
        <v/>
      </c>
    </row>
    <row r="2185" spans="1:2" x14ac:dyDescent="0.25">
      <c r="A2185">
        <v>1903</v>
      </c>
      <c r="B2185" t="str">
        <f t="shared" si="34"/>
        <v/>
      </c>
    </row>
    <row r="2186" spans="1:2" x14ac:dyDescent="0.25">
      <c r="A2186">
        <v>1903</v>
      </c>
      <c r="B2186" t="str">
        <f t="shared" si="34"/>
        <v/>
      </c>
    </row>
    <row r="2187" spans="1:2" x14ac:dyDescent="0.25">
      <c r="A2187">
        <v>1903</v>
      </c>
      <c r="B2187" t="str">
        <f t="shared" si="34"/>
        <v/>
      </c>
    </row>
    <row r="2188" spans="1:2" x14ac:dyDescent="0.25">
      <c r="A2188">
        <v>1903</v>
      </c>
      <c r="B2188" t="str">
        <f t="shared" si="34"/>
        <v/>
      </c>
    </row>
    <row r="2189" spans="1:2" x14ac:dyDescent="0.25">
      <c r="A2189">
        <v>1903</v>
      </c>
      <c r="B2189" t="str">
        <f t="shared" si="34"/>
        <v/>
      </c>
    </row>
    <row r="2190" spans="1:2" x14ac:dyDescent="0.25">
      <c r="A2190">
        <v>1903</v>
      </c>
      <c r="B2190" t="str">
        <f t="shared" si="34"/>
        <v/>
      </c>
    </row>
    <row r="2191" spans="1:2" x14ac:dyDescent="0.25">
      <c r="A2191">
        <v>1903</v>
      </c>
      <c r="B2191" t="str">
        <f t="shared" si="34"/>
        <v/>
      </c>
    </row>
    <row r="2192" spans="1:2" x14ac:dyDescent="0.25">
      <c r="A2192">
        <v>1903</v>
      </c>
      <c r="B2192" t="str">
        <f t="shared" si="34"/>
        <v/>
      </c>
    </row>
    <row r="2193" spans="1:2" x14ac:dyDescent="0.25">
      <c r="A2193">
        <v>1903</v>
      </c>
      <c r="B2193" t="str">
        <f t="shared" si="34"/>
        <v/>
      </c>
    </row>
    <row r="2194" spans="1:2" x14ac:dyDescent="0.25">
      <c r="A2194">
        <v>1903</v>
      </c>
      <c r="B2194" t="str">
        <f t="shared" si="34"/>
        <v/>
      </c>
    </row>
    <row r="2195" spans="1:2" x14ac:dyDescent="0.25">
      <c r="A2195">
        <v>1903</v>
      </c>
      <c r="B2195" t="str">
        <f t="shared" si="34"/>
        <v/>
      </c>
    </row>
    <row r="2196" spans="1:2" x14ac:dyDescent="0.25">
      <c r="A2196">
        <v>1903</v>
      </c>
      <c r="B2196" t="str">
        <f t="shared" si="34"/>
        <v/>
      </c>
    </row>
    <row r="2197" spans="1:2" x14ac:dyDescent="0.25">
      <c r="A2197">
        <v>1903</v>
      </c>
      <c r="B2197" t="str">
        <f t="shared" si="34"/>
        <v/>
      </c>
    </row>
    <row r="2198" spans="1:2" x14ac:dyDescent="0.25">
      <c r="A2198">
        <v>1903</v>
      </c>
      <c r="B2198" t="str">
        <f t="shared" si="34"/>
        <v/>
      </c>
    </row>
    <row r="2199" spans="1:2" x14ac:dyDescent="0.25">
      <c r="A2199">
        <v>1903</v>
      </c>
      <c r="B2199" t="str">
        <f t="shared" si="34"/>
        <v/>
      </c>
    </row>
    <row r="2200" spans="1:2" x14ac:dyDescent="0.25">
      <c r="A2200">
        <v>1903</v>
      </c>
      <c r="B2200" t="str">
        <f t="shared" si="34"/>
        <v/>
      </c>
    </row>
    <row r="2201" spans="1:2" x14ac:dyDescent="0.25">
      <c r="A2201">
        <v>1903</v>
      </c>
      <c r="B2201" t="str">
        <f t="shared" si="34"/>
        <v/>
      </c>
    </row>
    <row r="2202" spans="1:2" x14ac:dyDescent="0.25">
      <c r="A2202">
        <v>1903</v>
      </c>
      <c r="B2202" t="str">
        <f t="shared" si="34"/>
        <v/>
      </c>
    </row>
    <row r="2203" spans="1:2" x14ac:dyDescent="0.25">
      <c r="A2203">
        <v>1903</v>
      </c>
      <c r="B2203" t="str">
        <f t="shared" si="34"/>
        <v/>
      </c>
    </row>
    <row r="2204" spans="1:2" x14ac:dyDescent="0.25">
      <c r="A2204">
        <v>1903</v>
      </c>
      <c r="B2204" t="str">
        <f t="shared" si="34"/>
        <v/>
      </c>
    </row>
    <row r="2205" spans="1:2" x14ac:dyDescent="0.25">
      <c r="A2205">
        <v>1903</v>
      </c>
      <c r="B2205" t="str">
        <f t="shared" si="34"/>
        <v/>
      </c>
    </row>
    <row r="2206" spans="1:2" x14ac:dyDescent="0.25">
      <c r="A2206">
        <v>1903</v>
      </c>
      <c r="B2206" t="str">
        <f t="shared" si="34"/>
        <v/>
      </c>
    </row>
    <row r="2207" spans="1:2" x14ac:dyDescent="0.25">
      <c r="A2207">
        <v>1903</v>
      </c>
      <c r="B2207" t="str">
        <f t="shared" si="34"/>
        <v/>
      </c>
    </row>
    <row r="2208" spans="1:2" x14ac:dyDescent="0.25">
      <c r="A2208">
        <v>1903</v>
      </c>
      <c r="B2208" t="str">
        <f t="shared" si="34"/>
        <v/>
      </c>
    </row>
    <row r="2209" spans="1:2" x14ac:dyDescent="0.25">
      <c r="A2209">
        <v>1903</v>
      </c>
      <c r="B2209" t="str">
        <f t="shared" si="34"/>
        <v/>
      </c>
    </row>
    <row r="2210" spans="1:2" x14ac:dyDescent="0.25">
      <c r="A2210">
        <v>1903</v>
      </c>
      <c r="B2210" t="str">
        <f t="shared" si="34"/>
        <v/>
      </c>
    </row>
    <row r="2211" spans="1:2" x14ac:dyDescent="0.25">
      <c r="A2211">
        <v>1903</v>
      </c>
      <c r="B2211" t="str">
        <f t="shared" si="34"/>
        <v/>
      </c>
    </row>
    <row r="2212" spans="1:2" x14ac:dyDescent="0.25">
      <c r="A2212">
        <v>1903</v>
      </c>
      <c r="B2212" t="str">
        <f t="shared" si="34"/>
        <v/>
      </c>
    </row>
    <row r="2213" spans="1:2" x14ac:dyDescent="0.25">
      <c r="A2213">
        <v>1903</v>
      </c>
      <c r="B2213" t="str">
        <f t="shared" si="34"/>
        <v/>
      </c>
    </row>
    <row r="2214" spans="1:2" x14ac:dyDescent="0.25">
      <c r="A2214">
        <v>1903</v>
      </c>
      <c r="B2214" t="str">
        <f t="shared" si="34"/>
        <v/>
      </c>
    </row>
    <row r="2215" spans="1:2" x14ac:dyDescent="0.25">
      <c r="A2215">
        <v>1903</v>
      </c>
      <c r="B2215" t="str">
        <f t="shared" si="34"/>
        <v/>
      </c>
    </row>
    <row r="2216" spans="1:2" x14ac:dyDescent="0.25">
      <c r="A2216">
        <v>1903</v>
      </c>
      <c r="B2216" t="str">
        <f t="shared" si="34"/>
        <v/>
      </c>
    </row>
    <row r="2217" spans="1:2" x14ac:dyDescent="0.25">
      <c r="A2217">
        <v>1903</v>
      </c>
      <c r="B2217" t="str">
        <f t="shared" si="34"/>
        <v/>
      </c>
    </row>
    <row r="2218" spans="1:2" x14ac:dyDescent="0.25">
      <c r="A2218">
        <v>1903</v>
      </c>
      <c r="B2218" t="str">
        <f t="shared" si="34"/>
        <v/>
      </c>
    </row>
    <row r="2219" spans="1:2" x14ac:dyDescent="0.25">
      <c r="A2219">
        <v>1903</v>
      </c>
      <c r="B2219" t="str">
        <f t="shared" si="34"/>
        <v/>
      </c>
    </row>
    <row r="2220" spans="1:2" x14ac:dyDescent="0.25">
      <c r="A2220">
        <v>1903</v>
      </c>
      <c r="B2220" t="str">
        <f t="shared" si="34"/>
        <v/>
      </c>
    </row>
    <row r="2221" spans="1:2" x14ac:dyDescent="0.25">
      <c r="A2221">
        <v>1903</v>
      </c>
      <c r="B2221" t="str">
        <f t="shared" si="34"/>
        <v/>
      </c>
    </row>
    <row r="2222" spans="1:2" x14ac:dyDescent="0.25">
      <c r="A2222">
        <v>1903</v>
      </c>
      <c r="B2222" t="str">
        <f t="shared" si="34"/>
        <v/>
      </c>
    </row>
    <row r="2223" spans="1:2" x14ac:dyDescent="0.25">
      <c r="A2223">
        <v>1903</v>
      </c>
      <c r="B2223" t="str">
        <f t="shared" si="34"/>
        <v/>
      </c>
    </row>
    <row r="2224" spans="1:2" x14ac:dyDescent="0.25">
      <c r="A2224">
        <v>1903</v>
      </c>
      <c r="B2224" t="str">
        <f t="shared" si="34"/>
        <v/>
      </c>
    </row>
    <row r="2225" spans="1:2" x14ac:dyDescent="0.25">
      <c r="A2225">
        <v>1903</v>
      </c>
      <c r="B2225" t="str">
        <f t="shared" si="34"/>
        <v/>
      </c>
    </row>
    <row r="2226" spans="1:2" x14ac:dyDescent="0.25">
      <c r="A2226">
        <v>1903</v>
      </c>
      <c r="B2226" t="str">
        <f t="shared" si="34"/>
        <v/>
      </c>
    </row>
    <row r="2227" spans="1:2" x14ac:dyDescent="0.25">
      <c r="A2227">
        <v>1903</v>
      </c>
      <c r="B2227" t="str">
        <f t="shared" si="34"/>
        <v/>
      </c>
    </row>
    <row r="2228" spans="1:2" x14ac:dyDescent="0.25">
      <c r="A2228">
        <v>1903</v>
      </c>
      <c r="B2228" t="str">
        <f t="shared" si="34"/>
        <v/>
      </c>
    </row>
    <row r="2229" spans="1:2" x14ac:dyDescent="0.25">
      <c r="A2229">
        <v>1903</v>
      </c>
      <c r="B2229" t="str">
        <f t="shared" si="34"/>
        <v/>
      </c>
    </row>
    <row r="2230" spans="1:2" x14ac:dyDescent="0.25">
      <c r="A2230">
        <v>1903</v>
      </c>
      <c r="B2230" t="str">
        <f t="shared" si="34"/>
        <v/>
      </c>
    </row>
    <row r="2231" spans="1:2" x14ac:dyDescent="0.25">
      <c r="A2231">
        <v>1903</v>
      </c>
      <c r="B2231" t="str">
        <f t="shared" si="34"/>
        <v/>
      </c>
    </row>
    <row r="2232" spans="1:2" x14ac:dyDescent="0.25">
      <c r="A2232">
        <v>1903</v>
      </c>
      <c r="B2232" t="str">
        <f t="shared" si="34"/>
        <v/>
      </c>
    </row>
    <row r="2233" spans="1:2" x14ac:dyDescent="0.25">
      <c r="A2233">
        <v>1903</v>
      </c>
      <c r="B2233" t="str">
        <f t="shared" si="34"/>
        <v/>
      </c>
    </row>
    <row r="2234" spans="1:2" x14ac:dyDescent="0.25">
      <c r="A2234">
        <v>1903</v>
      </c>
      <c r="B2234" t="str">
        <f t="shared" si="34"/>
        <v/>
      </c>
    </row>
    <row r="2235" spans="1:2" x14ac:dyDescent="0.25">
      <c r="A2235">
        <v>1903</v>
      </c>
      <c r="B2235" t="str">
        <f t="shared" si="34"/>
        <v/>
      </c>
    </row>
    <row r="2236" spans="1:2" x14ac:dyDescent="0.25">
      <c r="A2236">
        <v>1903</v>
      </c>
      <c r="B2236" t="str">
        <f t="shared" si="34"/>
        <v/>
      </c>
    </row>
    <row r="2237" spans="1:2" x14ac:dyDescent="0.25">
      <c r="A2237">
        <v>1903</v>
      </c>
      <c r="B2237" t="str">
        <f t="shared" si="34"/>
        <v/>
      </c>
    </row>
    <row r="2238" spans="1:2" x14ac:dyDescent="0.25">
      <c r="A2238">
        <v>1903</v>
      </c>
      <c r="B2238" t="str">
        <f t="shared" si="34"/>
        <v/>
      </c>
    </row>
    <row r="2239" spans="1:2" x14ac:dyDescent="0.25">
      <c r="A2239">
        <v>1903</v>
      </c>
      <c r="B2239" t="str">
        <f t="shared" si="34"/>
        <v/>
      </c>
    </row>
    <row r="2240" spans="1:2" x14ac:dyDescent="0.25">
      <c r="A2240">
        <v>1903</v>
      </c>
      <c r="B2240" t="str">
        <f t="shared" si="34"/>
        <v/>
      </c>
    </row>
    <row r="2241" spans="1:2" x14ac:dyDescent="0.25">
      <c r="A2241">
        <v>1903</v>
      </c>
      <c r="B2241" t="str">
        <f t="shared" si="34"/>
        <v/>
      </c>
    </row>
    <row r="2242" spans="1:2" x14ac:dyDescent="0.25">
      <c r="A2242">
        <v>1903</v>
      </c>
      <c r="B2242" t="str">
        <f t="shared" si="34"/>
        <v/>
      </c>
    </row>
    <row r="2243" spans="1:2" x14ac:dyDescent="0.25">
      <c r="A2243">
        <v>1903</v>
      </c>
      <c r="B2243" t="str">
        <f t="shared" si="34"/>
        <v/>
      </c>
    </row>
    <row r="2244" spans="1:2" x14ac:dyDescent="0.25">
      <c r="A2244">
        <v>1903</v>
      </c>
      <c r="B2244" t="str">
        <f t="shared" ref="B2244:B2307" si="35">IF(A2244&lt;&gt;A2243,A2244-A2243,"")</f>
        <v/>
      </c>
    </row>
    <row r="2245" spans="1:2" x14ac:dyDescent="0.25">
      <c r="A2245">
        <v>1953</v>
      </c>
      <c r="B2245">
        <f t="shared" si="35"/>
        <v>50</v>
      </c>
    </row>
    <row r="2246" spans="1:2" x14ac:dyDescent="0.25">
      <c r="A2246">
        <v>1953</v>
      </c>
      <c r="B2246" t="str">
        <f t="shared" si="35"/>
        <v/>
      </c>
    </row>
    <row r="2247" spans="1:2" x14ac:dyDescent="0.25">
      <c r="A2247">
        <v>1953</v>
      </c>
      <c r="B2247" t="str">
        <f t="shared" si="35"/>
        <v/>
      </c>
    </row>
    <row r="2248" spans="1:2" x14ac:dyDescent="0.25">
      <c r="A2248">
        <v>1953</v>
      </c>
      <c r="B2248" t="str">
        <f t="shared" si="35"/>
        <v/>
      </c>
    </row>
    <row r="2249" spans="1:2" x14ac:dyDescent="0.25">
      <c r="A2249">
        <v>1953</v>
      </c>
      <c r="B2249" t="str">
        <f t="shared" si="35"/>
        <v/>
      </c>
    </row>
    <row r="2250" spans="1:2" x14ac:dyDescent="0.25">
      <c r="A2250">
        <v>1953</v>
      </c>
      <c r="B2250" t="str">
        <f t="shared" si="35"/>
        <v/>
      </c>
    </row>
    <row r="2251" spans="1:2" x14ac:dyDescent="0.25">
      <c r="A2251">
        <v>1953</v>
      </c>
      <c r="B2251" t="str">
        <f t="shared" si="35"/>
        <v/>
      </c>
    </row>
    <row r="2252" spans="1:2" x14ac:dyDescent="0.25">
      <c r="A2252">
        <v>1953</v>
      </c>
      <c r="B2252" t="str">
        <f t="shared" si="35"/>
        <v/>
      </c>
    </row>
    <row r="2253" spans="1:2" x14ac:dyDescent="0.25">
      <c r="A2253">
        <v>1953</v>
      </c>
      <c r="B2253" t="str">
        <f t="shared" si="35"/>
        <v/>
      </c>
    </row>
    <row r="2254" spans="1:2" x14ac:dyDescent="0.25">
      <c r="A2254">
        <v>1953</v>
      </c>
      <c r="B2254" t="str">
        <f t="shared" si="35"/>
        <v/>
      </c>
    </row>
    <row r="2255" spans="1:2" x14ac:dyDescent="0.25">
      <c r="A2255">
        <v>1953</v>
      </c>
      <c r="B2255" t="str">
        <f t="shared" si="35"/>
        <v/>
      </c>
    </row>
    <row r="2256" spans="1:2" x14ac:dyDescent="0.25">
      <c r="A2256">
        <v>1953</v>
      </c>
      <c r="B2256" t="str">
        <f t="shared" si="35"/>
        <v/>
      </c>
    </row>
    <row r="2257" spans="1:2" x14ac:dyDescent="0.25">
      <c r="A2257">
        <v>1953</v>
      </c>
      <c r="B2257" t="str">
        <f t="shared" si="35"/>
        <v/>
      </c>
    </row>
    <row r="2258" spans="1:2" x14ac:dyDescent="0.25">
      <c r="A2258">
        <v>1953</v>
      </c>
      <c r="B2258" t="str">
        <f t="shared" si="35"/>
        <v/>
      </c>
    </row>
    <row r="2259" spans="1:2" x14ac:dyDescent="0.25">
      <c r="A2259">
        <v>1953</v>
      </c>
      <c r="B2259" t="str">
        <f t="shared" si="35"/>
        <v/>
      </c>
    </row>
    <row r="2260" spans="1:2" x14ac:dyDescent="0.25">
      <c r="A2260">
        <v>1953</v>
      </c>
      <c r="B2260" t="str">
        <f t="shared" si="35"/>
        <v/>
      </c>
    </row>
    <row r="2261" spans="1:2" x14ac:dyDescent="0.25">
      <c r="A2261">
        <v>1953</v>
      </c>
      <c r="B2261" t="str">
        <f t="shared" si="35"/>
        <v/>
      </c>
    </row>
    <row r="2262" spans="1:2" x14ac:dyDescent="0.25">
      <c r="A2262">
        <v>1953</v>
      </c>
      <c r="B2262" t="str">
        <f t="shared" si="35"/>
        <v/>
      </c>
    </row>
    <row r="2263" spans="1:2" x14ac:dyDescent="0.25">
      <c r="A2263">
        <v>1953</v>
      </c>
      <c r="B2263" t="str">
        <f t="shared" si="35"/>
        <v/>
      </c>
    </row>
    <row r="2264" spans="1:2" x14ac:dyDescent="0.25">
      <c r="A2264">
        <v>1953</v>
      </c>
      <c r="B2264" t="str">
        <f t="shared" si="35"/>
        <v/>
      </c>
    </row>
    <row r="2265" spans="1:2" x14ac:dyDescent="0.25">
      <c r="A2265">
        <v>1953</v>
      </c>
      <c r="B2265" t="str">
        <f t="shared" si="35"/>
        <v/>
      </c>
    </row>
    <row r="2266" spans="1:2" x14ac:dyDescent="0.25">
      <c r="A2266">
        <v>1953</v>
      </c>
      <c r="B2266" t="str">
        <f t="shared" si="35"/>
        <v/>
      </c>
    </row>
    <row r="2267" spans="1:2" x14ac:dyDescent="0.25">
      <c r="A2267">
        <v>1953</v>
      </c>
      <c r="B2267" t="str">
        <f t="shared" si="35"/>
        <v/>
      </c>
    </row>
    <row r="2268" spans="1:2" x14ac:dyDescent="0.25">
      <c r="A2268">
        <v>1953</v>
      </c>
      <c r="B2268" t="str">
        <f t="shared" si="35"/>
        <v/>
      </c>
    </row>
    <row r="2269" spans="1:2" x14ac:dyDescent="0.25">
      <c r="A2269">
        <v>1953</v>
      </c>
      <c r="B2269" t="str">
        <f t="shared" si="35"/>
        <v/>
      </c>
    </row>
    <row r="2270" spans="1:2" x14ac:dyDescent="0.25">
      <c r="A2270">
        <v>1953</v>
      </c>
      <c r="B2270" t="str">
        <f t="shared" si="35"/>
        <v/>
      </c>
    </row>
    <row r="2271" spans="1:2" x14ac:dyDescent="0.25">
      <c r="A2271">
        <v>1953</v>
      </c>
      <c r="B2271" t="str">
        <f t="shared" si="35"/>
        <v/>
      </c>
    </row>
    <row r="2272" spans="1:2" x14ac:dyDescent="0.25">
      <c r="A2272">
        <v>1953</v>
      </c>
      <c r="B2272" t="str">
        <f t="shared" si="35"/>
        <v/>
      </c>
    </row>
    <row r="2273" spans="1:2" x14ac:dyDescent="0.25">
      <c r="A2273">
        <v>1953</v>
      </c>
      <c r="B2273" t="str">
        <f t="shared" si="35"/>
        <v/>
      </c>
    </row>
    <row r="2274" spans="1:2" x14ac:dyDescent="0.25">
      <c r="A2274">
        <v>1953</v>
      </c>
      <c r="B2274" t="str">
        <f t="shared" si="35"/>
        <v/>
      </c>
    </row>
    <row r="2275" spans="1:2" x14ac:dyDescent="0.25">
      <c r="A2275">
        <v>1953</v>
      </c>
      <c r="B2275" t="str">
        <f t="shared" si="35"/>
        <v/>
      </c>
    </row>
    <row r="2276" spans="1:2" x14ac:dyDescent="0.25">
      <c r="A2276">
        <v>1953</v>
      </c>
      <c r="B2276" t="str">
        <f t="shared" si="35"/>
        <v/>
      </c>
    </row>
    <row r="2277" spans="1:2" x14ac:dyDescent="0.25">
      <c r="A2277">
        <v>1953</v>
      </c>
      <c r="B2277" t="str">
        <f t="shared" si="35"/>
        <v/>
      </c>
    </row>
    <row r="2278" spans="1:2" x14ac:dyDescent="0.25">
      <c r="A2278">
        <v>1953</v>
      </c>
      <c r="B2278" t="str">
        <f t="shared" si="35"/>
        <v/>
      </c>
    </row>
    <row r="2279" spans="1:2" x14ac:dyDescent="0.25">
      <c r="A2279">
        <v>1953</v>
      </c>
      <c r="B2279" t="str">
        <f t="shared" si="35"/>
        <v/>
      </c>
    </row>
    <row r="2280" spans="1:2" x14ac:dyDescent="0.25">
      <c r="A2280">
        <v>1953</v>
      </c>
      <c r="B2280" t="str">
        <f t="shared" si="35"/>
        <v/>
      </c>
    </row>
    <row r="2281" spans="1:2" x14ac:dyDescent="0.25">
      <c r="A2281">
        <v>1953</v>
      </c>
      <c r="B2281" t="str">
        <f t="shared" si="35"/>
        <v/>
      </c>
    </row>
    <row r="2282" spans="1:2" x14ac:dyDescent="0.25">
      <c r="A2282">
        <v>1953</v>
      </c>
      <c r="B2282" t="str">
        <f t="shared" si="35"/>
        <v/>
      </c>
    </row>
    <row r="2283" spans="1:2" x14ac:dyDescent="0.25">
      <c r="A2283">
        <v>1953</v>
      </c>
      <c r="B2283" t="str">
        <f t="shared" si="35"/>
        <v/>
      </c>
    </row>
    <row r="2284" spans="1:2" x14ac:dyDescent="0.25">
      <c r="A2284">
        <v>1953</v>
      </c>
      <c r="B2284" t="str">
        <f t="shared" si="35"/>
        <v/>
      </c>
    </row>
    <row r="2285" spans="1:2" x14ac:dyDescent="0.25">
      <c r="A2285">
        <v>1953</v>
      </c>
      <c r="B2285" t="str">
        <f t="shared" si="35"/>
        <v/>
      </c>
    </row>
    <row r="2286" spans="1:2" x14ac:dyDescent="0.25">
      <c r="A2286">
        <v>1953</v>
      </c>
      <c r="B2286" t="str">
        <f t="shared" si="35"/>
        <v/>
      </c>
    </row>
    <row r="2287" spans="1:2" x14ac:dyDescent="0.25">
      <c r="A2287">
        <v>1953</v>
      </c>
      <c r="B2287" t="str">
        <f t="shared" si="35"/>
        <v/>
      </c>
    </row>
    <row r="2288" spans="1:2" x14ac:dyDescent="0.25">
      <c r="A2288">
        <v>1953</v>
      </c>
      <c r="B2288" t="str">
        <f t="shared" si="35"/>
        <v/>
      </c>
    </row>
    <row r="2289" spans="1:2" x14ac:dyDescent="0.25">
      <c r="A2289">
        <v>1953</v>
      </c>
      <c r="B2289" t="str">
        <f t="shared" si="35"/>
        <v/>
      </c>
    </row>
    <row r="2290" spans="1:2" x14ac:dyDescent="0.25">
      <c r="A2290">
        <v>1953</v>
      </c>
      <c r="B2290" t="str">
        <f t="shared" si="35"/>
        <v/>
      </c>
    </row>
    <row r="2291" spans="1:2" x14ac:dyDescent="0.25">
      <c r="A2291">
        <v>1953</v>
      </c>
      <c r="B2291" t="str">
        <f t="shared" si="35"/>
        <v/>
      </c>
    </row>
    <row r="2292" spans="1:2" x14ac:dyDescent="0.25">
      <c r="A2292">
        <v>1953</v>
      </c>
      <c r="B2292" t="str">
        <f t="shared" si="35"/>
        <v/>
      </c>
    </row>
    <row r="2293" spans="1:2" x14ac:dyDescent="0.25">
      <c r="A2293">
        <v>1953</v>
      </c>
      <c r="B2293" t="str">
        <f t="shared" si="35"/>
        <v/>
      </c>
    </row>
    <row r="2294" spans="1:2" x14ac:dyDescent="0.25">
      <c r="A2294">
        <v>1953</v>
      </c>
      <c r="B2294" t="str">
        <f t="shared" si="35"/>
        <v/>
      </c>
    </row>
    <row r="2295" spans="1:2" x14ac:dyDescent="0.25">
      <c r="A2295">
        <v>1953</v>
      </c>
      <c r="B2295" t="str">
        <f t="shared" si="35"/>
        <v/>
      </c>
    </row>
    <row r="2296" spans="1:2" x14ac:dyDescent="0.25">
      <c r="A2296">
        <v>1953</v>
      </c>
      <c r="B2296" t="str">
        <f t="shared" si="35"/>
        <v/>
      </c>
    </row>
    <row r="2297" spans="1:2" x14ac:dyDescent="0.25">
      <c r="A2297">
        <v>2006</v>
      </c>
      <c r="B2297">
        <f t="shared" si="35"/>
        <v>53</v>
      </c>
    </row>
    <row r="2298" spans="1:2" x14ac:dyDescent="0.25">
      <c r="A2298">
        <v>2006</v>
      </c>
      <c r="B2298" t="str">
        <f t="shared" si="35"/>
        <v/>
      </c>
    </row>
    <row r="2299" spans="1:2" x14ac:dyDescent="0.25">
      <c r="A2299">
        <v>2006</v>
      </c>
      <c r="B2299" t="str">
        <f t="shared" si="35"/>
        <v/>
      </c>
    </row>
    <row r="2300" spans="1:2" x14ac:dyDescent="0.25">
      <c r="A2300">
        <v>2006</v>
      </c>
      <c r="B2300" t="str">
        <f t="shared" si="35"/>
        <v/>
      </c>
    </row>
    <row r="2301" spans="1:2" x14ac:dyDescent="0.25">
      <c r="A2301">
        <v>2006</v>
      </c>
      <c r="B2301" t="str">
        <f t="shared" si="35"/>
        <v/>
      </c>
    </row>
    <row r="2302" spans="1:2" x14ac:dyDescent="0.25">
      <c r="A2302">
        <v>2006</v>
      </c>
      <c r="B2302" t="str">
        <f t="shared" si="35"/>
        <v/>
      </c>
    </row>
    <row r="2303" spans="1:2" x14ac:dyDescent="0.25">
      <c r="A2303">
        <v>2006</v>
      </c>
      <c r="B2303" t="str">
        <f t="shared" si="35"/>
        <v/>
      </c>
    </row>
    <row r="2304" spans="1:2" x14ac:dyDescent="0.25">
      <c r="A2304">
        <v>2006</v>
      </c>
      <c r="B2304" t="str">
        <f t="shared" si="35"/>
        <v/>
      </c>
    </row>
    <row r="2305" spans="1:2" x14ac:dyDescent="0.25">
      <c r="A2305">
        <v>2006</v>
      </c>
      <c r="B2305" t="str">
        <f t="shared" si="35"/>
        <v/>
      </c>
    </row>
    <row r="2306" spans="1:2" x14ac:dyDescent="0.25">
      <c r="A2306">
        <v>2006</v>
      </c>
      <c r="B2306" t="str">
        <f t="shared" si="35"/>
        <v/>
      </c>
    </row>
    <row r="2307" spans="1:2" x14ac:dyDescent="0.25">
      <c r="A2307">
        <v>2006</v>
      </c>
      <c r="B2307" t="str">
        <f t="shared" si="35"/>
        <v/>
      </c>
    </row>
    <row r="2308" spans="1:2" x14ac:dyDescent="0.25">
      <c r="A2308">
        <v>2006</v>
      </c>
      <c r="B2308" t="str">
        <f t="shared" ref="B2308:B2371" si="36">IF(A2308&lt;&gt;A2307,A2308-A2307,"")</f>
        <v/>
      </c>
    </row>
    <row r="2309" spans="1:2" x14ac:dyDescent="0.25">
      <c r="A2309">
        <v>2006</v>
      </c>
      <c r="B2309" t="str">
        <f t="shared" si="36"/>
        <v/>
      </c>
    </row>
    <row r="2310" spans="1:2" x14ac:dyDescent="0.25">
      <c r="A2310">
        <v>2006</v>
      </c>
      <c r="B2310" t="str">
        <f t="shared" si="36"/>
        <v/>
      </c>
    </row>
    <row r="2311" spans="1:2" x14ac:dyDescent="0.25">
      <c r="A2311">
        <v>2006</v>
      </c>
      <c r="B2311" t="str">
        <f t="shared" si="36"/>
        <v/>
      </c>
    </row>
    <row r="2312" spans="1:2" x14ac:dyDescent="0.25">
      <c r="A2312">
        <v>2006</v>
      </c>
      <c r="B2312" t="str">
        <f t="shared" si="36"/>
        <v/>
      </c>
    </row>
    <row r="2313" spans="1:2" x14ac:dyDescent="0.25">
      <c r="A2313">
        <v>2006</v>
      </c>
      <c r="B2313" t="str">
        <f t="shared" si="36"/>
        <v/>
      </c>
    </row>
    <row r="2314" spans="1:2" x14ac:dyDescent="0.25">
      <c r="A2314">
        <v>2006</v>
      </c>
      <c r="B2314" t="str">
        <f t="shared" si="36"/>
        <v/>
      </c>
    </row>
    <row r="2315" spans="1:2" x14ac:dyDescent="0.25">
      <c r="A2315">
        <v>2006</v>
      </c>
      <c r="B2315" t="str">
        <f t="shared" si="36"/>
        <v/>
      </c>
    </row>
    <row r="2316" spans="1:2" x14ac:dyDescent="0.25">
      <c r="A2316">
        <v>2006</v>
      </c>
      <c r="B2316" t="str">
        <f t="shared" si="36"/>
        <v/>
      </c>
    </row>
    <row r="2317" spans="1:2" x14ac:dyDescent="0.25">
      <c r="A2317">
        <v>2006</v>
      </c>
      <c r="B2317" t="str">
        <f t="shared" si="36"/>
        <v/>
      </c>
    </row>
    <row r="2318" spans="1:2" x14ac:dyDescent="0.25">
      <c r="A2318">
        <v>2006</v>
      </c>
      <c r="B2318" t="str">
        <f t="shared" si="36"/>
        <v/>
      </c>
    </row>
    <row r="2319" spans="1:2" x14ac:dyDescent="0.25">
      <c r="A2319">
        <v>2006</v>
      </c>
      <c r="B2319" t="str">
        <f t="shared" si="36"/>
        <v/>
      </c>
    </row>
    <row r="2320" spans="1:2" x14ac:dyDescent="0.25">
      <c r="A2320">
        <v>2006</v>
      </c>
      <c r="B2320" t="str">
        <f t="shared" si="36"/>
        <v/>
      </c>
    </row>
    <row r="2321" spans="1:2" x14ac:dyDescent="0.25">
      <c r="A2321">
        <v>2006</v>
      </c>
      <c r="B2321" t="str">
        <f t="shared" si="36"/>
        <v/>
      </c>
    </row>
    <row r="2322" spans="1:2" x14ac:dyDescent="0.25">
      <c r="A2322">
        <v>2006</v>
      </c>
      <c r="B2322" t="str">
        <f t="shared" si="36"/>
        <v/>
      </c>
    </row>
    <row r="2323" spans="1:2" x14ac:dyDescent="0.25">
      <c r="A2323">
        <v>2006</v>
      </c>
      <c r="B2323" t="str">
        <f t="shared" si="36"/>
        <v/>
      </c>
    </row>
    <row r="2324" spans="1:2" x14ac:dyDescent="0.25">
      <c r="A2324">
        <v>2006</v>
      </c>
      <c r="B2324" t="str">
        <f t="shared" si="36"/>
        <v/>
      </c>
    </row>
    <row r="2325" spans="1:2" x14ac:dyDescent="0.25">
      <c r="A2325">
        <v>2006</v>
      </c>
      <c r="B2325" t="str">
        <f t="shared" si="36"/>
        <v/>
      </c>
    </row>
    <row r="2326" spans="1:2" x14ac:dyDescent="0.25">
      <c r="A2326">
        <v>2006</v>
      </c>
      <c r="B2326" t="str">
        <f t="shared" si="36"/>
        <v/>
      </c>
    </row>
    <row r="2327" spans="1:2" x14ac:dyDescent="0.25">
      <c r="A2327">
        <v>2006</v>
      </c>
      <c r="B2327" t="str">
        <f t="shared" si="36"/>
        <v/>
      </c>
    </row>
    <row r="2328" spans="1:2" x14ac:dyDescent="0.25">
      <c r="A2328">
        <v>2006</v>
      </c>
      <c r="B2328" t="str">
        <f t="shared" si="36"/>
        <v/>
      </c>
    </row>
    <row r="2329" spans="1:2" x14ac:dyDescent="0.25">
      <c r="A2329">
        <v>2006</v>
      </c>
      <c r="B2329" t="str">
        <f t="shared" si="36"/>
        <v/>
      </c>
    </row>
    <row r="2330" spans="1:2" x14ac:dyDescent="0.25">
      <c r="A2330">
        <v>2006</v>
      </c>
      <c r="B2330" t="str">
        <f t="shared" si="36"/>
        <v/>
      </c>
    </row>
    <row r="2331" spans="1:2" x14ac:dyDescent="0.25">
      <c r="A2331">
        <v>2006</v>
      </c>
      <c r="B2331" t="str">
        <f t="shared" si="36"/>
        <v/>
      </c>
    </row>
    <row r="2332" spans="1:2" x14ac:dyDescent="0.25">
      <c r="A2332">
        <v>2006</v>
      </c>
      <c r="B2332" t="str">
        <f t="shared" si="36"/>
        <v/>
      </c>
    </row>
    <row r="2333" spans="1:2" x14ac:dyDescent="0.25">
      <c r="A2333">
        <v>2006</v>
      </c>
      <c r="B2333" t="str">
        <f t="shared" si="36"/>
        <v/>
      </c>
    </row>
    <row r="2334" spans="1:2" x14ac:dyDescent="0.25">
      <c r="A2334">
        <v>2006</v>
      </c>
      <c r="B2334" t="str">
        <f t="shared" si="36"/>
        <v/>
      </c>
    </row>
    <row r="2335" spans="1:2" x14ac:dyDescent="0.25">
      <c r="A2335">
        <v>2006</v>
      </c>
      <c r="B2335" t="str">
        <f t="shared" si="36"/>
        <v/>
      </c>
    </row>
    <row r="2336" spans="1:2" x14ac:dyDescent="0.25">
      <c r="A2336">
        <v>2006</v>
      </c>
      <c r="B2336" t="str">
        <f t="shared" si="36"/>
        <v/>
      </c>
    </row>
    <row r="2337" spans="1:2" x14ac:dyDescent="0.25">
      <c r="A2337">
        <v>2006</v>
      </c>
      <c r="B2337" t="str">
        <f t="shared" si="36"/>
        <v/>
      </c>
    </row>
    <row r="2338" spans="1:2" x14ac:dyDescent="0.25">
      <c r="A2338">
        <v>2006</v>
      </c>
      <c r="B2338" t="str">
        <f t="shared" si="36"/>
        <v/>
      </c>
    </row>
    <row r="2339" spans="1:2" x14ac:dyDescent="0.25">
      <c r="A2339">
        <v>2006</v>
      </c>
      <c r="B2339" t="str">
        <f t="shared" si="36"/>
        <v/>
      </c>
    </row>
    <row r="2340" spans="1:2" x14ac:dyDescent="0.25">
      <c r="A2340">
        <v>2006</v>
      </c>
      <c r="B2340" t="str">
        <f t="shared" si="36"/>
        <v/>
      </c>
    </row>
    <row r="2341" spans="1:2" x14ac:dyDescent="0.25">
      <c r="A2341">
        <v>2006</v>
      </c>
      <c r="B2341" t="str">
        <f t="shared" si="36"/>
        <v/>
      </c>
    </row>
    <row r="2342" spans="1:2" x14ac:dyDescent="0.25">
      <c r="A2342">
        <v>2006</v>
      </c>
      <c r="B2342" t="str">
        <f t="shared" si="36"/>
        <v/>
      </c>
    </row>
    <row r="2343" spans="1:2" x14ac:dyDescent="0.25">
      <c r="A2343">
        <v>2006</v>
      </c>
      <c r="B2343" t="str">
        <f t="shared" si="36"/>
        <v/>
      </c>
    </row>
    <row r="2344" spans="1:2" x14ac:dyDescent="0.25">
      <c r="A2344">
        <v>2006</v>
      </c>
      <c r="B2344" t="str">
        <f t="shared" si="36"/>
        <v/>
      </c>
    </row>
    <row r="2345" spans="1:2" x14ac:dyDescent="0.25">
      <c r="A2345">
        <v>2006</v>
      </c>
      <c r="B2345" t="str">
        <f t="shared" si="36"/>
        <v/>
      </c>
    </row>
    <row r="2346" spans="1:2" x14ac:dyDescent="0.25">
      <c r="A2346">
        <v>2006</v>
      </c>
      <c r="B2346" t="str">
        <f t="shared" si="36"/>
        <v/>
      </c>
    </row>
    <row r="2347" spans="1:2" x14ac:dyDescent="0.25">
      <c r="A2347">
        <v>2056</v>
      </c>
      <c r="B2347">
        <f t="shared" si="36"/>
        <v>50</v>
      </c>
    </row>
    <row r="2348" spans="1:2" x14ac:dyDescent="0.25">
      <c r="A2348">
        <v>2056</v>
      </c>
      <c r="B2348" t="str">
        <f t="shared" si="36"/>
        <v/>
      </c>
    </row>
    <row r="2349" spans="1:2" x14ac:dyDescent="0.25">
      <c r="A2349">
        <v>2056</v>
      </c>
      <c r="B2349" t="str">
        <f t="shared" si="36"/>
        <v/>
      </c>
    </row>
    <row r="2350" spans="1:2" x14ac:dyDescent="0.25">
      <c r="A2350">
        <v>2056</v>
      </c>
      <c r="B2350" t="str">
        <f t="shared" si="36"/>
        <v/>
      </c>
    </row>
    <row r="2351" spans="1:2" x14ac:dyDescent="0.25">
      <c r="A2351">
        <v>2056</v>
      </c>
      <c r="B2351" t="str">
        <f t="shared" si="36"/>
        <v/>
      </c>
    </row>
    <row r="2352" spans="1:2" x14ac:dyDescent="0.25">
      <c r="A2352">
        <v>2056</v>
      </c>
      <c r="B2352" t="str">
        <f t="shared" si="36"/>
        <v/>
      </c>
    </row>
    <row r="2353" spans="1:2" x14ac:dyDescent="0.25">
      <c r="A2353">
        <v>2056</v>
      </c>
      <c r="B2353" t="str">
        <f t="shared" si="36"/>
        <v/>
      </c>
    </row>
    <row r="2354" spans="1:2" x14ac:dyDescent="0.25">
      <c r="A2354">
        <v>2056</v>
      </c>
      <c r="B2354" t="str">
        <f t="shared" si="36"/>
        <v/>
      </c>
    </row>
    <row r="2355" spans="1:2" x14ac:dyDescent="0.25">
      <c r="A2355">
        <v>2056</v>
      </c>
      <c r="B2355" t="str">
        <f t="shared" si="36"/>
        <v/>
      </c>
    </row>
    <row r="2356" spans="1:2" x14ac:dyDescent="0.25">
      <c r="A2356">
        <v>2056</v>
      </c>
      <c r="B2356" t="str">
        <f t="shared" si="36"/>
        <v/>
      </c>
    </row>
    <row r="2357" spans="1:2" x14ac:dyDescent="0.25">
      <c r="A2357">
        <v>2056</v>
      </c>
      <c r="B2357" t="str">
        <f t="shared" si="36"/>
        <v/>
      </c>
    </row>
    <row r="2358" spans="1:2" x14ac:dyDescent="0.25">
      <c r="A2358">
        <v>2056</v>
      </c>
      <c r="B2358" t="str">
        <f t="shared" si="36"/>
        <v/>
      </c>
    </row>
    <row r="2359" spans="1:2" x14ac:dyDescent="0.25">
      <c r="A2359">
        <v>2056</v>
      </c>
      <c r="B2359" t="str">
        <f t="shared" si="36"/>
        <v/>
      </c>
    </row>
    <row r="2360" spans="1:2" x14ac:dyDescent="0.25">
      <c r="A2360">
        <v>2056</v>
      </c>
      <c r="B2360" t="str">
        <f t="shared" si="36"/>
        <v/>
      </c>
    </row>
    <row r="2361" spans="1:2" x14ac:dyDescent="0.25">
      <c r="A2361">
        <v>2056</v>
      </c>
      <c r="B2361" t="str">
        <f t="shared" si="36"/>
        <v/>
      </c>
    </row>
    <row r="2362" spans="1:2" x14ac:dyDescent="0.25">
      <c r="A2362">
        <v>2056</v>
      </c>
      <c r="B2362" t="str">
        <f t="shared" si="36"/>
        <v/>
      </c>
    </row>
    <row r="2363" spans="1:2" x14ac:dyDescent="0.25">
      <c r="A2363">
        <v>2056</v>
      </c>
      <c r="B2363" t="str">
        <f t="shared" si="36"/>
        <v/>
      </c>
    </row>
    <row r="2364" spans="1:2" x14ac:dyDescent="0.25">
      <c r="A2364">
        <v>2056</v>
      </c>
      <c r="B2364" t="str">
        <f t="shared" si="36"/>
        <v/>
      </c>
    </row>
    <row r="2365" spans="1:2" x14ac:dyDescent="0.25">
      <c r="A2365">
        <v>2056</v>
      </c>
      <c r="B2365" t="str">
        <f t="shared" si="36"/>
        <v/>
      </c>
    </row>
    <row r="2366" spans="1:2" x14ac:dyDescent="0.25">
      <c r="A2366">
        <v>2056</v>
      </c>
      <c r="B2366" t="str">
        <f t="shared" si="36"/>
        <v/>
      </c>
    </row>
    <row r="2367" spans="1:2" x14ac:dyDescent="0.25">
      <c r="A2367">
        <v>2056</v>
      </c>
      <c r="B2367" t="str">
        <f t="shared" si="36"/>
        <v/>
      </c>
    </row>
    <row r="2368" spans="1:2" x14ac:dyDescent="0.25">
      <c r="A2368">
        <v>2056</v>
      </c>
      <c r="B2368" t="str">
        <f t="shared" si="36"/>
        <v/>
      </c>
    </row>
    <row r="2369" spans="1:2" x14ac:dyDescent="0.25">
      <c r="A2369">
        <v>2056</v>
      </c>
      <c r="B2369" t="str">
        <f t="shared" si="36"/>
        <v/>
      </c>
    </row>
    <row r="2370" spans="1:2" x14ac:dyDescent="0.25">
      <c r="A2370">
        <v>2056</v>
      </c>
      <c r="B2370" t="str">
        <f t="shared" si="36"/>
        <v/>
      </c>
    </row>
    <row r="2371" spans="1:2" x14ac:dyDescent="0.25">
      <c r="A2371">
        <v>2056</v>
      </c>
      <c r="B2371" t="str">
        <f t="shared" si="36"/>
        <v/>
      </c>
    </row>
    <row r="2372" spans="1:2" x14ac:dyDescent="0.25">
      <c r="A2372">
        <v>2056</v>
      </c>
      <c r="B2372" t="str">
        <f t="shared" ref="B2372:B2435" si="37">IF(A2372&lt;&gt;A2371,A2372-A2371,"")</f>
        <v/>
      </c>
    </row>
    <row r="2373" spans="1:2" x14ac:dyDescent="0.25">
      <c r="A2373">
        <v>2056</v>
      </c>
      <c r="B2373" t="str">
        <f t="shared" si="37"/>
        <v/>
      </c>
    </row>
    <row r="2374" spans="1:2" x14ac:dyDescent="0.25">
      <c r="A2374">
        <v>2056</v>
      </c>
      <c r="B2374" t="str">
        <f t="shared" si="37"/>
        <v/>
      </c>
    </row>
    <row r="2375" spans="1:2" x14ac:dyDescent="0.25">
      <c r="A2375">
        <v>2056</v>
      </c>
      <c r="B2375" t="str">
        <f t="shared" si="37"/>
        <v/>
      </c>
    </row>
    <row r="2376" spans="1:2" x14ac:dyDescent="0.25">
      <c r="A2376">
        <v>2056</v>
      </c>
      <c r="B2376" t="str">
        <f t="shared" si="37"/>
        <v/>
      </c>
    </row>
    <row r="2377" spans="1:2" x14ac:dyDescent="0.25">
      <c r="A2377">
        <v>2056</v>
      </c>
      <c r="B2377" t="str">
        <f t="shared" si="37"/>
        <v/>
      </c>
    </row>
    <row r="2378" spans="1:2" x14ac:dyDescent="0.25">
      <c r="A2378">
        <v>2056</v>
      </c>
      <c r="B2378" t="str">
        <f t="shared" si="37"/>
        <v/>
      </c>
    </row>
    <row r="2379" spans="1:2" x14ac:dyDescent="0.25">
      <c r="A2379">
        <v>2056</v>
      </c>
      <c r="B2379" t="str">
        <f t="shared" si="37"/>
        <v/>
      </c>
    </row>
    <row r="2380" spans="1:2" x14ac:dyDescent="0.25">
      <c r="A2380">
        <v>2056</v>
      </c>
      <c r="B2380" t="str">
        <f t="shared" si="37"/>
        <v/>
      </c>
    </row>
    <row r="2381" spans="1:2" x14ac:dyDescent="0.25">
      <c r="A2381">
        <v>2056</v>
      </c>
      <c r="B2381" t="str">
        <f t="shared" si="37"/>
        <v/>
      </c>
    </row>
    <row r="2382" spans="1:2" x14ac:dyDescent="0.25">
      <c r="A2382">
        <v>2056</v>
      </c>
      <c r="B2382" t="str">
        <f t="shared" si="37"/>
        <v/>
      </c>
    </row>
    <row r="2383" spans="1:2" x14ac:dyDescent="0.25">
      <c r="A2383">
        <v>2056</v>
      </c>
      <c r="B2383" t="str">
        <f t="shared" si="37"/>
        <v/>
      </c>
    </row>
    <row r="2384" spans="1:2" x14ac:dyDescent="0.25">
      <c r="A2384">
        <v>2056</v>
      </c>
      <c r="B2384" t="str">
        <f t="shared" si="37"/>
        <v/>
      </c>
    </row>
    <row r="2385" spans="1:2" x14ac:dyDescent="0.25">
      <c r="A2385">
        <v>2056</v>
      </c>
      <c r="B2385" t="str">
        <f t="shared" si="37"/>
        <v/>
      </c>
    </row>
    <row r="2386" spans="1:2" x14ac:dyDescent="0.25">
      <c r="A2386">
        <v>2056</v>
      </c>
      <c r="B2386" t="str">
        <f t="shared" si="37"/>
        <v/>
      </c>
    </row>
    <row r="2387" spans="1:2" x14ac:dyDescent="0.25">
      <c r="A2387">
        <v>2056</v>
      </c>
      <c r="B2387" t="str">
        <f t="shared" si="37"/>
        <v/>
      </c>
    </row>
    <row r="2388" spans="1:2" x14ac:dyDescent="0.25">
      <c r="A2388">
        <v>2056</v>
      </c>
      <c r="B2388" t="str">
        <f t="shared" si="37"/>
        <v/>
      </c>
    </row>
    <row r="2389" spans="1:2" x14ac:dyDescent="0.25">
      <c r="A2389">
        <v>2056</v>
      </c>
      <c r="B2389" t="str">
        <f t="shared" si="37"/>
        <v/>
      </c>
    </row>
    <row r="2390" spans="1:2" x14ac:dyDescent="0.25">
      <c r="A2390">
        <v>2056</v>
      </c>
      <c r="B2390" t="str">
        <f t="shared" si="37"/>
        <v/>
      </c>
    </row>
    <row r="2391" spans="1:2" x14ac:dyDescent="0.25">
      <c r="A2391">
        <v>2056</v>
      </c>
      <c r="B2391" t="str">
        <f t="shared" si="37"/>
        <v/>
      </c>
    </row>
    <row r="2392" spans="1:2" x14ac:dyDescent="0.25">
      <c r="A2392">
        <v>2056</v>
      </c>
      <c r="B2392" t="str">
        <f t="shared" si="37"/>
        <v/>
      </c>
    </row>
    <row r="2393" spans="1:2" x14ac:dyDescent="0.25">
      <c r="A2393">
        <v>2056</v>
      </c>
      <c r="B2393" t="str">
        <f t="shared" si="37"/>
        <v/>
      </c>
    </row>
    <row r="2394" spans="1:2" x14ac:dyDescent="0.25">
      <c r="A2394">
        <v>2056</v>
      </c>
      <c r="B2394" t="str">
        <f t="shared" si="37"/>
        <v/>
      </c>
    </row>
    <row r="2395" spans="1:2" x14ac:dyDescent="0.25">
      <c r="A2395">
        <v>2056</v>
      </c>
      <c r="B2395" t="str">
        <f t="shared" si="37"/>
        <v/>
      </c>
    </row>
    <row r="2396" spans="1:2" x14ac:dyDescent="0.25">
      <c r="A2396">
        <v>2056</v>
      </c>
      <c r="B2396" t="str">
        <f t="shared" si="37"/>
        <v/>
      </c>
    </row>
    <row r="2397" spans="1:2" x14ac:dyDescent="0.25">
      <c r="A2397">
        <v>2056</v>
      </c>
      <c r="B2397" t="str">
        <f t="shared" si="37"/>
        <v/>
      </c>
    </row>
    <row r="2398" spans="1:2" x14ac:dyDescent="0.25">
      <c r="A2398">
        <v>2056</v>
      </c>
      <c r="B2398" t="str">
        <f t="shared" si="37"/>
        <v/>
      </c>
    </row>
    <row r="2399" spans="1:2" x14ac:dyDescent="0.25">
      <c r="A2399">
        <v>2056</v>
      </c>
      <c r="B2399" t="str">
        <f t="shared" si="37"/>
        <v/>
      </c>
    </row>
    <row r="2400" spans="1:2" x14ac:dyDescent="0.25">
      <c r="A2400">
        <v>2056</v>
      </c>
      <c r="B2400" t="str">
        <f t="shared" si="37"/>
        <v/>
      </c>
    </row>
    <row r="2401" spans="1:2" x14ac:dyDescent="0.25">
      <c r="A2401">
        <v>2056</v>
      </c>
      <c r="B2401" t="str">
        <f t="shared" si="37"/>
        <v/>
      </c>
    </row>
    <row r="2402" spans="1:2" x14ac:dyDescent="0.25">
      <c r="A2402">
        <v>2056</v>
      </c>
      <c r="B2402" t="str">
        <f t="shared" si="37"/>
        <v/>
      </c>
    </row>
    <row r="2403" spans="1:2" x14ac:dyDescent="0.25">
      <c r="A2403">
        <v>2056</v>
      </c>
      <c r="B2403" t="str">
        <f t="shared" si="37"/>
        <v/>
      </c>
    </row>
    <row r="2404" spans="1:2" x14ac:dyDescent="0.25">
      <c r="A2404">
        <v>2056</v>
      </c>
      <c r="B2404" t="str">
        <f t="shared" si="37"/>
        <v/>
      </c>
    </row>
    <row r="2405" spans="1:2" x14ac:dyDescent="0.25">
      <c r="A2405">
        <v>2056</v>
      </c>
      <c r="B2405" t="str">
        <f t="shared" si="37"/>
        <v/>
      </c>
    </row>
    <row r="2406" spans="1:2" x14ac:dyDescent="0.25">
      <c r="A2406">
        <v>2056</v>
      </c>
      <c r="B2406" t="str">
        <f t="shared" si="37"/>
        <v/>
      </c>
    </row>
    <row r="2407" spans="1:2" x14ac:dyDescent="0.25">
      <c r="A2407">
        <v>2056</v>
      </c>
      <c r="B2407" t="str">
        <f t="shared" si="37"/>
        <v/>
      </c>
    </row>
    <row r="2408" spans="1:2" x14ac:dyDescent="0.25">
      <c r="A2408">
        <v>2056</v>
      </c>
      <c r="B2408" t="str">
        <f t="shared" si="37"/>
        <v/>
      </c>
    </row>
    <row r="2409" spans="1:2" x14ac:dyDescent="0.25">
      <c r="A2409">
        <v>2056</v>
      </c>
      <c r="B2409" t="str">
        <f t="shared" si="37"/>
        <v/>
      </c>
    </row>
    <row r="2410" spans="1:2" x14ac:dyDescent="0.25">
      <c r="A2410">
        <v>2056</v>
      </c>
      <c r="B2410" t="str">
        <f t="shared" si="37"/>
        <v/>
      </c>
    </row>
    <row r="2411" spans="1:2" x14ac:dyDescent="0.25">
      <c r="A2411">
        <v>2108</v>
      </c>
      <c r="B2411">
        <f t="shared" si="37"/>
        <v>52</v>
      </c>
    </row>
    <row r="2412" spans="1:2" x14ac:dyDescent="0.25">
      <c r="A2412">
        <v>2108</v>
      </c>
      <c r="B2412" t="str">
        <f t="shared" si="37"/>
        <v/>
      </c>
    </row>
    <row r="2413" spans="1:2" x14ac:dyDescent="0.25">
      <c r="A2413">
        <v>2108</v>
      </c>
      <c r="B2413" t="str">
        <f t="shared" si="37"/>
        <v/>
      </c>
    </row>
    <row r="2414" spans="1:2" x14ac:dyDescent="0.25">
      <c r="A2414">
        <v>2108</v>
      </c>
      <c r="B2414" t="str">
        <f t="shared" si="37"/>
        <v/>
      </c>
    </row>
    <row r="2415" spans="1:2" x14ac:dyDescent="0.25">
      <c r="A2415">
        <v>2108</v>
      </c>
      <c r="B2415" t="str">
        <f t="shared" si="37"/>
        <v/>
      </c>
    </row>
    <row r="2416" spans="1:2" x14ac:dyDescent="0.25">
      <c r="A2416">
        <v>2108</v>
      </c>
      <c r="B2416" t="str">
        <f t="shared" si="37"/>
        <v/>
      </c>
    </row>
    <row r="2417" spans="1:2" x14ac:dyDescent="0.25">
      <c r="A2417">
        <v>2108</v>
      </c>
      <c r="B2417" t="str">
        <f t="shared" si="37"/>
        <v/>
      </c>
    </row>
    <row r="2418" spans="1:2" x14ac:dyDescent="0.25">
      <c r="A2418">
        <v>2108</v>
      </c>
      <c r="B2418" t="str">
        <f t="shared" si="37"/>
        <v/>
      </c>
    </row>
    <row r="2419" spans="1:2" x14ac:dyDescent="0.25">
      <c r="A2419">
        <v>2108</v>
      </c>
      <c r="B2419" t="str">
        <f t="shared" si="37"/>
        <v/>
      </c>
    </row>
    <row r="2420" spans="1:2" x14ac:dyDescent="0.25">
      <c r="A2420">
        <v>2108</v>
      </c>
      <c r="B2420" t="str">
        <f t="shared" si="37"/>
        <v/>
      </c>
    </row>
    <row r="2421" spans="1:2" x14ac:dyDescent="0.25">
      <c r="A2421">
        <v>2108</v>
      </c>
      <c r="B2421" t="str">
        <f t="shared" si="37"/>
        <v/>
      </c>
    </row>
    <row r="2422" spans="1:2" x14ac:dyDescent="0.25">
      <c r="A2422">
        <v>2108</v>
      </c>
      <c r="B2422" t="str">
        <f t="shared" si="37"/>
        <v/>
      </c>
    </row>
    <row r="2423" spans="1:2" x14ac:dyDescent="0.25">
      <c r="A2423">
        <v>2108</v>
      </c>
      <c r="B2423" t="str">
        <f t="shared" si="37"/>
        <v/>
      </c>
    </row>
    <row r="2424" spans="1:2" x14ac:dyDescent="0.25">
      <c r="A2424">
        <v>2108</v>
      </c>
      <c r="B2424" t="str">
        <f t="shared" si="37"/>
        <v/>
      </c>
    </row>
    <row r="2425" spans="1:2" x14ac:dyDescent="0.25">
      <c r="A2425">
        <v>2108</v>
      </c>
      <c r="B2425" t="str">
        <f t="shared" si="37"/>
        <v/>
      </c>
    </row>
    <row r="2426" spans="1:2" x14ac:dyDescent="0.25">
      <c r="A2426">
        <v>2108</v>
      </c>
      <c r="B2426" t="str">
        <f t="shared" si="37"/>
        <v/>
      </c>
    </row>
    <row r="2427" spans="1:2" x14ac:dyDescent="0.25">
      <c r="A2427">
        <v>2108</v>
      </c>
      <c r="B2427" t="str">
        <f t="shared" si="37"/>
        <v/>
      </c>
    </row>
    <row r="2428" spans="1:2" x14ac:dyDescent="0.25">
      <c r="A2428">
        <v>2108</v>
      </c>
      <c r="B2428" t="str">
        <f t="shared" si="37"/>
        <v/>
      </c>
    </row>
    <row r="2429" spans="1:2" x14ac:dyDescent="0.25">
      <c r="A2429">
        <v>2108</v>
      </c>
      <c r="B2429" t="str">
        <f t="shared" si="37"/>
        <v/>
      </c>
    </row>
    <row r="2430" spans="1:2" x14ac:dyDescent="0.25">
      <c r="A2430">
        <v>2108</v>
      </c>
      <c r="B2430" t="str">
        <f t="shared" si="37"/>
        <v/>
      </c>
    </row>
    <row r="2431" spans="1:2" x14ac:dyDescent="0.25">
      <c r="A2431">
        <v>2108</v>
      </c>
      <c r="B2431" t="str">
        <f t="shared" si="37"/>
        <v/>
      </c>
    </row>
    <row r="2432" spans="1:2" x14ac:dyDescent="0.25">
      <c r="A2432">
        <v>2108</v>
      </c>
      <c r="B2432" t="str">
        <f t="shared" si="37"/>
        <v/>
      </c>
    </row>
    <row r="2433" spans="1:2" x14ac:dyDescent="0.25">
      <c r="A2433">
        <v>2108</v>
      </c>
      <c r="B2433" t="str">
        <f t="shared" si="37"/>
        <v/>
      </c>
    </row>
    <row r="2434" spans="1:2" x14ac:dyDescent="0.25">
      <c r="A2434">
        <v>2108</v>
      </c>
      <c r="B2434" t="str">
        <f t="shared" si="37"/>
        <v/>
      </c>
    </row>
    <row r="2435" spans="1:2" x14ac:dyDescent="0.25">
      <c r="A2435">
        <v>2108</v>
      </c>
      <c r="B2435" t="str">
        <f t="shared" si="37"/>
        <v/>
      </c>
    </row>
    <row r="2436" spans="1:2" x14ac:dyDescent="0.25">
      <c r="A2436">
        <v>2108</v>
      </c>
      <c r="B2436" t="str">
        <f t="shared" ref="B2436:B2499" si="38">IF(A2436&lt;&gt;A2435,A2436-A2435,"")</f>
        <v/>
      </c>
    </row>
    <row r="2437" spans="1:2" x14ac:dyDescent="0.25">
      <c r="A2437">
        <v>2108</v>
      </c>
      <c r="B2437" t="str">
        <f t="shared" si="38"/>
        <v/>
      </c>
    </row>
    <row r="2438" spans="1:2" x14ac:dyDescent="0.25">
      <c r="A2438">
        <v>2108</v>
      </c>
      <c r="B2438" t="str">
        <f t="shared" si="38"/>
        <v/>
      </c>
    </row>
    <row r="2439" spans="1:2" x14ac:dyDescent="0.25">
      <c r="A2439">
        <v>2108</v>
      </c>
      <c r="B2439" t="str">
        <f t="shared" si="38"/>
        <v/>
      </c>
    </row>
    <row r="2440" spans="1:2" x14ac:dyDescent="0.25">
      <c r="A2440">
        <v>2108</v>
      </c>
      <c r="B2440" t="str">
        <f t="shared" si="38"/>
        <v/>
      </c>
    </row>
    <row r="2441" spans="1:2" x14ac:dyDescent="0.25">
      <c r="A2441">
        <v>2108</v>
      </c>
      <c r="B2441" t="str">
        <f t="shared" si="38"/>
        <v/>
      </c>
    </row>
    <row r="2442" spans="1:2" x14ac:dyDescent="0.25">
      <c r="A2442">
        <v>2108</v>
      </c>
      <c r="B2442" t="str">
        <f t="shared" si="38"/>
        <v/>
      </c>
    </row>
    <row r="2443" spans="1:2" x14ac:dyDescent="0.25">
      <c r="A2443">
        <v>2108</v>
      </c>
      <c r="B2443" t="str">
        <f t="shared" si="38"/>
        <v/>
      </c>
    </row>
    <row r="2444" spans="1:2" x14ac:dyDescent="0.25">
      <c r="A2444">
        <v>2108</v>
      </c>
      <c r="B2444" t="str">
        <f t="shared" si="38"/>
        <v/>
      </c>
    </row>
    <row r="2445" spans="1:2" x14ac:dyDescent="0.25">
      <c r="A2445">
        <v>2108</v>
      </c>
      <c r="B2445" t="str">
        <f t="shared" si="38"/>
        <v/>
      </c>
    </row>
    <row r="2446" spans="1:2" x14ac:dyDescent="0.25">
      <c r="A2446">
        <v>2108</v>
      </c>
      <c r="B2446" t="str">
        <f t="shared" si="38"/>
        <v/>
      </c>
    </row>
    <row r="2447" spans="1:2" x14ac:dyDescent="0.25">
      <c r="A2447">
        <v>2108</v>
      </c>
      <c r="B2447" t="str">
        <f t="shared" si="38"/>
        <v/>
      </c>
    </row>
    <row r="2448" spans="1:2" x14ac:dyDescent="0.25">
      <c r="A2448">
        <v>2108</v>
      </c>
      <c r="B2448" t="str">
        <f t="shared" si="38"/>
        <v/>
      </c>
    </row>
    <row r="2449" spans="1:2" x14ac:dyDescent="0.25">
      <c r="A2449">
        <v>2158</v>
      </c>
      <c r="B2449">
        <f t="shared" si="38"/>
        <v>50</v>
      </c>
    </row>
    <row r="2450" spans="1:2" x14ac:dyDescent="0.25">
      <c r="A2450">
        <v>2158</v>
      </c>
      <c r="B2450" t="str">
        <f t="shared" si="38"/>
        <v/>
      </c>
    </row>
    <row r="2451" spans="1:2" x14ac:dyDescent="0.25">
      <c r="A2451">
        <v>2158</v>
      </c>
      <c r="B2451" t="str">
        <f t="shared" si="38"/>
        <v/>
      </c>
    </row>
    <row r="2452" spans="1:2" x14ac:dyDescent="0.25">
      <c r="A2452">
        <v>2158</v>
      </c>
      <c r="B2452" t="str">
        <f t="shared" si="38"/>
        <v/>
      </c>
    </row>
    <row r="2453" spans="1:2" x14ac:dyDescent="0.25">
      <c r="A2453">
        <v>2158</v>
      </c>
      <c r="B2453" t="str">
        <f t="shared" si="38"/>
        <v/>
      </c>
    </row>
    <row r="2454" spans="1:2" x14ac:dyDescent="0.25">
      <c r="A2454">
        <v>2158</v>
      </c>
      <c r="B2454" t="str">
        <f t="shared" si="38"/>
        <v/>
      </c>
    </row>
    <row r="2455" spans="1:2" x14ac:dyDescent="0.25">
      <c r="A2455">
        <v>2158</v>
      </c>
      <c r="B2455" t="str">
        <f t="shared" si="38"/>
        <v/>
      </c>
    </row>
    <row r="2456" spans="1:2" x14ac:dyDescent="0.25">
      <c r="A2456">
        <v>2158</v>
      </c>
      <c r="B2456" t="str">
        <f t="shared" si="38"/>
        <v/>
      </c>
    </row>
    <row r="2457" spans="1:2" x14ac:dyDescent="0.25">
      <c r="A2457">
        <v>2158</v>
      </c>
      <c r="B2457" t="str">
        <f t="shared" si="38"/>
        <v/>
      </c>
    </row>
    <row r="2458" spans="1:2" x14ac:dyDescent="0.25">
      <c r="A2458">
        <v>2158</v>
      </c>
      <c r="B2458" t="str">
        <f t="shared" si="38"/>
        <v/>
      </c>
    </row>
    <row r="2459" spans="1:2" x14ac:dyDescent="0.25">
      <c r="A2459">
        <v>2158</v>
      </c>
      <c r="B2459" t="str">
        <f t="shared" si="38"/>
        <v/>
      </c>
    </row>
    <row r="2460" spans="1:2" x14ac:dyDescent="0.25">
      <c r="A2460">
        <v>2158</v>
      </c>
      <c r="B2460" t="str">
        <f t="shared" si="38"/>
        <v/>
      </c>
    </row>
    <row r="2461" spans="1:2" x14ac:dyDescent="0.25">
      <c r="A2461">
        <v>2158</v>
      </c>
      <c r="B2461" t="str">
        <f t="shared" si="38"/>
        <v/>
      </c>
    </row>
    <row r="2462" spans="1:2" x14ac:dyDescent="0.25">
      <c r="A2462">
        <v>2158</v>
      </c>
      <c r="B2462" t="str">
        <f t="shared" si="38"/>
        <v/>
      </c>
    </row>
    <row r="2463" spans="1:2" x14ac:dyDescent="0.25">
      <c r="A2463">
        <v>2158</v>
      </c>
      <c r="B2463" t="str">
        <f t="shared" si="38"/>
        <v/>
      </c>
    </row>
    <row r="2464" spans="1:2" x14ac:dyDescent="0.25">
      <c r="A2464">
        <v>2158</v>
      </c>
      <c r="B2464" t="str">
        <f t="shared" si="38"/>
        <v/>
      </c>
    </row>
    <row r="2465" spans="1:2" x14ac:dyDescent="0.25">
      <c r="A2465">
        <v>2158</v>
      </c>
      <c r="B2465" t="str">
        <f t="shared" si="38"/>
        <v/>
      </c>
    </row>
    <row r="2466" spans="1:2" x14ac:dyDescent="0.25">
      <c r="A2466">
        <v>2158</v>
      </c>
      <c r="B2466" t="str">
        <f t="shared" si="38"/>
        <v/>
      </c>
    </row>
    <row r="2467" spans="1:2" x14ac:dyDescent="0.25">
      <c r="A2467">
        <v>2158</v>
      </c>
      <c r="B2467" t="str">
        <f t="shared" si="38"/>
        <v/>
      </c>
    </row>
    <row r="2468" spans="1:2" x14ac:dyDescent="0.25">
      <c r="A2468">
        <v>2158</v>
      </c>
      <c r="B2468" t="str">
        <f t="shared" si="38"/>
        <v/>
      </c>
    </row>
    <row r="2469" spans="1:2" x14ac:dyDescent="0.25">
      <c r="A2469">
        <v>2158</v>
      </c>
      <c r="B2469" t="str">
        <f t="shared" si="38"/>
        <v/>
      </c>
    </row>
    <row r="2470" spans="1:2" x14ac:dyDescent="0.25">
      <c r="A2470">
        <v>2158</v>
      </c>
      <c r="B2470" t="str">
        <f t="shared" si="38"/>
        <v/>
      </c>
    </row>
    <row r="2471" spans="1:2" x14ac:dyDescent="0.25">
      <c r="A2471">
        <v>2158</v>
      </c>
      <c r="B2471" t="str">
        <f t="shared" si="38"/>
        <v/>
      </c>
    </row>
    <row r="2472" spans="1:2" x14ac:dyDescent="0.25">
      <c r="A2472">
        <v>2158</v>
      </c>
      <c r="B2472" t="str">
        <f t="shared" si="38"/>
        <v/>
      </c>
    </row>
    <row r="2473" spans="1:2" x14ac:dyDescent="0.25">
      <c r="A2473">
        <v>2158</v>
      </c>
      <c r="B2473" t="str">
        <f t="shared" si="38"/>
        <v/>
      </c>
    </row>
    <row r="2474" spans="1:2" x14ac:dyDescent="0.25">
      <c r="A2474">
        <v>2158</v>
      </c>
      <c r="B2474" t="str">
        <f t="shared" si="38"/>
        <v/>
      </c>
    </row>
    <row r="2475" spans="1:2" x14ac:dyDescent="0.25">
      <c r="A2475">
        <v>2158</v>
      </c>
      <c r="B2475" t="str">
        <f t="shared" si="38"/>
        <v/>
      </c>
    </row>
    <row r="2476" spans="1:2" x14ac:dyDescent="0.25">
      <c r="A2476">
        <v>2158</v>
      </c>
      <c r="B2476" t="str">
        <f t="shared" si="38"/>
        <v/>
      </c>
    </row>
    <row r="2477" spans="1:2" x14ac:dyDescent="0.25">
      <c r="A2477">
        <v>2158</v>
      </c>
      <c r="B2477" t="str">
        <f t="shared" si="38"/>
        <v/>
      </c>
    </row>
    <row r="2478" spans="1:2" x14ac:dyDescent="0.25">
      <c r="A2478">
        <v>2158</v>
      </c>
      <c r="B2478" t="str">
        <f t="shared" si="38"/>
        <v/>
      </c>
    </row>
    <row r="2479" spans="1:2" x14ac:dyDescent="0.25">
      <c r="A2479">
        <v>2158</v>
      </c>
      <c r="B2479" t="str">
        <f t="shared" si="38"/>
        <v/>
      </c>
    </row>
    <row r="2480" spans="1:2" x14ac:dyDescent="0.25">
      <c r="A2480">
        <v>2158</v>
      </c>
      <c r="B2480" t="str">
        <f t="shared" si="38"/>
        <v/>
      </c>
    </row>
    <row r="2481" spans="1:2" x14ac:dyDescent="0.25">
      <c r="A2481">
        <v>2158</v>
      </c>
      <c r="B2481" t="str">
        <f t="shared" si="38"/>
        <v/>
      </c>
    </row>
    <row r="2482" spans="1:2" x14ac:dyDescent="0.25">
      <c r="A2482">
        <v>2158</v>
      </c>
      <c r="B2482" t="str">
        <f t="shared" si="38"/>
        <v/>
      </c>
    </row>
    <row r="2483" spans="1:2" x14ac:dyDescent="0.25">
      <c r="A2483">
        <v>2211</v>
      </c>
      <c r="B2483">
        <f t="shared" si="38"/>
        <v>53</v>
      </c>
    </row>
    <row r="2484" spans="1:2" x14ac:dyDescent="0.25">
      <c r="A2484">
        <v>2211</v>
      </c>
      <c r="B2484" t="str">
        <f t="shared" si="38"/>
        <v/>
      </c>
    </row>
    <row r="2485" spans="1:2" x14ac:dyDescent="0.25">
      <c r="A2485">
        <v>2211</v>
      </c>
      <c r="B2485" t="str">
        <f t="shared" si="38"/>
        <v/>
      </c>
    </row>
    <row r="2486" spans="1:2" x14ac:dyDescent="0.25">
      <c r="A2486">
        <v>2211</v>
      </c>
      <c r="B2486" t="str">
        <f t="shared" si="38"/>
        <v/>
      </c>
    </row>
    <row r="2487" spans="1:2" x14ac:dyDescent="0.25">
      <c r="A2487">
        <v>2211</v>
      </c>
      <c r="B2487" t="str">
        <f t="shared" si="38"/>
        <v/>
      </c>
    </row>
    <row r="2488" spans="1:2" x14ac:dyDescent="0.25">
      <c r="A2488">
        <v>2211</v>
      </c>
      <c r="B2488" t="str">
        <f t="shared" si="38"/>
        <v/>
      </c>
    </row>
    <row r="2489" spans="1:2" x14ac:dyDescent="0.25">
      <c r="A2489">
        <v>2211</v>
      </c>
      <c r="B2489" t="str">
        <f t="shared" si="38"/>
        <v/>
      </c>
    </row>
    <row r="2490" spans="1:2" x14ac:dyDescent="0.25">
      <c r="A2490">
        <v>2211</v>
      </c>
      <c r="B2490" t="str">
        <f t="shared" si="38"/>
        <v/>
      </c>
    </row>
    <row r="2491" spans="1:2" x14ac:dyDescent="0.25">
      <c r="A2491">
        <v>2211</v>
      </c>
      <c r="B2491" t="str">
        <f t="shared" si="38"/>
        <v/>
      </c>
    </row>
    <row r="2492" spans="1:2" x14ac:dyDescent="0.25">
      <c r="A2492">
        <v>2211</v>
      </c>
      <c r="B2492" t="str">
        <f t="shared" si="38"/>
        <v/>
      </c>
    </row>
    <row r="2493" spans="1:2" x14ac:dyDescent="0.25">
      <c r="A2493">
        <v>2211</v>
      </c>
      <c r="B2493" t="str">
        <f t="shared" si="38"/>
        <v/>
      </c>
    </row>
    <row r="2494" spans="1:2" x14ac:dyDescent="0.25">
      <c r="A2494">
        <v>2211</v>
      </c>
      <c r="B2494" t="str">
        <f t="shared" si="38"/>
        <v/>
      </c>
    </row>
    <row r="2495" spans="1:2" x14ac:dyDescent="0.25">
      <c r="A2495">
        <v>2211</v>
      </c>
      <c r="B2495" t="str">
        <f t="shared" si="38"/>
        <v/>
      </c>
    </row>
    <row r="2496" spans="1:2" x14ac:dyDescent="0.25">
      <c r="A2496">
        <v>2211</v>
      </c>
      <c r="B2496" t="str">
        <f t="shared" si="38"/>
        <v/>
      </c>
    </row>
    <row r="2497" spans="1:2" x14ac:dyDescent="0.25">
      <c r="A2497">
        <v>2211</v>
      </c>
      <c r="B2497" t="str">
        <f t="shared" si="38"/>
        <v/>
      </c>
    </row>
    <row r="2498" spans="1:2" x14ac:dyDescent="0.25">
      <c r="A2498">
        <v>2211</v>
      </c>
      <c r="B2498" t="str">
        <f t="shared" si="38"/>
        <v/>
      </c>
    </row>
    <row r="2499" spans="1:2" x14ac:dyDescent="0.25">
      <c r="A2499">
        <v>2211</v>
      </c>
      <c r="B2499" t="str">
        <f t="shared" si="38"/>
        <v/>
      </c>
    </row>
    <row r="2500" spans="1:2" x14ac:dyDescent="0.25">
      <c r="A2500">
        <v>2211</v>
      </c>
      <c r="B2500" t="str">
        <f t="shared" ref="B2500:B2563" si="39">IF(A2500&lt;&gt;A2499,A2500-A2499,"")</f>
        <v/>
      </c>
    </row>
    <row r="2501" spans="1:2" x14ac:dyDescent="0.25">
      <c r="A2501">
        <v>2211</v>
      </c>
      <c r="B2501" t="str">
        <f t="shared" si="39"/>
        <v/>
      </c>
    </row>
    <row r="2502" spans="1:2" x14ac:dyDescent="0.25">
      <c r="A2502">
        <v>2211</v>
      </c>
      <c r="B2502" t="str">
        <f t="shared" si="39"/>
        <v/>
      </c>
    </row>
    <row r="2503" spans="1:2" x14ac:dyDescent="0.25">
      <c r="A2503">
        <v>2211</v>
      </c>
      <c r="B2503" t="str">
        <f t="shared" si="39"/>
        <v/>
      </c>
    </row>
    <row r="2504" spans="1:2" x14ac:dyDescent="0.25">
      <c r="A2504">
        <v>2211</v>
      </c>
      <c r="B2504" t="str">
        <f t="shared" si="39"/>
        <v/>
      </c>
    </row>
    <row r="2505" spans="1:2" x14ac:dyDescent="0.25">
      <c r="A2505">
        <v>2211</v>
      </c>
      <c r="B2505" t="str">
        <f t="shared" si="39"/>
        <v/>
      </c>
    </row>
    <row r="2506" spans="1:2" x14ac:dyDescent="0.25">
      <c r="A2506">
        <v>2211</v>
      </c>
      <c r="B2506" t="str">
        <f t="shared" si="39"/>
        <v/>
      </c>
    </row>
    <row r="2507" spans="1:2" x14ac:dyDescent="0.25">
      <c r="A2507">
        <v>2211</v>
      </c>
      <c r="B2507" t="str">
        <f t="shared" si="39"/>
        <v/>
      </c>
    </row>
    <row r="2508" spans="1:2" x14ac:dyDescent="0.25">
      <c r="A2508">
        <v>2211</v>
      </c>
      <c r="B2508" t="str">
        <f t="shared" si="39"/>
        <v/>
      </c>
    </row>
    <row r="2509" spans="1:2" x14ac:dyDescent="0.25">
      <c r="A2509">
        <v>2211</v>
      </c>
      <c r="B2509" t="str">
        <f t="shared" si="39"/>
        <v/>
      </c>
    </row>
    <row r="2510" spans="1:2" x14ac:dyDescent="0.25">
      <c r="A2510">
        <v>2211</v>
      </c>
      <c r="B2510" t="str">
        <f t="shared" si="39"/>
        <v/>
      </c>
    </row>
    <row r="2511" spans="1:2" x14ac:dyDescent="0.25">
      <c r="A2511">
        <v>2211</v>
      </c>
      <c r="B2511" t="str">
        <f t="shared" si="39"/>
        <v/>
      </c>
    </row>
    <row r="2512" spans="1:2" x14ac:dyDescent="0.25">
      <c r="A2512">
        <v>2211</v>
      </c>
      <c r="B2512" t="str">
        <f t="shared" si="39"/>
        <v/>
      </c>
    </row>
    <row r="2513" spans="1:2" x14ac:dyDescent="0.25">
      <c r="A2513">
        <v>2211</v>
      </c>
      <c r="B2513" t="str">
        <f t="shared" si="39"/>
        <v/>
      </c>
    </row>
    <row r="2514" spans="1:2" x14ac:dyDescent="0.25">
      <c r="A2514">
        <v>2211</v>
      </c>
      <c r="B2514" t="str">
        <f t="shared" si="39"/>
        <v/>
      </c>
    </row>
    <row r="2515" spans="1:2" x14ac:dyDescent="0.25">
      <c r="A2515">
        <v>2211</v>
      </c>
      <c r="B2515" t="str">
        <f t="shared" si="39"/>
        <v/>
      </c>
    </row>
    <row r="2516" spans="1:2" x14ac:dyDescent="0.25">
      <c r="A2516">
        <v>2211</v>
      </c>
      <c r="B2516" t="str">
        <f t="shared" si="39"/>
        <v/>
      </c>
    </row>
    <row r="2517" spans="1:2" x14ac:dyDescent="0.25">
      <c r="A2517">
        <v>2211</v>
      </c>
      <c r="B2517" t="str">
        <f t="shared" si="39"/>
        <v/>
      </c>
    </row>
    <row r="2518" spans="1:2" x14ac:dyDescent="0.25">
      <c r="A2518">
        <v>2211</v>
      </c>
      <c r="B2518" t="str">
        <f t="shared" si="39"/>
        <v/>
      </c>
    </row>
    <row r="2519" spans="1:2" x14ac:dyDescent="0.25">
      <c r="A2519">
        <v>2211</v>
      </c>
      <c r="B2519" t="str">
        <f t="shared" si="39"/>
        <v/>
      </c>
    </row>
    <row r="2520" spans="1:2" x14ac:dyDescent="0.25">
      <c r="A2520">
        <v>2211</v>
      </c>
      <c r="B2520" t="str">
        <f t="shared" si="39"/>
        <v/>
      </c>
    </row>
    <row r="2521" spans="1:2" x14ac:dyDescent="0.25">
      <c r="A2521">
        <v>2211</v>
      </c>
      <c r="B2521" t="str">
        <f t="shared" si="39"/>
        <v/>
      </c>
    </row>
    <row r="2522" spans="1:2" x14ac:dyDescent="0.25">
      <c r="A2522">
        <v>2211</v>
      </c>
      <c r="B2522" t="str">
        <f t="shared" si="39"/>
        <v/>
      </c>
    </row>
    <row r="2523" spans="1:2" x14ac:dyDescent="0.25">
      <c r="A2523">
        <v>2211</v>
      </c>
      <c r="B2523" t="str">
        <f t="shared" si="39"/>
        <v/>
      </c>
    </row>
    <row r="2524" spans="1:2" x14ac:dyDescent="0.25">
      <c r="A2524">
        <v>2211</v>
      </c>
      <c r="B2524" t="str">
        <f t="shared" si="39"/>
        <v/>
      </c>
    </row>
    <row r="2525" spans="1:2" x14ac:dyDescent="0.25">
      <c r="A2525">
        <v>2211</v>
      </c>
      <c r="B2525" t="str">
        <f t="shared" si="39"/>
        <v/>
      </c>
    </row>
    <row r="2526" spans="1:2" x14ac:dyDescent="0.25">
      <c r="A2526">
        <v>2211</v>
      </c>
      <c r="B2526" t="str">
        <f t="shared" si="39"/>
        <v/>
      </c>
    </row>
    <row r="2527" spans="1:2" x14ac:dyDescent="0.25">
      <c r="A2527">
        <v>2211</v>
      </c>
      <c r="B2527" t="str">
        <f t="shared" si="39"/>
        <v/>
      </c>
    </row>
    <row r="2528" spans="1:2" x14ac:dyDescent="0.25">
      <c r="A2528">
        <v>2211</v>
      </c>
      <c r="B2528" t="str">
        <f t="shared" si="39"/>
        <v/>
      </c>
    </row>
    <row r="2529" spans="1:2" x14ac:dyDescent="0.25">
      <c r="A2529">
        <v>2211</v>
      </c>
      <c r="B2529" t="str">
        <f t="shared" si="39"/>
        <v/>
      </c>
    </row>
    <row r="2530" spans="1:2" x14ac:dyDescent="0.25">
      <c r="A2530">
        <v>2211</v>
      </c>
      <c r="B2530" t="str">
        <f t="shared" si="39"/>
        <v/>
      </c>
    </row>
    <row r="2531" spans="1:2" x14ac:dyDescent="0.25">
      <c r="A2531">
        <v>2211</v>
      </c>
      <c r="B2531" t="str">
        <f t="shared" si="39"/>
        <v/>
      </c>
    </row>
    <row r="2532" spans="1:2" x14ac:dyDescent="0.25">
      <c r="A2532">
        <v>2211</v>
      </c>
      <c r="B2532" t="str">
        <f t="shared" si="39"/>
        <v/>
      </c>
    </row>
    <row r="2533" spans="1:2" x14ac:dyDescent="0.25">
      <c r="A2533">
        <v>2211</v>
      </c>
      <c r="B2533" t="str">
        <f t="shared" si="39"/>
        <v/>
      </c>
    </row>
    <row r="2534" spans="1:2" x14ac:dyDescent="0.25">
      <c r="A2534">
        <v>2211</v>
      </c>
      <c r="B2534" t="str">
        <f t="shared" si="39"/>
        <v/>
      </c>
    </row>
    <row r="2535" spans="1:2" x14ac:dyDescent="0.25">
      <c r="A2535">
        <v>2211</v>
      </c>
      <c r="B2535" t="str">
        <f t="shared" si="39"/>
        <v/>
      </c>
    </row>
    <row r="2536" spans="1:2" x14ac:dyDescent="0.25">
      <c r="A2536">
        <v>2258</v>
      </c>
      <c r="B2536">
        <f t="shared" si="39"/>
        <v>47</v>
      </c>
    </row>
    <row r="2537" spans="1:2" x14ac:dyDescent="0.25">
      <c r="A2537">
        <v>2258</v>
      </c>
      <c r="B2537" t="str">
        <f t="shared" si="39"/>
        <v/>
      </c>
    </row>
    <row r="2538" spans="1:2" x14ac:dyDescent="0.25">
      <c r="A2538">
        <v>2258</v>
      </c>
      <c r="B2538" t="str">
        <f t="shared" si="39"/>
        <v/>
      </c>
    </row>
    <row r="2539" spans="1:2" x14ac:dyDescent="0.25">
      <c r="A2539">
        <v>2258</v>
      </c>
      <c r="B2539" t="str">
        <f t="shared" si="39"/>
        <v/>
      </c>
    </row>
    <row r="2540" spans="1:2" x14ac:dyDescent="0.25">
      <c r="A2540">
        <v>2258</v>
      </c>
      <c r="B2540" t="str">
        <f t="shared" si="39"/>
        <v/>
      </c>
    </row>
    <row r="2541" spans="1:2" x14ac:dyDescent="0.25">
      <c r="A2541">
        <v>2258</v>
      </c>
      <c r="B2541" t="str">
        <f t="shared" si="39"/>
        <v/>
      </c>
    </row>
    <row r="2542" spans="1:2" x14ac:dyDescent="0.25">
      <c r="A2542">
        <v>2258</v>
      </c>
      <c r="B2542" t="str">
        <f t="shared" si="39"/>
        <v/>
      </c>
    </row>
    <row r="2543" spans="1:2" x14ac:dyDescent="0.25">
      <c r="A2543">
        <v>2258</v>
      </c>
      <c r="B2543" t="str">
        <f t="shared" si="39"/>
        <v/>
      </c>
    </row>
    <row r="2544" spans="1:2" x14ac:dyDescent="0.25">
      <c r="A2544">
        <v>2258</v>
      </c>
      <c r="B2544" t="str">
        <f t="shared" si="39"/>
        <v/>
      </c>
    </row>
    <row r="2545" spans="1:2" x14ac:dyDescent="0.25">
      <c r="A2545">
        <v>2258</v>
      </c>
      <c r="B2545" t="str">
        <f t="shared" si="39"/>
        <v/>
      </c>
    </row>
    <row r="2546" spans="1:2" x14ac:dyDescent="0.25">
      <c r="A2546">
        <v>2258</v>
      </c>
      <c r="B2546" t="str">
        <f t="shared" si="39"/>
        <v/>
      </c>
    </row>
    <row r="2547" spans="1:2" x14ac:dyDescent="0.25">
      <c r="A2547">
        <v>2258</v>
      </c>
      <c r="B2547" t="str">
        <f t="shared" si="39"/>
        <v/>
      </c>
    </row>
    <row r="2548" spans="1:2" x14ac:dyDescent="0.25">
      <c r="A2548">
        <v>2258</v>
      </c>
      <c r="B2548" t="str">
        <f t="shared" si="39"/>
        <v/>
      </c>
    </row>
    <row r="2549" spans="1:2" x14ac:dyDescent="0.25">
      <c r="A2549">
        <v>2258</v>
      </c>
      <c r="B2549" t="str">
        <f t="shared" si="39"/>
        <v/>
      </c>
    </row>
    <row r="2550" spans="1:2" x14ac:dyDescent="0.25">
      <c r="A2550">
        <v>2258</v>
      </c>
      <c r="B2550" t="str">
        <f t="shared" si="39"/>
        <v/>
      </c>
    </row>
    <row r="2551" spans="1:2" x14ac:dyDescent="0.25">
      <c r="A2551">
        <v>2258</v>
      </c>
      <c r="B2551" t="str">
        <f t="shared" si="39"/>
        <v/>
      </c>
    </row>
    <row r="2552" spans="1:2" x14ac:dyDescent="0.25">
      <c r="A2552">
        <v>2311</v>
      </c>
      <c r="B2552">
        <f t="shared" si="39"/>
        <v>53</v>
      </c>
    </row>
    <row r="2553" spans="1:2" x14ac:dyDescent="0.25">
      <c r="A2553">
        <v>2311</v>
      </c>
      <c r="B2553" t="str">
        <f t="shared" si="39"/>
        <v/>
      </c>
    </row>
    <row r="2554" spans="1:2" x14ac:dyDescent="0.25">
      <c r="A2554">
        <v>2311</v>
      </c>
      <c r="B2554" t="str">
        <f t="shared" si="39"/>
        <v/>
      </c>
    </row>
    <row r="2555" spans="1:2" x14ac:dyDescent="0.25">
      <c r="A2555">
        <v>2311</v>
      </c>
      <c r="B2555" t="str">
        <f t="shared" si="39"/>
        <v/>
      </c>
    </row>
    <row r="2556" spans="1:2" x14ac:dyDescent="0.25">
      <c r="A2556">
        <v>2311</v>
      </c>
      <c r="B2556" t="str">
        <f t="shared" si="39"/>
        <v/>
      </c>
    </row>
    <row r="2557" spans="1:2" x14ac:dyDescent="0.25">
      <c r="A2557">
        <v>2311</v>
      </c>
      <c r="B2557" t="str">
        <f t="shared" si="39"/>
        <v/>
      </c>
    </row>
    <row r="2558" spans="1:2" x14ac:dyDescent="0.25">
      <c r="A2558">
        <v>2311</v>
      </c>
      <c r="B2558" t="str">
        <f t="shared" si="39"/>
        <v/>
      </c>
    </row>
    <row r="2559" spans="1:2" x14ac:dyDescent="0.25">
      <c r="A2559">
        <v>2311</v>
      </c>
      <c r="B2559" t="str">
        <f t="shared" si="39"/>
        <v/>
      </c>
    </row>
    <row r="2560" spans="1:2" x14ac:dyDescent="0.25">
      <c r="A2560">
        <v>2311</v>
      </c>
      <c r="B2560" t="str">
        <f t="shared" si="39"/>
        <v/>
      </c>
    </row>
    <row r="2561" spans="1:2" x14ac:dyDescent="0.25">
      <c r="A2561">
        <v>2311</v>
      </c>
      <c r="B2561" t="str">
        <f t="shared" si="39"/>
        <v/>
      </c>
    </row>
    <row r="2562" spans="1:2" x14ac:dyDescent="0.25">
      <c r="A2562">
        <v>2311</v>
      </c>
      <c r="B2562" t="str">
        <f t="shared" si="39"/>
        <v/>
      </c>
    </row>
    <row r="2563" spans="1:2" x14ac:dyDescent="0.25">
      <c r="A2563">
        <v>2311</v>
      </c>
      <c r="B2563" t="str">
        <f t="shared" si="39"/>
        <v/>
      </c>
    </row>
    <row r="2564" spans="1:2" x14ac:dyDescent="0.25">
      <c r="A2564">
        <v>2311</v>
      </c>
      <c r="B2564" t="str">
        <f t="shared" ref="B2564:B2627" si="40">IF(A2564&lt;&gt;A2563,A2564-A2563,"")</f>
        <v/>
      </c>
    </row>
    <row r="2565" spans="1:2" x14ac:dyDescent="0.25">
      <c r="A2565">
        <v>2311</v>
      </c>
      <c r="B2565" t="str">
        <f t="shared" si="40"/>
        <v/>
      </c>
    </row>
    <row r="2566" spans="1:2" x14ac:dyDescent="0.25">
      <c r="A2566">
        <v>2311</v>
      </c>
      <c r="B2566" t="str">
        <f t="shared" si="40"/>
        <v/>
      </c>
    </row>
    <row r="2567" spans="1:2" x14ac:dyDescent="0.25">
      <c r="A2567">
        <v>2311</v>
      </c>
      <c r="B2567" t="str">
        <f t="shared" si="40"/>
        <v/>
      </c>
    </row>
    <row r="2568" spans="1:2" x14ac:dyDescent="0.25">
      <c r="A2568">
        <v>2311</v>
      </c>
      <c r="B2568" t="str">
        <f t="shared" si="40"/>
        <v/>
      </c>
    </row>
    <row r="2569" spans="1:2" x14ac:dyDescent="0.25">
      <c r="A2569">
        <v>2311</v>
      </c>
      <c r="B2569" t="str">
        <f t="shared" si="40"/>
        <v/>
      </c>
    </row>
    <row r="2570" spans="1:2" x14ac:dyDescent="0.25">
      <c r="A2570">
        <v>2311</v>
      </c>
      <c r="B2570" t="str">
        <f t="shared" si="40"/>
        <v/>
      </c>
    </row>
    <row r="2571" spans="1:2" x14ac:dyDescent="0.25">
      <c r="A2571">
        <v>2311</v>
      </c>
      <c r="B2571" t="str">
        <f t="shared" si="40"/>
        <v/>
      </c>
    </row>
    <row r="2572" spans="1:2" x14ac:dyDescent="0.25">
      <c r="A2572">
        <v>2311</v>
      </c>
      <c r="B2572" t="str">
        <f t="shared" si="40"/>
        <v/>
      </c>
    </row>
    <row r="2573" spans="1:2" x14ac:dyDescent="0.25">
      <c r="A2573">
        <v>2311</v>
      </c>
      <c r="B2573" t="str">
        <f t="shared" si="40"/>
        <v/>
      </c>
    </row>
    <row r="2574" spans="1:2" x14ac:dyDescent="0.25">
      <c r="A2574">
        <v>2311</v>
      </c>
      <c r="B2574" t="str">
        <f t="shared" si="40"/>
        <v/>
      </c>
    </row>
    <row r="2575" spans="1:2" x14ac:dyDescent="0.25">
      <c r="A2575">
        <v>2311</v>
      </c>
      <c r="B2575" t="str">
        <f t="shared" si="40"/>
        <v/>
      </c>
    </row>
    <row r="2576" spans="1:2" x14ac:dyDescent="0.25">
      <c r="A2576">
        <v>2311</v>
      </c>
      <c r="B2576" t="str">
        <f t="shared" si="40"/>
        <v/>
      </c>
    </row>
    <row r="2577" spans="1:2" x14ac:dyDescent="0.25">
      <c r="A2577">
        <v>2364</v>
      </c>
      <c r="B2577">
        <f t="shared" si="40"/>
        <v>53</v>
      </c>
    </row>
    <row r="2578" spans="1:2" x14ac:dyDescent="0.25">
      <c r="A2578">
        <v>2364</v>
      </c>
      <c r="B2578" t="str">
        <f t="shared" si="40"/>
        <v/>
      </c>
    </row>
    <row r="2579" spans="1:2" x14ac:dyDescent="0.25">
      <c r="A2579">
        <v>2364</v>
      </c>
      <c r="B2579" t="str">
        <f t="shared" si="40"/>
        <v/>
      </c>
    </row>
    <row r="2580" spans="1:2" x14ac:dyDescent="0.25">
      <c r="A2580">
        <v>2364</v>
      </c>
      <c r="B2580" t="str">
        <f t="shared" si="40"/>
        <v/>
      </c>
    </row>
    <row r="2581" spans="1:2" x14ac:dyDescent="0.25">
      <c r="A2581">
        <v>2364</v>
      </c>
      <c r="B2581" t="str">
        <f t="shared" si="40"/>
        <v/>
      </c>
    </row>
    <row r="2582" spans="1:2" x14ac:dyDescent="0.25">
      <c r="A2582">
        <v>2364</v>
      </c>
      <c r="B2582" t="str">
        <f t="shared" si="40"/>
        <v/>
      </c>
    </row>
    <row r="2583" spans="1:2" x14ac:dyDescent="0.25">
      <c r="A2583">
        <v>2364</v>
      </c>
      <c r="B2583" t="str">
        <f t="shared" si="40"/>
        <v/>
      </c>
    </row>
    <row r="2584" spans="1:2" x14ac:dyDescent="0.25">
      <c r="A2584">
        <v>2364</v>
      </c>
      <c r="B2584" t="str">
        <f t="shared" si="40"/>
        <v/>
      </c>
    </row>
    <row r="2585" spans="1:2" x14ac:dyDescent="0.25">
      <c r="A2585">
        <v>2364</v>
      </c>
      <c r="B2585" t="str">
        <f t="shared" si="40"/>
        <v/>
      </c>
    </row>
    <row r="2586" spans="1:2" x14ac:dyDescent="0.25">
      <c r="A2586">
        <v>2364</v>
      </c>
      <c r="B2586" t="str">
        <f t="shared" si="40"/>
        <v/>
      </c>
    </row>
    <row r="2587" spans="1:2" x14ac:dyDescent="0.25">
      <c r="A2587">
        <v>2364</v>
      </c>
      <c r="B2587" t="str">
        <f t="shared" si="40"/>
        <v/>
      </c>
    </row>
    <row r="2588" spans="1:2" x14ac:dyDescent="0.25">
      <c r="A2588">
        <v>2364</v>
      </c>
      <c r="B2588" t="str">
        <f t="shared" si="40"/>
        <v/>
      </c>
    </row>
    <row r="2589" spans="1:2" x14ac:dyDescent="0.25">
      <c r="A2589">
        <v>2364</v>
      </c>
      <c r="B2589" t="str">
        <f t="shared" si="40"/>
        <v/>
      </c>
    </row>
    <row r="2590" spans="1:2" x14ac:dyDescent="0.25">
      <c r="A2590">
        <v>2364</v>
      </c>
      <c r="B2590" t="str">
        <f t="shared" si="40"/>
        <v/>
      </c>
    </row>
    <row r="2591" spans="1:2" x14ac:dyDescent="0.25">
      <c r="A2591">
        <v>2417</v>
      </c>
      <c r="B2591">
        <f t="shared" si="40"/>
        <v>53</v>
      </c>
    </row>
    <row r="2592" spans="1:2" x14ac:dyDescent="0.25">
      <c r="A2592">
        <v>2417</v>
      </c>
      <c r="B2592" t="str">
        <f t="shared" si="40"/>
        <v/>
      </c>
    </row>
    <row r="2593" spans="1:2" x14ac:dyDescent="0.25">
      <c r="A2593">
        <v>2417</v>
      </c>
      <c r="B2593" t="str">
        <f t="shared" si="40"/>
        <v/>
      </c>
    </row>
    <row r="2594" spans="1:2" x14ac:dyDescent="0.25">
      <c r="A2594">
        <v>2417</v>
      </c>
      <c r="B2594" t="str">
        <f t="shared" si="40"/>
        <v/>
      </c>
    </row>
    <row r="2595" spans="1:2" x14ac:dyDescent="0.25">
      <c r="A2595">
        <v>2417</v>
      </c>
      <c r="B2595" t="str">
        <f t="shared" si="40"/>
        <v/>
      </c>
    </row>
    <row r="2596" spans="1:2" x14ac:dyDescent="0.25">
      <c r="A2596">
        <v>2417</v>
      </c>
      <c r="B2596" t="str">
        <f t="shared" si="40"/>
        <v/>
      </c>
    </row>
    <row r="2597" spans="1:2" x14ac:dyDescent="0.25">
      <c r="A2597">
        <v>2417</v>
      </c>
      <c r="B2597" t="str">
        <f t="shared" si="40"/>
        <v/>
      </c>
    </row>
    <row r="2598" spans="1:2" x14ac:dyDescent="0.25">
      <c r="A2598">
        <v>2417</v>
      </c>
      <c r="B2598" t="str">
        <f t="shared" si="40"/>
        <v/>
      </c>
    </row>
    <row r="2599" spans="1:2" x14ac:dyDescent="0.25">
      <c r="A2599">
        <v>2417</v>
      </c>
      <c r="B2599" t="str">
        <f t="shared" si="40"/>
        <v/>
      </c>
    </row>
    <row r="2600" spans="1:2" x14ac:dyDescent="0.25">
      <c r="A2600">
        <v>2467</v>
      </c>
      <c r="B2600">
        <f t="shared" si="40"/>
        <v>50</v>
      </c>
    </row>
    <row r="2601" spans="1:2" x14ac:dyDescent="0.25">
      <c r="A2601">
        <v>2467</v>
      </c>
      <c r="B2601" t="str">
        <f t="shared" si="40"/>
        <v/>
      </c>
    </row>
    <row r="2602" spans="1:2" x14ac:dyDescent="0.25">
      <c r="A2602">
        <v>2467</v>
      </c>
      <c r="B2602" t="str">
        <f t="shared" si="40"/>
        <v/>
      </c>
    </row>
    <row r="2603" spans="1:2" x14ac:dyDescent="0.25">
      <c r="A2603">
        <v>2467</v>
      </c>
      <c r="B2603" t="str">
        <f t="shared" si="40"/>
        <v/>
      </c>
    </row>
    <row r="2604" spans="1:2" x14ac:dyDescent="0.25">
      <c r="A2604">
        <v>2467</v>
      </c>
      <c r="B2604" t="str">
        <f t="shared" si="40"/>
        <v/>
      </c>
    </row>
    <row r="2605" spans="1:2" x14ac:dyDescent="0.25">
      <c r="A2605">
        <v>2467</v>
      </c>
      <c r="B2605" t="str">
        <f t="shared" si="40"/>
        <v/>
      </c>
    </row>
    <row r="2606" spans="1:2" x14ac:dyDescent="0.25">
      <c r="A2606">
        <v>2467</v>
      </c>
      <c r="B2606" t="str">
        <f t="shared" si="40"/>
        <v/>
      </c>
    </row>
    <row r="2607" spans="1:2" x14ac:dyDescent="0.25">
      <c r="A2607">
        <v>2467</v>
      </c>
      <c r="B2607" t="str">
        <f t="shared" si="40"/>
        <v/>
      </c>
    </row>
    <row r="2608" spans="1:2" x14ac:dyDescent="0.25">
      <c r="A2608">
        <v>2467</v>
      </c>
      <c r="B2608" t="str">
        <f t="shared" si="40"/>
        <v/>
      </c>
    </row>
    <row r="2609" spans="1:2" x14ac:dyDescent="0.25">
      <c r="A2609">
        <v>2467</v>
      </c>
      <c r="B2609" t="str">
        <f t="shared" si="40"/>
        <v/>
      </c>
    </row>
    <row r="2610" spans="1:2" x14ac:dyDescent="0.25">
      <c r="A2610">
        <v>2467</v>
      </c>
      <c r="B2610" t="str">
        <f t="shared" si="40"/>
        <v/>
      </c>
    </row>
    <row r="2611" spans="1:2" x14ac:dyDescent="0.25">
      <c r="A2611">
        <v>2467</v>
      </c>
      <c r="B2611" t="str">
        <f t="shared" si="40"/>
        <v/>
      </c>
    </row>
    <row r="2612" spans="1:2" x14ac:dyDescent="0.25">
      <c r="A2612">
        <v>2467</v>
      </c>
      <c r="B2612" t="str">
        <f t="shared" si="40"/>
        <v/>
      </c>
    </row>
    <row r="2613" spans="1:2" x14ac:dyDescent="0.25">
      <c r="A2613">
        <v>2467</v>
      </c>
      <c r="B2613" t="str">
        <f t="shared" si="40"/>
        <v/>
      </c>
    </row>
    <row r="2614" spans="1:2" x14ac:dyDescent="0.25">
      <c r="A2614">
        <v>2467</v>
      </c>
      <c r="B2614" t="str">
        <f t="shared" si="40"/>
        <v/>
      </c>
    </row>
    <row r="2615" spans="1:2" x14ac:dyDescent="0.25">
      <c r="A2615">
        <v>2467</v>
      </c>
      <c r="B2615" t="str">
        <f t="shared" si="40"/>
        <v/>
      </c>
    </row>
    <row r="2616" spans="1:2" x14ac:dyDescent="0.25">
      <c r="A2616">
        <v>2467</v>
      </c>
      <c r="B2616" t="str">
        <f t="shared" si="40"/>
        <v/>
      </c>
    </row>
    <row r="2617" spans="1:2" x14ac:dyDescent="0.25">
      <c r="A2617">
        <v>2467</v>
      </c>
      <c r="B2617" t="str">
        <f t="shared" si="40"/>
        <v/>
      </c>
    </row>
    <row r="2618" spans="1:2" x14ac:dyDescent="0.25">
      <c r="A2618">
        <v>2519</v>
      </c>
      <c r="B2618">
        <f t="shared" si="40"/>
        <v>52</v>
      </c>
    </row>
    <row r="2619" spans="1:2" x14ac:dyDescent="0.25">
      <c r="A2619">
        <v>2519</v>
      </c>
      <c r="B2619" t="str">
        <f t="shared" si="40"/>
        <v/>
      </c>
    </row>
    <row r="2620" spans="1:2" x14ac:dyDescent="0.25">
      <c r="A2620">
        <v>2519</v>
      </c>
      <c r="B2620" t="str">
        <f t="shared" si="40"/>
        <v/>
      </c>
    </row>
    <row r="2621" spans="1:2" x14ac:dyDescent="0.25">
      <c r="A2621">
        <v>2519</v>
      </c>
      <c r="B2621" t="str">
        <f t="shared" si="40"/>
        <v/>
      </c>
    </row>
    <row r="2622" spans="1:2" x14ac:dyDescent="0.25">
      <c r="A2622">
        <v>2519</v>
      </c>
      <c r="B2622" t="str">
        <f t="shared" si="40"/>
        <v/>
      </c>
    </row>
    <row r="2623" spans="1:2" x14ac:dyDescent="0.25">
      <c r="A2623">
        <v>2519</v>
      </c>
      <c r="B2623" t="str">
        <f t="shared" si="40"/>
        <v/>
      </c>
    </row>
    <row r="2624" spans="1:2" x14ac:dyDescent="0.25">
      <c r="A2624">
        <v>2569</v>
      </c>
      <c r="B2624">
        <f t="shared" si="40"/>
        <v>50</v>
      </c>
    </row>
    <row r="2625" spans="1:2" x14ac:dyDescent="0.25">
      <c r="A2625">
        <v>2569</v>
      </c>
      <c r="B2625" t="str">
        <f t="shared" si="40"/>
        <v/>
      </c>
    </row>
    <row r="2626" spans="1:2" x14ac:dyDescent="0.25">
      <c r="A2626">
        <v>2569</v>
      </c>
      <c r="B2626" t="str">
        <f t="shared" si="40"/>
        <v/>
      </c>
    </row>
    <row r="2627" spans="1:2" x14ac:dyDescent="0.25">
      <c r="A2627">
        <v>2569</v>
      </c>
      <c r="B2627" t="str">
        <f t="shared" si="40"/>
        <v/>
      </c>
    </row>
    <row r="2628" spans="1:2" x14ac:dyDescent="0.25">
      <c r="A2628">
        <v>2569</v>
      </c>
      <c r="B2628" t="str">
        <f t="shared" ref="B2628:B2691" si="41">IF(A2628&lt;&gt;A2627,A2628-A2627,"")</f>
        <v/>
      </c>
    </row>
    <row r="2629" spans="1:2" x14ac:dyDescent="0.25">
      <c r="A2629">
        <v>2569</v>
      </c>
      <c r="B2629" t="str">
        <f t="shared" si="41"/>
        <v/>
      </c>
    </row>
    <row r="2630" spans="1:2" x14ac:dyDescent="0.25">
      <c r="A2630">
        <v>2622</v>
      </c>
      <c r="B2630">
        <f t="shared" si="41"/>
        <v>53</v>
      </c>
    </row>
    <row r="2631" spans="1:2" x14ac:dyDescent="0.25">
      <c r="A2631">
        <v>2622</v>
      </c>
      <c r="B2631" t="str">
        <f t="shared" si="41"/>
        <v/>
      </c>
    </row>
    <row r="2632" spans="1:2" x14ac:dyDescent="0.25">
      <c r="A2632">
        <v>2622</v>
      </c>
      <c r="B2632" t="str">
        <f t="shared" si="41"/>
        <v/>
      </c>
    </row>
    <row r="2633" spans="1:2" x14ac:dyDescent="0.25">
      <c r="A2633">
        <v>2622</v>
      </c>
      <c r="B2633" t="str">
        <f t="shared" si="41"/>
        <v/>
      </c>
    </row>
    <row r="2634" spans="1:2" x14ac:dyDescent="0.25">
      <c r="A2634">
        <v>2622</v>
      </c>
      <c r="B2634" t="str">
        <f t="shared" si="41"/>
        <v/>
      </c>
    </row>
    <row r="2635" spans="1:2" x14ac:dyDescent="0.25">
      <c r="A2635">
        <v>2675</v>
      </c>
      <c r="B2635">
        <f t="shared" si="41"/>
        <v>53</v>
      </c>
    </row>
    <row r="2636" spans="1:2" x14ac:dyDescent="0.25">
      <c r="A2636">
        <v>2675</v>
      </c>
      <c r="B2636" t="str">
        <f t="shared" si="41"/>
        <v/>
      </c>
    </row>
    <row r="2637" spans="1:2" x14ac:dyDescent="0.25">
      <c r="A2637">
        <v>2675</v>
      </c>
      <c r="B2637" t="str">
        <f t="shared" si="41"/>
        <v/>
      </c>
    </row>
    <row r="2638" spans="1:2" x14ac:dyDescent="0.25">
      <c r="A2638">
        <v>2675</v>
      </c>
      <c r="B2638" t="str">
        <f t="shared" si="41"/>
        <v/>
      </c>
    </row>
    <row r="2639" spans="1:2" x14ac:dyDescent="0.25">
      <c r="A2639">
        <v>2675</v>
      </c>
      <c r="B2639" t="str">
        <f t="shared" si="41"/>
        <v/>
      </c>
    </row>
    <row r="2640" spans="1:2" x14ac:dyDescent="0.25">
      <c r="A2640">
        <v>2675</v>
      </c>
      <c r="B2640" t="str">
        <f t="shared" si="41"/>
        <v/>
      </c>
    </row>
    <row r="2641" spans="1:2" x14ac:dyDescent="0.25">
      <c r="A2641">
        <v>2675</v>
      </c>
      <c r="B2641" t="str">
        <f t="shared" si="41"/>
        <v/>
      </c>
    </row>
    <row r="2642" spans="1:2" x14ac:dyDescent="0.25">
      <c r="A2642">
        <v>2675</v>
      </c>
      <c r="B2642" t="str">
        <f t="shared" si="41"/>
        <v/>
      </c>
    </row>
    <row r="2643" spans="1:2" x14ac:dyDescent="0.25">
      <c r="A2643">
        <v>2675</v>
      </c>
      <c r="B2643" t="str">
        <f t="shared" si="41"/>
        <v/>
      </c>
    </row>
    <row r="2644" spans="1:2" x14ac:dyDescent="0.25">
      <c r="A2644">
        <v>2722</v>
      </c>
      <c r="B2644">
        <f t="shared" si="41"/>
        <v>47</v>
      </c>
    </row>
    <row r="2645" spans="1:2" x14ac:dyDescent="0.25">
      <c r="A2645">
        <v>2722</v>
      </c>
      <c r="B2645" t="str">
        <f t="shared" si="41"/>
        <v/>
      </c>
    </row>
    <row r="2646" spans="1:2" x14ac:dyDescent="0.25">
      <c r="A2646">
        <v>2775</v>
      </c>
      <c r="B2646">
        <f t="shared" si="41"/>
        <v>53</v>
      </c>
    </row>
    <row r="2647" spans="1:2" x14ac:dyDescent="0.25">
      <c r="A2647">
        <v>2775</v>
      </c>
      <c r="B2647" t="str">
        <f t="shared" si="41"/>
        <v/>
      </c>
    </row>
    <row r="2648" spans="1:2" x14ac:dyDescent="0.25">
      <c r="A2648">
        <v>2775</v>
      </c>
      <c r="B2648" t="str">
        <f t="shared" si="41"/>
        <v/>
      </c>
    </row>
    <row r="2649" spans="1:2" x14ac:dyDescent="0.25">
      <c r="A2649">
        <v>2775</v>
      </c>
      <c r="B2649" t="str">
        <f t="shared" si="41"/>
        <v/>
      </c>
    </row>
    <row r="2650" spans="1:2" x14ac:dyDescent="0.25">
      <c r="A2650">
        <v>2775</v>
      </c>
      <c r="B2650" t="str">
        <f t="shared" si="41"/>
        <v/>
      </c>
    </row>
    <row r="2651" spans="1:2" x14ac:dyDescent="0.25">
      <c r="A2651">
        <v>2775</v>
      </c>
      <c r="B2651" t="str">
        <f t="shared" si="41"/>
        <v/>
      </c>
    </row>
    <row r="2652" spans="1:2" x14ac:dyDescent="0.25">
      <c r="A2652">
        <v>2775</v>
      </c>
      <c r="B2652" t="str">
        <f t="shared" si="41"/>
        <v/>
      </c>
    </row>
    <row r="2653" spans="1:2" x14ac:dyDescent="0.25">
      <c r="A2653">
        <v>2775</v>
      </c>
      <c r="B2653" t="str">
        <f t="shared" si="41"/>
        <v/>
      </c>
    </row>
    <row r="2654" spans="1:2" x14ac:dyDescent="0.25">
      <c r="A2654">
        <v>2775</v>
      </c>
      <c r="B2654" t="str">
        <f t="shared" si="41"/>
        <v/>
      </c>
    </row>
    <row r="2655" spans="1:2" x14ac:dyDescent="0.25">
      <c r="A2655">
        <v>2828</v>
      </c>
      <c r="B2655">
        <f t="shared" si="41"/>
        <v>53</v>
      </c>
    </row>
    <row r="2656" spans="1:2" x14ac:dyDescent="0.25">
      <c r="A2656">
        <v>2828</v>
      </c>
      <c r="B2656" t="str">
        <f t="shared" si="41"/>
        <v/>
      </c>
    </row>
    <row r="2657" spans="1:2" x14ac:dyDescent="0.25">
      <c r="A2657">
        <v>2828</v>
      </c>
      <c r="B2657" t="str">
        <f t="shared" si="41"/>
        <v/>
      </c>
    </row>
    <row r="2658" spans="1:2" x14ac:dyDescent="0.25">
      <c r="A2658">
        <v>2828</v>
      </c>
      <c r="B2658" t="str">
        <f t="shared" si="41"/>
        <v/>
      </c>
    </row>
    <row r="2659" spans="1:2" x14ac:dyDescent="0.25">
      <c r="A2659">
        <v>2828</v>
      </c>
      <c r="B2659" t="str">
        <f t="shared" si="41"/>
        <v/>
      </c>
    </row>
    <row r="2660" spans="1:2" x14ac:dyDescent="0.25">
      <c r="A2660">
        <v>2881</v>
      </c>
      <c r="B2660">
        <f t="shared" si="41"/>
        <v>53</v>
      </c>
    </row>
    <row r="2661" spans="1:2" x14ac:dyDescent="0.25">
      <c r="A2661">
        <v>2881</v>
      </c>
      <c r="B2661" t="str">
        <f t="shared" si="41"/>
        <v/>
      </c>
    </row>
    <row r="2662" spans="1:2" x14ac:dyDescent="0.25">
      <c r="A2662">
        <v>2931</v>
      </c>
      <c r="B2662">
        <f t="shared" si="41"/>
        <v>50</v>
      </c>
    </row>
    <row r="2663" spans="1:2" x14ac:dyDescent="0.25">
      <c r="A2663">
        <v>2931</v>
      </c>
      <c r="B2663" t="str">
        <f t="shared" si="41"/>
        <v/>
      </c>
    </row>
    <row r="2664" spans="1:2" x14ac:dyDescent="0.25">
      <c r="A2664">
        <v>2931</v>
      </c>
      <c r="B2664" t="str">
        <f t="shared" si="41"/>
        <v/>
      </c>
    </row>
    <row r="2665" spans="1:2" x14ac:dyDescent="0.25">
      <c r="A2665">
        <v>2931</v>
      </c>
      <c r="B2665" t="str">
        <f t="shared" si="41"/>
        <v/>
      </c>
    </row>
    <row r="2666" spans="1:2" x14ac:dyDescent="0.25">
      <c r="A2666">
        <v>2931</v>
      </c>
      <c r="B2666" t="str">
        <f t="shared" si="41"/>
        <v/>
      </c>
    </row>
    <row r="2667" spans="1:2" x14ac:dyDescent="0.25">
      <c r="A2667">
        <v>2931</v>
      </c>
      <c r="B2667" t="str">
        <f t="shared" si="41"/>
        <v/>
      </c>
    </row>
    <row r="2668" spans="1:2" x14ac:dyDescent="0.25">
      <c r="A2668">
        <v>2983</v>
      </c>
      <c r="B2668">
        <f t="shared" si="41"/>
        <v>52</v>
      </c>
    </row>
    <row r="2669" spans="1:2" x14ac:dyDescent="0.25">
      <c r="A2669">
        <v>2983</v>
      </c>
      <c r="B2669" t="str">
        <f t="shared" si="41"/>
        <v/>
      </c>
    </row>
    <row r="2670" spans="1:2" x14ac:dyDescent="0.25">
      <c r="A2670">
        <v>2983</v>
      </c>
      <c r="B2670" t="str">
        <f t="shared" si="41"/>
        <v/>
      </c>
    </row>
    <row r="2671" spans="1:2" x14ac:dyDescent="0.25">
      <c r="A2671">
        <v>2983</v>
      </c>
      <c r="B2671" t="str">
        <f t="shared" si="41"/>
        <v/>
      </c>
    </row>
    <row r="2672" spans="1:2" x14ac:dyDescent="0.25">
      <c r="A2672">
        <v>2983</v>
      </c>
      <c r="B2672" t="str">
        <f t="shared" si="41"/>
        <v/>
      </c>
    </row>
    <row r="2673" spans="1:2" x14ac:dyDescent="0.25">
      <c r="A2673">
        <v>3033</v>
      </c>
      <c r="B2673">
        <f t="shared" si="41"/>
        <v>50</v>
      </c>
    </row>
    <row r="2674" spans="1:2" x14ac:dyDescent="0.25">
      <c r="A2674">
        <v>3033</v>
      </c>
      <c r="B2674" t="str">
        <f t="shared" si="41"/>
        <v/>
      </c>
    </row>
    <row r="2675" spans="1:2" x14ac:dyDescent="0.25">
      <c r="A2675">
        <v>3033</v>
      </c>
      <c r="B2675" t="str">
        <f t="shared" si="41"/>
        <v/>
      </c>
    </row>
    <row r="2676" spans="1:2" x14ac:dyDescent="0.25">
      <c r="A2676">
        <v>3033</v>
      </c>
      <c r="B2676" t="str">
        <f t="shared" si="41"/>
        <v/>
      </c>
    </row>
    <row r="2677" spans="1:2" x14ac:dyDescent="0.25">
      <c r="A2677">
        <v>3033</v>
      </c>
      <c r="B2677" t="str">
        <f t="shared" si="41"/>
        <v/>
      </c>
    </row>
    <row r="2678" spans="1:2" x14ac:dyDescent="0.25">
      <c r="A2678">
        <v>3086</v>
      </c>
      <c r="B2678">
        <f t="shared" si="41"/>
        <v>53</v>
      </c>
    </row>
    <row r="2679" spans="1:2" x14ac:dyDescent="0.25">
      <c r="A2679">
        <v>3086</v>
      </c>
      <c r="B2679" t="str">
        <f t="shared" si="41"/>
        <v/>
      </c>
    </row>
    <row r="2680" spans="1:2" x14ac:dyDescent="0.25">
      <c r="A2680">
        <v>3136</v>
      </c>
      <c r="B2680">
        <f t="shared" si="41"/>
        <v>50</v>
      </c>
    </row>
    <row r="2681" spans="1:2" x14ac:dyDescent="0.25">
      <c r="A2681">
        <v>3136</v>
      </c>
      <c r="B2681" t="str">
        <f t="shared" si="41"/>
        <v/>
      </c>
    </row>
    <row r="2682" spans="1:2" x14ac:dyDescent="0.25">
      <c r="A2682">
        <v>3136</v>
      </c>
      <c r="B2682" t="str">
        <f t="shared" si="41"/>
        <v/>
      </c>
    </row>
    <row r="2683" spans="1:2" x14ac:dyDescent="0.25">
      <c r="A2683">
        <v>3189</v>
      </c>
      <c r="B2683">
        <f t="shared" si="41"/>
        <v>53</v>
      </c>
    </row>
    <row r="2684" spans="1:2" x14ac:dyDescent="0.25">
      <c r="A2684">
        <v>3239</v>
      </c>
      <c r="B2684">
        <f t="shared" si="41"/>
        <v>50</v>
      </c>
    </row>
    <row r="2685" spans="1:2" x14ac:dyDescent="0.25">
      <c r="A2685">
        <v>3239</v>
      </c>
      <c r="B2685" t="str">
        <f t="shared" si="41"/>
        <v/>
      </c>
    </row>
    <row r="2686" spans="1:2" x14ac:dyDescent="0.25">
      <c r="A2686">
        <v>3239</v>
      </c>
      <c r="B2686" t="str">
        <f t="shared" si="41"/>
        <v/>
      </c>
    </row>
    <row r="2687" spans="1:2" x14ac:dyDescent="0.25">
      <c r="A2687">
        <v>3292</v>
      </c>
      <c r="B2687">
        <f t="shared" si="41"/>
        <v>53</v>
      </c>
    </row>
    <row r="2688" spans="1:2" x14ac:dyDescent="0.25">
      <c r="A2688">
        <v>3292</v>
      </c>
      <c r="B2688" t="str">
        <f t="shared" si="41"/>
        <v/>
      </c>
    </row>
    <row r="2689" spans="1:2" x14ac:dyDescent="0.25">
      <c r="A2689">
        <v>3292</v>
      </c>
      <c r="B2689" t="str">
        <f t="shared" si="41"/>
        <v/>
      </c>
    </row>
    <row r="2690" spans="1:2" x14ac:dyDescent="0.25">
      <c r="A2690">
        <v>3292</v>
      </c>
      <c r="B2690" t="str">
        <f t="shared" si="41"/>
        <v/>
      </c>
    </row>
    <row r="2691" spans="1:2" x14ac:dyDescent="0.25">
      <c r="A2691">
        <v>3342</v>
      </c>
      <c r="B2691">
        <f t="shared" si="41"/>
        <v>50</v>
      </c>
    </row>
    <row r="2692" spans="1:2" x14ac:dyDescent="0.25">
      <c r="A2692">
        <v>3342</v>
      </c>
      <c r="B2692" t="str">
        <f t="shared" ref="B2692:B2755" si="42">IF(A2692&lt;&gt;A2691,A2692-A2691,"")</f>
        <v/>
      </c>
    </row>
    <row r="2693" spans="1:2" x14ac:dyDescent="0.25">
      <c r="A2693">
        <v>3342</v>
      </c>
      <c r="B2693" t="str">
        <f t="shared" si="42"/>
        <v/>
      </c>
    </row>
    <row r="2694" spans="1:2" x14ac:dyDescent="0.25">
      <c r="A2694">
        <v>3394</v>
      </c>
      <c r="B2694">
        <f t="shared" si="42"/>
        <v>52</v>
      </c>
    </row>
    <row r="2695" spans="1:2" x14ac:dyDescent="0.25">
      <c r="A2695">
        <v>3394</v>
      </c>
      <c r="B2695" t="str">
        <f t="shared" si="42"/>
        <v/>
      </c>
    </row>
    <row r="2696" spans="1:2" x14ac:dyDescent="0.25">
      <c r="A2696">
        <v>3394</v>
      </c>
      <c r="B2696" t="str">
        <f t="shared" si="42"/>
        <v/>
      </c>
    </row>
    <row r="2697" spans="1:2" x14ac:dyDescent="0.25">
      <c r="A2697">
        <v>3394</v>
      </c>
      <c r="B2697" t="str">
        <f t="shared" si="42"/>
        <v/>
      </c>
    </row>
    <row r="2698" spans="1:2" x14ac:dyDescent="0.25">
      <c r="A2698">
        <v>3394</v>
      </c>
      <c r="B2698" t="str">
        <f t="shared" si="42"/>
        <v/>
      </c>
    </row>
    <row r="2699" spans="1:2" x14ac:dyDescent="0.25">
      <c r="A2699">
        <v>3394</v>
      </c>
      <c r="B2699" t="str">
        <f t="shared" si="42"/>
        <v/>
      </c>
    </row>
    <row r="2700" spans="1:2" x14ac:dyDescent="0.25">
      <c r="A2700">
        <v>3497</v>
      </c>
      <c r="B2700">
        <f t="shared" si="42"/>
        <v>103</v>
      </c>
    </row>
    <row r="2701" spans="1:2" x14ac:dyDescent="0.25">
      <c r="A2701">
        <v>3497</v>
      </c>
      <c r="B2701" t="str">
        <f t="shared" si="42"/>
        <v/>
      </c>
    </row>
    <row r="2702" spans="1:2" x14ac:dyDescent="0.25">
      <c r="A2702">
        <v>3497</v>
      </c>
      <c r="B2702" t="str">
        <f t="shared" si="42"/>
        <v/>
      </c>
    </row>
    <row r="2703" spans="1:2" x14ac:dyDescent="0.25">
      <c r="A2703">
        <v>3497</v>
      </c>
      <c r="B2703" t="str">
        <f t="shared" si="42"/>
        <v/>
      </c>
    </row>
    <row r="2704" spans="1:2" x14ac:dyDescent="0.25">
      <c r="A2704">
        <v>3547</v>
      </c>
      <c r="B2704">
        <f t="shared" si="42"/>
        <v>50</v>
      </c>
    </row>
    <row r="2705" spans="1:2" x14ac:dyDescent="0.25">
      <c r="A2705">
        <v>3547</v>
      </c>
      <c r="B2705" t="str">
        <f t="shared" si="42"/>
        <v/>
      </c>
    </row>
    <row r="2706" spans="1:2" x14ac:dyDescent="0.25">
      <c r="A2706">
        <v>3547</v>
      </c>
      <c r="B2706" t="str">
        <f t="shared" si="42"/>
        <v/>
      </c>
    </row>
    <row r="2707" spans="1:2" x14ac:dyDescent="0.25">
      <c r="A2707">
        <v>3547</v>
      </c>
      <c r="B2707" t="str">
        <f t="shared" si="42"/>
        <v/>
      </c>
    </row>
    <row r="2708" spans="1:2" x14ac:dyDescent="0.25">
      <c r="A2708">
        <v>3600</v>
      </c>
      <c r="B2708">
        <f t="shared" si="42"/>
        <v>53</v>
      </c>
    </row>
    <row r="2709" spans="1:2" x14ac:dyDescent="0.25">
      <c r="A2709">
        <v>3600</v>
      </c>
      <c r="B2709" t="str">
        <f t="shared" si="42"/>
        <v/>
      </c>
    </row>
    <row r="2710" spans="1:2" x14ac:dyDescent="0.25">
      <c r="A2710">
        <v>3650</v>
      </c>
      <c r="B2710">
        <f t="shared" si="42"/>
        <v>50</v>
      </c>
    </row>
    <row r="2711" spans="1:2" x14ac:dyDescent="0.25">
      <c r="A2711">
        <v>3703</v>
      </c>
      <c r="B2711">
        <f t="shared" si="42"/>
        <v>53</v>
      </c>
    </row>
    <row r="2712" spans="1:2" x14ac:dyDescent="0.25">
      <c r="A2712">
        <v>3703</v>
      </c>
      <c r="B2712" t="str">
        <f t="shared" si="42"/>
        <v/>
      </c>
    </row>
    <row r="2713" spans="1:2" x14ac:dyDescent="0.25">
      <c r="A2713">
        <v>3703</v>
      </c>
      <c r="B2713" t="str">
        <f t="shared" si="42"/>
        <v/>
      </c>
    </row>
    <row r="2714" spans="1:2" x14ac:dyDescent="0.25">
      <c r="A2714">
        <v>3703</v>
      </c>
      <c r="B2714" t="str">
        <f t="shared" si="42"/>
        <v/>
      </c>
    </row>
    <row r="2715" spans="1:2" x14ac:dyDescent="0.25">
      <c r="A2715">
        <v>3703</v>
      </c>
      <c r="B2715" t="str">
        <f t="shared" si="42"/>
        <v/>
      </c>
    </row>
    <row r="2716" spans="1:2" x14ac:dyDescent="0.25">
      <c r="A2716">
        <v>3753</v>
      </c>
      <c r="B2716">
        <f t="shared" si="42"/>
        <v>50</v>
      </c>
    </row>
    <row r="2717" spans="1:2" x14ac:dyDescent="0.25">
      <c r="A2717">
        <v>3753</v>
      </c>
      <c r="B2717" t="str">
        <f t="shared" si="42"/>
        <v/>
      </c>
    </row>
    <row r="2718" spans="1:2" x14ac:dyDescent="0.25">
      <c r="A2718">
        <v>3753</v>
      </c>
      <c r="B2718" t="str">
        <f t="shared" si="42"/>
        <v/>
      </c>
    </row>
    <row r="2719" spans="1:2" x14ac:dyDescent="0.25">
      <c r="A2719">
        <v>3753</v>
      </c>
      <c r="B2719" t="str">
        <f t="shared" si="42"/>
        <v/>
      </c>
    </row>
    <row r="2720" spans="1:2" x14ac:dyDescent="0.25">
      <c r="A2720">
        <v>3806</v>
      </c>
      <c r="B2720">
        <f t="shared" si="42"/>
        <v>53</v>
      </c>
    </row>
    <row r="2721" spans="1:2" x14ac:dyDescent="0.25">
      <c r="A2721">
        <v>3856</v>
      </c>
      <c r="B2721">
        <f t="shared" si="42"/>
        <v>50</v>
      </c>
    </row>
    <row r="2722" spans="1:2" x14ac:dyDescent="0.25">
      <c r="A2722">
        <v>3908</v>
      </c>
      <c r="B2722">
        <f t="shared" si="42"/>
        <v>52</v>
      </c>
    </row>
    <row r="2723" spans="1:2" x14ac:dyDescent="0.25">
      <c r="A2723">
        <v>3908</v>
      </c>
      <c r="B2723" t="str">
        <f t="shared" si="42"/>
        <v/>
      </c>
    </row>
    <row r="2724" spans="1:2" x14ac:dyDescent="0.25">
      <c r="A2724">
        <v>3908</v>
      </c>
      <c r="B2724" t="str">
        <f t="shared" si="42"/>
        <v/>
      </c>
    </row>
    <row r="2725" spans="1:2" x14ac:dyDescent="0.25">
      <c r="A2725">
        <v>3908</v>
      </c>
      <c r="B2725" t="str">
        <f t="shared" si="42"/>
        <v/>
      </c>
    </row>
    <row r="2726" spans="1:2" x14ac:dyDescent="0.25">
      <c r="A2726">
        <v>3908</v>
      </c>
      <c r="B2726" t="str">
        <f t="shared" si="42"/>
        <v/>
      </c>
    </row>
    <row r="2727" spans="1:2" x14ac:dyDescent="0.25">
      <c r="A2727">
        <v>3908</v>
      </c>
      <c r="B2727" t="str">
        <f t="shared" si="42"/>
        <v/>
      </c>
    </row>
    <row r="2728" spans="1:2" x14ac:dyDescent="0.25">
      <c r="A2728">
        <v>3908</v>
      </c>
      <c r="B2728" t="str">
        <f t="shared" si="42"/>
        <v/>
      </c>
    </row>
    <row r="2729" spans="1:2" x14ac:dyDescent="0.25">
      <c r="A2729">
        <v>3908</v>
      </c>
      <c r="B2729" t="str">
        <f t="shared" si="42"/>
        <v/>
      </c>
    </row>
    <row r="2730" spans="1:2" x14ac:dyDescent="0.25">
      <c r="A2730">
        <v>3961</v>
      </c>
      <c r="B2730">
        <f t="shared" si="42"/>
        <v>53</v>
      </c>
    </row>
    <row r="2731" spans="1:2" x14ac:dyDescent="0.25">
      <c r="A2731">
        <v>3961</v>
      </c>
      <c r="B2731" t="str">
        <f t="shared" si="42"/>
        <v/>
      </c>
    </row>
    <row r="2732" spans="1:2" x14ac:dyDescent="0.25">
      <c r="A2732">
        <v>4011</v>
      </c>
      <c r="B2732">
        <f t="shared" si="42"/>
        <v>50</v>
      </c>
    </row>
    <row r="2733" spans="1:2" x14ac:dyDescent="0.25">
      <c r="A2733">
        <v>4011</v>
      </c>
      <c r="B2733" t="str">
        <f t="shared" si="42"/>
        <v/>
      </c>
    </row>
    <row r="2734" spans="1:2" x14ac:dyDescent="0.25">
      <c r="A2734">
        <v>4064</v>
      </c>
      <c r="B2734">
        <f t="shared" si="42"/>
        <v>53</v>
      </c>
    </row>
    <row r="2735" spans="1:2" x14ac:dyDescent="0.25">
      <c r="A2735">
        <v>4114</v>
      </c>
      <c r="B2735">
        <f t="shared" si="42"/>
        <v>50</v>
      </c>
    </row>
    <row r="2736" spans="1:2" x14ac:dyDescent="0.25">
      <c r="A2736">
        <v>4114</v>
      </c>
      <c r="B2736" t="str">
        <f t="shared" si="42"/>
        <v/>
      </c>
    </row>
    <row r="2737" spans="1:2" x14ac:dyDescent="0.25">
      <c r="A2737">
        <v>4114</v>
      </c>
      <c r="B2737" t="str">
        <f t="shared" si="42"/>
        <v/>
      </c>
    </row>
    <row r="2738" spans="1:2" x14ac:dyDescent="0.25">
      <c r="A2738">
        <v>4114</v>
      </c>
      <c r="B2738" t="str">
        <f t="shared" si="42"/>
        <v/>
      </c>
    </row>
    <row r="2739" spans="1:2" x14ac:dyDescent="0.25">
      <c r="A2739">
        <v>4114</v>
      </c>
      <c r="B2739" t="str">
        <f t="shared" si="42"/>
        <v/>
      </c>
    </row>
    <row r="2740" spans="1:2" x14ac:dyDescent="0.25">
      <c r="A2740">
        <v>4167</v>
      </c>
      <c r="B2740">
        <f t="shared" si="42"/>
        <v>53</v>
      </c>
    </row>
    <row r="2741" spans="1:2" x14ac:dyDescent="0.25">
      <c r="A2741">
        <v>4217</v>
      </c>
      <c r="B2741">
        <f t="shared" si="42"/>
        <v>50</v>
      </c>
    </row>
    <row r="2742" spans="1:2" x14ac:dyDescent="0.25">
      <c r="A2742">
        <v>4269</v>
      </c>
      <c r="B2742">
        <f t="shared" si="42"/>
        <v>52</v>
      </c>
    </row>
    <row r="2743" spans="1:2" x14ac:dyDescent="0.25">
      <c r="A2743">
        <v>4269</v>
      </c>
      <c r="B2743" t="str">
        <f t="shared" si="42"/>
        <v/>
      </c>
    </row>
    <row r="2744" spans="1:2" x14ac:dyDescent="0.25">
      <c r="A2744">
        <v>4319</v>
      </c>
      <c r="B2744">
        <f t="shared" si="42"/>
        <v>50</v>
      </c>
    </row>
    <row r="2745" spans="1:2" x14ac:dyDescent="0.25">
      <c r="A2745">
        <v>4319</v>
      </c>
      <c r="B2745" t="str">
        <f t="shared" si="42"/>
        <v/>
      </c>
    </row>
    <row r="2746" spans="1:2" x14ac:dyDescent="0.25">
      <c r="A2746">
        <v>4319</v>
      </c>
      <c r="B2746" t="str">
        <f t="shared" si="42"/>
        <v/>
      </c>
    </row>
    <row r="2747" spans="1:2" x14ac:dyDescent="0.25">
      <c r="A2747">
        <v>4422</v>
      </c>
      <c r="B2747">
        <f t="shared" si="42"/>
        <v>103</v>
      </c>
    </row>
    <row r="2748" spans="1:2" x14ac:dyDescent="0.25">
      <c r="A2748">
        <v>4422</v>
      </c>
      <c r="B2748" t="str">
        <f t="shared" si="42"/>
        <v/>
      </c>
    </row>
    <row r="2749" spans="1:2" x14ac:dyDescent="0.25">
      <c r="A2749">
        <v>4475</v>
      </c>
      <c r="B2749">
        <f t="shared" si="42"/>
        <v>53</v>
      </c>
    </row>
    <row r="2750" spans="1:2" x14ac:dyDescent="0.25">
      <c r="A2750">
        <v>4475</v>
      </c>
      <c r="B2750" t="str">
        <f t="shared" si="42"/>
        <v/>
      </c>
    </row>
    <row r="2751" spans="1:2" x14ac:dyDescent="0.25">
      <c r="A2751">
        <v>4475</v>
      </c>
      <c r="B2751" t="str">
        <f t="shared" si="42"/>
        <v/>
      </c>
    </row>
    <row r="2752" spans="1:2" x14ac:dyDescent="0.25">
      <c r="A2752">
        <v>4525</v>
      </c>
      <c r="B2752">
        <f t="shared" si="42"/>
        <v>50</v>
      </c>
    </row>
    <row r="2753" spans="1:2" x14ac:dyDescent="0.25">
      <c r="A2753">
        <v>4525</v>
      </c>
      <c r="B2753" t="str">
        <f t="shared" si="42"/>
        <v/>
      </c>
    </row>
    <row r="2754" spans="1:2" x14ac:dyDescent="0.25">
      <c r="A2754">
        <v>4525</v>
      </c>
      <c r="B2754" t="str">
        <f t="shared" si="42"/>
        <v/>
      </c>
    </row>
    <row r="2755" spans="1:2" x14ac:dyDescent="0.25">
      <c r="A2755">
        <v>4525</v>
      </c>
      <c r="B2755" t="str">
        <f t="shared" si="42"/>
        <v/>
      </c>
    </row>
    <row r="2756" spans="1:2" x14ac:dyDescent="0.25">
      <c r="A2756">
        <v>4578</v>
      </c>
      <c r="B2756">
        <f t="shared" ref="B2756:B2819" si="43">IF(A2756&lt;&gt;A2755,A2756-A2755,"")</f>
        <v>53</v>
      </c>
    </row>
    <row r="2757" spans="1:2" x14ac:dyDescent="0.25">
      <c r="A2757">
        <v>4578</v>
      </c>
      <c r="B2757" t="str">
        <f t="shared" si="43"/>
        <v/>
      </c>
    </row>
    <row r="2758" spans="1:2" x14ac:dyDescent="0.25">
      <c r="A2758">
        <v>4625</v>
      </c>
      <c r="B2758">
        <f t="shared" si="43"/>
        <v>47</v>
      </c>
    </row>
    <row r="2759" spans="1:2" x14ac:dyDescent="0.25">
      <c r="A2759">
        <v>4625</v>
      </c>
      <c r="B2759" t="str">
        <f t="shared" si="43"/>
        <v/>
      </c>
    </row>
    <row r="2760" spans="1:2" x14ac:dyDescent="0.25">
      <c r="A2760">
        <v>4625</v>
      </c>
      <c r="B2760" t="str">
        <f t="shared" si="43"/>
        <v/>
      </c>
    </row>
    <row r="2761" spans="1:2" x14ac:dyDescent="0.25">
      <c r="A2761">
        <v>4625</v>
      </c>
      <c r="B2761" t="str">
        <f t="shared" si="43"/>
        <v/>
      </c>
    </row>
    <row r="2762" spans="1:2" x14ac:dyDescent="0.25">
      <c r="A2762">
        <v>4625</v>
      </c>
      <c r="B2762" t="str">
        <f t="shared" si="43"/>
        <v/>
      </c>
    </row>
    <row r="2763" spans="1:2" x14ac:dyDescent="0.25">
      <c r="A2763">
        <v>4678</v>
      </c>
      <c r="B2763">
        <f t="shared" si="43"/>
        <v>53</v>
      </c>
    </row>
    <row r="2764" spans="1:2" x14ac:dyDescent="0.25">
      <c r="A2764">
        <v>4678</v>
      </c>
      <c r="B2764" t="str">
        <f t="shared" si="43"/>
        <v/>
      </c>
    </row>
    <row r="2765" spans="1:2" x14ac:dyDescent="0.25">
      <c r="A2765">
        <v>4678</v>
      </c>
      <c r="B2765" t="str">
        <f t="shared" si="43"/>
        <v/>
      </c>
    </row>
    <row r="2766" spans="1:2" x14ac:dyDescent="0.25">
      <c r="A2766">
        <v>4678</v>
      </c>
      <c r="B2766" t="str">
        <f t="shared" si="43"/>
        <v/>
      </c>
    </row>
    <row r="2767" spans="1:2" x14ac:dyDescent="0.25">
      <c r="A2767">
        <v>4731</v>
      </c>
      <c r="B2767">
        <f t="shared" si="43"/>
        <v>53</v>
      </c>
    </row>
    <row r="2768" spans="1:2" x14ac:dyDescent="0.25">
      <c r="A2768">
        <v>4731</v>
      </c>
      <c r="B2768" t="str">
        <f t="shared" si="43"/>
        <v/>
      </c>
    </row>
    <row r="2769" spans="1:2" x14ac:dyDescent="0.25">
      <c r="A2769">
        <v>4783</v>
      </c>
      <c r="B2769">
        <f t="shared" si="43"/>
        <v>52</v>
      </c>
    </row>
    <row r="2770" spans="1:2" x14ac:dyDescent="0.25">
      <c r="A2770">
        <v>4783</v>
      </c>
      <c r="B2770" t="str">
        <f t="shared" si="43"/>
        <v/>
      </c>
    </row>
    <row r="2771" spans="1:2" x14ac:dyDescent="0.25">
      <c r="A2771">
        <v>4783</v>
      </c>
      <c r="B2771" t="str">
        <f t="shared" si="43"/>
        <v/>
      </c>
    </row>
    <row r="2772" spans="1:2" x14ac:dyDescent="0.25">
      <c r="A2772">
        <v>4783</v>
      </c>
      <c r="B2772" t="str">
        <f t="shared" si="43"/>
        <v/>
      </c>
    </row>
    <row r="2773" spans="1:2" x14ac:dyDescent="0.25">
      <c r="A2773">
        <v>4886</v>
      </c>
      <c r="B2773">
        <f t="shared" si="43"/>
        <v>103</v>
      </c>
    </row>
    <row r="2774" spans="1:2" x14ac:dyDescent="0.25">
      <c r="A2774">
        <v>4886</v>
      </c>
      <c r="B2774" t="str">
        <f t="shared" si="43"/>
        <v/>
      </c>
    </row>
    <row r="2775" spans="1:2" x14ac:dyDescent="0.25">
      <c r="A2775">
        <v>4886</v>
      </c>
      <c r="B2775" t="str">
        <f t="shared" si="43"/>
        <v/>
      </c>
    </row>
    <row r="2776" spans="1:2" x14ac:dyDescent="0.25">
      <c r="A2776">
        <v>4936</v>
      </c>
      <c r="B2776">
        <f t="shared" si="43"/>
        <v>50</v>
      </c>
    </row>
    <row r="2777" spans="1:2" x14ac:dyDescent="0.25">
      <c r="A2777">
        <v>4936</v>
      </c>
      <c r="B2777" t="str">
        <f t="shared" si="43"/>
        <v/>
      </c>
    </row>
    <row r="2778" spans="1:2" x14ac:dyDescent="0.25">
      <c r="A2778">
        <v>4936</v>
      </c>
      <c r="B2778" t="str">
        <f t="shared" si="43"/>
        <v/>
      </c>
    </row>
    <row r="2779" spans="1:2" x14ac:dyDescent="0.25">
      <c r="A2779">
        <v>4936</v>
      </c>
      <c r="B2779" t="str">
        <f t="shared" si="43"/>
        <v/>
      </c>
    </row>
    <row r="2780" spans="1:2" x14ac:dyDescent="0.25">
      <c r="A2780">
        <v>4989</v>
      </c>
      <c r="B2780">
        <f t="shared" si="43"/>
        <v>53</v>
      </c>
    </row>
    <row r="2781" spans="1:2" x14ac:dyDescent="0.25">
      <c r="A2781">
        <v>4989</v>
      </c>
      <c r="B2781" t="str">
        <f t="shared" si="43"/>
        <v/>
      </c>
    </row>
    <row r="2782" spans="1:2" x14ac:dyDescent="0.25">
      <c r="A2782">
        <v>5039</v>
      </c>
      <c r="B2782">
        <f t="shared" si="43"/>
        <v>50</v>
      </c>
    </row>
    <row r="2783" spans="1:2" x14ac:dyDescent="0.25">
      <c r="A2783">
        <v>5039</v>
      </c>
      <c r="B2783" t="str">
        <f t="shared" si="43"/>
        <v/>
      </c>
    </row>
    <row r="2784" spans="1:2" x14ac:dyDescent="0.25">
      <c r="A2784">
        <v>5039</v>
      </c>
      <c r="B2784" t="str">
        <f t="shared" si="43"/>
        <v/>
      </c>
    </row>
    <row r="2785" spans="1:2" x14ac:dyDescent="0.25">
      <c r="A2785">
        <v>5039</v>
      </c>
      <c r="B2785" t="str">
        <f t="shared" si="43"/>
        <v/>
      </c>
    </row>
    <row r="2786" spans="1:2" x14ac:dyDescent="0.25">
      <c r="A2786">
        <v>5039</v>
      </c>
      <c r="B2786" t="str">
        <f t="shared" si="43"/>
        <v/>
      </c>
    </row>
    <row r="2787" spans="1:2" x14ac:dyDescent="0.25">
      <c r="A2787">
        <v>5039</v>
      </c>
      <c r="B2787" t="str">
        <f t="shared" si="43"/>
        <v/>
      </c>
    </row>
    <row r="2788" spans="1:2" x14ac:dyDescent="0.25">
      <c r="A2788">
        <v>5039</v>
      </c>
      <c r="B2788" t="str">
        <f t="shared" si="43"/>
        <v/>
      </c>
    </row>
    <row r="2789" spans="1:2" x14ac:dyDescent="0.25">
      <c r="A2789">
        <v>5039</v>
      </c>
      <c r="B2789" t="str">
        <f t="shared" si="43"/>
        <v/>
      </c>
    </row>
    <row r="2790" spans="1:2" x14ac:dyDescent="0.25">
      <c r="A2790">
        <v>5039</v>
      </c>
      <c r="B2790" t="str">
        <f t="shared" si="43"/>
        <v/>
      </c>
    </row>
    <row r="2791" spans="1:2" x14ac:dyDescent="0.25">
      <c r="A2791">
        <v>5092</v>
      </c>
      <c r="B2791">
        <f t="shared" si="43"/>
        <v>53</v>
      </c>
    </row>
    <row r="2792" spans="1:2" x14ac:dyDescent="0.25">
      <c r="A2792">
        <v>5092</v>
      </c>
      <c r="B2792" t="str">
        <f t="shared" si="43"/>
        <v/>
      </c>
    </row>
    <row r="2793" spans="1:2" x14ac:dyDescent="0.25">
      <c r="A2793">
        <v>5142</v>
      </c>
      <c r="B2793">
        <f t="shared" si="43"/>
        <v>50</v>
      </c>
    </row>
    <row r="2794" spans="1:2" x14ac:dyDescent="0.25">
      <c r="A2794">
        <v>5142</v>
      </c>
      <c r="B2794" t="str">
        <f t="shared" si="43"/>
        <v/>
      </c>
    </row>
    <row r="2795" spans="1:2" x14ac:dyDescent="0.25">
      <c r="A2795">
        <v>5142</v>
      </c>
      <c r="B2795" t="str">
        <f t="shared" si="43"/>
        <v/>
      </c>
    </row>
    <row r="2796" spans="1:2" x14ac:dyDescent="0.25">
      <c r="A2796">
        <v>5142</v>
      </c>
      <c r="B2796" t="str">
        <f t="shared" si="43"/>
        <v/>
      </c>
    </row>
    <row r="2797" spans="1:2" x14ac:dyDescent="0.25">
      <c r="A2797">
        <v>5142</v>
      </c>
      <c r="B2797" t="str">
        <f t="shared" si="43"/>
        <v/>
      </c>
    </row>
    <row r="2798" spans="1:2" x14ac:dyDescent="0.25">
      <c r="A2798">
        <v>5194</v>
      </c>
      <c r="B2798">
        <f t="shared" si="43"/>
        <v>52</v>
      </c>
    </row>
    <row r="2799" spans="1:2" x14ac:dyDescent="0.25">
      <c r="A2799">
        <v>5194</v>
      </c>
      <c r="B2799" t="str">
        <f t="shared" si="43"/>
        <v/>
      </c>
    </row>
    <row r="2800" spans="1:2" x14ac:dyDescent="0.25">
      <c r="A2800">
        <v>5194</v>
      </c>
      <c r="B2800" t="str">
        <f t="shared" si="43"/>
        <v/>
      </c>
    </row>
    <row r="2801" spans="1:2" x14ac:dyDescent="0.25">
      <c r="A2801">
        <v>5194</v>
      </c>
      <c r="B2801" t="str">
        <f t="shared" si="43"/>
        <v/>
      </c>
    </row>
    <row r="2802" spans="1:2" x14ac:dyDescent="0.25">
      <c r="A2802">
        <v>5247</v>
      </c>
      <c r="B2802">
        <f t="shared" si="43"/>
        <v>53</v>
      </c>
    </row>
    <row r="2803" spans="1:2" x14ac:dyDescent="0.25">
      <c r="A2803">
        <v>5247</v>
      </c>
      <c r="B2803" t="str">
        <f t="shared" si="43"/>
        <v/>
      </c>
    </row>
    <row r="2804" spans="1:2" x14ac:dyDescent="0.25">
      <c r="A2804">
        <v>5247</v>
      </c>
      <c r="B2804" t="str">
        <f t="shared" si="43"/>
        <v/>
      </c>
    </row>
    <row r="2805" spans="1:2" x14ac:dyDescent="0.25">
      <c r="A2805">
        <v>5247</v>
      </c>
      <c r="B2805" t="str">
        <f t="shared" si="43"/>
        <v/>
      </c>
    </row>
    <row r="2806" spans="1:2" x14ac:dyDescent="0.25">
      <c r="A2806">
        <v>5297</v>
      </c>
      <c r="B2806">
        <f t="shared" si="43"/>
        <v>50</v>
      </c>
    </row>
    <row r="2807" spans="1:2" x14ac:dyDescent="0.25">
      <c r="A2807">
        <v>5297</v>
      </c>
      <c r="B2807" t="str">
        <f t="shared" si="43"/>
        <v/>
      </c>
    </row>
    <row r="2808" spans="1:2" x14ac:dyDescent="0.25">
      <c r="A2808">
        <v>5297</v>
      </c>
      <c r="B2808" t="str">
        <f t="shared" si="43"/>
        <v/>
      </c>
    </row>
    <row r="2809" spans="1:2" x14ac:dyDescent="0.25">
      <c r="A2809">
        <v>5297</v>
      </c>
      <c r="B2809" t="str">
        <f t="shared" si="43"/>
        <v/>
      </c>
    </row>
    <row r="2810" spans="1:2" x14ac:dyDescent="0.25">
      <c r="A2810">
        <v>5297</v>
      </c>
      <c r="B2810" t="str">
        <f t="shared" si="43"/>
        <v/>
      </c>
    </row>
    <row r="2811" spans="1:2" x14ac:dyDescent="0.25">
      <c r="A2811">
        <v>5297</v>
      </c>
      <c r="B2811" t="str">
        <f t="shared" si="43"/>
        <v/>
      </c>
    </row>
    <row r="2812" spans="1:2" x14ac:dyDescent="0.25">
      <c r="A2812">
        <v>5297</v>
      </c>
      <c r="B2812" t="str">
        <f t="shared" si="43"/>
        <v/>
      </c>
    </row>
    <row r="2813" spans="1:2" x14ac:dyDescent="0.25">
      <c r="A2813">
        <v>5297</v>
      </c>
      <c r="B2813" t="str">
        <f t="shared" si="43"/>
        <v/>
      </c>
    </row>
    <row r="2814" spans="1:2" x14ac:dyDescent="0.25">
      <c r="A2814">
        <v>5297</v>
      </c>
      <c r="B2814" t="str">
        <f t="shared" si="43"/>
        <v/>
      </c>
    </row>
    <row r="2815" spans="1:2" x14ac:dyDescent="0.25">
      <c r="A2815">
        <v>5297</v>
      </c>
      <c r="B2815" t="str">
        <f t="shared" si="43"/>
        <v/>
      </c>
    </row>
    <row r="2816" spans="1:2" x14ac:dyDescent="0.25">
      <c r="A2816">
        <v>5350</v>
      </c>
      <c r="B2816">
        <f t="shared" si="43"/>
        <v>53</v>
      </c>
    </row>
    <row r="2817" spans="1:2" x14ac:dyDescent="0.25">
      <c r="A2817">
        <v>5350</v>
      </c>
      <c r="B2817" t="str">
        <f t="shared" si="43"/>
        <v/>
      </c>
    </row>
    <row r="2818" spans="1:2" x14ac:dyDescent="0.25">
      <c r="A2818">
        <v>5350</v>
      </c>
      <c r="B2818" t="str">
        <f t="shared" si="43"/>
        <v/>
      </c>
    </row>
    <row r="2819" spans="1:2" x14ac:dyDescent="0.25">
      <c r="A2819">
        <v>5350</v>
      </c>
      <c r="B2819" t="str">
        <f t="shared" si="43"/>
        <v/>
      </c>
    </row>
    <row r="2820" spans="1:2" x14ac:dyDescent="0.25">
      <c r="A2820">
        <v>5350</v>
      </c>
      <c r="B2820" t="str">
        <f t="shared" ref="B2820:B2883" si="44">IF(A2820&lt;&gt;A2819,A2820-A2819,"")</f>
        <v/>
      </c>
    </row>
    <row r="2821" spans="1:2" x14ac:dyDescent="0.25">
      <c r="A2821">
        <v>5350</v>
      </c>
      <c r="B2821" t="str">
        <f t="shared" si="44"/>
        <v/>
      </c>
    </row>
    <row r="2822" spans="1:2" x14ac:dyDescent="0.25">
      <c r="A2822">
        <v>5350</v>
      </c>
      <c r="B2822" t="str">
        <f t="shared" si="44"/>
        <v/>
      </c>
    </row>
    <row r="2823" spans="1:2" x14ac:dyDescent="0.25">
      <c r="A2823">
        <v>5400</v>
      </c>
      <c r="B2823">
        <f t="shared" si="44"/>
        <v>50</v>
      </c>
    </row>
    <row r="2824" spans="1:2" x14ac:dyDescent="0.25">
      <c r="A2824">
        <v>5400</v>
      </c>
      <c r="B2824" t="str">
        <f t="shared" si="44"/>
        <v/>
      </c>
    </row>
    <row r="2825" spans="1:2" x14ac:dyDescent="0.25">
      <c r="A2825">
        <v>5400</v>
      </c>
      <c r="B2825" t="str">
        <f t="shared" si="44"/>
        <v/>
      </c>
    </row>
    <row r="2826" spans="1:2" x14ac:dyDescent="0.25">
      <c r="A2826">
        <v>5500</v>
      </c>
      <c r="B2826">
        <f t="shared" si="44"/>
        <v>100</v>
      </c>
    </row>
    <row r="2827" spans="1:2" x14ac:dyDescent="0.25">
      <c r="A2827">
        <v>5500</v>
      </c>
      <c r="B2827" t="str">
        <f t="shared" si="44"/>
        <v/>
      </c>
    </row>
    <row r="2828" spans="1:2" x14ac:dyDescent="0.25">
      <c r="A2828">
        <v>5500</v>
      </c>
      <c r="B2828" t="str">
        <f t="shared" si="44"/>
        <v/>
      </c>
    </row>
    <row r="2829" spans="1:2" x14ac:dyDescent="0.25">
      <c r="A2829">
        <v>5500</v>
      </c>
      <c r="B2829" t="str">
        <f t="shared" si="44"/>
        <v/>
      </c>
    </row>
    <row r="2830" spans="1:2" x14ac:dyDescent="0.25">
      <c r="A2830">
        <v>5500</v>
      </c>
      <c r="B2830" t="str">
        <f t="shared" si="44"/>
        <v/>
      </c>
    </row>
    <row r="2831" spans="1:2" x14ac:dyDescent="0.25">
      <c r="A2831">
        <v>5500</v>
      </c>
      <c r="B2831" t="str">
        <f t="shared" si="44"/>
        <v/>
      </c>
    </row>
    <row r="2832" spans="1:2" x14ac:dyDescent="0.25">
      <c r="A2832">
        <v>5553</v>
      </c>
      <c r="B2832">
        <f t="shared" si="44"/>
        <v>53</v>
      </c>
    </row>
    <row r="2833" spans="1:2" x14ac:dyDescent="0.25">
      <c r="A2833">
        <v>5553</v>
      </c>
      <c r="B2833" t="str">
        <f t="shared" si="44"/>
        <v/>
      </c>
    </row>
    <row r="2834" spans="1:2" x14ac:dyDescent="0.25">
      <c r="A2834">
        <v>5553</v>
      </c>
      <c r="B2834" t="str">
        <f t="shared" si="44"/>
        <v/>
      </c>
    </row>
    <row r="2835" spans="1:2" x14ac:dyDescent="0.25">
      <c r="A2835">
        <v>5553</v>
      </c>
      <c r="B2835" t="str">
        <f t="shared" si="44"/>
        <v/>
      </c>
    </row>
    <row r="2836" spans="1:2" x14ac:dyDescent="0.25">
      <c r="A2836">
        <v>5553</v>
      </c>
      <c r="B2836" t="str">
        <f t="shared" si="44"/>
        <v/>
      </c>
    </row>
    <row r="2837" spans="1:2" x14ac:dyDescent="0.25">
      <c r="A2837">
        <v>5553</v>
      </c>
      <c r="B2837" t="str">
        <f t="shared" si="44"/>
        <v/>
      </c>
    </row>
    <row r="2838" spans="1:2" x14ac:dyDescent="0.25">
      <c r="A2838">
        <v>5553</v>
      </c>
      <c r="B2838" t="str">
        <f t="shared" si="44"/>
        <v/>
      </c>
    </row>
    <row r="2839" spans="1:2" x14ac:dyDescent="0.25">
      <c r="A2839">
        <v>5553</v>
      </c>
      <c r="B2839" t="str">
        <f t="shared" si="44"/>
        <v/>
      </c>
    </row>
    <row r="2840" spans="1:2" x14ac:dyDescent="0.25">
      <c r="A2840">
        <v>5553</v>
      </c>
      <c r="B2840" t="str">
        <f t="shared" si="44"/>
        <v/>
      </c>
    </row>
    <row r="2841" spans="1:2" x14ac:dyDescent="0.25">
      <c r="A2841">
        <v>5553</v>
      </c>
      <c r="B2841" t="str">
        <f t="shared" si="44"/>
        <v/>
      </c>
    </row>
    <row r="2842" spans="1:2" x14ac:dyDescent="0.25">
      <c r="A2842">
        <v>5606</v>
      </c>
      <c r="B2842">
        <f t="shared" si="44"/>
        <v>53</v>
      </c>
    </row>
    <row r="2843" spans="1:2" x14ac:dyDescent="0.25">
      <c r="A2843">
        <v>5606</v>
      </c>
      <c r="B2843" t="str">
        <f t="shared" si="44"/>
        <v/>
      </c>
    </row>
    <row r="2844" spans="1:2" x14ac:dyDescent="0.25">
      <c r="A2844">
        <v>5606</v>
      </c>
      <c r="B2844" t="str">
        <f t="shared" si="44"/>
        <v/>
      </c>
    </row>
    <row r="2845" spans="1:2" x14ac:dyDescent="0.25">
      <c r="A2845">
        <v>5606</v>
      </c>
      <c r="B2845" t="str">
        <f t="shared" si="44"/>
        <v/>
      </c>
    </row>
    <row r="2846" spans="1:2" x14ac:dyDescent="0.25">
      <c r="A2846">
        <v>5606</v>
      </c>
      <c r="B2846" t="str">
        <f t="shared" si="44"/>
        <v/>
      </c>
    </row>
    <row r="2847" spans="1:2" x14ac:dyDescent="0.25">
      <c r="A2847">
        <v>5606</v>
      </c>
      <c r="B2847" t="str">
        <f t="shared" si="44"/>
        <v/>
      </c>
    </row>
    <row r="2848" spans="1:2" x14ac:dyDescent="0.25">
      <c r="A2848">
        <v>5606</v>
      </c>
      <c r="B2848" t="str">
        <f t="shared" si="44"/>
        <v/>
      </c>
    </row>
    <row r="2849" spans="1:2" x14ac:dyDescent="0.25">
      <c r="A2849">
        <v>5658</v>
      </c>
      <c r="B2849">
        <f t="shared" si="44"/>
        <v>52</v>
      </c>
    </row>
    <row r="2850" spans="1:2" x14ac:dyDescent="0.25">
      <c r="A2850">
        <v>5658</v>
      </c>
      <c r="B2850" t="str">
        <f t="shared" si="44"/>
        <v/>
      </c>
    </row>
    <row r="2851" spans="1:2" x14ac:dyDescent="0.25">
      <c r="A2851">
        <v>5658</v>
      </c>
      <c r="B2851" t="str">
        <f t="shared" si="44"/>
        <v/>
      </c>
    </row>
    <row r="2852" spans="1:2" x14ac:dyDescent="0.25">
      <c r="A2852">
        <v>5658</v>
      </c>
      <c r="B2852" t="str">
        <f t="shared" si="44"/>
        <v/>
      </c>
    </row>
    <row r="2853" spans="1:2" x14ac:dyDescent="0.25">
      <c r="A2853">
        <v>5658</v>
      </c>
      <c r="B2853" t="str">
        <f t="shared" si="44"/>
        <v/>
      </c>
    </row>
    <row r="2854" spans="1:2" x14ac:dyDescent="0.25">
      <c r="A2854">
        <v>5658</v>
      </c>
      <c r="B2854" t="str">
        <f t="shared" si="44"/>
        <v/>
      </c>
    </row>
    <row r="2855" spans="1:2" x14ac:dyDescent="0.25">
      <c r="A2855">
        <v>5658</v>
      </c>
      <c r="B2855" t="str">
        <f t="shared" si="44"/>
        <v/>
      </c>
    </row>
    <row r="2856" spans="1:2" x14ac:dyDescent="0.25">
      <c r="A2856">
        <v>5658</v>
      </c>
      <c r="B2856" t="str">
        <f t="shared" si="44"/>
        <v/>
      </c>
    </row>
    <row r="2857" spans="1:2" x14ac:dyDescent="0.25">
      <c r="A2857">
        <v>5658</v>
      </c>
      <c r="B2857" t="str">
        <f t="shared" si="44"/>
        <v/>
      </c>
    </row>
    <row r="2858" spans="1:2" x14ac:dyDescent="0.25">
      <c r="A2858">
        <v>5658</v>
      </c>
      <c r="B2858" t="str">
        <f t="shared" si="44"/>
        <v/>
      </c>
    </row>
    <row r="2859" spans="1:2" x14ac:dyDescent="0.25">
      <c r="A2859">
        <v>5658</v>
      </c>
      <c r="B2859" t="str">
        <f t="shared" si="44"/>
        <v/>
      </c>
    </row>
    <row r="2860" spans="1:2" x14ac:dyDescent="0.25">
      <c r="A2860">
        <v>5658</v>
      </c>
      <c r="B2860" t="str">
        <f t="shared" si="44"/>
        <v/>
      </c>
    </row>
    <row r="2861" spans="1:2" x14ac:dyDescent="0.25">
      <c r="A2861">
        <v>5658</v>
      </c>
      <c r="B2861" t="str">
        <f t="shared" si="44"/>
        <v/>
      </c>
    </row>
    <row r="2862" spans="1:2" x14ac:dyDescent="0.25">
      <c r="A2862">
        <v>5658</v>
      </c>
      <c r="B2862" t="str">
        <f t="shared" si="44"/>
        <v/>
      </c>
    </row>
    <row r="2863" spans="1:2" x14ac:dyDescent="0.25">
      <c r="A2863">
        <v>5658</v>
      </c>
      <c r="B2863" t="str">
        <f t="shared" si="44"/>
        <v/>
      </c>
    </row>
    <row r="2864" spans="1:2" x14ac:dyDescent="0.25">
      <c r="A2864">
        <v>5658</v>
      </c>
      <c r="B2864" t="str">
        <f t="shared" si="44"/>
        <v/>
      </c>
    </row>
    <row r="2865" spans="1:2" x14ac:dyDescent="0.25">
      <c r="A2865">
        <v>5708</v>
      </c>
      <c r="B2865">
        <f t="shared" si="44"/>
        <v>50</v>
      </c>
    </row>
    <row r="2866" spans="1:2" x14ac:dyDescent="0.25">
      <c r="A2866">
        <v>5708</v>
      </c>
      <c r="B2866" t="str">
        <f t="shared" si="44"/>
        <v/>
      </c>
    </row>
    <row r="2867" spans="1:2" x14ac:dyDescent="0.25">
      <c r="A2867">
        <v>5708</v>
      </c>
      <c r="B2867" t="str">
        <f t="shared" si="44"/>
        <v/>
      </c>
    </row>
    <row r="2868" spans="1:2" x14ac:dyDescent="0.25">
      <c r="A2868">
        <v>5708</v>
      </c>
      <c r="B2868" t="str">
        <f t="shared" si="44"/>
        <v/>
      </c>
    </row>
    <row r="2869" spans="1:2" x14ac:dyDescent="0.25">
      <c r="A2869">
        <v>5708</v>
      </c>
      <c r="B2869" t="str">
        <f t="shared" si="44"/>
        <v/>
      </c>
    </row>
    <row r="2870" spans="1:2" x14ac:dyDescent="0.25">
      <c r="A2870">
        <v>5708</v>
      </c>
      <c r="B2870" t="str">
        <f t="shared" si="44"/>
        <v/>
      </c>
    </row>
    <row r="2871" spans="1:2" x14ac:dyDescent="0.25">
      <c r="A2871">
        <v>5761</v>
      </c>
      <c r="B2871">
        <f t="shared" si="44"/>
        <v>53</v>
      </c>
    </row>
    <row r="2872" spans="1:2" x14ac:dyDescent="0.25">
      <c r="A2872">
        <v>5761</v>
      </c>
      <c r="B2872" t="str">
        <f t="shared" si="44"/>
        <v/>
      </c>
    </row>
    <row r="2873" spans="1:2" x14ac:dyDescent="0.25">
      <c r="A2873">
        <v>5761</v>
      </c>
      <c r="B2873" t="str">
        <f t="shared" si="44"/>
        <v/>
      </c>
    </row>
    <row r="2874" spans="1:2" x14ac:dyDescent="0.25">
      <c r="A2874">
        <v>5761</v>
      </c>
      <c r="B2874" t="str">
        <f t="shared" si="44"/>
        <v/>
      </c>
    </row>
    <row r="2875" spans="1:2" x14ac:dyDescent="0.25">
      <c r="A2875">
        <v>5761</v>
      </c>
      <c r="B2875" t="str">
        <f t="shared" si="44"/>
        <v/>
      </c>
    </row>
    <row r="2876" spans="1:2" x14ac:dyDescent="0.25">
      <c r="A2876">
        <v>5761</v>
      </c>
      <c r="B2876" t="str">
        <f t="shared" si="44"/>
        <v/>
      </c>
    </row>
    <row r="2877" spans="1:2" x14ac:dyDescent="0.25">
      <c r="A2877">
        <v>5811</v>
      </c>
      <c r="B2877">
        <f t="shared" si="44"/>
        <v>50</v>
      </c>
    </row>
    <row r="2878" spans="1:2" x14ac:dyDescent="0.25">
      <c r="A2878">
        <v>5864</v>
      </c>
      <c r="B2878">
        <f t="shared" si="44"/>
        <v>53</v>
      </c>
    </row>
    <row r="2879" spans="1:2" x14ac:dyDescent="0.25">
      <c r="A2879">
        <v>5864</v>
      </c>
      <c r="B2879" t="str">
        <f t="shared" si="44"/>
        <v/>
      </c>
    </row>
    <row r="2880" spans="1:2" x14ac:dyDescent="0.25">
      <c r="A2880">
        <v>5864</v>
      </c>
      <c r="B2880" t="str">
        <f t="shared" si="44"/>
        <v/>
      </c>
    </row>
    <row r="2881" spans="1:2" x14ac:dyDescent="0.25">
      <c r="A2881">
        <v>5864</v>
      </c>
      <c r="B2881" t="str">
        <f t="shared" si="44"/>
        <v/>
      </c>
    </row>
    <row r="2882" spans="1:2" x14ac:dyDescent="0.25">
      <c r="A2882">
        <v>5864</v>
      </c>
      <c r="B2882" t="str">
        <f t="shared" si="44"/>
        <v/>
      </c>
    </row>
    <row r="2883" spans="1:2" x14ac:dyDescent="0.25">
      <c r="A2883">
        <v>5864</v>
      </c>
      <c r="B2883" t="str">
        <f t="shared" si="44"/>
        <v/>
      </c>
    </row>
    <row r="2884" spans="1:2" x14ac:dyDescent="0.25">
      <c r="A2884">
        <v>5864</v>
      </c>
      <c r="B2884" t="str">
        <f t="shared" ref="B2884:B2947" si="45">IF(A2884&lt;&gt;A2883,A2884-A2883,"")</f>
        <v/>
      </c>
    </row>
    <row r="2885" spans="1:2" x14ac:dyDescent="0.25">
      <c r="A2885">
        <v>5914</v>
      </c>
      <c r="B2885">
        <f t="shared" si="45"/>
        <v>50</v>
      </c>
    </row>
    <row r="2886" spans="1:2" x14ac:dyDescent="0.25">
      <c r="A2886">
        <v>5914</v>
      </c>
      <c r="B2886" t="str">
        <f t="shared" si="45"/>
        <v/>
      </c>
    </row>
    <row r="2887" spans="1:2" x14ac:dyDescent="0.25">
      <c r="A2887">
        <v>5914</v>
      </c>
      <c r="B2887" t="str">
        <f t="shared" si="45"/>
        <v/>
      </c>
    </row>
    <row r="2888" spans="1:2" x14ac:dyDescent="0.25">
      <c r="A2888">
        <v>5914</v>
      </c>
      <c r="B2888" t="str">
        <f t="shared" si="45"/>
        <v/>
      </c>
    </row>
    <row r="2889" spans="1:2" x14ac:dyDescent="0.25">
      <c r="A2889">
        <v>5914</v>
      </c>
      <c r="B2889" t="str">
        <f t="shared" si="45"/>
        <v/>
      </c>
    </row>
    <row r="2890" spans="1:2" x14ac:dyDescent="0.25">
      <c r="A2890">
        <v>5914</v>
      </c>
      <c r="B2890" t="str">
        <f t="shared" si="45"/>
        <v/>
      </c>
    </row>
    <row r="2891" spans="1:2" x14ac:dyDescent="0.25">
      <c r="A2891">
        <v>5914</v>
      </c>
      <c r="B2891" t="str">
        <f t="shared" si="45"/>
        <v/>
      </c>
    </row>
    <row r="2892" spans="1:2" x14ac:dyDescent="0.25">
      <c r="A2892">
        <v>5967</v>
      </c>
      <c r="B2892">
        <f t="shared" si="45"/>
        <v>53</v>
      </c>
    </row>
    <row r="2893" spans="1:2" x14ac:dyDescent="0.25">
      <c r="A2893">
        <v>5967</v>
      </c>
      <c r="B2893" t="str">
        <f t="shared" si="45"/>
        <v/>
      </c>
    </row>
    <row r="2894" spans="1:2" x14ac:dyDescent="0.25">
      <c r="A2894">
        <v>5967</v>
      </c>
      <c r="B2894" t="str">
        <f t="shared" si="45"/>
        <v/>
      </c>
    </row>
    <row r="2895" spans="1:2" x14ac:dyDescent="0.25">
      <c r="A2895">
        <v>5967</v>
      </c>
      <c r="B2895" t="str">
        <f t="shared" si="45"/>
        <v/>
      </c>
    </row>
    <row r="2896" spans="1:2" x14ac:dyDescent="0.25">
      <c r="A2896">
        <v>5967</v>
      </c>
      <c r="B2896" t="str">
        <f t="shared" si="45"/>
        <v/>
      </c>
    </row>
    <row r="2897" spans="1:2" x14ac:dyDescent="0.25">
      <c r="A2897">
        <v>5967</v>
      </c>
      <c r="B2897" t="str">
        <f t="shared" si="45"/>
        <v/>
      </c>
    </row>
    <row r="2898" spans="1:2" x14ac:dyDescent="0.25">
      <c r="A2898">
        <v>5967</v>
      </c>
      <c r="B2898" t="str">
        <f t="shared" si="45"/>
        <v/>
      </c>
    </row>
    <row r="2899" spans="1:2" x14ac:dyDescent="0.25">
      <c r="A2899">
        <v>5967</v>
      </c>
      <c r="B2899" t="str">
        <f t="shared" si="45"/>
        <v/>
      </c>
    </row>
    <row r="2900" spans="1:2" x14ac:dyDescent="0.25">
      <c r="A2900">
        <v>5967</v>
      </c>
      <c r="B2900" t="str">
        <f t="shared" si="45"/>
        <v/>
      </c>
    </row>
    <row r="2901" spans="1:2" x14ac:dyDescent="0.25">
      <c r="A2901">
        <v>5967</v>
      </c>
      <c r="B2901" t="str">
        <f t="shared" si="45"/>
        <v/>
      </c>
    </row>
    <row r="2902" spans="1:2" x14ac:dyDescent="0.25">
      <c r="A2902">
        <v>5967</v>
      </c>
      <c r="B2902" t="str">
        <f t="shared" si="45"/>
        <v/>
      </c>
    </row>
    <row r="2903" spans="1:2" x14ac:dyDescent="0.25">
      <c r="A2903">
        <v>6017</v>
      </c>
      <c r="B2903">
        <f t="shared" si="45"/>
        <v>50</v>
      </c>
    </row>
    <row r="2904" spans="1:2" x14ac:dyDescent="0.25">
      <c r="A2904">
        <v>6017</v>
      </c>
      <c r="B2904" t="str">
        <f t="shared" si="45"/>
        <v/>
      </c>
    </row>
    <row r="2905" spans="1:2" x14ac:dyDescent="0.25">
      <c r="A2905">
        <v>6017</v>
      </c>
      <c r="B2905" t="str">
        <f t="shared" si="45"/>
        <v/>
      </c>
    </row>
    <row r="2906" spans="1:2" x14ac:dyDescent="0.25">
      <c r="A2906">
        <v>6017</v>
      </c>
      <c r="B2906" t="str">
        <f t="shared" si="45"/>
        <v/>
      </c>
    </row>
    <row r="2907" spans="1:2" x14ac:dyDescent="0.25">
      <c r="A2907">
        <v>6017</v>
      </c>
      <c r="B2907" t="str">
        <f t="shared" si="45"/>
        <v/>
      </c>
    </row>
    <row r="2908" spans="1:2" x14ac:dyDescent="0.25">
      <c r="A2908">
        <v>6017</v>
      </c>
      <c r="B2908" t="str">
        <f t="shared" si="45"/>
        <v/>
      </c>
    </row>
    <row r="2909" spans="1:2" x14ac:dyDescent="0.25">
      <c r="A2909">
        <v>6017</v>
      </c>
      <c r="B2909" t="str">
        <f t="shared" si="45"/>
        <v/>
      </c>
    </row>
    <row r="2910" spans="1:2" x14ac:dyDescent="0.25">
      <c r="A2910">
        <v>6017</v>
      </c>
      <c r="B2910" t="str">
        <f t="shared" si="45"/>
        <v/>
      </c>
    </row>
    <row r="2911" spans="1:2" x14ac:dyDescent="0.25">
      <c r="A2911">
        <v>6017</v>
      </c>
      <c r="B2911" t="str">
        <f t="shared" si="45"/>
        <v/>
      </c>
    </row>
    <row r="2912" spans="1:2" x14ac:dyDescent="0.25">
      <c r="A2912">
        <v>6017</v>
      </c>
      <c r="B2912" t="str">
        <f t="shared" si="45"/>
        <v/>
      </c>
    </row>
    <row r="2913" spans="1:2" x14ac:dyDescent="0.25">
      <c r="A2913">
        <v>6017</v>
      </c>
      <c r="B2913" t="str">
        <f t="shared" si="45"/>
        <v/>
      </c>
    </row>
    <row r="2914" spans="1:2" x14ac:dyDescent="0.25">
      <c r="A2914">
        <v>6069</v>
      </c>
      <c r="B2914">
        <f t="shared" si="45"/>
        <v>52</v>
      </c>
    </row>
    <row r="2915" spans="1:2" x14ac:dyDescent="0.25">
      <c r="A2915">
        <v>6069</v>
      </c>
      <c r="B2915" t="str">
        <f t="shared" si="45"/>
        <v/>
      </c>
    </row>
    <row r="2916" spans="1:2" x14ac:dyDescent="0.25">
      <c r="A2916">
        <v>6069</v>
      </c>
      <c r="B2916" t="str">
        <f t="shared" si="45"/>
        <v/>
      </c>
    </row>
    <row r="2917" spans="1:2" x14ac:dyDescent="0.25">
      <c r="A2917">
        <v>6069</v>
      </c>
      <c r="B2917" t="str">
        <f t="shared" si="45"/>
        <v/>
      </c>
    </row>
    <row r="2918" spans="1:2" x14ac:dyDescent="0.25">
      <c r="A2918">
        <v>6069</v>
      </c>
      <c r="B2918" t="str">
        <f t="shared" si="45"/>
        <v/>
      </c>
    </row>
    <row r="2919" spans="1:2" x14ac:dyDescent="0.25">
      <c r="A2919">
        <v>6069</v>
      </c>
      <c r="B2919" t="str">
        <f t="shared" si="45"/>
        <v/>
      </c>
    </row>
    <row r="2920" spans="1:2" x14ac:dyDescent="0.25">
      <c r="A2920">
        <v>6119</v>
      </c>
      <c r="B2920">
        <f t="shared" si="45"/>
        <v>50</v>
      </c>
    </row>
    <row r="2921" spans="1:2" x14ac:dyDescent="0.25">
      <c r="A2921">
        <v>6119</v>
      </c>
      <c r="B2921" t="str">
        <f t="shared" si="45"/>
        <v/>
      </c>
    </row>
    <row r="2922" spans="1:2" x14ac:dyDescent="0.25">
      <c r="A2922">
        <v>6119</v>
      </c>
      <c r="B2922" t="str">
        <f t="shared" si="45"/>
        <v/>
      </c>
    </row>
    <row r="2923" spans="1:2" x14ac:dyDescent="0.25">
      <c r="A2923">
        <v>6119</v>
      </c>
      <c r="B2923" t="str">
        <f t="shared" si="45"/>
        <v/>
      </c>
    </row>
    <row r="2924" spans="1:2" x14ac:dyDescent="0.25">
      <c r="A2924">
        <v>6119</v>
      </c>
      <c r="B2924" t="str">
        <f t="shared" si="45"/>
        <v/>
      </c>
    </row>
    <row r="2925" spans="1:2" x14ac:dyDescent="0.25">
      <c r="A2925">
        <v>6119</v>
      </c>
      <c r="B2925" t="str">
        <f t="shared" si="45"/>
        <v/>
      </c>
    </row>
    <row r="2926" spans="1:2" x14ac:dyDescent="0.25">
      <c r="A2926">
        <v>6172</v>
      </c>
      <c r="B2926">
        <f t="shared" si="45"/>
        <v>53</v>
      </c>
    </row>
    <row r="2927" spans="1:2" x14ac:dyDescent="0.25">
      <c r="A2927">
        <v>6172</v>
      </c>
      <c r="B2927" t="str">
        <f t="shared" si="45"/>
        <v/>
      </c>
    </row>
    <row r="2928" spans="1:2" x14ac:dyDescent="0.25">
      <c r="A2928">
        <v>6172</v>
      </c>
      <c r="B2928" t="str">
        <f t="shared" si="45"/>
        <v/>
      </c>
    </row>
    <row r="2929" spans="1:2" x14ac:dyDescent="0.25">
      <c r="A2929">
        <v>6172</v>
      </c>
      <c r="B2929" t="str">
        <f t="shared" si="45"/>
        <v/>
      </c>
    </row>
    <row r="2930" spans="1:2" x14ac:dyDescent="0.25">
      <c r="A2930">
        <v>6222</v>
      </c>
      <c r="B2930">
        <f t="shared" si="45"/>
        <v>50</v>
      </c>
    </row>
    <row r="2931" spans="1:2" x14ac:dyDescent="0.25">
      <c r="A2931">
        <v>6222</v>
      </c>
      <c r="B2931" t="str">
        <f t="shared" si="45"/>
        <v/>
      </c>
    </row>
    <row r="2932" spans="1:2" x14ac:dyDescent="0.25">
      <c r="A2932">
        <v>6222</v>
      </c>
      <c r="B2932" t="str">
        <f t="shared" si="45"/>
        <v/>
      </c>
    </row>
    <row r="2933" spans="1:2" x14ac:dyDescent="0.25">
      <c r="A2933">
        <v>6222</v>
      </c>
      <c r="B2933" t="str">
        <f t="shared" si="45"/>
        <v/>
      </c>
    </row>
    <row r="2934" spans="1:2" x14ac:dyDescent="0.25">
      <c r="A2934">
        <v>6222</v>
      </c>
      <c r="B2934" t="str">
        <f t="shared" si="45"/>
        <v/>
      </c>
    </row>
    <row r="2935" spans="1:2" x14ac:dyDescent="0.25">
      <c r="A2935">
        <v>6222</v>
      </c>
      <c r="B2935" t="str">
        <f t="shared" si="45"/>
        <v/>
      </c>
    </row>
    <row r="2936" spans="1:2" x14ac:dyDescent="0.25">
      <c r="A2936">
        <v>6222</v>
      </c>
      <c r="B2936" t="str">
        <f t="shared" si="45"/>
        <v/>
      </c>
    </row>
    <row r="2937" spans="1:2" x14ac:dyDescent="0.25">
      <c r="A2937">
        <v>6222</v>
      </c>
      <c r="B2937" t="str">
        <f t="shared" si="45"/>
        <v/>
      </c>
    </row>
    <row r="2938" spans="1:2" x14ac:dyDescent="0.25">
      <c r="A2938">
        <v>6222</v>
      </c>
      <c r="B2938" t="str">
        <f t="shared" si="45"/>
        <v/>
      </c>
    </row>
    <row r="2939" spans="1:2" x14ac:dyDescent="0.25">
      <c r="A2939">
        <v>6222</v>
      </c>
      <c r="B2939" t="str">
        <f t="shared" si="45"/>
        <v/>
      </c>
    </row>
    <row r="2940" spans="1:2" x14ac:dyDescent="0.25">
      <c r="A2940">
        <v>6222</v>
      </c>
      <c r="B2940" t="str">
        <f t="shared" si="45"/>
        <v/>
      </c>
    </row>
    <row r="2941" spans="1:2" x14ac:dyDescent="0.25">
      <c r="A2941">
        <v>6222</v>
      </c>
      <c r="B2941" t="str">
        <f t="shared" si="45"/>
        <v/>
      </c>
    </row>
    <row r="2942" spans="1:2" x14ac:dyDescent="0.25">
      <c r="A2942">
        <v>6222</v>
      </c>
      <c r="B2942" t="str">
        <f t="shared" si="45"/>
        <v/>
      </c>
    </row>
    <row r="2943" spans="1:2" x14ac:dyDescent="0.25">
      <c r="A2943">
        <v>6275</v>
      </c>
      <c r="B2943">
        <f t="shared" si="45"/>
        <v>53</v>
      </c>
    </row>
    <row r="2944" spans="1:2" x14ac:dyDescent="0.25">
      <c r="A2944">
        <v>6275</v>
      </c>
      <c r="B2944" t="str">
        <f t="shared" si="45"/>
        <v/>
      </c>
    </row>
    <row r="2945" spans="1:2" x14ac:dyDescent="0.25">
      <c r="A2945">
        <v>6275</v>
      </c>
      <c r="B2945" t="str">
        <f t="shared" si="45"/>
        <v/>
      </c>
    </row>
    <row r="2946" spans="1:2" x14ac:dyDescent="0.25">
      <c r="A2946">
        <v>6275</v>
      </c>
      <c r="B2946" t="str">
        <f t="shared" si="45"/>
        <v/>
      </c>
    </row>
    <row r="2947" spans="1:2" x14ac:dyDescent="0.25">
      <c r="A2947">
        <v>6275</v>
      </c>
      <c r="B2947" t="str">
        <f t="shared" si="45"/>
        <v/>
      </c>
    </row>
    <row r="2948" spans="1:2" x14ac:dyDescent="0.25">
      <c r="A2948">
        <v>6275</v>
      </c>
      <c r="B2948" t="str">
        <f t="shared" ref="B2948:B3011" si="46">IF(A2948&lt;&gt;A2947,A2948-A2947,"")</f>
        <v/>
      </c>
    </row>
    <row r="2949" spans="1:2" x14ac:dyDescent="0.25">
      <c r="A2949">
        <v>6275</v>
      </c>
      <c r="B2949" t="str">
        <f t="shared" si="46"/>
        <v/>
      </c>
    </row>
    <row r="2950" spans="1:2" x14ac:dyDescent="0.25">
      <c r="A2950">
        <v>6275</v>
      </c>
      <c r="B2950" t="str">
        <f t="shared" si="46"/>
        <v/>
      </c>
    </row>
    <row r="2951" spans="1:2" x14ac:dyDescent="0.25">
      <c r="A2951">
        <v>6275</v>
      </c>
      <c r="B2951" t="str">
        <f t="shared" si="46"/>
        <v/>
      </c>
    </row>
    <row r="2952" spans="1:2" x14ac:dyDescent="0.25">
      <c r="A2952">
        <v>6275</v>
      </c>
      <c r="B2952" t="str">
        <f t="shared" si="46"/>
        <v/>
      </c>
    </row>
    <row r="2953" spans="1:2" x14ac:dyDescent="0.25">
      <c r="A2953">
        <v>6275</v>
      </c>
      <c r="B2953" t="str">
        <f t="shared" si="46"/>
        <v/>
      </c>
    </row>
    <row r="2954" spans="1:2" x14ac:dyDescent="0.25">
      <c r="A2954">
        <v>6275</v>
      </c>
      <c r="B2954" t="str">
        <f t="shared" si="46"/>
        <v/>
      </c>
    </row>
    <row r="2955" spans="1:2" x14ac:dyDescent="0.25">
      <c r="A2955">
        <v>6325</v>
      </c>
      <c r="B2955">
        <f t="shared" si="46"/>
        <v>50</v>
      </c>
    </row>
    <row r="2956" spans="1:2" x14ac:dyDescent="0.25">
      <c r="A2956">
        <v>6325</v>
      </c>
      <c r="B2956" t="str">
        <f t="shared" si="46"/>
        <v/>
      </c>
    </row>
    <row r="2957" spans="1:2" x14ac:dyDescent="0.25">
      <c r="A2957">
        <v>6325</v>
      </c>
      <c r="B2957" t="str">
        <f t="shared" si="46"/>
        <v/>
      </c>
    </row>
    <row r="2958" spans="1:2" x14ac:dyDescent="0.25">
      <c r="A2958">
        <v>6325</v>
      </c>
      <c r="B2958" t="str">
        <f t="shared" si="46"/>
        <v/>
      </c>
    </row>
    <row r="2959" spans="1:2" x14ac:dyDescent="0.25">
      <c r="A2959">
        <v>6325</v>
      </c>
      <c r="B2959" t="str">
        <f t="shared" si="46"/>
        <v/>
      </c>
    </row>
    <row r="2960" spans="1:2" x14ac:dyDescent="0.25">
      <c r="A2960">
        <v>6378</v>
      </c>
      <c r="B2960">
        <f t="shared" si="46"/>
        <v>53</v>
      </c>
    </row>
    <row r="2961" spans="1:2" x14ac:dyDescent="0.25">
      <c r="A2961">
        <v>6378</v>
      </c>
      <c r="B2961" t="str">
        <f t="shared" si="46"/>
        <v/>
      </c>
    </row>
    <row r="2962" spans="1:2" x14ac:dyDescent="0.25">
      <c r="A2962">
        <v>6378</v>
      </c>
      <c r="B2962" t="str">
        <f t="shared" si="46"/>
        <v/>
      </c>
    </row>
    <row r="2963" spans="1:2" x14ac:dyDescent="0.25">
      <c r="A2963">
        <v>6378</v>
      </c>
      <c r="B2963" t="str">
        <f t="shared" si="46"/>
        <v/>
      </c>
    </row>
    <row r="2964" spans="1:2" x14ac:dyDescent="0.25">
      <c r="A2964">
        <v>6378</v>
      </c>
      <c r="B2964" t="str">
        <f t="shared" si="46"/>
        <v/>
      </c>
    </row>
    <row r="2965" spans="1:2" x14ac:dyDescent="0.25">
      <c r="A2965">
        <v>6378</v>
      </c>
      <c r="B2965" t="str">
        <f t="shared" si="46"/>
        <v/>
      </c>
    </row>
    <row r="2966" spans="1:2" x14ac:dyDescent="0.25">
      <c r="A2966">
        <v>6378</v>
      </c>
      <c r="B2966" t="str">
        <f t="shared" si="46"/>
        <v/>
      </c>
    </row>
    <row r="2967" spans="1:2" x14ac:dyDescent="0.25">
      <c r="A2967">
        <v>6378</v>
      </c>
      <c r="B2967" t="str">
        <f t="shared" si="46"/>
        <v/>
      </c>
    </row>
    <row r="2968" spans="1:2" x14ac:dyDescent="0.25">
      <c r="A2968">
        <v>6378</v>
      </c>
      <c r="B2968" t="str">
        <f t="shared" si="46"/>
        <v/>
      </c>
    </row>
    <row r="2969" spans="1:2" x14ac:dyDescent="0.25">
      <c r="A2969">
        <v>6378</v>
      </c>
      <c r="B2969" t="str">
        <f t="shared" si="46"/>
        <v/>
      </c>
    </row>
    <row r="2970" spans="1:2" x14ac:dyDescent="0.25">
      <c r="A2970">
        <v>6378</v>
      </c>
      <c r="B2970" t="str">
        <f t="shared" si="46"/>
        <v/>
      </c>
    </row>
    <row r="2971" spans="1:2" x14ac:dyDescent="0.25">
      <c r="A2971">
        <v>6378</v>
      </c>
      <c r="B2971" t="str">
        <f t="shared" si="46"/>
        <v/>
      </c>
    </row>
    <row r="2972" spans="1:2" x14ac:dyDescent="0.25">
      <c r="A2972">
        <v>6378</v>
      </c>
      <c r="B2972" t="str">
        <f t="shared" si="46"/>
        <v/>
      </c>
    </row>
    <row r="2973" spans="1:2" x14ac:dyDescent="0.25">
      <c r="A2973">
        <v>6428</v>
      </c>
      <c r="B2973">
        <f t="shared" si="46"/>
        <v>50</v>
      </c>
    </row>
    <row r="2974" spans="1:2" x14ac:dyDescent="0.25">
      <c r="A2974">
        <v>6428</v>
      </c>
      <c r="B2974" t="str">
        <f t="shared" si="46"/>
        <v/>
      </c>
    </row>
    <row r="2975" spans="1:2" x14ac:dyDescent="0.25">
      <c r="A2975">
        <v>6428</v>
      </c>
      <c r="B2975" t="str">
        <f t="shared" si="46"/>
        <v/>
      </c>
    </row>
    <row r="2976" spans="1:2" x14ac:dyDescent="0.25">
      <c r="A2976">
        <v>6428</v>
      </c>
      <c r="B2976" t="str">
        <f t="shared" si="46"/>
        <v/>
      </c>
    </row>
    <row r="2977" spans="1:2" x14ac:dyDescent="0.25">
      <c r="A2977">
        <v>6428</v>
      </c>
      <c r="B2977" t="str">
        <f t="shared" si="46"/>
        <v/>
      </c>
    </row>
    <row r="2978" spans="1:2" x14ac:dyDescent="0.25">
      <c r="A2978">
        <v>6428</v>
      </c>
      <c r="B2978" t="str">
        <f t="shared" si="46"/>
        <v/>
      </c>
    </row>
    <row r="2979" spans="1:2" x14ac:dyDescent="0.25">
      <c r="A2979">
        <v>6428</v>
      </c>
      <c r="B2979" t="str">
        <f t="shared" si="46"/>
        <v/>
      </c>
    </row>
    <row r="2980" spans="1:2" x14ac:dyDescent="0.25">
      <c r="A2980">
        <v>6481</v>
      </c>
      <c r="B2980">
        <f t="shared" si="46"/>
        <v>53</v>
      </c>
    </row>
    <row r="2981" spans="1:2" x14ac:dyDescent="0.25">
      <c r="A2981">
        <v>6481</v>
      </c>
      <c r="B2981" t="str">
        <f t="shared" si="46"/>
        <v/>
      </c>
    </row>
    <row r="2982" spans="1:2" x14ac:dyDescent="0.25">
      <c r="A2982">
        <v>6481</v>
      </c>
      <c r="B2982" t="str">
        <f t="shared" si="46"/>
        <v/>
      </c>
    </row>
    <row r="2983" spans="1:2" x14ac:dyDescent="0.25">
      <c r="A2983">
        <v>6481</v>
      </c>
      <c r="B2983" t="str">
        <f t="shared" si="46"/>
        <v/>
      </c>
    </row>
    <row r="2984" spans="1:2" x14ac:dyDescent="0.25">
      <c r="A2984">
        <v>6481</v>
      </c>
      <c r="B2984" t="str">
        <f t="shared" si="46"/>
        <v/>
      </c>
    </row>
    <row r="2985" spans="1:2" x14ac:dyDescent="0.25">
      <c r="A2985">
        <v>6481</v>
      </c>
      <c r="B2985" t="str">
        <f t="shared" si="46"/>
        <v/>
      </c>
    </row>
    <row r="2986" spans="1:2" x14ac:dyDescent="0.25">
      <c r="A2986">
        <v>6481</v>
      </c>
      <c r="B2986" t="str">
        <f t="shared" si="46"/>
        <v/>
      </c>
    </row>
    <row r="2987" spans="1:2" x14ac:dyDescent="0.25">
      <c r="A2987">
        <v>6481</v>
      </c>
      <c r="B2987" t="str">
        <f t="shared" si="46"/>
        <v/>
      </c>
    </row>
    <row r="2988" spans="1:2" x14ac:dyDescent="0.25">
      <c r="A2988">
        <v>6481</v>
      </c>
      <c r="B2988" t="str">
        <f t="shared" si="46"/>
        <v/>
      </c>
    </row>
    <row r="2989" spans="1:2" x14ac:dyDescent="0.25">
      <c r="A2989">
        <v>6481</v>
      </c>
      <c r="B2989" t="str">
        <f t="shared" si="46"/>
        <v/>
      </c>
    </row>
    <row r="2990" spans="1:2" x14ac:dyDescent="0.25">
      <c r="A2990">
        <v>6481</v>
      </c>
      <c r="B2990" t="str">
        <f t="shared" si="46"/>
        <v/>
      </c>
    </row>
    <row r="2991" spans="1:2" x14ac:dyDescent="0.25">
      <c r="A2991">
        <v>6481</v>
      </c>
      <c r="B2991" t="str">
        <f t="shared" si="46"/>
        <v/>
      </c>
    </row>
    <row r="2992" spans="1:2" x14ac:dyDescent="0.25">
      <c r="A2992">
        <v>6481</v>
      </c>
      <c r="B2992" t="str">
        <f t="shared" si="46"/>
        <v/>
      </c>
    </row>
    <row r="2993" spans="1:2" x14ac:dyDescent="0.25">
      <c r="A2993">
        <v>6533</v>
      </c>
      <c r="B2993">
        <f t="shared" si="46"/>
        <v>52</v>
      </c>
    </row>
    <row r="2994" spans="1:2" x14ac:dyDescent="0.25">
      <c r="A2994">
        <v>6533</v>
      </c>
      <c r="B2994" t="str">
        <f t="shared" si="46"/>
        <v/>
      </c>
    </row>
    <row r="2995" spans="1:2" x14ac:dyDescent="0.25">
      <c r="A2995">
        <v>6533</v>
      </c>
      <c r="B2995" t="str">
        <f t="shared" si="46"/>
        <v/>
      </c>
    </row>
    <row r="2996" spans="1:2" x14ac:dyDescent="0.25">
      <c r="A2996">
        <v>6533</v>
      </c>
      <c r="B2996" t="str">
        <f t="shared" si="46"/>
        <v/>
      </c>
    </row>
    <row r="2997" spans="1:2" x14ac:dyDescent="0.25">
      <c r="A2997">
        <v>6533</v>
      </c>
      <c r="B2997" t="str">
        <f t="shared" si="46"/>
        <v/>
      </c>
    </row>
    <row r="2998" spans="1:2" x14ac:dyDescent="0.25">
      <c r="A2998">
        <v>6533</v>
      </c>
      <c r="B2998" t="str">
        <f t="shared" si="46"/>
        <v/>
      </c>
    </row>
    <row r="2999" spans="1:2" x14ac:dyDescent="0.25">
      <c r="A2999">
        <v>6533</v>
      </c>
      <c r="B2999" t="str">
        <f t="shared" si="46"/>
        <v/>
      </c>
    </row>
    <row r="3000" spans="1:2" x14ac:dyDescent="0.25">
      <c r="A3000">
        <v>6533</v>
      </c>
      <c r="B3000" t="str">
        <f t="shared" si="46"/>
        <v/>
      </c>
    </row>
    <row r="3001" spans="1:2" x14ac:dyDescent="0.25">
      <c r="A3001">
        <v>6533</v>
      </c>
      <c r="B3001" t="str">
        <f t="shared" si="46"/>
        <v/>
      </c>
    </row>
    <row r="3002" spans="1:2" x14ac:dyDescent="0.25">
      <c r="A3002">
        <v>6533</v>
      </c>
      <c r="B3002" t="str">
        <f t="shared" si="46"/>
        <v/>
      </c>
    </row>
    <row r="3003" spans="1:2" x14ac:dyDescent="0.25">
      <c r="A3003">
        <v>6533</v>
      </c>
      <c r="B3003" t="str">
        <f t="shared" si="46"/>
        <v/>
      </c>
    </row>
    <row r="3004" spans="1:2" x14ac:dyDescent="0.25">
      <c r="A3004">
        <v>6583</v>
      </c>
      <c r="B3004">
        <f t="shared" si="46"/>
        <v>50</v>
      </c>
    </row>
    <row r="3005" spans="1:2" x14ac:dyDescent="0.25">
      <c r="A3005">
        <v>6583</v>
      </c>
      <c r="B3005" t="str">
        <f t="shared" si="46"/>
        <v/>
      </c>
    </row>
    <row r="3006" spans="1:2" x14ac:dyDescent="0.25">
      <c r="A3006">
        <v>6583</v>
      </c>
      <c r="B3006" t="str">
        <f t="shared" si="46"/>
        <v/>
      </c>
    </row>
    <row r="3007" spans="1:2" x14ac:dyDescent="0.25">
      <c r="A3007">
        <v>6583</v>
      </c>
      <c r="B3007" t="str">
        <f t="shared" si="46"/>
        <v/>
      </c>
    </row>
    <row r="3008" spans="1:2" x14ac:dyDescent="0.25">
      <c r="A3008">
        <v>6583</v>
      </c>
      <c r="B3008" t="str">
        <f t="shared" si="46"/>
        <v/>
      </c>
    </row>
    <row r="3009" spans="1:2" x14ac:dyDescent="0.25">
      <c r="A3009">
        <v>6583</v>
      </c>
      <c r="B3009" t="str">
        <f t="shared" si="46"/>
        <v/>
      </c>
    </row>
    <row r="3010" spans="1:2" x14ac:dyDescent="0.25">
      <c r="A3010">
        <v>6583</v>
      </c>
      <c r="B3010" t="str">
        <f t="shared" si="46"/>
        <v/>
      </c>
    </row>
    <row r="3011" spans="1:2" x14ac:dyDescent="0.25">
      <c r="A3011">
        <v>6583</v>
      </c>
      <c r="B3011" t="str">
        <f t="shared" si="46"/>
        <v/>
      </c>
    </row>
    <row r="3012" spans="1:2" x14ac:dyDescent="0.25">
      <c r="A3012">
        <v>6583</v>
      </c>
      <c r="B3012" t="str">
        <f t="shared" ref="B3012:B3075" si="47">IF(A3012&lt;&gt;A3011,A3012-A3011,"")</f>
        <v/>
      </c>
    </row>
    <row r="3013" spans="1:2" x14ac:dyDescent="0.25">
      <c r="A3013">
        <v>6583</v>
      </c>
      <c r="B3013" t="str">
        <f t="shared" si="47"/>
        <v/>
      </c>
    </row>
    <row r="3014" spans="1:2" x14ac:dyDescent="0.25">
      <c r="A3014">
        <v>6583</v>
      </c>
      <c r="B3014" t="str">
        <f t="shared" si="47"/>
        <v/>
      </c>
    </row>
    <row r="3015" spans="1:2" x14ac:dyDescent="0.25">
      <c r="A3015">
        <v>6583</v>
      </c>
      <c r="B3015" t="str">
        <f t="shared" si="47"/>
        <v/>
      </c>
    </row>
    <row r="3016" spans="1:2" x14ac:dyDescent="0.25">
      <c r="A3016">
        <v>6636</v>
      </c>
      <c r="B3016">
        <f t="shared" si="47"/>
        <v>53</v>
      </c>
    </row>
    <row r="3017" spans="1:2" x14ac:dyDescent="0.25">
      <c r="A3017">
        <v>6636</v>
      </c>
      <c r="B3017" t="str">
        <f t="shared" si="47"/>
        <v/>
      </c>
    </row>
    <row r="3018" spans="1:2" x14ac:dyDescent="0.25">
      <c r="A3018">
        <v>6636</v>
      </c>
      <c r="B3018" t="str">
        <f t="shared" si="47"/>
        <v/>
      </c>
    </row>
    <row r="3019" spans="1:2" x14ac:dyDescent="0.25">
      <c r="A3019">
        <v>6636</v>
      </c>
      <c r="B3019" t="str">
        <f t="shared" si="47"/>
        <v/>
      </c>
    </row>
    <row r="3020" spans="1:2" x14ac:dyDescent="0.25">
      <c r="A3020">
        <v>6636</v>
      </c>
      <c r="B3020" t="str">
        <f t="shared" si="47"/>
        <v/>
      </c>
    </row>
    <row r="3021" spans="1:2" x14ac:dyDescent="0.25">
      <c r="A3021">
        <v>6636</v>
      </c>
      <c r="B3021" t="str">
        <f t="shared" si="47"/>
        <v/>
      </c>
    </row>
    <row r="3022" spans="1:2" x14ac:dyDescent="0.25">
      <c r="A3022">
        <v>6686</v>
      </c>
      <c r="B3022">
        <f t="shared" si="47"/>
        <v>50</v>
      </c>
    </row>
    <row r="3023" spans="1:2" x14ac:dyDescent="0.25">
      <c r="A3023">
        <v>6686</v>
      </c>
      <c r="B3023" t="str">
        <f t="shared" si="47"/>
        <v/>
      </c>
    </row>
    <row r="3024" spans="1:2" x14ac:dyDescent="0.25">
      <c r="A3024">
        <v>6686</v>
      </c>
      <c r="B3024" t="str">
        <f t="shared" si="47"/>
        <v/>
      </c>
    </row>
    <row r="3025" spans="1:2" x14ac:dyDescent="0.25">
      <c r="A3025">
        <v>6686</v>
      </c>
      <c r="B3025" t="str">
        <f t="shared" si="47"/>
        <v/>
      </c>
    </row>
    <row r="3026" spans="1:2" x14ac:dyDescent="0.25">
      <c r="A3026">
        <v>6686</v>
      </c>
      <c r="B3026" t="str">
        <f t="shared" si="47"/>
        <v/>
      </c>
    </row>
    <row r="3027" spans="1:2" x14ac:dyDescent="0.25">
      <c r="A3027">
        <v>6686</v>
      </c>
      <c r="B3027" t="str">
        <f t="shared" si="47"/>
        <v/>
      </c>
    </row>
    <row r="3028" spans="1:2" x14ac:dyDescent="0.25">
      <c r="A3028">
        <v>6686</v>
      </c>
      <c r="B3028" t="str">
        <f t="shared" si="47"/>
        <v/>
      </c>
    </row>
    <row r="3029" spans="1:2" x14ac:dyDescent="0.25">
      <c r="A3029">
        <v>6686</v>
      </c>
      <c r="B3029" t="str">
        <f t="shared" si="47"/>
        <v/>
      </c>
    </row>
    <row r="3030" spans="1:2" x14ac:dyDescent="0.25">
      <c r="A3030">
        <v>6686</v>
      </c>
      <c r="B3030" t="str">
        <f t="shared" si="47"/>
        <v/>
      </c>
    </row>
    <row r="3031" spans="1:2" x14ac:dyDescent="0.25">
      <c r="A3031">
        <v>6686</v>
      </c>
      <c r="B3031" t="str">
        <f t="shared" si="47"/>
        <v/>
      </c>
    </row>
    <row r="3032" spans="1:2" x14ac:dyDescent="0.25">
      <c r="A3032">
        <v>6739</v>
      </c>
      <c r="B3032">
        <f t="shared" si="47"/>
        <v>53</v>
      </c>
    </row>
    <row r="3033" spans="1:2" x14ac:dyDescent="0.25">
      <c r="A3033">
        <v>6739</v>
      </c>
      <c r="B3033" t="str">
        <f t="shared" si="47"/>
        <v/>
      </c>
    </row>
    <row r="3034" spans="1:2" x14ac:dyDescent="0.25">
      <c r="A3034">
        <v>6739</v>
      </c>
      <c r="B3034" t="str">
        <f t="shared" si="47"/>
        <v/>
      </c>
    </row>
    <row r="3035" spans="1:2" x14ac:dyDescent="0.25">
      <c r="A3035">
        <v>6739</v>
      </c>
      <c r="B3035" t="str">
        <f t="shared" si="47"/>
        <v/>
      </c>
    </row>
    <row r="3036" spans="1:2" x14ac:dyDescent="0.25">
      <c r="A3036">
        <v>6739</v>
      </c>
      <c r="B3036" t="str">
        <f t="shared" si="47"/>
        <v/>
      </c>
    </row>
    <row r="3037" spans="1:2" x14ac:dyDescent="0.25">
      <c r="A3037">
        <v>6739</v>
      </c>
      <c r="B3037" t="str">
        <f t="shared" si="47"/>
        <v/>
      </c>
    </row>
    <row r="3038" spans="1:2" x14ac:dyDescent="0.25">
      <c r="A3038">
        <v>6739</v>
      </c>
      <c r="B3038" t="str">
        <f t="shared" si="47"/>
        <v/>
      </c>
    </row>
    <row r="3039" spans="1:2" x14ac:dyDescent="0.25">
      <c r="A3039">
        <v>6739</v>
      </c>
      <c r="B3039" t="str">
        <f t="shared" si="47"/>
        <v/>
      </c>
    </row>
    <row r="3040" spans="1:2" x14ac:dyDescent="0.25">
      <c r="A3040">
        <v>6739</v>
      </c>
      <c r="B3040" t="str">
        <f t="shared" si="47"/>
        <v/>
      </c>
    </row>
    <row r="3041" spans="1:2" x14ac:dyDescent="0.25">
      <c r="A3041">
        <v>6739</v>
      </c>
      <c r="B3041" t="str">
        <f t="shared" si="47"/>
        <v/>
      </c>
    </row>
    <row r="3042" spans="1:2" x14ac:dyDescent="0.25">
      <c r="A3042">
        <v>6739</v>
      </c>
      <c r="B3042" t="str">
        <f t="shared" si="47"/>
        <v/>
      </c>
    </row>
    <row r="3043" spans="1:2" x14ac:dyDescent="0.25">
      <c r="A3043">
        <v>6739</v>
      </c>
      <c r="B3043" t="str">
        <f t="shared" si="47"/>
        <v/>
      </c>
    </row>
    <row r="3044" spans="1:2" x14ac:dyDescent="0.25">
      <c r="A3044">
        <v>6739</v>
      </c>
      <c r="B3044" t="str">
        <f t="shared" si="47"/>
        <v/>
      </c>
    </row>
    <row r="3045" spans="1:2" x14ac:dyDescent="0.25">
      <c r="A3045">
        <v>6739</v>
      </c>
      <c r="B3045" t="str">
        <f t="shared" si="47"/>
        <v/>
      </c>
    </row>
    <row r="3046" spans="1:2" x14ac:dyDescent="0.25">
      <c r="A3046">
        <v>6739</v>
      </c>
      <c r="B3046" t="str">
        <f t="shared" si="47"/>
        <v/>
      </c>
    </row>
    <row r="3047" spans="1:2" x14ac:dyDescent="0.25">
      <c r="A3047">
        <v>6739</v>
      </c>
      <c r="B3047" t="str">
        <f t="shared" si="47"/>
        <v/>
      </c>
    </row>
    <row r="3048" spans="1:2" x14ac:dyDescent="0.25">
      <c r="A3048">
        <v>6739</v>
      </c>
      <c r="B3048" t="str">
        <f t="shared" si="47"/>
        <v/>
      </c>
    </row>
    <row r="3049" spans="1:2" x14ac:dyDescent="0.25">
      <c r="A3049">
        <v>6789</v>
      </c>
      <c r="B3049">
        <f t="shared" si="47"/>
        <v>50</v>
      </c>
    </row>
    <row r="3050" spans="1:2" x14ac:dyDescent="0.25">
      <c r="A3050">
        <v>6789</v>
      </c>
      <c r="B3050" t="str">
        <f t="shared" si="47"/>
        <v/>
      </c>
    </row>
    <row r="3051" spans="1:2" x14ac:dyDescent="0.25">
      <c r="A3051">
        <v>6789</v>
      </c>
      <c r="B3051" t="str">
        <f t="shared" si="47"/>
        <v/>
      </c>
    </row>
    <row r="3052" spans="1:2" x14ac:dyDescent="0.25">
      <c r="A3052">
        <v>6789</v>
      </c>
      <c r="B3052" t="str">
        <f t="shared" si="47"/>
        <v/>
      </c>
    </row>
    <row r="3053" spans="1:2" x14ac:dyDescent="0.25">
      <c r="A3053">
        <v>6789</v>
      </c>
      <c r="B3053" t="str">
        <f t="shared" si="47"/>
        <v/>
      </c>
    </row>
    <row r="3054" spans="1:2" x14ac:dyDescent="0.25">
      <c r="A3054">
        <v>6789</v>
      </c>
      <c r="B3054" t="str">
        <f t="shared" si="47"/>
        <v/>
      </c>
    </row>
    <row r="3055" spans="1:2" x14ac:dyDescent="0.25">
      <c r="A3055">
        <v>6789</v>
      </c>
      <c r="B3055" t="str">
        <f t="shared" si="47"/>
        <v/>
      </c>
    </row>
    <row r="3056" spans="1:2" x14ac:dyDescent="0.25">
      <c r="A3056">
        <v>6789</v>
      </c>
      <c r="B3056" t="str">
        <f t="shared" si="47"/>
        <v/>
      </c>
    </row>
    <row r="3057" spans="1:2" x14ac:dyDescent="0.25">
      <c r="A3057">
        <v>6789</v>
      </c>
      <c r="B3057" t="str">
        <f t="shared" si="47"/>
        <v/>
      </c>
    </row>
    <row r="3058" spans="1:2" x14ac:dyDescent="0.25">
      <c r="A3058">
        <v>6789</v>
      </c>
      <c r="B3058" t="str">
        <f t="shared" si="47"/>
        <v/>
      </c>
    </row>
    <row r="3059" spans="1:2" x14ac:dyDescent="0.25">
      <c r="A3059">
        <v>6789</v>
      </c>
      <c r="B3059" t="str">
        <f t="shared" si="47"/>
        <v/>
      </c>
    </row>
    <row r="3060" spans="1:2" x14ac:dyDescent="0.25">
      <c r="A3060">
        <v>6789</v>
      </c>
      <c r="B3060" t="str">
        <f t="shared" si="47"/>
        <v/>
      </c>
    </row>
    <row r="3061" spans="1:2" x14ac:dyDescent="0.25">
      <c r="A3061">
        <v>6842</v>
      </c>
      <c r="B3061">
        <f t="shared" si="47"/>
        <v>53</v>
      </c>
    </row>
    <row r="3062" spans="1:2" x14ac:dyDescent="0.25">
      <c r="A3062">
        <v>6842</v>
      </c>
      <c r="B3062" t="str">
        <f t="shared" si="47"/>
        <v/>
      </c>
    </row>
    <row r="3063" spans="1:2" x14ac:dyDescent="0.25">
      <c r="A3063">
        <v>6842</v>
      </c>
      <c r="B3063" t="str">
        <f t="shared" si="47"/>
        <v/>
      </c>
    </row>
    <row r="3064" spans="1:2" x14ac:dyDescent="0.25">
      <c r="A3064">
        <v>6842</v>
      </c>
      <c r="B3064" t="str">
        <f t="shared" si="47"/>
        <v/>
      </c>
    </row>
    <row r="3065" spans="1:2" x14ac:dyDescent="0.25">
      <c r="A3065">
        <v>6842</v>
      </c>
      <c r="B3065" t="str">
        <f t="shared" si="47"/>
        <v/>
      </c>
    </row>
    <row r="3066" spans="1:2" x14ac:dyDescent="0.25">
      <c r="A3066">
        <v>6842</v>
      </c>
      <c r="B3066" t="str">
        <f t="shared" si="47"/>
        <v/>
      </c>
    </row>
    <row r="3067" spans="1:2" x14ac:dyDescent="0.25">
      <c r="A3067">
        <v>6842</v>
      </c>
      <c r="B3067" t="str">
        <f t="shared" si="47"/>
        <v/>
      </c>
    </row>
    <row r="3068" spans="1:2" x14ac:dyDescent="0.25">
      <c r="A3068">
        <v>6842</v>
      </c>
      <c r="B3068" t="str">
        <f t="shared" si="47"/>
        <v/>
      </c>
    </row>
    <row r="3069" spans="1:2" x14ac:dyDescent="0.25">
      <c r="A3069">
        <v>6842</v>
      </c>
      <c r="B3069" t="str">
        <f t="shared" si="47"/>
        <v/>
      </c>
    </row>
    <row r="3070" spans="1:2" x14ac:dyDescent="0.25">
      <c r="A3070">
        <v>6842</v>
      </c>
      <c r="B3070" t="str">
        <f t="shared" si="47"/>
        <v/>
      </c>
    </row>
    <row r="3071" spans="1:2" x14ac:dyDescent="0.25">
      <c r="A3071">
        <v>6842</v>
      </c>
      <c r="B3071" t="str">
        <f t="shared" si="47"/>
        <v/>
      </c>
    </row>
    <row r="3072" spans="1:2" x14ac:dyDescent="0.25">
      <c r="A3072">
        <v>6892</v>
      </c>
      <c r="B3072">
        <f t="shared" si="47"/>
        <v>50</v>
      </c>
    </row>
    <row r="3073" spans="1:2" x14ac:dyDescent="0.25">
      <c r="A3073">
        <v>6892</v>
      </c>
      <c r="B3073" t="str">
        <f t="shared" si="47"/>
        <v/>
      </c>
    </row>
    <row r="3074" spans="1:2" x14ac:dyDescent="0.25">
      <c r="A3074">
        <v>6892</v>
      </c>
      <c r="B3074" t="str">
        <f t="shared" si="47"/>
        <v/>
      </c>
    </row>
    <row r="3075" spans="1:2" x14ac:dyDescent="0.25">
      <c r="A3075">
        <v>6892</v>
      </c>
      <c r="B3075" t="str">
        <f t="shared" si="47"/>
        <v/>
      </c>
    </row>
    <row r="3076" spans="1:2" x14ac:dyDescent="0.25">
      <c r="A3076">
        <v>6944</v>
      </c>
      <c r="B3076">
        <f t="shared" ref="B3076:B3139" si="48">IF(A3076&lt;&gt;A3075,A3076-A3075,"")</f>
        <v>52</v>
      </c>
    </row>
    <row r="3077" spans="1:2" x14ac:dyDescent="0.25">
      <c r="A3077">
        <v>6944</v>
      </c>
      <c r="B3077" t="str">
        <f t="shared" si="48"/>
        <v/>
      </c>
    </row>
    <row r="3078" spans="1:2" x14ac:dyDescent="0.25">
      <c r="A3078">
        <v>6944</v>
      </c>
      <c r="B3078" t="str">
        <f t="shared" si="48"/>
        <v/>
      </c>
    </row>
    <row r="3079" spans="1:2" x14ac:dyDescent="0.25">
      <c r="A3079">
        <v>6944</v>
      </c>
      <c r="B3079" t="str">
        <f t="shared" si="48"/>
        <v/>
      </c>
    </row>
    <row r="3080" spans="1:2" x14ac:dyDescent="0.25">
      <c r="A3080">
        <v>6944</v>
      </c>
      <c r="B3080" t="str">
        <f t="shared" si="48"/>
        <v/>
      </c>
    </row>
    <row r="3081" spans="1:2" x14ac:dyDescent="0.25">
      <c r="A3081">
        <v>6944</v>
      </c>
      <c r="B3081" t="str">
        <f t="shared" si="48"/>
        <v/>
      </c>
    </row>
    <row r="3082" spans="1:2" x14ac:dyDescent="0.25">
      <c r="A3082">
        <v>6944</v>
      </c>
      <c r="B3082" t="str">
        <f t="shared" si="48"/>
        <v/>
      </c>
    </row>
    <row r="3083" spans="1:2" x14ac:dyDescent="0.25">
      <c r="A3083">
        <v>6944</v>
      </c>
      <c r="B3083" t="str">
        <f t="shared" si="48"/>
        <v/>
      </c>
    </row>
    <row r="3084" spans="1:2" x14ac:dyDescent="0.25">
      <c r="A3084">
        <v>6944</v>
      </c>
      <c r="B3084" t="str">
        <f t="shared" si="48"/>
        <v/>
      </c>
    </row>
    <row r="3085" spans="1:2" x14ac:dyDescent="0.25">
      <c r="A3085">
        <v>6994</v>
      </c>
      <c r="B3085">
        <f t="shared" si="48"/>
        <v>50</v>
      </c>
    </row>
    <row r="3086" spans="1:2" x14ac:dyDescent="0.25">
      <c r="A3086">
        <v>6994</v>
      </c>
      <c r="B3086" t="str">
        <f t="shared" si="48"/>
        <v/>
      </c>
    </row>
    <row r="3087" spans="1:2" x14ac:dyDescent="0.25">
      <c r="A3087">
        <v>6994</v>
      </c>
      <c r="B3087" t="str">
        <f t="shared" si="48"/>
        <v/>
      </c>
    </row>
    <row r="3088" spans="1:2" x14ac:dyDescent="0.25">
      <c r="A3088">
        <v>6994</v>
      </c>
      <c r="B3088" t="str">
        <f t="shared" si="48"/>
        <v/>
      </c>
    </row>
    <row r="3089" spans="1:2" x14ac:dyDescent="0.25">
      <c r="A3089">
        <v>6994</v>
      </c>
      <c r="B3089" t="str">
        <f t="shared" si="48"/>
        <v/>
      </c>
    </row>
    <row r="3090" spans="1:2" x14ac:dyDescent="0.25">
      <c r="A3090">
        <v>6994</v>
      </c>
      <c r="B3090" t="str">
        <f t="shared" si="48"/>
        <v/>
      </c>
    </row>
    <row r="3091" spans="1:2" x14ac:dyDescent="0.25">
      <c r="A3091">
        <v>6994</v>
      </c>
      <c r="B3091" t="str">
        <f t="shared" si="48"/>
        <v/>
      </c>
    </row>
    <row r="3092" spans="1:2" x14ac:dyDescent="0.25">
      <c r="A3092">
        <v>7047</v>
      </c>
      <c r="B3092">
        <f t="shared" si="48"/>
        <v>53</v>
      </c>
    </row>
    <row r="3093" spans="1:2" x14ac:dyDescent="0.25">
      <c r="A3093">
        <v>7047</v>
      </c>
      <c r="B3093" t="str">
        <f t="shared" si="48"/>
        <v/>
      </c>
    </row>
    <row r="3094" spans="1:2" x14ac:dyDescent="0.25">
      <c r="A3094">
        <v>7047</v>
      </c>
      <c r="B3094" t="str">
        <f t="shared" si="48"/>
        <v/>
      </c>
    </row>
    <row r="3095" spans="1:2" x14ac:dyDescent="0.25">
      <c r="A3095">
        <v>7047</v>
      </c>
      <c r="B3095" t="str">
        <f t="shared" si="48"/>
        <v/>
      </c>
    </row>
    <row r="3096" spans="1:2" x14ac:dyDescent="0.25">
      <c r="A3096">
        <v>7047</v>
      </c>
      <c r="B3096" t="str">
        <f t="shared" si="48"/>
        <v/>
      </c>
    </row>
    <row r="3097" spans="1:2" x14ac:dyDescent="0.25">
      <c r="A3097">
        <v>7047</v>
      </c>
      <c r="B3097" t="str">
        <f t="shared" si="48"/>
        <v/>
      </c>
    </row>
    <row r="3098" spans="1:2" x14ac:dyDescent="0.25">
      <c r="A3098">
        <v>7047</v>
      </c>
      <c r="B3098" t="str">
        <f t="shared" si="48"/>
        <v/>
      </c>
    </row>
    <row r="3099" spans="1:2" x14ac:dyDescent="0.25">
      <c r="A3099">
        <v>7047</v>
      </c>
      <c r="B3099" t="str">
        <f t="shared" si="48"/>
        <v/>
      </c>
    </row>
    <row r="3100" spans="1:2" x14ac:dyDescent="0.25">
      <c r="A3100">
        <v>7047</v>
      </c>
      <c r="B3100" t="str">
        <f t="shared" si="48"/>
        <v/>
      </c>
    </row>
    <row r="3101" spans="1:2" x14ac:dyDescent="0.25">
      <c r="A3101">
        <v>7047</v>
      </c>
      <c r="B3101" t="str">
        <f t="shared" si="48"/>
        <v/>
      </c>
    </row>
    <row r="3102" spans="1:2" x14ac:dyDescent="0.25">
      <c r="A3102">
        <v>7097</v>
      </c>
      <c r="B3102">
        <f t="shared" si="48"/>
        <v>50</v>
      </c>
    </row>
    <row r="3103" spans="1:2" x14ac:dyDescent="0.25">
      <c r="A3103">
        <v>7097</v>
      </c>
      <c r="B3103" t="str">
        <f t="shared" si="48"/>
        <v/>
      </c>
    </row>
    <row r="3104" spans="1:2" x14ac:dyDescent="0.25">
      <c r="A3104">
        <v>7097</v>
      </c>
      <c r="B3104" t="str">
        <f t="shared" si="48"/>
        <v/>
      </c>
    </row>
    <row r="3105" spans="1:2" x14ac:dyDescent="0.25">
      <c r="A3105">
        <v>7097</v>
      </c>
      <c r="B3105" t="str">
        <f t="shared" si="48"/>
        <v/>
      </c>
    </row>
    <row r="3106" spans="1:2" x14ac:dyDescent="0.25">
      <c r="A3106">
        <v>7097</v>
      </c>
      <c r="B3106" t="str">
        <f t="shared" si="48"/>
        <v/>
      </c>
    </row>
    <row r="3107" spans="1:2" x14ac:dyDescent="0.25">
      <c r="A3107">
        <v>7097</v>
      </c>
      <c r="B3107" t="str">
        <f t="shared" si="48"/>
        <v/>
      </c>
    </row>
    <row r="3108" spans="1:2" x14ac:dyDescent="0.25">
      <c r="A3108">
        <v>7097</v>
      </c>
      <c r="B3108" t="str">
        <f t="shared" si="48"/>
        <v/>
      </c>
    </row>
    <row r="3109" spans="1:2" x14ac:dyDescent="0.25">
      <c r="A3109">
        <v>7097</v>
      </c>
      <c r="B3109" t="str">
        <f t="shared" si="48"/>
        <v/>
      </c>
    </row>
    <row r="3110" spans="1:2" x14ac:dyDescent="0.25">
      <c r="A3110">
        <v>7097</v>
      </c>
      <c r="B3110" t="str">
        <f t="shared" si="48"/>
        <v/>
      </c>
    </row>
    <row r="3111" spans="1:2" x14ac:dyDescent="0.25">
      <c r="A3111">
        <v>7097</v>
      </c>
      <c r="B3111" t="str">
        <f t="shared" si="48"/>
        <v/>
      </c>
    </row>
    <row r="3112" spans="1:2" x14ac:dyDescent="0.25">
      <c r="A3112">
        <v>7097</v>
      </c>
      <c r="B3112" t="str">
        <f t="shared" si="48"/>
        <v/>
      </c>
    </row>
    <row r="3113" spans="1:2" x14ac:dyDescent="0.25">
      <c r="A3113">
        <v>7097</v>
      </c>
      <c r="B3113" t="str">
        <f t="shared" si="48"/>
        <v/>
      </c>
    </row>
    <row r="3114" spans="1:2" x14ac:dyDescent="0.25">
      <c r="A3114">
        <v>7150</v>
      </c>
      <c r="B3114">
        <f t="shared" si="48"/>
        <v>53</v>
      </c>
    </row>
    <row r="3115" spans="1:2" x14ac:dyDescent="0.25">
      <c r="A3115">
        <v>7150</v>
      </c>
      <c r="B3115" t="str">
        <f t="shared" si="48"/>
        <v/>
      </c>
    </row>
    <row r="3116" spans="1:2" x14ac:dyDescent="0.25">
      <c r="A3116">
        <v>7150</v>
      </c>
      <c r="B3116" t="str">
        <f t="shared" si="48"/>
        <v/>
      </c>
    </row>
    <row r="3117" spans="1:2" x14ac:dyDescent="0.25">
      <c r="A3117">
        <v>7150</v>
      </c>
      <c r="B3117" t="str">
        <f t="shared" si="48"/>
        <v/>
      </c>
    </row>
    <row r="3118" spans="1:2" x14ac:dyDescent="0.25">
      <c r="A3118">
        <v>7150</v>
      </c>
      <c r="B3118" t="str">
        <f t="shared" si="48"/>
        <v/>
      </c>
    </row>
    <row r="3119" spans="1:2" x14ac:dyDescent="0.25">
      <c r="A3119">
        <v>7150</v>
      </c>
      <c r="B3119" t="str">
        <f t="shared" si="48"/>
        <v/>
      </c>
    </row>
    <row r="3120" spans="1:2" x14ac:dyDescent="0.25">
      <c r="A3120">
        <v>7150</v>
      </c>
      <c r="B3120" t="str">
        <f t="shared" si="48"/>
        <v/>
      </c>
    </row>
    <row r="3121" spans="1:2" x14ac:dyDescent="0.25">
      <c r="A3121">
        <v>7150</v>
      </c>
      <c r="B3121" t="str">
        <f t="shared" si="48"/>
        <v/>
      </c>
    </row>
    <row r="3122" spans="1:2" x14ac:dyDescent="0.25">
      <c r="A3122">
        <v>7150</v>
      </c>
      <c r="B3122" t="str">
        <f t="shared" si="48"/>
        <v/>
      </c>
    </row>
    <row r="3123" spans="1:2" x14ac:dyDescent="0.25">
      <c r="A3123">
        <v>7150</v>
      </c>
      <c r="B3123" t="str">
        <f t="shared" si="48"/>
        <v/>
      </c>
    </row>
    <row r="3124" spans="1:2" x14ac:dyDescent="0.25">
      <c r="A3124">
        <v>7150</v>
      </c>
      <c r="B3124" t="str">
        <f t="shared" si="48"/>
        <v/>
      </c>
    </row>
    <row r="3125" spans="1:2" x14ac:dyDescent="0.25">
      <c r="A3125">
        <v>7150</v>
      </c>
      <c r="B3125" t="str">
        <f t="shared" si="48"/>
        <v/>
      </c>
    </row>
    <row r="3126" spans="1:2" x14ac:dyDescent="0.25">
      <c r="A3126">
        <v>7150</v>
      </c>
      <c r="B3126" t="str">
        <f t="shared" si="48"/>
        <v/>
      </c>
    </row>
    <row r="3127" spans="1:2" x14ac:dyDescent="0.25">
      <c r="A3127">
        <v>7150</v>
      </c>
      <c r="B3127" t="str">
        <f t="shared" si="48"/>
        <v/>
      </c>
    </row>
    <row r="3128" spans="1:2" x14ac:dyDescent="0.25">
      <c r="A3128">
        <v>7150</v>
      </c>
      <c r="B3128" t="str">
        <f t="shared" si="48"/>
        <v/>
      </c>
    </row>
    <row r="3129" spans="1:2" x14ac:dyDescent="0.25">
      <c r="A3129">
        <v>7150</v>
      </c>
      <c r="B3129" t="str">
        <f t="shared" si="48"/>
        <v/>
      </c>
    </row>
    <row r="3130" spans="1:2" x14ac:dyDescent="0.25">
      <c r="A3130">
        <v>7200</v>
      </c>
      <c r="B3130">
        <f t="shared" si="48"/>
        <v>50</v>
      </c>
    </row>
    <row r="3131" spans="1:2" x14ac:dyDescent="0.25">
      <c r="A3131">
        <v>7200</v>
      </c>
      <c r="B3131" t="str">
        <f t="shared" si="48"/>
        <v/>
      </c>
    </row>
    <row r="3132" spans="1:2" x14ac:dyDescent="0.25">
      <c r="A3132">
        <v>7200</v>
      </c>
      <c r="B3132" t="str">
        <f t="shared" si="48"/>
        <v/>
      </c>
    </row>
    <row r="3133" spans="1:2" x14ac:dyDescent="0.25">
      <c r="A3133">
        <v>7200</v>
      </c>
      <c r="B3133" t="str">
        <f t="shared" si="48"/>
        <v/>
      </c>
    </row>
    <row r="3134" spans="1:2" x14ac:dyDescent="0.25">
      <c r="A3134">
        <v>7200</v>
      </c>
      <c r="B3134" t="str">
        <f t="shared" si="48"/>
        <v/>
      </c>
    </row>
    <row r="3135" spans="1:2" x14ac:dyDescent="0.25">
      <c r="A3135">
        <v>7200</v>
      </c>
      <c r="B3135" t="str">
        <f t="shared" si="48"/>
        <v/>
      </c>
    </row>
    <row r="3136" spans="1:2" x14ac:dyDescent="0.25">
      <c r="A3136">
        <v>7200</v>
      </c>
      <c r="B3136" t="str">
        <f t="shared" si="48"/>
        <v/>
      </c>
    </row>
    <row r="3137" spans="1:2" x14ac:dyDescent="0.25">
      <c r="A3137">
        <v>7200</v>
      </c>
      <c r="B3137" t="str">
        <f t="shared" si="48"/>
        <v/>
      </c>
    </row>
    <row r="3138" spans="1:2" x14ac:dyDescent="0.25">
      <c r="A3138">
        <v>7200</v>
      </c>
      <c r="B3138" t="str">
        <f t="shared" si="48"/>
        <v/>
      </c>
    </row>
    <row r="3139" spans="1:2" x14ac:dyDescent="0.25">
      <c r="A3139">
        <v>7200</v>
      </c>
      <c r="B3139" t="str">
        <f t="shared" si="48"/>
        <v/>
      </c>
    </row>
    <row r="3140" spans="1:2" x14ac:dyDescent="0.25">
      <c r="A3140">
        <v>7200</v>
      </c>
      <c r="B3140" t="str">
        <f t="shared" ref="B3140:B3203" si="49">IF(A3140&lt;&gt;A3139,A3140-A3139,"")</f>
        <v/>
      </c>
    </row>
    <row r="3141" spans="1:2" x14ac:dyDescent="0.25">
      <c r="A3141">
        <v>7200</v>
      </c>
      <c r="B3141" t="str">
        <f t="shared" si="49"/>
        <v/>
      </c>
    </row>
    <row r="3142" spans="1:2" x14ac:dyDescent="0.25">
      <c r="A3142">
        <v>7200</v>
      </c>
      <c r="B3142" t="str">
        <f t="shared" si="49"/>
        <v/>
      </c>
    </row>
    <row r="3143" spans="1:2" x14ac:dyDescent="0.25">
      <c r="A3143">
        <v>7200</v>
      </c>
      <c r="B3143" t="str">
        <f t="shared" si="49"/>
        <v/>
      </c>
    </row>
    <row r="3144" spans="1:2" x14ac:dyDescent="0.25">
      <c r="A3144">
        <v>7200</v>
      </c>
      <c r="B3144" t="str">
        <f t="shared" si="49"/>
        <v/>
      </c>
    </row>
    <row r="3145" spans="1:2" x14ac:dyDescent="0.25">
      <c r="A3145">
        <v>7253</v>
      </c>
      <c r="B3145">
        <f t="shared" si="49"/>
        <v>53</v>
      </c>
    </row>
    <row r="3146" spans="1:2" x14ac:dyDescent="0.25">
      <c r="A3146">
        <v>7253</v>
      </c>
      <c r="B3146" t="str">
        <f t="shared" si="49"/>
        <v/>
      </c>
    </row>
    <row r="3147" spans="1:2" x14ac:dyDescent="0.25">
      <c r="A3147">
        <v>7253</v>
      </c>
      <c r="B3147" t="str">
        <f t="shared" si="49"/>
        <v/>
      </c>
    </row>
    <row r="3148" spans="1:2" x14ac:dyDescent="0.25">
      <c r="A3148">
        <v>7253</v>
      </c>
      <c r="B3148" t="str">
        <f t="shared" si="49"/>
        <v/>
      </c>
    </row>
    <row r="3149" spans="1:2" x14ac:dyDescent="0.25">
      <c r="A3149">
        <v>7253</v>
      </c>
      <c r="B3149" t="str">
        <f t="shared" si="49"/>
        <v/>
      </c>
    </row>
    <row r="3150" spans="1:2" x14ac:dyDescent="0.25">
      <c r="A3150">
        <v>7253</v>
      </c>
      <c r="B3150" t="str">
        <f t="shared" si="49"/>
        <v/>
      </c>
    </row>
    <row r="3151" spans="1:2" x14ac:dyDescent="0.25">
      <c r="A3151">
        <v>7253</v>
      </c>
      <c r="B3151" t="str">
        <f t="shared" si="49"/>
        <v/>
      </c>
    </row>
    <row r="3152" spans="1:2" x14ac:dyDescent="0.25">
      <c r="A3152">
        <v>7253</v>
      </c>
      <c r="B3152" t="str">
        <f t="shared" si="49"/>
        <v/>
      </c>
    </row>
    <row r="3153" spans="1:2" x14ac:dyDescent="0.25">
      <c r="A3153">
        <v>7253</v>
      </c>
      <c r="B3153" t="str">
        <f t="shared" si="49"/>
        <v/>
      </c>
    </row>
    <row r="3154" spans="1:2" x14ac:dyDescent="0.25">
      <c r="A3154">
        <v>7253</v>
      </c>
      <c r="B3154" t="str">
        <f t="shared" si="49"/>
        <v/>
      </c>
    </row>
    <row r="3155" spans="1:2" x14ac:dyDescent="0.25">
      <c r="A3155">
        <v>7253</v>
      </c>
      <c r="B3155" t="str">
        <f t="shared" si="49"/>
        <v/>
      </c>
    </row>
    <row r="3156" spans="1:2" x14ac:dyDescent="0.25">
      <c r="A3156">
        <v>7303</v>
      </c>
      <c r="B3156">
        <f t="shared" si="49"/>
        <v>50</v>
      </c>
    </row>
    <row r="3157" spans="1:2" x14ac:dyDescent="0.25">
      <c r="A3157">
        <v>7303</v>
      </c>
      <c r="B3157" t="str">
        <f t="shared" si="49"/>
        <v/>
      </c>
    </row>
    <row r="3158" spans="1:2" x14ac:dyDescent="0.25">
      <c r="A3158">
        <v>7303</v>
      </c>
      <c r="B3158" t="str">
        <f t="shared" si="49"/>
        <v/>
      </c>
    </row>
    <row r="3159" spans="1:2" x14ac:dyDescent="0.25">
      <c r="A3159">
        <v>7303</v>
      </c>
      <c r="B3159" t="str">
        <f t="shared" si="49"/>
        <v/>
      </c>
    </row>
    <row r="3160" spans="1:2" x14ac:dyDescent="0.25">
      <c r="A3160">
        <v>7303</v>
      </c>
      <c r="B3160" t="str">
        <f t="shared" si="49"/>
        <v/>
      </c>
    </row>
    <row r="3161" spans="1:2" x14ac:dyDescent="0.25">
      <c r="A3161">
        <v>7303</v>
      </c>
      <c r="B3161" t="str">
        <f t="shared" si="49"/>
        <v/>
      </c>
    </row>
    <row r="3162" spans="1:2" x14ac:dyDescent="0.25">
      <c r="A3162">
        <v>7303</v>
      </c>
      <c r="B3162" t="str">
        <f t="shared" si="49"/>
        <v/>
      </c>
    </row>
    <row r="3163" spans="1:2" x14ac:dyDescent="0.25">
      <c r="A3163">
        <v>7303</v>
      </c>
      <c r="B3163" t="str">
        <f t="shared" si="49"/>
        <v/>
      </c>
    </row>
    <row r="3164" spans="1:2" x14ac:dyDescent="0.25">
      <c r="A3164">
        <v>7303</v>
      </c>
      <c r="B3164" t="str">
        <f t="shared" si="49"/>
        <v/>
      </c>
    </row>
    <row r="3165" spans="1:2" x14ac:dyDescent="0.25">
      <c r="A3165">
        <v>7303</v>
      </c>
      <c r="B3165" t="str">
        <f t="shared" si="49"/>
        <v/>
      </c>
    </row>
    <row r="3166" spans="1:2" x14ac:dyDescent="0.25">
      <c r="A3166">
        <v>7303</v>
      </c>
      <c r="B3166" t="str">
        <f t="shared" si="49"/>
        <v/>
      </c>
    </row>
    <row r="3167" spans="1:2" x14ac:dyDescent="0.25">
      <c r="A3167">
        <v>7356</v>
      </c>
      <c r="B3167">
        <f t="shared" si="49"/>
        <v>53</v>
      </c>
    </row>
    <row r="3168" spans="1:2" x14ac:dyDescent="0.25">
      <c r="A3168">
        <v>7356</v>
      </c>
      <c r="B3168" t="str">
        <f t="shared" si="49"/>
        <v/>
      </c>
    </row>
    <row r="3169" spans="1:2" x14ac:dyDescent="0.25">
      <c r="A3169">
        <v>7356</v>
      </c>
      <c r="B3169" t="str">
        <f t="shared" si="49"/>
        <v/>
      </c>
    </row>
    <row r="3170" spans="1:2" x14ac:dyDescent="0.25">
      <c r="A3170">
        <v>7356</v>
      </c>
      <c r="B3170" t="str">
        <f t="shared" si="49"/>
        <v/>
      </c>
    </row>
    <row r="3171" spans="1:2" x14ac:dyDescent="0.25">
      <c r="A3171">
        <v>7356</v>
      </c>
      <c r="B3171" t="str">
        <f t="shared" si="49"/>
        <v/>
      </c>
    </row>
    <row r="3172" spans="1:2" x14ac:dyDescent="0.25">
      <c r="A3172">
        <v>7356</v>
      </c>
      <c r="B3172" t="str">
        <f t="shared" si="49"/>
        <v/>
      </c>
    </row>
    <row r="3173" spans="1:2" x14ac:dyDescent="0.25">
      <c r="A3173">
        <v>7356</v>
      </c>
      <c r="B3173" t="str">
        <f t="shared" si="49"/>
        <v/>
      </c>
    </row>
    <row r="3174" spans="1:2" x14ac:dyDescent="0.25">
      <c r="A3174">
        <v>7356</v>
      </c>
      <c r="B3174" t="str">
        <f t="shared" si="49"/>
        <v/>
      </c>
    </row>
    <row r="3175" spans="1:2" x14ac:dyDescent="0.25">
      <c r="A3175">
        <v>7356</v>
      </c>
      <c r="B3175" t="str">
        <f t="shared" si="49"/>
        <v/>
      </c>
    </row>
    <row r="3176" spans="1:2" x14ac:dyDescent="0.25">
      <c r="A3176">
        <v>7356</v>
      </c>
      <c r="B3176" t="str">
        <f t="shared" si="49"/>
        <v/>
      </c>
    </row>
    <row r="3177" spans="1:2" x14ac:dyDescent="0.25">
      <c r="A3177">
        <v>7356</v>
      </c>
      <c r="B3177" t="str">
        <f t="shared" si="49"/>
        <v/>
      </c>
    </row>
    <row r="3178" spans="1:2" x14ac:dyDescent="0.25">
      <c r="A3178">
        <v>7356</v>
      </c>
      <c r="B3178" t="str">
        <f t="shared" si="49"/>
        <v/>
      </c>
    </row>
    <row r="3179" spans="1:2" x14ac:dyDescent="0.25">
      <c r="A3179">
        <v>7356</v>
      </c>
      <c r="B3179" t="str">
        <f t="shared" si="49"/>
        <v/>
      </c>
    </row>
    <row r="3180" spans="1:2" x14ac:dyDescent="0.25">
      <c r="A3180">
        <v>7356</v>
      </c>
      <c r="B3180" t="str">
        <f t="shared" si="49"/>
        <v/>
      </c>
    </row>
    <row r="3181" spans="1:2" x14ac:dyDescent="0.25">
      <c r="A3181">
        <v>7356</v>
      </c>
      <c r="B3181" t="str">
        <f t="shared" si="49"/>
        <v/>
      </c>
    </row>
    <row r="3182" spans="1:2" x14ac:dyDescent="0.25">
      <c r="A3182">
        <v>7356</v>
      </c>
      <c r="B3182" t="str">
        <f t="shared" si="49"/>
        <v/>
      </c>
    </row>
    <row r="3183" spans="1:2" x14ac:dyDescent="0.25">
      <c r="A3183">
        <v>7356</v>
      </c>
      <c r="B3183" t="str">
        <f t="shared" si="49"/>
        <v/>
      </c>
    </row>
    <row r="3184" spans="1:2" x14ac:dyDescent="0.25">
      <c r="A3184">
        <v>7356</v>
      </c>
      <c r="B3184" t="str">
        <f t="shared" si="49"/>
        <v/>
      </c>
    </row>
    <row r="3185" spans="1:2" x14ac:dyDescent="0.25">
      <c r="A3185">
        <v>7356</v>
      </c>
      <c r="B3185" t="str">
        <f t="shared" si="49"/>
        <v/>
      </c>
    </row>
    <row r="3186" spans="1:2" x14ac:dyDescent="0.25">
      <c r="A3186">
        <v>7356</v>
      </c>
      <c r="B3186" t="str">
        <f t="shared" si="49"/>
        <v/>
      </c>
    </row>
    <row r="3187" spans="1:2" x14ac:dyDescent="0.25">
      <c r="A3187">
        <v>7356</v>
      </c>
      <c r="B3187" t="str">
        <f t="shared" si="49"/>
        <v/>
      </c>
    </row>
    <row r="3188" spans="1:2" x14ac:dyDescent="0.25">
      <c r="A3188">
        <v>7356</v>
      </c>
      <c r="B3188" t="str">
        <f t="shared" si="49"/>
        <v/>
      </c>
    </row>
    <row r="3189" spans="1:2" x14ac:dyDescent="0.25">
      <c r="A3189">
        <v>7356</v>
      </c>
      <c r="B3189" t="str">
        <f t="shared" si="49"/>
        <v/>
      </c>
    </row>
    <row r="3190" spans="1:2" x14ac:dyDescent="0.25">
      <c r="A3190">
        <v>7406</v>
      </c>
      <c r="B3190">
        <f t="shared" si="49"/>
        <v>50</v>
      </c>
    </row>
    <row r="3191" spans="1:2" x14ac:dyDescent="0.25">
      <c r="A3191">
        <v>7406</v>
      </c>
      <c r="B3191" t="str">
        <f t="shared" si="49"/>
        <v/>
      </c>
    </row>
    <row r="3192" spans="1:2" x14ac:dyDescent="0.25">
      <c r="A3192">
        <v>7406</v>
      </c>
      <c r="B3192" t="str">
        <f t="shared" si="49"/>
        <v/>
      </c>
    </row>
    <row r="3193" spans="1:2" x14ac:dyDescent="0.25">
      <c r="A3193">
        <v>7406</v>
      </c>
      <c r="B3193" t="str">
        <f t="shared" si="49"/>
        <v/>
      </c>
    </row>
    <row r="3194" spans="1:2" x14ac:dyDescent="0.25">
      <c r="A3194">
        <v>7406</v>
      </c>
      <c r="B3194" t="str">
        <f t="shared" si="49"/>
        <v/>
      </c>
    </row>
    <row r="3195" spans="1:2" x14ac:dyDescent="0.25">
      <c r="A3195">
        <v>7406</v>
      </c>
      <c r="B3195" t="str">
        <f t="shared" si="49"/>
        <v/>
      </c>
    </row>
    <row r="3196" spans="1:2" x14ac:dyDescent="0.25">
      <c r="A3196">
        <v>7406</v>
      </c>
      <c r="B3196" t="str">
        <f t="shared" si="49"/>
        <v/>
      </c>
    </row>
    <row r="3197" spans="1:2" x14ac:dyDescent="0.25">
      <c r="A3197">
        <v>7406</v>
      </c>
      <c r="B3197" t="str">
        <f t="shared" si="49"/>
        <v/>
      </c>
    </row>
    <row r="3198" spans="1:2" x14ac:dyDescent="0.25">
      <c r="A3198">
        <v>7406</v>
      </c>
      <c r="B3198" t="str">
        <f t="shared" si="49"/>
        <v/>
      </c>
    </row>
    <row r="3199" spans="1:2" x14ac:dyDescent="0.25">
      <c r="A3199">
        <v>7406</v>
      </c>
      <c r="B3199" t="str">
        <f t="shared" si="49"/>
        <v/>
      </c>
    </row>
    <row r="3200" spans="1:2" x14ac:dyDescent="0.25">
      <c r="A3200">
        <v>7406</v>
      </c>
      <c r="B3200" t="str">
        <f t="shared" si="49"/>
        <v/>
      </c>
    </row>
    <row r="3201" spans="1:2" x14ac:dyDescent="0.25">
      <c r="A3201">
        <v>7406</v>
      </c>
      <c r="B3201" t="str">
        <f t="shared" si="49"/>
        <v/>
      </c>
    </row>
    <row r="3202" spans="1:2" x14ac:dyDescent="0.25">
      <c r="A3202">
        <v>7406</v>
      </c>
      <c r="B3202" t="str">
        <f t="shared" si="49"/>
        <v/>
      </c>
    </row>
    <row r="3203" spans="1:2" x14ac:dyDescent="0.25">
      <c r="A3203">
        <v>7458</v>
      </c>
      <c r="B3203">
        <f t="shared" si="49"/>
        <v>52</v>
      </c>
    </row>
    <row r="3204" spans="1:2" x14ac:dyDescent="0.25">
      <c r="A3204">
        <v>7458</v>
      </c>
      <c r="B3204" t="str">
        <f t="shared" ref="B3204:B3267" si="50">IF(A3204&lt;&gt;A3203,A3204-A3203,"")</f>
        <v/>
      </c>
    </row>
    <row r="3205" spans="1:2" x14ac:dyDescent="0.25">
      <c r="A3205">
        <v>7458</v>
      </c>
      <c r="B3205" t="str">
        <f t="shared" si="50"/>
        <v/>
      </c>
    </row>
    <row r="3206" spans="1:2" x14ac:dyDescent="0.25">
      <c r="A3206">
        <v>7458</v>
      </c>
      <c r="B3206" t="str">
        <f t="shared" si="50"/>
        <v/>
      </c>
    </row>
    <row r="3207" spans="1:2" x14ac:dyDescent="0.25">
      <c r="A3207">
        <v>7458</v>
      </c>
      <c r="B3207" t="str">
        <f t="shared" si="50"/>
        <v/>
      </c>
    </row>
    <row r="3208" spans="1:2" x14ac:dyDescent="0.25">
      <c r="A3208">
        <v>7458</v>
      </c>
      <c r="B3208" t="str">
        <f t="shared" si="50"/>
        <v/>
      </c>
    </row>
    <row r="3209" spans="1:2" x14ac:dyDescent="0.25">
      <c r="A3209">
        <v>7458</v>
      </c>
      <c r="B3209" t="str">
        <f t="shared" si="50"/>
        <v/>
      </c>
    </row>
    <row r="3210" spans="1:2" x14ac:dyDescent="0.25">
      <c r="A3210">
        <v>7458</v>
      </c>
      <c r="B3210" t="str">
        <f t="shared" si="50"/>
        <v/>
      </c>
    </row>
    <row r="3211" spans="1:2" x14ac:dyDescent="0.25">
      <c r="A3211">
        <v>7458</v>
      </c>
      <c r="B3211" t="str">
        <f t="shared" si="50"/>
        <v/>
      </c>
    </row>
    <row r="3212" spans="1:2" x14ac:dyDescent="0.25">
      <c r="A3212">
        <v>7458</v>
      </c>
      <c r="B3212" t="str">
        <f t="shared" si="50"/>
        <v/>
      </c>
    </row>
    <row r="3213" spans="1:2" x14ac:dyDescent="0.25">
      <c r="A3213">
        <v>7458</v>
      </c>
      <c r="B3213" t="str">
        <f t="shared" si="50"/>
        <v/>
      </c>
    </row>
    <row r="3214" spans="1:2" x14ac:dyDescent="0.25">
      <c r="A3214">
        <v>7508</v>
      </c>
      <c r="B3214">
        <f t="shared" si="50"/>
        <v>50</v>
      </c>
    </row>
    <row r="3215" spans="1:2" x14ac:dyDescent="0.25">
      <c r="A3215">
        <v>7508</v>
      </c>
      <c r="B3215" t="str">
        <f t="shared" si="50"/>
        <v/>
      </c>
    </row>
    <row r="3216" spans="1:2" x14ac:dyDescent="0.25">
      <c r="A3216">
        <v>7508</v>
      </c>
      <c r="B3216" t="str">
        <f t="shared" si="50"/>
        <v/>
      </c>
    </row>
    <row r="3217" spans="1:2" x14ac:dyDescent="0.25">
      <c r="A3217">
        <v>7508</v>
      </c>
      <c r="B3217" t="str">
        <f t="shared" si="50"/>
        <v/>
      </c>
    </row>
    <row r="3218" spans="1:2" x14ac:dyDescent="0.25">
      <c r="A3218">
        <v>7508</v>
      </c>
      <c r="B3218" t="str">
        <f t="shared" si="50"/>
        <v/>
      </c>
    </row>
    <row r="3219" spans="1:2" x14ac:dyDescent="0.25">
      <c r="A3219">
        <v>7508</v>
      </c>
      <c r="B3219" t="str">
        <f t="shared" si="50"/>
        <v/>
      </c>
    </row>
    <row r="3220" spans="1:2" x14ac:dyDescent="0.25">
      <c r="A3220">
        <v>7508</v>
      </c>
      <c r="B3220" t="str">
        <f t="shared" si="50"/>
        <v/>
      </c>
    </row>
    <row r="3221" spans="1:2" x14ac:dyDescent="0.25">
      <c r="A3221">
        <v>7508</v>
      </c>
      <c r="B3221" t="str">
        <f t="shared" si="50"/>
        <v/>
      </c>
    </row>
    <row r="3222" spans="1:2" x14ac:dyDescent="0.25">
      <c r="A3222">
        <v>7508</v>
      </c>
      <c r="B3222" t="str">
        <f t="shared" si="50"/>
        <v/>
      </c>
    </row>
    <row r="3223" spans="1:2" x14ac:dyDescent="0.25">
      <c r="A3223">
        <v>7508</v>
      </c>
      <c r="B3223" t="str">
        <f t="shared" si="50"/>
        <v/>
      </c>
    </row>
    <row r="3224" spans="1:2" x14ac:dyDescent="0.25">
      <c r="A3224">
        <v>7508</v>
      </c>
      <c r="B3224" t="str">
        <f t="shared" si="50"/>
        <v/>
      </c>
    </row>
    <row r="3225" spans="1:2" x14ac:dyDescent="0.25">
      <c r="A3225">
        <v>7508</v>
      </c>
      <c r="B3225" t="str">
        <f t="shared" si="50"/>
        <v/>
      </c>
    </row>
    <row r="3226" spans="1:2" x14ac:dyDescent="0.25">
      <c r="A3226">
        <v>7508</v>
      </c>
      <c r="B3226" t="str">
        <f t="shared" si="50"/>
        <v/>
      </c>
    </row>
    <row r="3227" spans="1:2" x14ac:dyDescent="0.25">
      <c r="A3227">
        <v>7561</v>
      </c>
      <c r="B3227">
        <f t="shared" si="50"/>
        <v>53</v>
      </c>
    </row>
    <row r="3228" spans="1:2" x14ac:dyDescent="0.25">
      <c r="A3228">
        <v>7561</v>
      </c>
      <c r="B3228" t="str">
        <f t="shared" si="50"/>
        <v/>
      </c>
    </row>
    <row r="3229" spans="1:2" x14ac:dyDescent="0.25">
      <c r="A3229">
        <v>7561</v>
      </c>
      <c r="B3229" t="str">
        <f t="shared" si="50"/>
        <v/>
      </c>
    </row>
    <row r="3230" spans="1:2" x14ac:dyDescent="0.25">
      <c r="A3230">
        <v>7561</v>
      </c>
      <c r="B3230" t="str">
        <f t="shared" si="50"/>
        <v/>
      </c>
    </row>
    <row r="3231" spans="1:2" x14ac:dyDescent="0.25">
      <c r="A3231">
        <v>7561</v>
      </c>
      <c r="B3231" t="str">
        <f t="shared" si="50"/>
        <v/>
      </c>
    </row>
    <row r="3232" spans="1:2" x14ac:dyDescent="0.25">
      <c r="A3232">
        <v>7561</v>
      </c>
      <c r="B3232" t="str">
        <f t="shared" si="50"/>
        <v/>
      </c>
    </row>
    <row r="3233" spans="1:2" x14ac:dyDescent="0.25">
      <c r="A3233">
        <v>7561</v>
      </c>
      <c r="B3233" t="str">
        <f t="shared" si="50"/>
        <v/>
      </c>
    </row>
    <row r="3234" spans="1:2" x14ac:dyDescent="0.25">
      <c r="A3234">
        <v>7561</v>
      </c>
      <c r="B3234" t="str">
        <f t="shared" si="50"/>
        <v/>
      </c>
    </row>
    <row r="3235" spans="1:2" x14ac:dyDescent="0.25">
      <c r="A3235">
        <v>7561</v>
      </c>
      <c r="B3235" t="str">
        <f t="shared" si="50"/>
        <v/>
      </c>
    </row>
    <row r="3236" spans="1:2" x14ac:dyDescent="0.25">
      <c r="A3236">
        <v>7561</v>
      </c>
      <c r="B3236" t="str">
        <f t="shared" si="50"/>
        <v/>
      </c>
    </row>
    <row r="3237" spans="1:2" x14ac:dyDescent="0.25">
      <c r="A3237">
        <v>7561</v>
      </c>
      <c r="B3237" t="str">
        <f t="shared" si="50"/>
        <v/>
      </c>
    </row>
    <row r="3238" spans="1:2" x14ac:dyDescent="0.25">
      <c r="A3238">
        <v>7561</v>
      </c>
      <c r="B3238" t="str">
        <f t="shared" si="50"/>
        <v/>
      </c>
    </row>
    <row r="3239" spans="1:2" x14ac:dyDescent="0.25">
      <c r="A3239">
        <v>7561</v>
      </c>
      <c r="B3239" t="str">
        <f t="shared" si="50"/>
        <v/>
      </c>
    </row>
    <row r="3240" spans="1:2" x14ac:dyDescent="0.25">
      <c r="A3240">
        <v>7561</v>
      </c>
      <c r="B3240" t="str">
        <f t="shared" si="50"/>
        <v/>
      </c>
    </row>
    <row r="3241" spans="1:2" x14ac:dyDescent="0.25">
      <c r="A3241">
        <v>7561</v>
      </c>
      <c r="B3241" t="str">
        <f t="shared" si="50"/>
        <v/>
      </c>
    </row>
    <row r="3242" spans="1:2" x14ac:dyDescent="0.25">
      <c r="A3242">
        <v>7611</v>
      </c>
      <c r="B3242">
        <f t="shared" si="50"/>
        <v>50</v>
      </c>
    </row>
    <row r="3243" spans="1:2" x14ac:dyDescent="0.25">
      <c r="A3243">
        <v>7611</v>
      </c>
      <c r="B3243" t="str">
        <f t="shared" si="50"/>
        <v/>
      </c>
    </row>
    <row r="3244" spans="1:2" x14ac:dyDescent="0.25">
      <c r="A3244">
        <v>7611</v>
      </c>
      <c r="B3244" t="str">
        <f t="shared" si="50"/>
        <v/>
      </c>
    </row>
    <row r="3245" spans="1:2" x14ac:dyDescent="0.25">
      <c r="A3245">
        <v>7611</v>
      </c>
      <c r="B3245" t="str">
        <f t="shared" si="50"/>
        <v/>
      </c>
    </row>
    <row r="3246" spans="1:2" x14ac:dyDescent="0.25">
      <c r="A3246">
        <v>7611</v>
      </c>
      <c r="B3246" t="str">
        <f t="shared" si="50"/>
        <v/>
      </c>
    </row>
    <row r="3247" spans="1:2" x14ac:dyDescent="0.25">
      <c r="A3247">
        <v>7611</v>
      </c>
      <c r="B3247" t="str">
        <f t="shared" si="50"/>
        <v/>
      </c>
    </row>
    <row r="3248" spans="1:2" x14ac:dyDescent="0.25">
      <c r="A3248">
        <v>7611</v>
      </c>
      <c r="B3248" t="str">
        <f t="shared" si="50"/>
        <v/>
      </c>
    </row>
    <row r="3249" spans="1:2" x14ac:dyDescent="0.25">
      <c r="A3249">
        <v>7611</v>
      </c>
      <c r="B3249" t="str">
        <f t="shared" si="50"/>
        <v/>
      </c>
    </row>
    <row r="3250" spans="1:2" x14ac:dyDescent="0.25">
      <c r="A3250">
        <v>7611</v>
      </c>
      <c r="B3250" t="str">
        <f t="shared" si="50"/>
        <v/>
      </c>
    </row>
    <row r="3251" spans="1:2" x14ac:dyDescent="0.25">
      <c r="A3251">
        <v>7611</v>
      </c>
      <c r="B3251" t="str">
        <f t="shared" si="50"/>
        <v/>
      </c>
    </row>
    <row r="3252" spans="1:2" x14ac:dyDescent="0.25">
      <c r="A3252">
        <v>7611</v>
      </c>
      <c r="B3252" t="str">
        <f t="shared" si="50"/>
        <v/>
      </c>
    </row>
    <row r="3253" spans="1:2" x14ac:dyDescent="0.25">
      <c r="A3253">
        <v>7611</v>
      </c>
      <c r="B3253" t="str">
        <f t="shared" si="50"/>
        <v/>
      </c>
    </row>
    <row r="3254" spans="1:2" x14ac:dyDescent="0.25">
      <c r="A3254">
        <v>7611</v>
      </c>
      <c r="B3254" t="str">
        <f t="shared" si="50"/>
        <v/>
      </c>
    </row>
    <row r="3255" spans="1:2" x14ac:dyDescent="0.25">
      <c r="A3255">
        <v>7611</v>
      </c>
      <c r="B3255" t="str">
        <f t="shared" si="50"/>
        <v/>
      </c>
    </row>
    <row r="3256" spans="1:2" x14ac:dyDescent="0.25">
      <c r="A3256">
        <v>7611</v>
      </c>
      <c r="B3256" t="str">
        <f t="shared" si="50"/>
        <v/>
      </c>
    </row>
    <row r="3257" spans="1:2" x14ac:dyDescent="0.25">
      <c r="A3257">
        <v>7611</v>
      </c>
      <c r="B3257" t="str">
        <f t="shared" si="50"/>
        <v/>
      </c>
    </row>
    <row r="3258" spans="1:2" x14ac:dyDescent="0.25">
      <c r="A3258">
        <v>7611</v>
      </c>
      <c r="B3258" t="str">
        <f t="shared" si="50"/>
        <v/>
      </c>
    </row>
    <row r="3259" spans="1:2" x14ac:dyDescent="0.25">
      <c r="A3259">
        <v>7611</v>
      </c>
      <c r="B3259" t="str">
        <f t="shared" si="50"/>
        <v/>
      </c>
    </row>
    <row r="3260" spans="1:2" x14ac:dyDescent="0.25">
      <c r="A3260">
        <v>7664</v>
      </c>
      <c r="B3260">
        <f t="shared" si="50"/>
        <v>53</v>
      </c>
    </row>
    <row r="3261" spans="1:2" x14ac:dyDescent="0.25">
      <c r="A3261">
        <v>7664</v>
      </c>
      <c r="B3261" t="str">
        <f t="shared" si="50"/>
        <v/>
      </c>
    </row>
    <row r="3262" spans="1:2" x14ac:dyDescent="0.25">
      <c r="A3262">
        <v>7664</v>
      </c>
      <c r="B3262" t="str">
        <f t="shared" si="50"/>
        <v/>
      </c>
    </row>
    <row r="3263" spans="1:2" x14ac:dyDescent="0.25">
      <c r="A3263">
        <v>7664</v>
      </c>
      <c r="B3263" t="str">
        <f t="shared" si="50"/>
        <v/>
      </c>
    </row>
    <row r="3264" spans="1:2" x14ac:dyDescent="0.25">
      <c r="A3264">
        <v>7664</v>
      </c>
      <c r="B3264" t="str">
        <f t="shared" si="50"/>
        <v/>
      </c>
    </row>
    <row r="3265" spans="1:2" x14ac:dyDescent="0.25">
      <c r="A3265">
        <v>7664</v>
      </c>
      <c r="B3265" t="str">
        <f t="shared" si="50"/>
        <v/>
      </c>
    </row>
    <row r="3266" spans="1:2" x14ac:dyDescent="0.25">
      <c r="A3266">
        <v>7664</v>
      </c>
      <c r="B3266" t="str">
        <f t="shared" si="50"/>
        <v/>
      </c>
    </row>
    <row r="3267" spans="1:2" x14ac:dyDescent="0.25">
      <c r="A3267">
        <v>7714</v>
      </c>
      <c r="B3267">
        <f t="shared" si="50"/>
        <v>50</v>
      </c>
    </row>
    <row r="3268" spans="1:2" x14ac:dyDescent="0.25">
      <c r="A3268">
        <v>7714</v>
      </c>
      <c r="B3268" t="str">
        <f t="shared" ref="B3268:B3331" si="51">IF(A3268&lt;&gt;A3267,A3268-A3267,"")</f>
        <v/>
      </c>
    </row>
    <row r="3269" spans="1:2" x14ac:dyDescent="0.25">
      <c r="A3269">
        <v>7714</v>
      </c>
      <c r="B3269" t="str">
        <f t="shared" si="51"/>
        <v/>
      </c>
    </row>
    <row r="3270" spans="1:2" x14ac:dyDescent="0.25">
      <c r="A3270">
        <v>7714</v>
      </c>
      <c r="B3270" t="str">
        <f t="shared" si="51"/>
        <v/>
      </c>
    </row>
    <row r="3271" spans="1:2" x14ac:dyDescent="0.25">
      <c r="A3271">
        <v>7714</v>
      </c>
      <c r="B3271" t="str">
        <f t="shared" si="51"/>
        <v/>
      </c>
    </row>
    <row r="3272" spans="1:2" x14ac:dyDescent="0.25">
      <c r="A3272">
        <v>7714</v>
      </c>
      <c r="B3272" t="str">
        <f t="shared" si="51"/>
        <v/>
      </c>
    </row>
    <row r="3273" spans="1:2" x14ac:dyDescent="0.25">
      <c r="A3273">
        <v>7714</v>
      </c>
      <c r="B3273" t="str">
        <f t="shared" si="51"/>
        <v/>
      </c>
    </row>
    <row r="3274" spans="1:2" x14ac:dyDescent="0.25">
      <c r="A3274">
        <v>7714</v>
      </c>
      <c r="B3274" t="str">
        <f t="shared" si="51"/>
        <v/>
      </c>
    </row>
    <row r="3275" spans="1:2" x14ac:dyDescent="0.25">
      <c r="A3275">
        <v>7714</v>
      </c>
      <c r="B3275" t="str">
        <f t="shared" si="51"/>
        <v/>
      </c>
    </row>
    <row r="3276" spans="1:2" x14ac:dyDescent="0.25">
      <c r="A3276">
        <v>7714</v>
      </c>
      <c r="B3276" t="str">
        <f t="shared" si="51"/>
        <v/>
      </c>
    </row>
    <row r="3277" spans="1:2" x14ac:dyDescent="0.25">
      <c r="A3277">
        <v>7714</v>
      </c>
      <c r="B3277" t="str">
        <f t="shared" si="51"/>
        <v/>
      </c>
    </row>
    <row r="3278" spans="1:2" x14ac:dyDescent="0.25">
      <c r="A3278">
        <v>7714</v>
      </c>
      <c r="B3278" t="str">
        <f t="shared" si="51"/>
        <v/>
      </c>
    </row>
    <row r="3279" spans="1:2" x14ac:dyDescent="0.25">
      <c r="A3279">
        <v>7714</v>
      </c>
      <c r="B3279" t="str">
        <f t="shared" si="51"/>
        <v/>
      </c>
    </row>
    <row r="3280" spans="1:2" x14ac:dyDescent="0.25">
      <c r="A3280">
        <v>7714</v>
      </c>
      <c r="B3280" t="str">
        <f t="shared" si="51"/>
        <v/>
      </c>
    </row>
    <row r="3281" spans="1:2" x14ac:dyDescent="0.25">
      <c r="A3281">
        <v>7714</v>
      </c>
      <c r="B3281" t="str">
        <f t="shared" si="51"/>
        <v/>
      </c>
    </row>
    <row r="3282" spans="1:2" x14ac:dyDescent="0.25">
      <c r="A3282">
        <v>7714</v>
      </c>
      <c r="B3282" t="str">
        <f t="shared" si="51"/>
        <v/>
      </c>
    </row>
    <row r="3283" spans="1:2" x14ac:dyDescent="0.25">
      <c r="A3283">
        <v>7714</v>
      </c>
      <c r="B3283" t="str">
        <f t="shared" si="51"/>
        <v/>
      </c>
    </row>
    <row r="3284" spans="1:2" x14ac:dyDescent="0.25">
      <c r="A3284">
        <v>7767</v>
      </c>
      <c r="B3284">
        <f t="shared" si="51"/>
        <v>53</v>
      </c>
    </row>
    <row r="3285" spans="1:2" x14ac:dyDescent="0.25">
      <c r="A3285">
        <v>7767</v>
      </c>
      <c r="B3285" t="str">
        <f t="shared" si="51"/>
        <v/>
      </c>
    </row>
    <row r="3286" spans="1:2" x14ac:dyDescent="0.25">
      <c r="A3286">
        <v>7767</v>
      </c>
      <c r="B3286" t="str">
        <f t="shared" si="51"/>
        <v/>
      </c>
    </row>
    <row r="3287" spans="1:2" x14ac:dyDescent="0.25">
      <c r="A3287">
        <v>7767</v>
      </c>
      <c r="B3287" t="str">
        <f t="shared" si="51"/>
        <v/>
      </c>
    </row>
    <row r="3288" spans="1:2" x14ac:dyDescent="0.25">
      <c r="A3288">
        <v>7767</v>
      </c>
      <c r="B3288" t="str">
        <f t="shared" si="51"/>
        <v/>
      </c>
    </row>
    <row r="3289" spans="1:2" x14ac:dyDescent="0.25">
      <c r="A3289">
        <v>7767</v>
      </c>
      <c r="B3289" t="str">
        <f t="shared" si="51"/>
        <v/>
      </c>
    </row>
    <row r="3290" spans="1:2" x14ac:dyDescent="0.25">
      <c r="A3290">
        <v>7767</v>
      </c>
      <c r="B3290" t="str">
        <f t="shared" si="51"/>
        <v/>
      </c>
    </row>
    <row r="3291" spans="1:2" x14ac:dyDescent="0.25">
      <c r="A3291">
        <v>7767</v>
      </c>
      <c r="B3291" t="str">
        <f t="shared" si="51"/>
        <v/>
      </c>
    </row>
    <row r="3292" spans="1:2" x14ac:dyDescent="0.25">
      <c r="A3292">
        <v>7767</v>
      </c>
      <c r="B3292" t="str">
        <f t="shared" si="51"/>
        <v/>
      </c>
    </row>
    <row r="3293" spans="1:2" x14ac:dyDescent="0.25">
      <c r="A3293">
        <v>7767</v>
      </c>
      <c r="B3293" t="str">
        <f t="shared" si="51"/>
        <v/>
      </c>
    </row>
    <row r="3294" spans="1:2" x14ac:dyDescent="0.25">
      <c r="A3294">
        <v>7767</v>
      </c>
      <c r="B3294" t="str">
        <f t="shared" si="51"/>
        <v/>
      </c>
    </row>
    <row r="3295" spans="1:2" x14ac:dyDescent="0.25">
      <c r="A3295">
        <v>7767</v>
      </c>
      <c r="B3295" t="str">
        <f t="shared" si="51"/>
        <v/>
      </c>
    </row>
    <row r="3296" spans="1:2" x14ac:dyDescent="0.25">
      <c r="A3296">
        <v>7767</v>
      </c>
      <c r="B3296" t="str">
        <f t="shared" si="51"/>
        <v/>
      </c>
    </row>
    <row r="3297" spans="1:2" x14ac:dyDescent="0.25">
      <c r="A3297">
        <v>7767</v>
      </c>
      <c r="B3297" t="str">
        <f t="shared" si="51"/>
        <v/>
      </c>
    </row>
    <row r="3298" spans="1:2" x14ac:dyDescent="0.25">
      <c r="A3298">
        <v>7767</v>
      </c>
      <c r="B3298" t="str">
        <f t="shared" si="51"/>
        <v/>
      </c>
    </row>
    <row r="3299" spans="1:2" x14ac:dyDescent="0.25">
      <c r="A3299">
        <v>7767</v>
      </c>
      <c r="B3299" t="str">
        <f t="shared" si="51"/>
        <v/>
      </c>
    </row>
    <row r="3300" spans="1:2" x14ac:dyDescent="0.25">
      <c r="A3300">
        <v>7767</v>
      </c>
      <c r="B3300" t="str">
        <f t="shared" si="51"/>
        <v/>
      </c>
    </row>
    <row r="3301" spans="1:2" x14ac:dyDescent="0.25">
      <c r="A3301">
        <v>7767</v>
      </c>
      <c r="B3301" t="str">
        <f t="shared" si="51"/>
        <v/>
      </c>
    </row>
    <row r="3302" spans="1:2" x14ac:dyDescent="0.25">
      <c r="A3302">
        <v>7819</v>
      </c>
      <c r="B3302">
        <f t="shared" si="51"/>
        <v>52</v>
      </c>
    </row>
    <row r="3303" spans="1:2" x14ac:dyDescent="0.25">
      <c r="A3303">
        <v>7819</v>
      </c>
      <c r="B3303" t="str">
        <f t="shared" si="51"/>
        <v/>
      </c>
    </row>
    <row r="3304" spans="1:2" x14ac:dyDescent="0.25">
      <c r="A3304">
        <v>7819</v>
      </c>
      <c r="B3304" t="str">
        <f t="shared" si="51"/>
        <v/>
      </c>
    </row>
    <row r="3305" spans="1:2" x14ac:dyDescent="0.25">
      <c r="A3305">
        <v>7819</v>
      </c>
      <c r="B3305" t="str">
        <f t="shared" si="51"/>
        <v/>
      </c>
    </row>
    <row r="3306" spans="1:2" x14ac:dyDescent="0.25">
      <c r="A3306">
        <v>7819</v>
      </c>
      <c r="B3306" t="str">
        <f t="shared" si="51"/>
        <v/>
      </c>
    </row>
    <row r="3307" spans="1:2" x14ac:dyDescent="0.25">
      <c r="A3307">
        <v>7819</v>
      </c>
      <c r="B3307" t="str">
        <f t="shared" si="51"/>
        <v/>
      </c>
    </row>
    <row r="3308" spans="1:2" x14ac:dyDescent="0.25">
      <c r="A3308">
        <v>7819</v>
      </c>
      <c r="B3308" t="str">
        <f t="shared" si="51"/>
        <v/>
      </c>
    </row>
    <row r="3309" spans="1:2" x14ac:dyDescent="0.25">
      <c r="A3309">
        <v>7819</v>
      </c>
      <c r="B3309" t="str">
        <f t="shared" si="51"/>
        <v/>
      </c>
    </row>
    <row r="3310" spans="1:2" x14ac:dyDescent="0.25">
      <c r="A3310">
        <v>7819</v>
      </c>
      <c r="B3310" t="str">
        <f t="shared" si="51"/>
        <v/>
      </c>
    </row>
    <row r="3311" spans="1:2" x14ac:dyDescent="0.25">
      <c r="A3311">
        <v>7819</v>
      </c>
      <c r="B3311" t="str">
        <f t="shared" si="51"/>
        <v/>
      </c>
    </row>
    <row r="3312" spans="1:2" x14ac:dyDescent="0.25">
      <c r="A3312">
        <v>7819</v>
      </c>
      <c r="B3312" t="str">
        <f t="shared" si="51"/>
        <v/>
      </c>
    </row>
    <row r="3313" spans="1:2" x14ac:dyDescent="0.25">
      <c r="A3313">
        <v>7819</v>
      </c>
      <c r="B3313" t="str">
        <f t="shared" si="51"/>
        <v/>
      </c>
    </row>
    <row r="3314" spans="1:2" x14ac:dyDescent="0.25">
      <c r="A3314">
        <v>7819</v>
      </c>
      <c r="B3314" t="str">
        <f t="shared" si="51"/>
        <v/>
      </c>
    </row>
    <row r="3315" spans="1:2" x14ac:dyDescent="0.25">
      <c r="A3315">
        <v>7819</v>
      </c>
      <c r="B3315" t="str">
        <f t="shared" si="51"/>
        <v/>
      </c>
    </row>
    <row r="3316" spans="1:2" x14ac:dyDescent="0.25">
      <c r="A3316">
        <v>7819</v>
      </c>
      <c r="B3316" t="str">
        <f t="shared" si="51"/>
        <v/>
      </c>
    </row>
    <row r="3317" spans="1:2" x14ac:dyDescent="0.25">
      <c r="A3317">
        <v>7819</v>
      </c>
      <c r="B3317" t="str">
        <f t="shared" si="51"/>
        <v/>
      </c>
    </row>
    <row r="3318" spans="1:2" x14ac:dyDescent="0.25">
      <c r="A3318">
        <v>7819</v>
      </c>
      <c r="B3318" t="str">
        <f t="shared" si="51"/>
        <v/>
      </c>
    </row>
    <row r="3319" spans="1:2" x14ac:dyDescent="0.25">
      <c r="A3319">
        <v>7819</v>
      </c>
      <c r="B3319" t="str">
        <f t="shared" si="51"/>
        <v/>
      </c>
    </row>
    <row r="3320" spans="1:2" x14ac:dyDescent="0.25">
      <c r="A3320">
        <v>7819</v>
      </c>
      <c r="B3320" t="str">
        <f t="shared" si="51"/>
        <v/>
      </c>
    </row>
    <row r="3321" spans="1:2" x14ac:dyDescent="0.25">
      <c r="A3321">
        <v>7869</v>
      </c>
      <c r="B3321">
        <f t="shared" si="51"/>
        <v>50</v>
      </c>
    </row>
    <row r="3322" spans="1:2" x14ac:dyDescent="0.25">
      <c r="A3322">
        <v>7869</v>
      </c>
      <c r="B3322" t="str">
        <f t="shared" si="51"/>
        <v/>
      </c>
    </row>
    <row r="3323" spans="1:2" x14ac:dyDescent="0.25">
      <c r="A3323">
        <v>7869</v>
      </c>
      <c r="B3323" t="str">
        <f t="shared" si="51"/>
        <v/>
      </c>
    </row>
    <row r="3324" spans="1:2" x14ac:dyDescent="0.25">
      <c r="A3324">
        <v>7869</v>
      </c>
      <c r="B3324" t="str">
        <f t="shared" si="51"/>
        <v/>
      </c>
    </row>
    <row r="3325" spans="1:2" x14ac:dyDescent="0.25">
      <c r="A3325">
        <v>7869</v>
      </c>
      <c r="B3325" t="str">
        <f t="shared" si="51"/>
        <v/>
      </c>
    </row>
    <row r="3326" spans="1:2" x14ac:dyDescent="0.25">
      <c r="A3326">
        <v>7869</v>
      </c>
      <c r="B3326" t="str">
        <f t="shared" si="51"/>
        <v/>
      </c>
    </row>
    <row r="3327" spans="1:2" x14ac:dyDescent="0.25">
      <c r="A3327">
        <v>7869</v>
      </c>
      <c r="B3327" t="str">
        <f t="shared" si="51"/>
        <v/>
      </c>
    </row>
    <row r="3328" spans="1:2" x14ac:dyDescent="0.25">
      <c r="A3328">
        <v>7869</v>
      </c>
      <c r="B3328" t="str">
        <f t="shared" si="51"/>
        <v/>
      </c>
    </row>
    <row r="3329" spans="1:2" x14ac:dyDescent="0.25">
      <c r="A3329">
        <v>7869</v>
      </c>
      <c r="B3329" t="str">
        <f t="shared" si="51"/>
        <v/>
      </c>
    </row>
    <row r="3330" spans="1:2" x14ac:dyDescent="0.25">
      <c r="A3330">
        <v>7869</v>
      </c>
      <c r="B3330" t="str">
        <f t="shared" si="51"/>
        <v/>
      </c>
    </row>
    <row r="3331" spans="1:2" x14ac:dyDescent="0.25">
      <c r="A3331">
        <v>7869</v>
      </c>
      <c r="B3331" t="str">
        <f t="shared" si="51"/>
        <v/>
      </c>
    </row>
    <row r="3332" spans="1:2" x14ac:dyDescent="0.25">
      <c r="A3332">
        <v>7869</v>
      </c>
      <c r="B3332" t="str">
        <f t="shared" ref="B3332:B3395" si="52">IF(A3332&lt;&gt;A3331,A3332-A3331,"")</f>
        <v/>
      </c>
    </row>
    <row r="3333" spans="1:2" x14ac:dyDescent="0.25">
      <c r="A3333">
        <v>7869</v>
      </c>
      <c r="B3333" t="str">
        <f t="shared" si="52"/>
        <v/>
      </c>
    </row>
    <row r="3334" spans="1:2" x14ac:dyDescent="0.25">
      <c r="A3334">
        <v>7869</v>
      </c>
      <c r="B3334" t="str">
        <f t="shared" si="52"/>
        <v/>
      </c>
    </row>
    <row r="3335" spans="1:2" x14ac:dyDescent="0.25">
      <c r="A3335">
        <v>7869</v>
      </c>
      <c r="B3335" t="str">
        <f t="shared" si="52"/>
        <v/>
      </c>
    </row>
    <row r="3336" spans="1:2" x14ac:dyDescent="0.25">
      <c r="A3336">
        <v>7869</v>
      </c>
      <c r="B3336" t="str">
        <f t="shared" si="52"/>
        <v/>
      </c>
    </row>
    <row r="3337" spans="1:2" x14ac:dyDescent="0.25">
      <c r="A3337">
        <v>7869</v>
      </c>
      <c r="B3337" t="str">
        <f t="shared" si="52"/>
        <v/>
      </c>
    </row>
    <row r="3338" spans="1:2" x14ac:dyDescent="0.25">
      <c r="A3338">
        <v>7869</v>
      </c>
      <c r="B3338" t="str">
        <f t="shared" si="52"/>
        <v/>
      </c>
    </row>
    <row r="3339" spans="1:2" x14ac:dyDescent="0.25">
      <c r="A3339">
        <v>7922</v>
      </c>
      <c r="B3339">
        <f t="shared" si="52"/>
        <v>53</v>
      </c>
    </row>
    <row r="3340" spans="1:2" x14ac:dyDescent="0.25">
      <c r="A3340">
        <v>7922</v>
      </c>
      <c r="B3340" t="str">
        <f t="shared" si="52"/>
        <v/>
      </c>
    </row>
    <row r="3341" spans="1:2" x14ac:dyDescent="0.25">
      <c r="A3341">
        <v>7922</v>
      </c>
      <c r="B3341" t="str">
        <f t="shared" si="52"/>
        <v/>
      </c>
    </row>
    <row r="3342" spans="1:2" x14ac:dyDescent="0.25">
      <c r="A3342">
        <v>7922</v>
      </c>
      <c r="B3342" t="str">
        <f t="shared" si="52"/>
        <v/>
      </c>
    </row>
    <row r="3343" spans="1:2" x14ac:dyDescent="0.25">
      <c r="A3343">
        <v>7922</v>
      </c>
      <c r="B3343" t="str">
        <f t="shared" si="52"/>
        <v/>
      </c>
    </row>
    <row r="3344" spans="1:2" x14ac:dyDescent="0.25">
      <c r="A3344">
        <v>7922</v>
      </c>
      <c r="B3344" t="str">
        <f t="shared" si="52"/>
        <v/>
      </c>
    </row>
    <row r="3345" spans="1:2" x14ac:dyDescent="0.25">
      <c r="A3345">
        <v>7922</v>
      </c>
      <c r="B3345" t="str">
        <f t="shared" si="52"/>
        <v/>
      </c>
    </row>
    <row r="3346" spans="1:2" x14ac:dyDescent="0.25">
      <c r="A3346">
        <v>7922</v>
      </c>
      <c r="B3346" t="str">
        <f t="shared" si="52"/>
        <v/>
      </c>
    </row>
    <row r="3347" spans="1:2" x14ac:dyDescent="0.25">
      <c r="A3347">
        <v>7922</v>
      </c>
      <c r="B3347" t="str">
        <f t="shared" si="52"/>
        <v/>
      </c>
    </row>
    <row r="3348" spans="1:2" x14ac:dyDescent="0.25">
      <c r="A3348">
        <v>7922</v>
      </c>
      <c r="B3348" t="str">
        <f t="shared" si="52"/>
        <v/>
      </c>
    </row>
    <row r="3349" spans="1:2" x14ac:dyDescent="0.25">
      <c r="A3349">
        <v>7922</v>
      </c>
      <c r="B3349" t="str">
        <f t="shared" si="52"/>
        <v/>
      </c>
    </row>
    <row r="3350" spans="1:2" x14ac:dyDescent="0.25">
      <c r="A3350">
        <v>7922</v>
      </c>
      <c r="B3350" t="str">
        <f t="shared" si="52"/>
        <v/>
      </c>
    </row>
    <row r="3351" spans="1:2" x14ac:dyDescent="0.25">
      <c r="A3351">
        <v>7972</v>
      </c>
      <c r="B3351">
        <f t="shared" si="52"/>
        <v>50</v>
      </c>
    </row>
    <row r="3352" spans="1:2" x14ac:dyDescent="0.25">
      <c r="A3352">
        <v>7972</v>
      </c>
      <c r="B3352" t="str">
        <f t="shared" si="52"/>
        <v/>
      </c>
    </row>
    <row r="3353" spans="1:2" x14ac:dyDescent="0.25">
      <c r="A3353">
        <v>7972</v>
      </c>
      <c r="B3353" t="str">
        <f t="shared" si="52"/>
        <v/>
      </c>
    </row>
    <row r="3354" spans="1:2" x14ac:dyDescent="0.25">
      <c r="A3354">
        <v>7972</v>
      </c>
      <c r="B3354" t="str">
        <f t="shared" si="52"/>
        <v/>
      </c>
    </row>
    <row r="3355" spans="1:2" x14ac:dyDescent="0.25">
      <c r="A3355">
        <v>7972</v>
      </c>
      <c r="B3355" t="str">
        <f t="shared" si="52"/>
        <v/>
      </c>
    </row>
    <row r="3356" spans="1:2" x14ac:dyDescent="0.25">
      <c r="A3356">
        <v>7972</v>
      </c>
      <c r="B3356" t="str">
        <f t="shared" si="52"/>
        <v/>
      </c>
    </row>
    <row r="3357" spans="1:2" x14ac:dyDescent="0.25">
      <c r="A3357">
        <v>7972</v>
      </c>
      <c r="B3357" t="str">
        <f t="shared" si="52"/>
        <v/>
      </c>
    </row>
    <row r="3358" spans="1:2" x14ac:dyDescent="0.25">
      <c r="A3358">
        <v>7972</v>
      </c>
      <c r="B3358" t="str">
        <f t="shared" si="52"/>
        <v/>
      </c>
    </row>
    <row r="3359" spans="1:2" x14ac:dyDescent="0.25">
      <c r="A3359">
        <v>7972</v>
      </c>
      <c r="B3359" t="str">
        <f t="shared" si="52"/>
        <v/>
      </c>
    </row>
    <row r="3360" spans="1:2" x14ac:dyDescent="0.25">
      <c r="A3360">
        <v>7972</v>
      </c>
      <c r="B3360" t="str">
        <f t="shared" si="52"/>
        <v/>
      </c>
    </row>
    <row r="3361" spans="1:2" x14ac:dyDescent="0.25">
      <c r="A3361">
        <v>7972</v>
      </c>
      <c r="B3361" t="str">
        <f t="shared" si="52"/>
        <v/>
      </c>
    </row>
    <row r="3362" spans="1:2" x14ac:dyDescent="0.25">
      <c r="A3362">
        <v>7972</v>
      </c>
      <c r="B3362" t="str">
        <f t="shared" si="52"/>
        <v/>
      </c>
    </row>
    <row r="3363" spans="1:2" x14ac:dyDescent="0.25">
      <c r="A3363">
        <v>7972</v>
      </c>
      <c r="B3363" t="str">
        <f t="shared" si="52"/>
        <v/>
      </c>
    </row>
    <row r="3364" spans="1:2" x14ac:dyDescent="0.25">
      <c r="A3364">
        <v>7972</v>
      </c>
      <c r="B3364" t="str">
        <f t="shared" si="52"/>
        <v/>
      </c>
    </row>
    <row r="3365" spans="1:2" x14ac:dyDescent="0.25">
      <c r="A3365">
        <v>7972</v>
      </c>
      <c r="B3365" t="str">
        <f t="shared" si="52"/>
        <v/>
      </c>
    </row>
    <row r="3366" spans="1:2" x14ac:dyDescent="0.25">
      <c r="A3366">
        <v>7972</v>
      </c>
      <c r="B3366" t="str">
        <f t="shared" si="52"/>
        <v/>
      </c>
    </row>
    <row r="3367" spans="1:2" x14ac:dyDescent="0.25">
      <c r="A3367">
        <v>8022</v>
      </c>
      <c r="B3367">
        <f t="shared" si="52"/>
        <v>50</v>
      </c>
    </row>
    <row r="3368" spans="1:2" x14ac:dyDescent="0.25">
      <c r="A3368">
        <v>8022</v>
      </c>
      <c r="B3368" t="str">
        <f t="shared" si="52"/>
        <v/>
      </c>
    </row>
    <row r="3369" spans="1:2" x14ac:dyDescent="0.25">
      <c r="A3369">
        <v>8022</v>
      </c>
      <c r="B3369" t="str">
        <f t="shared" si="52"/>
        <v/>
      </c>
    </row>
    <row r="3370" spans="1:2" x14ac:dyDescent="0.25">
      <c r="A3370">
        <v>8022</v>
      </c>
      <c r="B3370" t="str">
        <f t="shared" si="52"/>
        <v/>
      </c>
    </row>
    <row r="3371" spans="1:2" x14ac:dyDescent="0.25">
      <c r="A3371">
        <v>8022</v>
      </c>
      <c r="B3371" t="str">
        <f t="shared" si="52"/>
        <v/>
      </c>
    </row>
    <row r="3372" spans="1:2" x14ac:dyDescent="0.25">
      <c r="A3372">
        <v>8022</v>
      </c>
      <c r="B3372" t="str">
        <f t="shared" si="52"/>
        <v/>
      </c>
    </row>
    <row r="3373" spans="1:2" x14ac:dyDescent="0.25">
      <c r="A3373">
        <v>8022</v>
      </c>
      <c r="B3373" t="str">
        <f t="shared" si="52"/>
        <v/>
      </c>
    </row>
    <row r="3374" spans="1:2" x14ac:dyDescent="0.25">
      <c r="A3374">
        <v>8022</v>
      </c>
      <c r="B3374" t="str">
        <f t="shared" si="52"/>
        <v/>
      </c>
    </row>
    <row r="3375" spans="1:2" x14ac:dyDescent="0.25">
      <c r="A3375">
        <v>8022</v>
      </c>
      <c r="B3375" t="str">
        <f t="shared" si="52"/>
        <v/>
      </c>
    </row>
    <row r="3376" spans="1:2" x14ac:dyDescent="0.25">
      <c r="A3376">
        <v>8022</v>
      </c>
      <c r="B3376" t="str">
        <f t="shared" si="52"/>
        <v/>
      </c>
    </row>
    <row r="3377" spans="1:2" x14ac:dyDescent="0.25">
      <c r="A3377">
        <v>8022</v>
      </c>
      <c r="B3377" t="str">
        <f t="shared" si="52"/>
        <v/>
      </c>
    </row>
    <row r="3378" spans="1:2" x14ac:dyDescent="0.25">
      <c r="A3378">
        <v>8022</v>
      </c>
      <c r="B3378" t="str">
        <f t="shared" si="52"/>
        <v/>
      </c>
    </row>
    <row r="3379" spans="1:2" x14ac:dyDescent="0.25">
      <c r="A3379">
        <v>8022</v>
      </c>
      <c r="B3379" t="str">
        <f t="shared" si="52"/>
        <v/>
      </c>
    </row>
    <row r="3380" spans="1:2" x14ac:dyDescent="0.25">
      <c r="A3380">
        <v>8022</v>
      </c>
      <c r="B3380" t="str">
        <f t="shared" si="52"/>
        <v/>
      </c>
    </row>
    <row r="3381" spans="1:2" x14ac:dyDescent="0.25">
      <c r="A3381">
        <v>8022</v>
      </c>
      <c r="B3381" t="str">
        <f t="shared" si="52"/>
        <v/>
      </c>
    </row>
    <row r="3382" spans="1:2" x14ac:dyDescent="0.25">
      <c r="A3382">
        <v>8022</v>
      </c>
      <c r="B3382" t="str">
        <f t="shared" si="52"/>
        <v/>
      </c>
    </row>
    <row r="3383" spans="1:2" x14ac:dyDescent="0.25">
      <c r="A3383">
        <v>8022</v>
      </c>
      <c r="B3383" t="str">
        <f t="shared" si="52"/>
        <v/>
      </c>
    </row>
    <row r="3384" spans="1:2" x14ac:dyDescent="0.25">
      <c r="A3384">
        <v>8022</v>
      </c>
      <c r="B3384" t="str">
        <f t="shared" si="52"/>
        <v/>
      </c>
    </row>
    <row r="3385" spans="1:2" x14ac:dyDescent="0.25">
      <c r="A3385">
        <v>8075</v>
      </c>
      <c r="B3385">
        <f t="shared" si="52"/>
        <v>53</v>
      </c>
    </row>
    <row r="3386" spans="1:2" x14ac:dyDescent="0.25">
      <c r="A3386">
        <v>8075</v>
      </c>
      <c r="B3386" t="str">
        <f t="shared" si="52"/>
        <v/>
      </c>
    </row>
    <row r="3387" spans="1:2" x14ac:dyDescent="0.25">
      <c r="A3387">
        <v>8075</v>
      </c>
      <c r="B3387" t="str">
        <f t="shared" si="52"/>
        <v/>
      </c>
    </row>
    <row r="3388" spans="1:2" x14ac:dyDescent="0.25">
      <c r="A3388">
        <v>8075</v>
      </c>
      <c r="B3388" t="str">
        <f t="shared" si="52"/>
        <v/>
      </c>
    </row>
    <row r="3389" spans="1:2" x14ac:dyDescent="0.25">
      <c r="A3389">
        <v>8075</v>
      </c>
      <c r="B3389" t="str">
        <f t="shared" si="52"/>
        <v/>
      </c>
    </row>
    <row r="3390" spans="1:2" x14ac:dyDescent="0.25">
      <c r="A3390">
        <v>8075</v>
      </c>
      <c r="B3390" t="str">
        <f t="shared" si="52"/>
        <v/>
      </c>
    </row>
    <row r="3391" spans="1:2" x14ac:dyDescent="0.25">
      <c r="A3391">
        <v>8075</v>
      </c>
      <c r="B3391" t="str">
        <f t="shared" si="52"/>
        <v/>
      </c>
    </row>
    <row r="3392" spans="1:2" x14ac:dyDescent="0.25">
      <c r="A3392">
        <v>8075</v>
      </c>
      <c r="B3392" t="str">
        <f t="shared" si="52"/>
        <v/>
      </c>
    </row>
    <row r="3393" spans="1:2" x14ac:dyDescent="0.25">
      <c r="A3393">
        <v>8075</v>
      </c>
      <c r="B3393" t="str">
        <f t="shared" si="52"/>
        <v/>
      </c>
    </row>
    <row r="3394" spans="1:2" x14ac:dyDescent="0.25">
      <c r="A3394">
        <v>8075</v>
      </c>
      <c r="B3394" t="str">
        <f t="shared" si="52"/>
        <v/>
      </c>
    </row>
    <row r="3395" spans="1:2" x14ac:dyDescent="0.25">
      <c r="A3395">
        <v>8075</v>
      </c>
      <c r="B3395" t="str">
        <f t="shared" si="52"/>
        <v/>
      </c>
    </row>
    <row r="3396" spans="1:2" x14ac:dyDescent="0.25">
      <c r="A3396">
        <v>8075</v>
      </c>
      <c r="B3396" t="str">
        <f t="shared" ref="B3396:B3459" si="53">IF(A3396&lt;&gt;A3395,A3396-A3395,"")</f>
        <v/>
      </c>
    </row>
    <row r="3397" spans="1:2" x14ac:dyDescent="0.25">
      <c r="A3397">
        <v>8128</v>
      </c>
      <c r="B3397">
        <f t="shared" si="53"/>
        <v>53</v>
      </c>
    </row>
    <row r="3398" spans="1:2" x14ac:dyDescent="0.25">
      <c r="A3398">
        <v>8128</v>
      </c>
      <c r="B3398" t="str">
        <f t="shared" si="53"/>
        <v/>
      </c>
    </row>
    <row r="3399" spans="1:2" x14ac:dyDescent="0.25">
      <c r="A3399">
        <v>8128</v>
      </c>
      <c r="B3399" t="str">
        <f t="shared" si="53"/>
        <v/>
      </c>
    </row>
    <row r="3400" spans="1:2" x14ac:dyDescent="0.25">
      <c r="A3400">
        <v>8128</v>
      </c>
      <c r="B3400" t="str">
        <f t="shared" si="53"/>
        <v/>
      </c>
    </row>
    <row r="3401" spans="1:2" x14ac:dyDescent="0.25">
      <c r="A3401">
        <v>8128</v>
      </c>
      <c r="B3401" t="str">
        <f t="shared" si="53"/>
        <v/>
      </c>
    </row>
    <row r="3402" spans="1:2" x14ac:dyDescent="0.25">
      <c r="A3402">
        <v>8128</v>
      </c>
      <c r="B3402" t="str">
        <f t="shared" si="53"/>
        <v/>
      </c>
    </row>
    <row r="3403" spans="1:2" x14ac:dyDescent="0.25">
      <c r="A3403">
        <v>8128</v>
      </c>
      <c r="B3403" t="str">
        <f t="shared" si="53"/>
        <v/>
      </c>
    </row>
    <row r="3404" spans="1:2" x14ac:dyDescent="0.25">
      <c r="A3404">
        <v>8128</v>
      </c>
      <c r="B3404" t="str">
        <f t="shared" si="53"/>
        <v/>
      </c>
    </row>
    <row r="3405" spans="1:2" x14ac:dyDescent="0.25">
      <c r="A3405">
        <v>8128</v>
      </c>
      <c r="B3405" t="str">
        <f t="shared" si="53"/>
        <v/>
      </c>
    </row>
    <row r="3406" spans="1:2" x14ac:dyDescent="0.25">
      <c r="A3406">
        <v>8128</v>
      </c>
      <c r="B3406" t="str">
        <f t="shared" si="53"/>
        <v/>
      </c>
    </row>
    <row r="3407" spans="1:2" x14ac:dyDescent="0.25">
      <c r="A3407">
        <v>8128</v>
      </c>
      <c r="B3407" t="str">
        <f t="shared" si="53"/>
        <v/>
      </c>
    </row>
    <row r="3408" spans="1:2" x14ac:dyDescent="0.25">
      <c r="A3408">
        <v>8128</v>
      </c>
      <c r="B3408" t="str">
        <f t="shared" si="53"/>
        <v/>
      </c>
    </row>
    <row r="3409" spans="1:2" x14ac:dyDescent="0.25">
      <c r="A3409">
        <v>8128</v>
      </c>
      <c r="B3409" t="str">
        <f t="shared" si="53"/>
        <v/>
      </c>
    </row>
    <row r="3410" spans="1:2" x14ac:dyDescent="0.25">
      <c r="A3410">
        <v>8128</v>
      </c>
      <c r="B3410" t="str">
        <f t="shared" si="53"/>
        <v/>
      </c>
    </row>
    <row r="3411" spans="1:2" x14ac:dyDescent="0.25">
      <c r="A3411">
        <v>8128</v>
      </c>
      <c r="B3411" t="str">
        <f t="shared" si="53"/>
        <v/>
      </c>
    </row>
    <row r="3412" spans="1:2" x14ac:dyDescent="0.25">
      <c r="A3412">
        <v>8128</v>
      </c>
      <c r="B3412" t="str">
        <f t="shared" si="53"/>
        <v/>
      </c>
    </row>
    <row r="3413" spans="1:2" x14ac:dyDescent="0.25">
      <c r="A3413">
        <v>8128</v>
      </c>
      <c r="B3413" t="str">
        <f t="shared" si="53"/>
        <v/>
      </c>
    </row>
    <row r="3414" spans="1:2" x14ac:dyDescent="0.25">
      <c r="A3414">
        <v>8128</v>
      </c>
      <c r="B3414" t="str">
        <f t="shared" si="53"/>
        <v/>
      </c>
    </row>
    <row r="3415" spans="1:2" x14ac:dyDescent="0.25">
      <c r="A3415">
        <v>8178</v>
      </c>
      <c r="B3415">
        <f t="shared" si="53"/>
        <v>50</v>
      </c>
    </row>
    <row r="3416" spans="1:2" x14ac:dyDescent="0.25">
      <c r="A3416">
        <v>8178</v>
      </c>
      <c r="B3416" t="str">
        <f t="shared" si="53"/>
        <v/>
      </c>
    </row>
    <row r="3417" spans="1:2" x14ac:dyDescent="0.25">
      <c r="A3417">
        <v>8178</v>
      </c>
      <c r="B3417" t="str">
        <f t="shared" si="53"/>
        <v/>
      </c>
    </row>
    <row r="3418" spans="1:2" x14ac:dyDescent="0.25">
      <c r="A3418">
        <v>8178</v>
      </c>
      <c r="B3418" t="str">
        <f t="shared" si="53"/>
        <v/>
      </c>
    </row>
    <row r="3419" spans="1:2" x14ac:dyDescent="0.25">
      <c r="A3419">
        <v>8178</v>
      </c>
      <c r="B3419" t="str">
        <f t="shared" si="53"/>
        <v/>
      </c>
    </row>
    <row r="3420" spans="1:2" x14ac:dyDescent="0.25">
      <c r="A3420">
        <v>8178</v>
      </c>
      <c r="B3420" t="str">
        <f t="shared" si="53"/>
        <v/>
      </c>
    </row>
    <row r="3421" spans="1:2" x14ac:dyDescent="0.25">
      <c r="A3421">
        <v>8178</v>
      </c>
      <c r="B3421" t="str">
        <f t="shared" si="53"/>
        <v/>
      </c>
    </row>
    <row r="3422" spans="1:2" x14ac:dyDescent="0.25">
      <c r="A3422">
        <v>8178</v>
      </c>
      <c r="B3422" t="str">
        <f t="shared" si="53"/>
        <v/>
      </c>
    </row>
    <row r="3423" spans="1:2" x14ac:dyDescent="0.25">
      <c r="A3423">
        <v>8178</v>
      </c>
      <c r="B3423" t="str">
        <f t="shared" si="53"/>
        <v/>
      </c>
    </row>
    <row r="3424" spans="1:2" x14ac:dyDescent="0.25">
      <c r="A3424">
        <v>8178</v>
      </c>
      <c r="B3424" t="str">
        <f t="shared" si="53"/>
        <v/>
      </c>
    </row>
    <row r="3425" spans="1:2" x14ac:dyDescent="0.25">
      <c r="A3425">
        <v>8178</v>
      </c>
      <c r="B3425" t="str">
        <f t="shared" si="53"/>
        <v/>
      </c>
    </row>
    <row r="3426" spans="1:2" x14ac:dyDescent="0.25">
      <c r="A3426">
        <v>8178</v>
      </c>
      <c r="B3426" t="str">
        <f t="shared" si="53"/>
        <v/>
      </c>
    </row>
    <row r="3427" spans="1:2" x14ac:dyDescent="0.25">
      <c r="A3427">
        <v>8178</v>
      </c>
      <c r="B3427" t="str">
        <f t="shared" si="53"/>
        <v/>
      </c>
    </row>
    <row r="3428" spans="1:2" x14ac:dyDescent="0.25">
      <c r="A3428">
        <v>8178</v>
      </c>
      <c r="B3428" t="str">
        <f t="shared" si="53"/>
        <v/>
      </c>
    </row>
    <row r="3429" spans="1:2" x14ac:dyDescent="0.25">
      <c r="A3429">
        <v>8178</v>
      </c>
      <c r="B3429" t="str">
        <f t="shared" si="53"/>
        <v/>
      </c>
    </row>
    <row r="3430" spans="1:2" x14ac:dyDescent="0.25">
      <c r="A3430">
        <v>8178</v>
      </c>
      <c r="B3430" t="str">
        <f t="shared" si="53"/>
        <v/>
      </c>
    </row>
    <row r="3431" spans="1:2" x14ac:dyDescent="0.25">
      <c r="A3431">
        <v>8178</v>
      </c>
      <c r="B3431" t="str">
        <f t="shared" si="53"/>
        <v/>
      </c>
    </row>
    <row r="3432" spans="1:2" x14ac:dyDescent="0.25">
      <c r="A3432">
        <v>8178</v>
      </c>
      <c r="B3432" t="str">
        <f t="shared" si="53"/>
        <v/>
      </c>
    </row>
    <row r="3433" spans="1:2" x14ac:dyDescent="0.25">
      <c r="A3433">
        <v>8178</v>
      </c>
      <c r="B3433" t="str">
        <f t="shared" si="53"/>
        <v/>
      </c>
    </row>
    <row r="3434" spans="1:2" x14ac:dyDescent="0.25">
      <c r="A3434">
        <v>8231</v>
      </c>
      <c r="B3434">
        <f t="shared" si="53"/>
        <v>53</v>
      </c>
    </row>
    <row r="3435" spans="1:2" x14ac:dyDescent="0.25">
      <c r="A3435">
        <v>8231</v>
      </c>
      <c r="B3435" t="str">
        <f t="shared" si="53"/>
        <v/>
      </c>
    </row>
    <row r="3436" spans="1:2" x14ac:dyDescent="0.25">
      <c r="A3436">
        <v>8231</v>
      </c>
      <c r="B3436" t="str">
        <f t="shared" si="53"/>
        <v/>
      </c>
    </row>
    <row r="3437" spans="1:2" x14ac:dyDescent="0.25">
      <c r="A3437">
        <v>8231</v>
      </c>
      <c r="B3437" t="str">
        <f t="shared" si="53"/>
        <v/>
      </c>
    </row>
    <row r="3438" spans="1:2" x14ac:dyDescent="0.25">
      <c r="A3438">
        <v>8231</v>
      </c>
      <c r="B3438" t="str">
        <f t="shared" si="53"/>
        <v/>
      </c>
    </row>
    <row r="3439" spans="1:2" x14ac:dyDescent="0.25">
      <c r="A3439">
        <v>8231</v>
      </c>
      <c r="B3439" t="str">
        <f t="shared" si="53"/>
        <v/>
      </c>
    </row>
    <row r="3440" spans="1:2" x14ac:dyDescent="0.25">
      <c r="A3440">
        <v>8231</v>
      </c>
      <c r="B3440" t="str">
        <f t="shared" si="53"/>
        <v/>
      </c>
    </row>
    <row r="3441" spans="1:2" x14ac:dyDescent="0.25">
      <c r="A3441">
        <v>8231</v>
      </c>
      <c r="B3441" t="str">
        <f t="shared" si="53"/>
        <v/>
      </c>
    </row>
    <row r="3442" spans="1:2" x14ac:dyDescent="0.25">
      <c r="A3442">
        <v>8231</v>
      </c>
      <c r="B3442" t="str">
        <f t="shared" si="53"/>
        <v/>
      </c>
    </row>
    <row r="3443" spans="1:2" x14ac:dyDescent="0.25">
      <c r="A3443">
        <v>8231</v>
      </c>
      <c r="B3443" t="str">
        <f t="shared" si="53"/>
        <v/>
      </c>
    </row>
    <row r="3444" spans="1:2" x14ac:dyDescent="0.25">
      <c r="A3444">
        <v>8231</v>
      </c>
      <c r="B3444" t="str">
        <f t="shared" si="53"/>
        <v/>
      </c>
    </row>
    <row r="3445" spans="1:2" x14ac:dyDescent="0.25">
      <c r="A3445">
        <v>8231</v>
      </c>
      <c r="B3445" t="str">
        <f t="shared" si="53"/>
        <v/>
      </c>
    </row>
    <row r="3446" spans="1:2" x14ac:dyDescent="0.25">
      <c r="A3446">
        <v>8231</v>
      </c>
      <c r="B3446" t="str">
        <f t="shared" si="53"/>
        <v/>
      </c>
    </row>
    <row r="3447" spans="1:2" x14ac:dyDescent="0.25">
      <c r="A3447">
        <v>8281</v>
      </c>
      <c r="B3447">
        <f t="shared" si="53"/>
        <v>50</v>
      </c>
    </row>
    <row r="3448" spans="1:2" x14ac:dyDescent="0.25">
      <c r="A3448">
        <v>8281</v>
      </c>
      <c r="B3448" t="str">
        <f t="shared" si="53"/>
        <v/>
      </c>
    </row>
    <row r="3449" spans="1:2" x14ac:dyDescent="0.25">
      <c r="A3449">
        <v>8281</v>
      </c>
      <c r="B3449" t="str">
        <f t="shared" si="53"/>
        <v/>
      </c>
    </row>
    <row r="3450" spans="1:2" x14ac:dyDescent="0.25">
      <c r="A3450">
        <v>8281</v>
      </c>
      <c r="B3450" t="str">
        <f t="shared" si="53"/>
        <v/>
      </c>
    </row>
    <row r="3451" spans="1:2" x14ac:dyDescent="0.25">
      <c r="A3451">
        <v>8281</v>
      </c>
      <c r="B3451" t="str">
        <f t="shared" si="53"/>
        <v/>
      </c>
    </row>
    <row r="3452" spans="1:2" x14ac:dyDescent="0.25">
      <c r="A3452">
        <v>8281</v>
      </c>
      <c r="B3452" t="str">
        <f t="shared" si="53"/>
        <v/>
      </c>
    </row>
    <row r="3453" spans="1:2" x14ac:dyDescent="0.25">
      <c r="A3453">
        <v>8281</v>
      </c>
      <c r="B3453" t="str">
        <f t="shared" si="53"/>
        <v/>
      </c>
    </row>
    <row r="3454" spans="1:2" x14ac:dyDescent="0.25">
      <c r="A3454">
        <v>8281</v>
      </c>
      <c r="B3454" t="str">
        <f t="shared" si="53"/>
        <v/>
      </c>
    </row>
    <row r="3455" spans="1:2" x14ac:dyDescent="0.25">
      <c r="A3455">
        <v>8281</v>
      </c>
      <c r="B3455" t="str">
        <f t="shared" si="53"/>
        <v/>
      </c>
    </row>
    <row r="3456" spans="1:2" x14ac:dyDescent="0.25">
      <c r="A3456">
        <v>8281</v>
      </c>
      <c r="B3456" t="str">
        <f t="shared" si="53"/>
        <v/>
      </c>
    </row>
    <row r="3457" spans="1:2" x14ac:dyDescent="0.25">
      <c r="A3457">
        <v>8281</v>
      </c>
      <c r="B3457" t="str">
        <f t="shared" si="53"/>
        <v/>
      </c>
    </row>
    <row r="3458" spans="1:2" x14ac:dyDescent="0.25">
      <c r="A3458">
        <v>8281</v>
      </c>
      <c r="B3458" t="str">
        <f t="shared" si="53"/>
        <v/>
      </c>
    </row>
    <row r="3459" spans="1:2" x14ac:dyDescent="0.25">
      <c r="A3459">
        <v>8281</v>
      </c>
      <c r="B3459" t="str">
        <f t="shared" si="53"/>
        <v/>
      </c>
    </row>
    <row r="3460" spans="1:2" x14ac:dyDescent="0.25">
      <c r="A3460">
        <v>8281</v>
      </c>
      <c r="B3460" t="str">
        <f t="shared" ref="B3460:B3523" si="54">IF(A3460&lt;&gt;A3459,A3460-A3459,"")</f>
        <v/>
      </c>
    </row>
    <row r="3461" spans="1:2" x14ac:dyDescent="0.25">
      <c r="A3461">
        <v>8281</v>
      </c>
      <c r="B3461" t="str">
        <f t="shared" si="54"/>
        <v/>
      </c>
    </row>
    <row r="3462" spans="1:2" x14ac:dyDescent="0.25">
      <c r="A3462">
        <v>8281</v>
      </c>
      <c r="B3462" t="str">
        <f t="shared" si="54"/>
        <v/>
      </c>
    </row>
    <row r="3463" spans="1:2" x14ac:dyDescent="0.25">
      <c r="A3463">
        <v>8281</v>
      </c>
      <c r="B3463" t="str">
        <f t="shared" si="54"/>
        <v/>
      </c>
    </row>
    <row r="3464" spans="1:2" x14ac:dyDescent="0.25">
      <c r="A3464">
        <v>8333</v>
      </c>
      <c r="B3464">
        <f t="shared" si="54"/>
        <v>52</v>
      </c>
    </row>
    <row r="3465" spans="1:2" x14ac:dyDescent="0.25">
      <c r="A3465">
        <v>8333</v>
      </c>
      <c r="B3465" t="str">
        <f t="shared" si="54"/>
        <v/>
      </c>
    </row>
    <row r="3466" spans="1:2" x14ac:dyDescent="0.25">
      <c r="A3466">
        <v>8333</v>
      </c>
      <c r="B3466" t="str">
        <f t="shared" si="54"/>
        <v/>
      </c>
    </row>
    <row r="3467" spans="1:2" x14ac:dyDescent="0.25">
      <c r="A3467">
        <v>8333</v>
      </c>
      <c r="B3467" t="str">
        <f t="shared" si="54"/>
        <v/>
      </c>
    </row>
    <row r="3468" spans="1:2" x14ac:dyDescent="0.25">
      <c r="A3468">
        <v>8333</v>
      </c>
      <c r="B3468" t="str">
        <f t="shared" si="54"/>
        <v/>
      </c>
    </row>
    <row r="3469" spans="1:2" x14ac:dyDescent="0.25">
      <c r="A3469">
        <v>8333</v>
      </c>
      <c r="B3469" t="str">
        <f t="shared" si="54"/>
        <v/>
      </c>
    </row>
    <row r="3470" spans="1:2" x14ac:dyDescent="0.25">
      <c r="A3470">
        <v>8333</v>
      </c>
      <c r="B3470" t="str">
        <f t="shared" si="54"/>
        <v/>
      </c>
    </row>
    <row r="3471" spans="1:2" x14ac:dyDescent="0.25">
      <c r="A3471">
        <v>8333</v>
      </c>
      <c r="B3471" t="str">
        <f t="shared" si="54"/>
        <v/>
      </c>
    </row>
    <row r="3472" spans="1:2" x14ac:dyDescent="0.25">
      <c r="A3472">
        <v>8333</v>
      </c>
      <c r="B3472" t="str">
        <f t="shared" si="54"/>
        <v/>
      </c>
    </row>
    <row r="3473" spans="1:2" x14ac:dyDescent="0.25">
      <c r="A3473">
        <v>8333</v>
      </c>
      <c r="B3473" t="str">
        <f t="shared" si="54"/>
        <v/>
      </c>
    </row>
    <row r="3474" spans="1:2" x14ac:dyDescent="0.25">
      <c r="A3474">
        <v>8333</v>
      </c>
      <c r="B3474" t="str">
        <f t="shared" si="54"/>
        <v/>
      </c>
    </row>
    <row r="3475" spans="1:2" x14ac:dyDescent="0.25">
      <c r="A3475">
        <v>8333</v>
      </c>
      <c r="B3475" t="str">
        <f t="shared" si="54"/>
        <v/>
      </c>
    </row>
    <row r="3476" spans="1:2" x14ac:dyDescent="0.25">
      <c r="A3476">
        <v>8383</v>
      </c>
      <c r="B3476">
        <f t="shared" si="54"/>
        <v>50</v>
      </c>
    </row>
    <row r="3477" spans="1:2" x14ac:dyDescent="0.25">
      <c r="A3477">
        <v>8383</v>
      </c>
      <c r="B3477" t="str">
        <f t="shared" si="54"/>
        <v/>
      </c>
    </row>
    <row r="3478" spans="1:2" x14ac:dyDescent="0.25">
      <c r="A3478">
        <v>8383</v>
      </c>
      <c r="B3478" t="str">
        <f t="shared" si="54"/>
        <v/>
      </c>
    </row>
    <row r="3479" spans="1:2" x14ac:dyDescent="0.25">
      <c r="A3479">
        <v>8383</v>
      </c>
      <c r="B3479" t="str">
        <f t="shared" si="54"/>
        <v/>
      </c>
    </row>
    <row r="3480" spans="1:2" x14ac:dyDescent="0.25">
      <c r="A3480">
        <v>8383</v>
      </c>
      <c r="B3480" t="str">
        <f t="shared" si="54"/>
        <v/>
      </c>
    </row>
    <row r="3481" spans="1:2" x14ac:dyDescent="0.25">
      <c r="A3481">
        <v>8383</v>
      </c>
      <c r="B3481" t="str">
        <f t="shared" si="54"/>
        <v/>
      </c>
    </row>
    <row r="3482" spans="1:2" x14ac:dyDescent="0.25">
      <c r="A3482">
        <v>8383</v>
      </c>
      <c r="B3482" t="str">
        <f t="shared" si="54"/>
        <v/>
      </c>
    </row>
    <row r="3483" spans="1:2" x14ac:dyDescent="0.25">
      <c r="A3483">
        <v>8383</v>
      </c>
      <c r="B3483" t="str">
        <f t="shared" si="54"/>
        <v/>
      </c>
    </row>
    <row r="3484" spans="1:2" x14ac:dyDescent="0.25">
      <c r="A3484">
        <v>8383</v>
      </c>
      <c r="B3484" t="str">
        <f t="shared" si="54"/>
        <v/>
      </c>
    </row>
    <row r="3485" spans="1:2" x14ac:dyDescent="0.25">
      <c r="A3485">
        <v>8383</v>
      </c>
      <c r="B3485" t="str">
        <f t="shared" si="54"/>
        <v/>
      </c>
    </row>
    <row r="3486" spans="1:2" x14ac:dyDescent="0.25">
      <c r="A3486">
        <v>8383</v>
      </c>
      <c r="B3486" t="str">
        <f t="shared" si="54"/>
        <v/>
      </c>
    </row>
    <row r="3487" spans="1:2" x14ac:dyDescent="0.25">
      <c r="A3487">
        <v>8383</v>
      </c>
      <c r="B3487" t="str">
        <f t="shared" si="54"/>
        <v/>
      </c>
    </row>
    <row r="3488" spans="1:2" x14ac:dyDescent="0.25">
      <c r="A3488">
        <v>8383</v>
      </c>
      <c r="B3488" t="str">
        <f t="shared" si="54"/>
        <v/>
      </c>
    </row>
    <row r="3489" spans="1:2" x14ac:dyDescent="0.25">
      <c r="A3489">
        <v>8383</v>
      </c>
      <c r="B3489" t="str">
        <f t="shared" si="54"/>
        <v/>
      </c>
    </row>
    <row r="3490" spans="1:2" x14ac:dyDescent="0.25">
      <c r="A3490">
        <v>8383</v>
      </c>
      <c r="B3490" t="str">
        <f t="shared" si="54"/>
        <v/>
      </c>
    </row>
    <row r="3491" spans="1:2" x14ac:dyDescent="0.25">
      <c r="A3491">
        <v>8383</v>
      </c>
      <c r="B3491" t="str">
        <f t="shared" si="54"/>
        <v/>
      </c>
    </row>
    <row r="3492" spans="1:2" x14ac:dyDescent="0.25">
      <c r="A3492">
        <v>8383</v>
      </c>
      <c r="B3492" t="str">
        <f t="shared" si="54"/>
        <v/>
      </c>
    </row>
    <row r="3493" spans="1:2" x14ac:dyDescent="0.25">
      <c r="A3493">
        <v>8383</v>
      </c>
      <c r="B3493" t="str">
        <f t="shared" si="54"/>
        <v/>
      </c>
    </row>
    <row r="3494" spans="1:2" x14ac:dyDescent="0.25">
      <c r="A3494">
        <v>8383</v>
      </c>
      <c r="B3494" t="str">
        <f t="shared" si="54"/>
        <v/>
      </c>
    </row>
    <row r="3495" spans="1:2" x14ac:dyDescent="0.25">
      <c r="A3495">
        <v>8383</v>
      </c>
      <c r="B3495" t="str">
        <f t="shared" si="54"/>
        <v/>
      </c>
    </row>
    <row r="3496" spans="1:2" x14ac:dyDescent="0.25">
      <c r="A3496">
        <v>8383</v>
      </c>
      <c r="B3496" t="str">
        <f t="shared" si="54"/>
        <v/>
      </c>
    </row>
    <row r="3497" spans="1:2" x14ac:dyDescent="0.25">
      <c r="A3497">
        <v>8383</v>
      </c>
      <c r="B3497" t="str">
        <f t="shared" si="54"/>
        <v/>
      </c>
    </row>
    <row r="3498" spans="1:2" x14ac:dyDescent="0.25">
      <c r="A3498">
        <v>8383</v>
      </c>
      <c r="B3498" t="str">
        <f t="shared" si="54"/>
        <v/>
      </c>
    </row>
    <row r="3499" spans="1:2" x14ac:dyDescent="0.25">
      <c r="A3499">
        <v>8383</v>
      </c>
      <c r="B3499" t="str">
        <f t="shared" si="54"/>
        <v/>
      </c>
    </row>
    <row r="3500" spans="1:2" x14ac:dyDescent="0.25">
      <c r="A3500">
        <v>8383</v>
      </c>
      <c r="B3500" t="str">
        <f t="shared" si="54"/>
        <v/>
      </c>
    </row>
    <row r="3501" spans="1:2" x14ac:dyDescent="0.25">
      <c r="A3501">
        <v>8383</v>
      </c>
      <c r="B3501" t="str">
        <f t="shared" si="54"/>
        <v/>
      </c>
    </row>
    <row r="3502" spans="1:2" x14ac:dyDescent="0.25">
      <c r="A3502">
        <v>8383</v>
      </c>
      <c r="B3502" t="str">
        <f t="shared" si="54"/>
        <v/>
      </c>
    </row>
    <row r="3503" spans="1:2" x14ac:dyDescent="0.25">
      <c r="A3503">
        <v>8383</v>
      </c>
      <c r="B3503" t="str">
        <f t="shared" si="54"/>
        <v/>
      </c>
    </row>
    <row r="3504" spans="1:2" x14ac:dyDescent="0.25">
      <c r="A3504">
        <v>8383</v>
      </c>
      <c r="B3504" t="str">
        <f t="shared" si="54"/>
        <v/>
      </c>
    </row>
    <row r="3505" spans="1:2" x14ac:dyDescent="0.25">
      <c r="A3505">
        <v>8383</v>
      </c>
      <c r="B3505" t="str">
        <f t="shared" si="54"/>
        <v/>
      </c>
    </row>
    <row r="3506" spans="1:2" x14ac:dyDescent="0.25">
      <c r="A3506">
        <v>8383</v>
      </c>
      <c r="B3506" t="str">
        <f t="shared" si="54"/>
        <v/>
      </c>
    </row>
    <row r="3507" spans="1:2" x14ac:dyDescent="0.25">
      <c r="A3507">
        <v>8436</v>
      </c>
      <c r="B3507">
        <f t="shared" si="54"/>
        <v>53</v>
      </c>
    </row>
    <row r="3508" spans="1:2" x14ac:dyDescent="0.25">
      <c r="A3508">
        <v>8436</v>
      </c>
      <c r="B3508" t="str">
        <f t="shared" si="54"/>
        <v/>
      </c>
    </row>
    <row r="3509" spans="1:2" x14ac:dyDescent="0.25">
      <c r="A3509">
        <v>8436</v>
      </c>
      <c r="B3509" t="str">
        <f t="shared" si="54"/>
        <v/>
      </c>
    </row>
    <row r="3510" spans="1:2" x14ac:dyDescent="0.25">
      <c r="A3510">
        <v>8436</v>
      </c>
      <c r="B3510" t="str">
        <f t="shared" si="54"/>
        <v/>
      </c>
    </row>
    <row r="3511" spans="1:2" x14ac:dyDescent="0.25">
      <c r="A3511">
        <v>8436</v>
      </c>
      <c r="B3511" t="str">
        <f t="shared" si="54"/>
        <v/>
      </c>
    </row>
    <row r="3512" spans="1:2" x14ac:dyDescent="0.25">
      <c r="A3512">
        <v>8436</v>
      </c>
      <c r="B3512" t="str">
        <f t="shared" si="54"/>
        <v/>
      </c>
    </row>
    <row r="3513" spans="1:2" x14ac:dyDescent="0.25">
      <c r="A3513">
        <v>8436</v>
      </c>
      <c r="B3513" t="str">
        <f t="shared" si="54"/>
        <v/>
      </c>
    </row>
    <row r="3514" spans="1:2" x14ac:dyDescent="0.25">
      <c r="A3514">
        <v>8436</v>
      </c>
      <c r="B3514" t="str">
        <f t="shared" si="54"/>
        <v/>
      </c>
    </row>
    <row r="3515" spans="1:2" x14ac:dyDescent="0.25">
      <c r="A3515">
        <v>8436</v>
      </c>
      <c r="B3515" t="str">
        <f t="shared" si="54"/>
        <v/>
      </c>
    </row>
    <row r="3516" spans="1:2" x14ac:dyDescent="0.25">
      <c r="A3516">
        <v>8436</v>
      </c>
      <c r="B3516" t="str">
        <f t="shared" si="54"/>
        <v/>
      </c>
    </row>
    <row r="3517" spans="1:2" x14ac:dyDescent="0.25">
      <c r="A3517">
        <v>8436</v>
      </c>
      <c r="B3517" t="str">
        <f t="shared" si="54"/>
        <v/>
      </c>
    </row>
    <row r="3518" spans="1:2" x14ac:dyDescent="0.25">
      <c r="A3518">
        <v>8436</v>
      </c>
      <c r="B3518" t="str">
        <f t="shared" si="54"/>
        <v/>
      </c>
    </row>
    <row r="3519" spans="1:2" x14ac:dyDescent="0.25">
      <c r="A3519">
        <v>8436</v>
      </c>
      <c r="B3519" t="str">
        <f t="shared" si="54"/>
        <v/>
      </c>
    </row>
    <row r="3520" spans="1:2" x14ac:dyDescent="0.25">
      <c r="A3520">
        <v>8436</v>
      </c>
      <c r="B3520" t="str">
        <f t="shared" si="54"/>
        <v/>
      </c>
    </row>
    <row r="3521" spans="1:2" x14ac:dyDescent="0.25">
      <c r="A3521">
        <v>8436</v>
      </c>
      <c r="B3521" t="str">
        <f t="shared" si="54"/>
        <v/>
      </c>
    </row>
    <row r="3522" spans="1:2" x14ac:dyDescent="0.25">
      <c r="A3522">
        <v>8436</v>
      </c>
      <c r="B3522" t="str">
        <f t="shared" si="54"/>
        <v/>
      </c>
    </row>
    <row r="3523" spans="1:2" x14ac:dyDescent="0.25">
      <c r="A3523">
        <v>8436</v>
      </c>
      <c r="B3523" t="str">
        <f t="shared" si="54"/>
        <v/>
      </c>
    </row>
    <row r="3524" spans="1:2" x14ac:dyDescent="0.25">
      <c r="A3524">
        <v>8436</v>
      </c>
      <c r="B3524" t="str">
        <f t="shared" ref="B3524:B3587" si="55">IF(A3524&lt;&gt;A3523,A3524-A3523,"")</f>
        <v/>
      </c>
    </row>
    <row r="3525" spans="1:2" x14ac:dyDescent="0.25">
      <c r="A3525">
        <v>8483</v>
      </c>
      <c r="B3525">
        <f t="shared" si="55"/>
        <v>47</v>
      </c>
    </row>
    <row r="3526" spans="1:2" x14ac:dyDescent="0.25">
      <c r="A3526">
        <v>8483</v>
      </c>
      <c r="B3526" t="str">
        <f t="shared" si="55"/>
        <v/>
      </c>
    </row>
    <row r="3527" spans="1:2" x14ac:dyDescent="0.25">
      <c r="A3527">
        <v>8483</v>
      </c>
      <c r="B3527" t="str">
        <f t="shared" si="55"/>
        <v/>
      </c>
    </row>
    <row r="3528" spans="1:2" x14ac:dyDescent="0.25">
      <c r="A3528">
        <v>8483</v>
      </c>
      <c r="B3528" t="str">
        <f t="shared" si="55"/>
        <v/>
      </c>
    </row>
    <row r="3529" spans="1:2" x14ac:dyDescent="0.25">
      <c r="A3529">
        <v>8483</v>
      </c>
      <c r="B3529" t="str">
        <f t="shared" si="55"/>
        <v/>
      </c>
    </row>
    <row r="3530" spans="1:2" x14ac:dyDescent="0.25">
      <c r="A3530">
        <v>8483</v>
      </c>
      <c r="B3530" t="str">
        <f t="shared" si="55"/>
        <v/>
      </c>
    </row>
    <row r="3531" spans="1:2" x14ac:dyDescent="0.25">
      <c r="A3531">
        <v>8483</v>
      </c>
      <c r="B3531" t="str">
        <f t="shared" si="55"/>
        <v/>
      </c>
    </row>
    <row r="3532" spans="1:2" x14ac:dyDescent="0.25">
      <c r="A3532">
        <v>8483</v>
      </c>
      <c r="B3532" t="str">
        <f t="shared" si="55"/>
        <v/>
      </c>
    </row>
    <row r="3533" spans="1:2" x14ac:dyDescent="0.25">
      <c r="A3533">
        <v>8483</v>
      </c>
      <c r="B3533" t="str">
        <f t="shared" si="55"/>
        <v/>
      </c>
    </row>
    <row r="3534" spans="1:2" x14ac:dyDescent="0.25">
      <c r="A3534">
        <v>8483</v>
      </c>
      <c r="B3534" t="str">
        <f t="shared" si="55"/>
        <v/>
      </c>
    </row>
    <row r="3535" spans="1:2" x14ac:dyDescent="0.25">
      <c r="A3535">
        <v>8483</v>
      </c>
      <c r="B3535" t="str">
        <f t="shared" si="55"/>
        <v/>
      </c>
    </row>
    <row r="3536" spans="1:2" x14ac:dyDescent="0.25">
      <c r="A3536">
        <v>8483</v>
      </c>
      <c r="B3536" t="str">
        <f t="shared" si="55"/>
        <v/>
      </c>
    </row>
    <row r="3537" spans="1:2" x14ac:dyDescent="0.25">
      <c r="A3537">
        <v>8483</v>
      </c>
      <c r="B3537" t="str">
        <f t="shared" si="55"/>
        <v/>
      </c>
    </row>
    <row r="3538" spans="1:2" x14ac:dyDescent="0.25">
      <c r="A3538">
        <v>8483</v>
      </c>
      <c r="B3538" t="str">
        <f t="shared" si="55"/>
        <v/>
      </c>
    </row>
    <row r="3539" spans="1:2" x14ac:dyDescent="0.25">
      <c r="A3539">
        <v>8483</v>
      </c>
      <c r="B3539" t="str">
        <f t="shared" si="55"/>
        <v/>
      </c>
    </row>
    <row r="3540" spans="1:2" x14ac:dyDescent="0.25">
      <c r="A3540">
        <v>8483</v>
      </c>
      <c r="B3540" t="str">
        <f t="shared" si="55"/>
        <v/>
      </c>
    </row>
    <row r="3541" spans="1:2" x14ac:dyDescent="0.25">
      <c r="A3541">
        <v>8483</v>
      </c>
      <c r="B3541" t="str">
        <f t="shared" si="55"/>
        <v/>
      </c>
    </row>
    <row r="3542" spans="1:2" x14ac:dyDescent="0.25">
      <c r="A3542">
        <v>8483</v>
      </c>
      <c r="B3542" t="str">
        <f t="shared" si="55"/>
        <v/>
      </c>
    </row>
    <row r="3543" spans="1:2" x14ac:dyDescent="0.25">
      <c r="A3543">
        <v>8483</v>
      </c>
      <c r="B3543" t="str">
        <f t="shared" si="55"/>
        <v/>
      </c>
    </row>
    <row r="3544" spans="1:2" x14ac:dyDescent="0.25">
      <c r="A3544">
        <v>8483</v>
      </c>
      <c r="B3544" t="str">
        <f t="shared" si="55"/>
        <v/>
      </c>
    </row>
    <row r="3545" spans="1:2" x14ac:dyDescent="0.25">
      <c r="A3545">
        <v>8483</v>
      </c>
      <c r="B3545" t="str">
        <f t="shared" si="55"/>
        <v/>
      </c>
    </row>
    <row r="3546" spans="1:2" x14ac:dyDescent="0.25">
      <c r="A3546">
        <v>8483</v>
      </c>
      <c r="B3546" t="str">
        <f t="shared" si="55"/>
        <v/>
      </c>
    </row>
    <row r="3547" spans="1:2" x14ac:dyDescent="0.25">
      <c r="A3547">
        <v>8483</v>
      </c>
      <c r="B3547" t="str">
        <f t="shared" si="55"/>
        <v/>
      </c>
    </row>
    <row r="3548" spans="1:2" x14ac:dyDescent="0.25">
      <c r="A3548">
        <v>8483</v>
      </c>
      <c r="B3548" t="str">
        <f t="shared" si="55"/>
        <v/>
      </c>
    </row>
    <row r="3549" spans="1:2" x14ac:dyDescent="0.25">
      <c r="A3549">
        <v>8483</v>
      </c>
      <c r="B3549" t="str">
        <f t="shared" si="55"/>
        <v/>
      </c>
    </row>
    <row r="3550" spans="1:2" x14ac:dyDescent="0.25">
      <c r="A3550">
        <v>8483</v>
      </c>
      <c r="B3550" t="str">
        <f t="shared" si="55"/>
        <v/>
      </c>
    </row>
    <row r="3551" spans="1:2" x14ac:dyDescent="0.25">
      <c r="A3551">
        <v>8483</v>
      </c>
      <c r="B3551" t="str">
        <f t="shared" si="55"/>
        <v/>
      </c>
    </row>
    <row r="3552" spans="1:2" x14ac:dyDescent="0.25">
      <c r="A3552">
        <v>8483</v>
      </c>
      <c r="B3552" t="str">
        <f t="shared" si="55"/>
        <v/>
      </c>
    </row>
    <row r="3553" spans="1:2" x14ac:dyDescent="0.25">
      <c r="A3553">
        <v>8483</v>
      </c>
      <c r="B3553" t="str">
        <f t="shared" si="55"/>
        <v/>
      </c>
    </row>
    <row r="3554" spans="1:2" x14ac:dyDescent="0.25">
      <c r="A3554">
        <v>8483</v>
      </c>
      <c r="B3554" t="str">
        <f t="shared" si="55"/>
        <v/>
      </c>
    </row>
    <row r="3555" spans="1:2" x14ac:dyDescent="0.25">
      <c r="A3555">
        <v>8483</v>
      </c>
      <c r="B3555" t="str">
        <f t="shared" si="55"/>
        <v/>
      </c>
    </row>
    <row r="3556" spans="1:2" x14ac:dyDescent="0.25">
      <c r="A3556">
        <v>8483</v>
      </c>
      <c r="B3556" t="str">
        <f t="shared" si="55"/>
        <v/>
      </c>
    </row>
    <row r="3557" spans="1:2" x14ac:dyDescent="0.25">
      <c r="A3557">
        <v>8483</v>
      </c>
      <c r="B3557" t="str">
        <f t="shared" si="55"/>
        <v/>
      </c>
    </row>
    <row r="3558" spans="1:2" x14ac:dyDescent="0.25">
      <c r="A3558">
        <v>8483</v>
      </c>
      <c r="B3558" t="str">
        <f t="shared" si="55"/>
        <v/>
      </c>
    </row>
    <row r="3559" spans="1:2" x14ac:dyDescent="0.25">
      <c r="A3559">
        <v>8483</v>
      </c>
      <c r="B3559" t="str">
        <f t="shared" si="55"/>
        <v/>
      </c>
    </row>
    <row r="3560" spans="1:2" x14ac:dyDescent="0.25">
      <c r="A3560">
        <v>8539</v>
      </c>
      <c r="B3560">
        <f t="shared" si="55"/>
        <v>56</v>
      </c>
    </row>
    <row r="3561" spans="1:2" x14ac:dyDescent="0.25">
      <c r="A3561">
        <v>8539</v>
      </c>
      <c r="B3561" t="str">
        <f t="shared" si="55"/>
        <v/>
      </c>
    </row>
    <row r="3562" spans="1:2" x14ac:dyDescent="0.25">
      <c r="A3562">
        <v>8539</v>
      </c>
      <c r="B3562" t="str">
        <f t="shared" si="55"/>
        <v/>
      </c>
    </row>
    <row r="3563" spans="1:2" x14ac:dyDescent="0.25">
      <c r="A3563">
        <v>8539</v>
      </c>
      <c r="B3563" t="str">
        <f t="shared" si="55"/>
        <v/>
      </c>
    </row>
    <row r="3564" spans="1:2" x14ac:dyDescent="0.25">
      <c r="A3564">
        <v>8539</v>
      </c>
      <c r="B3564" t="str">
        <f t="shared" si="55"/>
        <v/>
      </c>
    </row>
    <row r="3565" spans="1:2" x14ac:dyDescent="0.25">
      <c r="A3565">
        <v>8539</v>
      </c>
      <c r="B3565" t="str">
        <f t="shared" si="55"/>
        <v/>
      </c>
    </row>
    <row r="3566" spans="1:2" x14ac:dyDescent="0.25">
      <c r="A3566">
        <v>8539</v>
      </c>
      <c r="B3566" t="str">
        <f t="shared" si="55"/>
        <v/>
      </c>
    </row>
    <row r="3567" spans="1:2" x14ac:dyDescent="0.25">
      <c r="A3567">
        <v>8539</v>
      </c>
      <c r="B3567" t="str">
        <f t="shared" si="55"/>
        <v/>
      </c>
    </row>
    <row r="3568" spans="1:2" x14ac:dyDescent="0.25">
      <c r="A3568">
        <v>8539</v>
      </c>
      <c r="B3568" t="str">
        <f t="shared" si="55"/>
        <v/>
      </c>
    </row>
    <row r="3569" spans="1:2" x14ac:dyDescent="0.25">
      <c r="A3569">
        <v>8539</v>
      </c>
      <c r="B3569" t="str">
        <f t="shared" si="55"/>
        <v/>
      </c>
    </row>
    <row r="3570" spans="1:2" x14ac:dyDescent="0.25">
      <c r="A3570">
        <v>8539</v>
      </c>
      <c r="B3570" t="str">
        <f t="shared" si="55"/>
        <v/>
      </c>
    </row>
    <row r="3571" spans="1:2" x14ac:dyDescent="0.25">
      <c r="A3571">
        <v>8539</v>
      </c>
      <c r="B3571" t="str">
        <f t="shared" si="55"/>
        <v/>
      </c>
    </row>
    <row r="3572" spans="1:2" x14ac:dyDescent="0.25">
      <c r="A3572">
        <v>8539</v>
      </c>
      <c r="B3572" t="str">
        <f t="shared" si="55"/>
        <v/>
      </c>
    </row>
    <row r="3573" spans="1:2" x14ac:dyDescent="0.25">
      <c r="A3573">
        <v>8539</v>
      </c>
      <c r="B3573" t="str">
        <f t="shared" si="55"/>
        <v/>
      </c>
    </row>
    <row r="3574" spans="1:2" x14ac:dyDescent="0.25">
      <c r="A3574">
        <v>8539</v>
      </c>
      <c r="B3574" t="str">
        <f t="shared" si="55"/>
        <v/>
      </c>
    </row>
    <row r="3575" spans="1:2" x14ac:dyDescent="0.25">
      <c r="A3575">
        <v>8539</v>
      </c>
      <c r="B3575" t="str">
        <f t="shared" si="55"/>
        <v/>
      </c>
    </row>
    <row r="3576" spans="1:2" x14ac:dyDescent="0.25">
      <c r="A3576">
        <v>8539</v>
      </c>
      <c r="B3576" t="str">
        <f t="shared" si="55"/>
        <v/>
      </c>
    </row>
    <row r="3577" spans="1:2" x14ac:dyDescent="0.25">
      <c r="A3577">
        <v>8539</v>
      </c>
      <c r="B3577" t="str">
        <f t="shared" si="55"/>
        <v/>
      </c>
    </row>
    <row r="3578" spans="1:2" x14ac:dyDescent="0.25">
      <c r="A3578">
        <v>8539</v>
      </c>
      <c r="B3578" t="str">
        <f t="shared" si="55"/>
        <v/>
      </c>
    </row>
    <row r="3579" spans="1:2" x14ac:dyDescent="0.25">
      <c r="A3579">
        <v>8539</v>
      </c>
      <c r="B3579" t="str">
        <f t="shared" si="55"/>
        <v/>
      </c>
    </row>
    <row r="3580" spans="1:2" x14ac:dyDescent="0.25">
      <c r="A3580">
        <v>8539</v>
      </c>
      <c r="B3580" t="str">
        <f t="shared" si="55"/>
        <v/>
      </c>
    </row>
    <row r="3581" spans="1:2" x14ac:dyDescent="0.25">
      <c r="A3581">
        <v>8539</v>
      </c>
      <c r="B3581" t="str">
        <f t="shared" si="55"/>
        <v/>
      </c>
    </row>
    <row r="3582" spans="1:2" x14ac:dyDescent="0.25">
      <c r="A3582">
        <v>8539</v>
      </c>
      <c r="B3582" t="str">
        <f t="shared" si="55"/>
        <v/>
      </c>
    </row>
    <row r="3583" spans="1:2" x14ac:dyDescent="0.25">
      <c r="A3583">
        <v>8539</v>
      </c>
      <c r="B3583" t="str">
        <f t="shared" si="55"/>
        <v/>
      </c>
    </row>
    <row r="3584" spans="1:2" x14ac:dyDescent="0.25">
      <c r="A3584">
        <v>8539</v>
      </c>
      <c r="B3584" t="str">
        <f t="shared" si="55"/>
        <v/>
      </c>
    </row>
    <row r="3585" spans="1:2" x14ac:dyDescent="0.25">
      <c r="A3585">
        <v>8589</v>
      </c>
      <c r="B3585">
        <f t="shared" si="55"/>
        <v>50</v>
      </c>
    </row>
    <row r="3586" spans="1:2" x14ac:dyDescent="0.25">
      <c r="A3586">
        <v>8589</v>
      </c>
      <c r="B3586" t="str">
        <f t="shared" si="55"/>
        <v/>
      </c>
    </row>
    <row r="3587" spans="1:2" x14ac:dyDescent="0.25">
      <c r="A3587">
        <v>8589</v>
      </c>
      <c r="B3587" t="str">
        <f t="shared" si="55"/>
        <v/>
      </c>
    </row>
    <row r="3588" spans="1:2" x14ac:dyDescent="0.25">
      <c r="A3588">
        <v>8589</v>
      </c>
      <c r="B3588" t="str">
        <f t="shared" ref="B3588:B3651" si="56">IF(A3588&lt;&gt;A3587,A3588-A3587,"")</f>
        <v/>
      </c>
    </row>
    <row r="3589" spans="1:2" x14ac:dyDescent="0.25">
      <c r="A3589">
        <v>8589</v>
      </c>
      <c r="B3589" t="str">
        <f t="shared" si="56"/>
        <v/>
      </c>
    </row>
    <row r="3590" spans="1:2" x14ac:dyDescent="0.25">
      <c r="A3590">
        <v>8589</v>
      </c>
      <c r="B3590" t="str">
        <f t="shared" si="56"/>
        <v/>
      </c>
    </row>
    <row r="3591" spans="1:2" x14ac:dyDescent="0.25">
      <c r="A3591">
        <v>8589</v>
      </c>
      <c r="B3591" t="str">
        <f t="shared" si="56"/>
        <v/>
      </c>
    </row>
    <row r="3592" spans="1:2" x14ac:dyDescent="0.25">
      <c r="A3592">
        <v>8589</v>
      </c>
      <c r="B3592" t="str">
        <f t="shared" si="56"/>
        <v/>
      </c>
    </row>
    <row r="3593" spans="1:2" x14ac:dyDescent="0.25">
      <c r="A3593">
        <v>8589</v>
      </c>
      <c r="B3593" t="str">
        <f t="shared" si="56"/>
        <v/>
      </c>
    </row>
    <row r="3594" spans="1:2" x14ac:dyDescent="0.25">
      <c r="A3594">
        <v>8589</v>
      </c>
      <c r="B3594" t="str">
        <f t="shared" si="56"/>
        <v/>
      </c>
    </row>
    <row r="3595" spans="1:2" x14ac:dyDescent="0.25">
      <c r="A3595">
        <v>8589</v>
      </c>
      <c r="B3595" t="str">
        <f t="shared" si="56"/>
        <v/>
      </c>
    </row>
    <row r="3596" spans="1:2" x14ac:dyDescent="0.25">
      <c r="A3596">
        <v>8589</v>
      </c>
      <c r="B3596" t="str">
        <f t="shared" si="56"/>
        <v/>
      </c>
    </row>
    <row r="3597" spans="1:2" x14ac:dyDescent="0.25">
      <c r="A3597">
        <v>8589</v>
      </c>
      <c r="B3597" t="str">
        <f t="shared" si="56"/>
        <v/>
      </c>
    </row>
    <row r="3598" spans="1:2" x14ac:dyDescent="0.25">
      <c r="A3598">
        <v>8589</v>
      </c>
      <c r="B3598" t="str">
        <f t="shared" si="56"/>
        <v/>
      </c>
    </row>
    <row r="3599" spans="1:2" x14ac:dyDescent="0.25">
      <c r="A3599">
        <v>8589</v>
      </c>
      <c r="B3599" t="str">
        <f t="shared" si="56"/>
        <v/>
      </c>
    </row>
    <row r="3600" spans="1:2" x14ac:dyDescent="0.25">
      <c r="A3600">
        <v>8589</v>
      </c>
      <c r="B3600" t="str">
        <f t="shared" si="56"/>
        <v/>
      </c>
    </row>
    <row r="3601" spans="1:2" x14ac:dyDescent="0.25">
      <c r="A3601">
        <v>8589</v>
      </c>
      <c r="B3601" t="str">
        <f t="shared" si="56"/>
        <v/>
      </c>
    </row>
    <row r="3602" spans="1:2" x14ac:dyDescent="0.25">
      <c r="A3602">
        <v>8589</v>
      </c>
      <c r="B3602" t="str">
        <f t="shared" si="56"/>
        <v/>
      </c>
    </row>
    <row r="3603" spans="1:2" x14ac:dyDescent="0.25">
      <c r="A3603">
        <v>8589</v>
      </c>
      <c r="B3603" t="str">
        <f t="shared" si="56"/>
        <v/>
      </c>
    </row>
    <row r="3604" spans="1:2" x14ac:dyDescent="0.25">
      <c r="A3604">
        <v>8589</v>
      </c>
      <c r="B3604" t="str">
        <f t="shared" si="56"/>
        <v/>
      </c>
    </row>
    <row r="3605" spans="1:2" x14ac:dyDescent="0.25">
      <c r="A3605">
        <v>8589</v>
      </c>
      <c r="B3605" t="str">
        <f t="shared" si="56"/>
        <v/>
      </c>
    </row>
    <row r="3606" spans="1:2" x14ac:dyDescent="0.25">
      <c r="A3606">
        <v>8589</v>
      </c>
      <c r="B3606" t="str">
        <f t="shared" si="56"/>
        <v/>
      </c>
    </row>
    <row r="3607" spans="1:2" x14ac:dyDescent="0.25">
      <c r="A3607">
        <v>8589</v>
      </c>
      <c r="B3607" t="str">
        <f t="shared" si="56"/>
        <v/>
      </c>
    </row>
    <row r="3608" spans="1:2" x14ac:dyDescent="0.25">
      <c r="A3608">
        <v>8589</v>
      </c>
      <c r="B3608" t="str">
        <f t="shared" si="56"/>
        <v/>
      </c>
    </row>
    <row r="3609" spans="1:2" x14ac:dyDescent="0.25">
      <c r="A3609">
        <v>8589</v>
      </c>
      <c r="B3609" t="str">
        <f t="shared" si="56"/>
        <v/>
      </c>
    </row>
    <row r="3610" spans="1:2" x14ac:dyDescent="0.25">
      <c r="A3610">
        <v>8589</v>
      </c>
      <c r="B3610" t="str">
        <f t="shared" si="56"/>
        <v/>
      </c>
    </row>
    <row r="3611" spans="1:2" x14ac:dyDescent="0.25">
      <c r="A3611">
        <v>8589</v>
      </c>
      <c r="B3611" t="str">
        <f t="shared" si="56"/>
        <v/>
      </c>
    </row>
    <row r="3612" spans="1:2" x14ac:dyDescent="0.25">
      <c r="A3612">
        <v>8589</v>
      </c>
      <c r="B3612" t="str">
        <f t="shared" si="56"/>
        <v/>
      </c>
    </row>
    <row r="3613" spans="1:2" x14ac:dyDescent="0.25">
      <c r="A3613">
        <v>8589</v>
      </c>
      <c r="B3613" t="str">
        <f t="shared" si="56"/>
        <v/>
      </c>
    </row>
    <row r="3614" spans="1:2" x14ac:dyDescent="0.25">
      <c r="A3614">
        <v>8589</v>
      </c>
      <c r="B3614" t="str">
        <f t="shared" si="56"/>
        <v/>
      </c>
    </row>
    <row r="3615" spans="1:2" x14ac:dyDescent="0.25">
      <c r="A3615">
        <v>8589</v>
      </c>
      <c r="B3615" t="str">
        <f t="shared" si="56"/>
        <v/>
      </c>
    </row>
    <row r="3616" spans="1:2" x14ac:dyDescent="0.25">
      <c r="A3616">
        <v>8642</v>
      </c>
      <c r="B3616">
        <f t="shared" si="56"/>
        <v>53</v>
      </c>
    </row>
    <row r="3617" spans="1:2" x14ac:dyDescent="0.25">
      <c r="A3617">
        <v>8642</v>
      </c>
      <c r="B3617" t="str">
        <f t="shared" si="56"/>
        <v/>
      </c>
    </row>
    <row r="3618" spans="1:2" x14ac:dyDescent="0.25">
      <c r="A3618">
        <v>8642</v>
      </c>
      <c r="B3618" t="str">
        <f t="shared" si="56"/>
        <v/>
      </c>
    </row>
    <row r="3619" spans="1:2" x14ac:dyDescent="0.25">
      <c r="A3619">
        <v>8642</v>
      </c>
      <c r="B3619" t="str">
        <f t="shared" si="56"/>
        <v/>
      </c>
    </row>
    <row r="3620" spans="1:2" x14ac:dyDescent="0.25">
      <c r="A3620">
        <v>8642</v>
      </c>
      <c r="B3620" t="str">
        <f t="shared" si="56"/>
        <v/>
      </c>
    </row>
    <row r="3621" spans="1:2" x14ac:dyDescent="0.25">
      <c r="A3621">
        <v>8642</v>
      </c>
      <c r="B3621" t="str">
        <f t="shared" si="56"/>
        <v/>
      </c>
    </row>
    <row r="3622" spans="1:2" x14ac:dyDescent="0.25">
      <c r="A3622">
        <v>8642</v>
      </c>
      <c r="B3622" t="str">
        <f t="shared" si="56"/>
        <v/>
      </c>
    </row>
    <row r="3623" spans="1:2" x14ac:dyDescent="0.25">
      <c r="A3623">
        <v>8642</v>
      </c>
      <c r="B3623" t="str">
        <f t="shared" si="56"/>
        <v/>
      </c>
    </row>
    <row r="3624" spans="1:2" x14ac:dyDescent="0.25">
      <c r="A3624">
        <v>8642</v>
      </c>
      <c r="B3624" t="str">
        <f t="shared" si="56"/>
        <v/>
      </c>
    </row>
    <row r="3625" spans="1:2" x14ac:dyDescent="0.25">
      <c r="A3625">
        <v>8642</v>
      </c>
      <c r="B3625" t="str">
        <f t="shared" si="56"/>
        <v/>
      </c>
    </row>
    <row r="3626" spans="1:2" x14ac:dyDescent="0.25">
      <c r="A3626">
        <v>8642</v>
      </c>
      <c r="B3626" t="str">
        <f t="shared" si="56"/>
        <v/>
      </c>
    </row>
    <row r="3627" spans="1:2" x14ac:dyDescent="0.25">
      <c r="A3627">
        <v>8642</v>
      </c>
      <c r="B3627" t="str">
        <f t="shared" si="56"/>
        <v/>
      </c>
    </row>
    <row r="3628" spans="1:2" x14ac:dyDescent="0.25">
      <c r="A3628">
        <v>8642</v>
      </c>
      <c r="B3628" t="str">
        <f t="shared" si="56"/>
        <v/>
      </c>
    </row>
    <row r="3629" spans="1:2" x14ac:dyDescent="0.25">
      <c r="A3629">
        <v>8642</v>
      </c>
      <c r="B3629" t="str">
        <f t="shared" si="56"/>
        <v/>
      </c>
    </row>
    <row r="3630" spans="1:2" x14ac:dyDescent="0.25">
      <c r="A3630">
        <v>8642</v>
      </c>
      <c r="B3630" t="str">
        <f t="shared" si="56"/>
        <v/>
      </c>
    </row>
    <row r="3631" spans="1:2" x14ac:dyDescent="0.25">
      <c r="A3631">
        <v>8642</v>
      </c>
      <c r="B3631" t="str">
        <f t="shared" si="56"/>
        <v/>
      </c>
    </row>
    <row r="3632" spans="1:2" x14ac:dyDescent="0.25">
      <c r="A3632">
        <v>8642</v>
      </c>
      <c r="B3632" t="str">
        <f t="shared" si="56"/>
        <v/>
      </c>
    </row>
    <row r="3633" spans="1:2" x14ac:dyDescent="0.25">
      <c r="A3633">
        <v>8642</v>
      </c>
      <c r="B3633" t="str">
        <f t="shared" si="56"/>
        <v/>
      </c>
    </row>
    <row r="3634" spans="1:2" x14ac:dyDescent="0.25">
      <c r="A3634">
        <v>8642</v>
      </c>
      <c r="B3634" t="str">
        <f t="shared" si="56"/>
        <v/>
      </c>
    </row>
    <row r="3635" spans="1:2" x14ac:dyDescent="0.25">
      <c r="A3635">
        <v>8642</v>
      </c>
      <c r="B3635" t="str">
        <f t="shared" si="56"/>
        <v/>
      </c>
    </row>
    <row r="3636" spans="1:2" x14ac:dyDescent="0.25">
      <c r="A3636">
        <v>8642</v>
      </c>
      <c r="B3636" t="str">
        <f t="shared" si="56"/>
        <v/>
      </c>
    </row>
    <row r="3637" spans="1:2" x14ac:dyDescent="0.25">
      <c r="A3637">
        <v>8642</v>
      </c>
      <c r="B3637" t="str">
        <f t="shared" si="56"/>
        <v/>
      </c>
    </row>
    <row r="3638" spans="1:2" x14ac:dyDescent="0.25">
      <c r="A3638">
        <v>8642</v>
      </c>
      <c r="B3638" t="str">
        <f t="shared" si="56"/>
        <v/>
      </c>
    </row>
    <row r="3639" spans="1:2" x14ac:dyDescent="0.25">
      <c r="A3639">
        <v>8642</v>
      </c>
      <c r="B3639" t="str">
        <f t="shared" si="56"/>
        <v/>
      </c>
    </row>
    <row r="3640" spans="1:2" x14ac:dyDescent="0.25">
      <c r="A3640">
        <v>8642</v>
      </c>
      <c r="B3640" t="str">
        <f t="shared" si="56"/>
        <v/>
      </c>
    </row>
    <row r="3641" spans="1:2" x14ac:dyDescent="0.25">
      <c r="A3641">
        <v>8642</v>
      </c>
      <c r="B3641" t="str">
        <f t="shared" si="56"/>
        <v/>
      </c>
    </row>
    <row r="3642" spans="1:2" x14ac:dyDescent="0.25">
      <c r="A3642">
        <v>8642</v>
      </c>
      <c r="B3642" t="str">
        <f t="shared" si="56"/>
        <v/>
      </c>
    </row>
    <row r="3643" spans="1:2" x14ac:dyDescent="0.25">
      <c r="A3643">
        <v>8642</v>
      </c>
      <c r="B3643" t="str">
        <f t="shared" si="56"/>
        <v/>
      </c>
    </row>
    <row r="3644" spans="1:2" x14ac:dyDescent="0.25">
      <c r="A3644">
        <v>8642</v>
      </c>
      <c r="B3644" t="str">
        <f t="shared" si="56"/>
        <v/>
      </c>
    </row>
    <row r="3645" spans="1:2" x14ac:dyDescent="0.25">
      <c r="A3645">
        <v>8642</v>
      </c>
      <c r="B3645" t="str">
        <f t="shared" si="56"/>
        <v/>
      </c>
    </row>
    <row r="3646" spans="1:2" x14ac:dyDescent="0.25">
      <c r="A3646">
        <v>8692</v>
      </c>
      <c r="B3646">
        <f t="shared" si="56"/>
        <v>50</v>
      </c>
    </row>
    <row r="3647" spans="1:2" x14ac:dyDescent="0.25">
      <c r="A3647">
        <v>8692</v>
      </c>
      <c r="B3647" t="str">
        <f t="shared" si="56"/>
        <v/>
      </c>
    </row>
    <row r="3648" spans="1:2" x14ac:dyDescent="0.25">
      <c r="A3648">
        <v>8692</v>
      </c>
      <c r="B3648" t="str">
        <f t="shared" si="56"/>
        <v/>
      </c>
    </row>
    <row r="3649" spans="1:2" x14ac:dyDescent="0.25">
      <c r="A3649">
        <v>8692</v>
      </c>
      <c r="B3649" t="str">
        <f t="shared" si="56"/>
        <v/>
      </c>
    </row>
    <row r="3650" spans="1:2" x14ac:dyDescent="0.25">
      <c r="A3650">
        <v>8692</v>
      </c>
      <c r="B3650" t="str">
        <f t="shared" si="56"/>
        <v/>
      </c>
    </row>
    <row r="3651" spans="1:2" x14ac:dyDescent="0.25">
      <c r="A3651">
        <v>8692</v>
      </c>
      <c r="B3651" t="str">
        <f t="shared" si="56"/>
        <v/>
      </c>
    </row>
    <row r="3652" spans="1:2" x14ac:dyDescent="0.25">
      <c r="A3652">
        <v>8692</v>
      </c>
      <c r="B3652" t="str">
        <f t="shared" ref="B3652:B3715" si="57">IF(A3652&lt;&gt;A3651,A3652-A3651,"")</f>
        <v/>
      </c>
    </row>
    <row r="3653" spans="1:2" x14ac:dyDescent="0.25">
      <c r="A3653">
        <v>8692</v>
      </c>
      <c r="B3653" t="str">
        <f t="shared" si="57"/>
        <v/>
      </c>
    </row>
    <row r="3654" spans="1:2" x14ac:dyDescent="0.25">
      <c r="A3654">
        <v>8692</v>
      </c>
      <c r="B3654" t="str">
        <f t="shared" si="57"/>
        <v/>
      </c>
    </row>
    <row r="3655" spans="1:2" x14ac:dyDescent="0.25">
      <c r="A3655">
        <v>8692</v>
      </c>
      <c r="B3655" t="str">
        <f t="shared" si="57"/>
        <v/>
      </c>
    </row>
    <row r="3656" spans="1:2" x14ac:dyDescent="0.25">
      <c r="A3656">
        <v>8692</v>
      </c>
      <c r="B3656" t="str">
        <f t="shared" si="57"/>
        <v/>
      </c>
    </row>
    <row r="3657" spans="1:2" x14ac:dyDescent="0.25">
      <c r="A3657">
        <v>8692</v>
      </c>
      <c r="B3657" t="str">
        <f t="shared" si="57"/>
        <v/>
      </c>
    </row>
    <row r="3658" spans="1:2" x14ac:dyDescent="0.25">
      <c r="A3658">
        <v>8692</v>
      </c>
      <c r="B3658" t="str">
        <f t="shared" si="57"/>
        <v/>
      </c>
    </row>
    <row r="3659" spans="1:2" x14ac:dyDescent="0.25">
      <c r="A3659">
        <v>8692</v>
      </c>
      <c r="B3659" t="str">
        <f t="shared" si="57"/>
        <v/>
      </c>
    </row>
    <row r="3660" spans="1:2" x14ac:dyDescent="0.25">
      <c r="A3660">
        <v>8692</v>
      </c>
      <c r="B3660" t="str">
        <f t="shared" si="57"/>
        <v/>
      </c>
    </row>
    <row r="3661" spans="1:2" x14ac:dyDescent="0.25">
      <c r="A3661">
        <v>8692</v>
      </c>
      <c r="B3661" t="str">
        <f t="shared" si="57"/>
        <v/>
      </c>
    </row>
    <row r="3662" spans="1:2" x14ac:dyDescent="0.25">
      <c r="A3662">
        <v>8692</v>
      </c>
      <c r="B3662" t="str">
        <f t="shared" si="57"/>
        <v/>
      </c>
    </row>
    <row r="3663" spans="1:2" x14ac:dyDescent="0.25">
      <c r="A3663">
        <v>8692</v>
      </c>
      <c r="B3663" t="str">
        <f t="shared" si="57"/>
        <v/>
      </c>
    </row>
    <row r="3664" spans="1:2" x14ac:dyDescent="0.25">
      <c r="A3664">
        <v>8692</v>
      </c>
      <c r="B3664" t="str">
        <f t="shared" si="57"/>
        <v/>
      </c>
    </row>
    <row r="3665" spans="1:2" x14ac:dyDescent="0.25">
      <c r="A3665">
        <v>8692</v>
      </c>
      <c r="B3665" t="str">
        <f t="shared" si="57"/>
        <v/>
      </c>
    </row>
    <row r="3666" spans="1:2" x14ac:dyDescent="0.25">
      <c r="A3666">
        <v>8692</v>
      </c>
      <c r="B3666" t="str">
        <f t="shared" si="57"/>
        <v/>
      </c>
    </row>
    <row r="3667" spans="1:2" x14ac:dyDescent="0.25">
      <c r="A3667">
        <v>8692</v>
      </c>
      <c r="B3667" t="str">
        <f t="shared" si="57"/>
        <v/>
      </c>
    </row>
    <row r="3668" spans="1:2" x14ac:dyDescent="0.25">
      <c r="A3668">
        <v>8692</v>
      </c>
      <c r="B3668" t="str">
        <f t="shared" si="57"/>
        <v/>
      </c>
    </row>
    <row r="3669" spans="1:2" x14ac:dyDescent="0.25">
      <c r="A3669">
        <v>8744</v>
      </c>
      <c r="B3669">
        <f t="shared" si="57"/>
        <v>52</v>
      </c>
    </row>
    <row r="3670" spans="1:2" x14ac:dyDescent="0.25">
      <c r="A3670">
        <v>8744</v>
      </c>
      <c r="B3670" t="str">
        <f t="shared" si="57"/>
        <v/>
      </c>
    </row>
    <row r="3671" spans="1:2" x14ac:dyDescent="0.25">
      <c r="A3671">
        <v>8744</v>
      </c>
      <c r="B3671" t="str">
        <f t="shared" si="57"/>
        <v/>
      </c>
    </row>
    <row r="3672" spans="1:2" x14ac:dyDescent="0.25">
      <c r="A3672">
        <v>8744</v>
      </c>
      <c r="B3672" t="str">
        <f t="shared" si="57"/>
        <v/>
      </c>
    </row>
    <row r="3673" spans="1:2" x14ac:dyDescent="0.25">
      <c r="A3673">
        <v>8744</v>
      </c>
      <c r="B3673" t="str">
        <f t="shared" si="57"/>
        <v/>
      </c>
    </row>
    <row r="3674" spans="1:2" x14ac:dyDescent="0.25">
      <c r="A3674">
        <v>8744</v>
      </c>
      <c r="B3674" t="str">
        <f t="shared" si="57"/>
        <v/>
      </c>
    </row>
    <row r="3675" spans="1:2" x14ac:dyDescent="0.25">
      <c r="A3675">
        <v>8744</v>
      </c>
      <c r="B3675" t="str">
        <f t="shared" si="57"/>
        <v/>
      </c>
    </row>
    <row r="3676" spans="1:2" x14ac:dyDescent="0.25">
      <c r="A3676">
        <v>8744</v>
      </c>
      <c r="B3676" t="str">
        <f t="shared" si="57"/>
        <v/>
      </c>
    </row>
    <row r="3677" spans="1:2" x14ac:dyDescent="0.25">
      <c r="A3677">
        <v>8744</v>
      </c>
      <c r="B3677" t="str">
        <f t="shared" si="57"/>
        <v/>
      </c>
    </row>
    <row r="3678" spans="1:2" x14ac:dyDescent="0.25">
      <c r="A3678">
        <v>8744</v>
      </c>
      <c r="B3678" t="str">
        <f t="shared" si="57"/>
        <v/>
      </c>
    </row>
    <row r="3679" spans="1:2" x14ac:dyDescent="0.25">
      <c r="A3679">
        <v>8744</v>
      </c>
      <c r="B3679" t="str">
        <f t="shared" si="57"/>
        <v/>
      </c>
    </row>
    <row r="3680" spans="1:2" x14ac:dyDescent="0.25">
      <c r="A3680">
        <v>8744</v>
      </c>
      <c r="B3680" t="str">
        <f t="shared" si="57"/>
        <v/>
      </c>
    </row>
    <row r="3681" spans="1:2" x14ac:dyDescent="0.25">
      <c r="A3681">
        <v>8744</v>
      </c>
      <c r="B3681" t="str">
        <f t="shared" si="57"/>
        <v/>
      </c>
    </row>
    <row r="3682" spans="1:2" x14ac:dyDescent="0.25">
      <c r="A3682">
        <v>8744</v>
      </c>
      <c r="B3682" t="str">
        <f t="shared" si="57"/>
        <v/>
      </c>
    </row>
    <row r="3683" spans="1:2" x14ac:dyDescent="0.25">
      <c r="A3683">
        <v>8744</v>
      </c>
      <c r="B3683" t="str">
        <f t="shared" si="57"/>
        <v/>
      </c>
    </row>
    <row r="3684" spans="1:2" x14ac:dyDescent="0.25">
      <c r="A3684">
        <v>8744</v>
      </c>
      <c r="B3684" t="str">
        <f t="shared" si="57"/>
        <v/>
      </c>
    </row>
    <row r="3685" spans="1:2" x14ac:dyDescent="0.25">
      <c r="A3685">
        <v>8744</v>
      </c>
      <c r="B3685" t="str">
        <f t="shared" si="57"/>
        <v/>
      </c>
    </row>
    <row r="3686" spans="1:2" x14ac:dyDescent="0.25">
      <c r="A3686">
        <v>8744</v>
      </c>
      <c r="B3686" t="str">
        <f t="shared" si="57"/>
        <v/>
      </c>
    </row>
    <row r="3687" spans="1:2" x14ac:dyDescent="0.25">
      <c r="A3687">
        <v>8744</v>
      </c>
      <c r="B3687" t="str">
        <f t="shared" si="57"/>
        <v/>
      </c>
    </row>
    <row r="3688" spans="1:2" x14ac:dyDescent="0.25">
      <c r="A3688">
        <v>8744</v>
      </c>
      <c r="B3688" t="str">
        <f t="shared" si="57"/>
        <v/>
      </c>
    </row>
    <row r="3689" spans="1:2" x14ac:dyDescent="0.25">
      <c r="A3689">
        <v>8744</v>
      </c>
      <c r="B3689" t="str">
        <f t="shared" si="57"/>
        <v/>
      </c>
    </row>
    <row r="3690" spans="1:2" x14ac:dyDescent="0.25">
      <c r="A3690">
        <v>8744</v>
      </c>
      <c r="B3690" t="str">
        <f t="shared" si="57"/>
        <v/>
      </c>
    </row>
    <row r="3691" spans="1:2" x14ac:dyDescent="0.25">
      <c r="A3691">
        <v>8744</v>
      </c>
      <c r="B3691" t="str">
        <f t="shared" si="57"/>
        <v/>
      </c>
    </row>
    <row r="3692" spans="1:2" x14ac:dyDescent="0.25">
      <c r="A3692">
        <v>8744</v>
      </c>
      <c r="B3692" t="str">
        <f t="shared" si="57"/>
        <v/>
      </c>
    </row>
    <row r="3693" spans="1:2" x14ac:dyDescent="0.25">
      <c r="A3693">
        <v>8792</v>
      </c>
      <c r="B3693">
        <f t="shared" si="57"/>
        <v>48</v>
      </c>
    </row>
    <row r="3694" spans="1:2" x14ac:dyDescent="0.25">
      <c r="A3694">
        <v>8792</v>
      </c>
      <c r="B3694" t="str">
        <f t="shared" si="57"/>
        <v/>
      </c>
    </row>
    <row r="3695" spans="1:2" x14ac:dyDescent="0.25">
      <c r="A3695">
        <v>8792</v>
      </c>
      <c r="B3695" t="str">
        <f t="shared" si="57"/>
        <v/>
      </c>
    </row>
    <row r="3696" spans="1:2" x14ac:dyDescent="0.25">
      <c r="A3696">
        <v>8792</v>
      </c>
      <c r="B3696" t="str">
        <f t="shared" si="57"/>
        <v/>
      </c>
    </row>
    <row r="3697" spans="1:2" x14ac:dyDescent="0.25">
      <c r="A3697">
        <v>8792</v>
      </c>
      <c r="B3697" t="str">
        <f t="shared" si="57"/>
        <v/>
      </c>
    </row>
    <row r="3698" spans="1:2" x14ac:dyDescent="0.25">
      <c r="A3698">
        <v>8792</v>
      </c>
      <c r="B3698" t="str">
        <f t="shared" si="57"/>
        <v/>
      </c>
    </row>
    <row r="3699" spans="1:2" x14ac:dyDescent="0.25">
      <c r="A3699">
        <v>8792</v>
      </c>
      <c r="B3699" t="str">
        <f t="shared" si="57"/>
        <v/>
      </c>
    </row>
    <row r="3700" spans="1:2" x14ac:dyDescent="0.25">
      <c r="A3700">
        <v>8792</v>
      </c>
      <c r="B3700" t="str">
        <f t="shared" si="57"/>
        <v/>
      </c>
    </row>
    <row r="3701" spans="1:2" x14ac:dyDescent="0.25">
      <c r="A3701">
        <v>8792</v>
      </c>
      <c r="B3701" t="str">
        <f t="shared" si="57"/>
        <v/>
      </c>
    </row>
    <row r="3702" spans="1:2" x14ac:dyDescent="0.25">
      <c r="A3702">
        <v>8792</v>
      </c>
      <c r="B3702" t="str">
        <f t="shared" si="57"/>
        <v/>
      </c>
    </row>
    <row r="3703" spans="1:2" x14ac:dyDescent="0.25">
      <c r="A3703">
        <v>8792</v>
      </c>
      <c r="B3703" t="str">
        <f t="shared" si="57"/>
        <v/>
      </c>
    </row>
    <row r="3704" spans="1:2" x14ac:dyDescent="0.25">
      <c r="A3704">
        <v>8792</v>
      </c>
      <c r="B3704" t="str">
        <f t="shared" si="57"/>
        <v/>
      </c>
    </row>
    <row r="3705" spans="1:2" x14ac:dyDescent="0.25">
      <c r="A3705">
        <v>8792</v>
      </c>
      <c r="B3705" t="str">
        <f t="shared" si="57"/>
        <v/>
      </c>
    </row>
    <row r="3706" spans="1:2" x14ac:dyDescent="0.25">
      <c r="A3706">
        <v>8792</v>
      </c>
      <c r="B3706" t="str">
        <f t="shared" si="57"/>
        <v/>
      </c>
    </row>
    <row r="3707" spans="1:2" x14ac:dyDescent="0.25">
      <c r="A3707">
        <v>8792</v>
      </c>
      <c r="B3707" t="str">
        <f t="shared" si="57"/>
        <v/>
      </c>
    </row>
    <row r="3708" spans="1:2" x14ac:dyDescent="0.25">
      <c r="A3708">
        <v>8792</v>
      </c>
      <c r="B3708" t="str">
        <f t="shared" si="57"/>
        <v/>
      </c>
    </row>
    <row r="3709" spans="1:2" x14ac:dyDescent="0.25">
      <c r="A3709">
        <v>8792</v>
      </c>
      <c r="B3709" t="str">
        <f t="shared" si="57"/>
        <v/>
      </c>
    </row>
    <row r="3710" spans="1:2" x14ac:dyDescent="0.25">
      <c r="A3710">
        <v>8792</v>
      </c>
      <c r="B3710" t="str">
        <f t="shared" si="57"/>
        <v/>
      </c>
    </row>
    <row r="3711" spans="1:2" x14ac:dyDescent="0.25">
      <c r="A3711">
        <v>8792</v>
      </c>
      <c r="B3711" t="str">
        <f t="shared" si="57"/>
        <v/>
      </c>
    </row>
    <row r="3712" spans="1:2" x14ac:dyDescent="0.25">
      <c r="A3712">
        <v>8792</v>
      </c>
      <c r="B3712" t="str">
        <f t="shared" si="57"/>
        <v/>
      </c>
    </row>
    <row r="3713" spans="1:2" x14ac:dyDescent="0.25">
      <c r="A3713">
        <v>8847</v>
      </c>
      <c r="B3713">
        <f t="shared" si="57"/>
        <v>55</v>
      </c>
    </row>
    <row r="3714" spans="1:2" x14ac:dyDescent="0.25">
      <c r="A3714">
        <v>8847</v>
      </c>
      <c r="B3714" t="str">
        <f t="shared" si="57"/>
        <v/>
      </c>
    </row>
    <row r="3715" spans="1:2" x14ac:dyDescent="0.25">
      <c r="A3715">
        <v>8847</v>
      </c>
      <c r="B3715" t="str">
        <f t="shared" si="57"/>
        <v/>
      </c>
    </row>
    <row r="3716" spans="1:2" x14ac:dyDescent="0.25">
      <c r="A3716">
        <v>8847</v>
      </c>
      <c r="B3716" t="str">
        <f t="shared" ref="B3716:B3779" si="58">IF(A3716&lt;&gt;A3715,A3716-A3715,"")</f>
        <v/>
      </c>
    </row>
    <row r="3717" spans="1:2" x14ac:dyDescent="0.25">
      <c r="A3717">
        <v>8847</v>
      </c>
      <c r="B3717" t="str">
        <f t="shared" si="58"/>
        <v/>
      </c>
    </row>
    <row r="3718" spans="1:2" x14ac:dyDescent="0.25">
      <c r="A3718">
        <v>8847</v>
      </c>
      <c r="B3718" t="str">
        <f t="shared" si="58"/>
        <v/>
      </c>
    </row>
    <row r="3719" spans="1:2" x14ac:dyDescent="0.25">
      <c r="A3719">
        <v>8847</v>
      </c>
      <c r="B3719" t="str">
        <f t="shared" si="58"/>
        <v/>
      </c>
    </row>
    <row r="3720" spans="1:2" x14ac:dyDescent="0.25">
      <c r="A3720">
        <v>8847</v>
      </c>
      <c r="B3720" t="str">
        <f t="shared" si="58"/>
        <v/>
      </c>
    </row>
    <row r="3721" spans="1:2" x14ac:dyDescent="0.25">
      <c r="A3721">
        <v>8847</v>
      </c>
      <c r="B3721" t="str">
        <f t="shared" si="58"/>
        <v/>
      </c>
    </row>
    <row r="3722" spans="1:2" x14ac:dyDescent="0.25">
      <c r="A3722">
        <v>8847</v>
      </c>
      <c r="B3722" t="str">
        <f t="shared" si="58"/>
        <v/>
      </c>
    </row>
    <row r="3723" spans="1:2" x14ac:dyDescent="0.25">
      <c r="A3723">
        <v>8847</v>
      </c>
      <c r="B3723" t="str">
        <f t="shared" si="58"/>
        <v/>
      </c>
    </row>
    <row r="3724" spans="1:2" x14ac:dyDescent="0.25">
      <c r="A3724">
        <v>8847</v>
      </c>
      <c r="B3724" t="str">
        <f t="shared" si="58"/>
        <v/>
      </c>
    </row>
    <row r="3725" spans="1:2" x14ac:dyDescent="0.25">
      <c r="A3725">
        <v>8847</v>
      </c>
      <c r="B3725" t="str">
        <f t="shared" si="58"/>
        <v/>
      </c>
    </row>
    <row r="3726" spans="1:2" x14ac:dyDescent="0.25">
      <c r="A3726">
        <v>8847</v>
      </c>
      <c r="B3726" t="str">
        <f t="shared" si="58"/>
        <v/>
      </c>
    </row>
    <row r="3727" spans="1:2" x14ac:dyDescent="0.25">
      <c r="A3727">
        <v>8847</v>
      </c>
      <c r="B3727" t="str">
        <f t="shared" si="58"/>
        <v/>
      </c>
    </row>
    <row r="3728" spans="1:2" x14ac:dyDescent="0.25">
      <c r="A3728">
        <v>8847</v>
      </c>
      <c r="B3728" t="str">
        <f t="shared" si="58"/>
        <v/>
      </c>
    </row>
    <row r="3729" spans="1:2" x14ac:dyDescent="0.25">
      <c r="A3729">
        <v>8847</v>
      </c>
      <c r="B3729" t="str">
        <f t="shared" si="58"/>
        <v/>
      </c>
    </row>
    <row r="3730" spans="1:2" x14ac:dyDescent="0.25">
      <c r="A3730">
        <v>8847</v>
      </c>
      <c r="B3730" t="str">
        <f t="shared" si="58"/>
        <v/>
      </c>
    </row>
    <row r="3731" spans="1:2" x14ac:dyDescent="0.25">
      <c r="A3731">
        <v>8847</v>
      </c>
      <c r="B3731" t="str">
        <f t="shared" si="58"/>
        <v/>
      </c>
    </row>
    <row r="3732" spans="1:2" x14ac:dyDescent="0.25">
      <c r="A3732">
        <v>8847</v>
      </c>
      <c r="B3732" t="str">
        <f t="shared" si="58"/>
        <v/>
      </c>
    </row>
    <row r="3733" spans="1:2" x14ac:dyDescent="0.25">
      <c r="A3733">
        <v>8847</v>
      </c>
      <c r="B3733" t="str">
        <f t="shared" si="58"/>
        <v/>
      </c>
    </row>
    <row r="3734" spans="1:2" x14ac:dyDescent="0.25">
      <c r="A3734">
        <v>8847</v>
      </c>
      <c r="B3734" t="str">
        <f t="shared" si="58"/>
        <v/>
      </c>
    </row>
    <row r="3735" spans="1:2" x14ac:dyDescent="0.25">
      <c r="A3735">
        <v>8847</v>
      </c>
      <c r="B3735" t="str">
        <f t="shared" si="58"/>
        <v/>
      </c>
    </row>
    <row r="3736" spans="1:2" x14ac:dyDescent="0.25">
      <c r="A3736">
        <v>8847</v>
      </c>
      <c r="B3736" t="str">
        <f t="shared" si="58"/>
        <v/>
      </c>
    </row>
    <row r="3737" spans="1:2" x14ac:dyDescent="0.25">
      <c r="A3737">
        <v>8847</v>
      </c>
      <c r="B3737" t="str">
        <f t="shared" si="58"/>
        <v/>
      </c>
    </row>
    <row r="3738" spans="1:2" x14ac:dyDescent="0.25">
      <c r="A3738">
        <v>8847</v>
      </c>
      <c r="B3738" t="str">
        <f t="shared" si="58"/>
        <v/>
      </c>
    </row>
    <row r="3739" spans="1:2" x14ac:dyDescent="0.25">
      <c r="A3739">
        <v>8847</v>
      </c>
      <c r="B3739" t="str">
        <f t="shared" si="58"/>
        <v/>
      </c>
    </row>
    <row r="3740" spans="1:2" x14ac:dyDescent="0.25">
      <c r="A3740">
        <v>8847</v>
      </c>
      <c r="B3740" t="str">
        <f t="shared" si="58"/>
        <v/>
      </c>
    </row>
    <row r="3741" spans="1:2" x14ac:dyDescent="0.25">
      <c r="A3741">
        <v>8847</v>
      </c>
      <c r="B3741" t="str">
        <f t="shared" si="58"/>
        <v/>
      </c>
    </row>
    <row r="3742" spans="1:2" x14ac:dyDescent="0.25">
      <c r="A3742">
        <v>8847</v>
      </c>
      <c r="B3742" t="str">
        <f t="shared" si="58"/>
        <v/>
      </c>
    </row>
    <row r="3743" spans="1:2" x14ac:dyDescent="0.25">
      <c r="A3743">
        <v>8847</v>
      </c>
      <c r="B3743" t="str">
        <f t="shared" si="58"/>
        <v/>
      </c>
    </row>
    <row r="3744" spans="1:2" x14ac:dyDescent="0.25">
      <c r="A3744">
        <v>8847</v>
      </c>
      <c r="B3744" t="str">
        <f t="shared" si="58"/>
        <v/>
      </c>
    </row>
    <row r="3745" spans="1:2" x14ac:dyDescent="0.25">
      <c r="A3745">
        <v>8847</v>
      </c>
      <c r="B3745" t="str">
        <f t="shared" si="58"/>
        <v/>
      </c>
    </row>
    <row r="3746" spans="1:2" x14ac:dyDescent="0.25">
      <c r="A3746">
        <v>8847</v>
      </c>
      <c r="B3746" t="str">
        <f t="shared" si="58"/>
        <v/>
      </c>
    </row>
    <row r="3747" spans="1:2" x14ac:dyDescent="0.25">
      <c r="A3747">
        <v>8847</v>
      </c>
      <c r="B3747" t="str">
        <f t="shared" si="58"/>
        <v/>
      </c>
    </row>
    <row r="3748" spans="1:2" x14ac:dyDescent="0.25">
      <c r="A3748">
        <v>8847</v>
      </c>
      <c r="B3748" t="str">
        <f t="shared" si="58"/>
        <v/>
      </c>
    </row>
    <row r="3749" spans="1:2" x14ac:dyDescent="0.25">
      <c r="A3749">
        <v>8847</v>
      </c>
      <c r="B3749" t="str">
        <f t="shared" si="58"/>
        <v/>
      </c>
    </row>
    <row r="3750" spans="1:2" x14ac:dyDescent="0.25">
      <c r="A3750">
        <v>8897</v>
      </c>
      <c r="B3750">
        <f t="shared" si="58"/>
        <v>50</v>
      </c>
    </row>
    <row r="3751" spans="1:2" x14ac:dyDescent="0.25">
      <c r="A3751">
        <v>8897</v>
      </c>
      <c r="B3751" t="str">
        <f t="shared" si="58"/>
        <v/>
      </c>
    </row>
    <row r="3752" spans="1:2" x14ac:dyDescent="0.25">
      <c r="A3752">
        <v>8897</v>
      </c>
      <c r="B3752" t="str">
        <f t="shared" si="58"/>
        <v/>
      </c>
    </row>
    <row r="3753" spans="1:2" x14ac:dyDescent="0.25">
      <c r="A3753">
        <v>8897</v>
      </c>
      <c r="B3753" t="str">
        <f t="shared" si="58"/>
        <v/>
      </c>
    </row>
    <row r="3754" spans="1:2" x14ac:dyDescent="0.25">
      <c r="A3754">
        <v>8897</v>
      </c>
      <c r="B3754" t="str">
        <f t="shared" si="58"/>
        <v/>
      </c>
    </row>
    <row r="3755" spans="1:2" x14ac:dyDescent="0.25">
      <c r="A3755">
        <v>8897</v>
      </c>
      <c r="B3755" t="str">
        <f t="shared" si="58"/>
        <v/>
      </c>
    </row>
    <row r="3756" spans="1:2" x14ac:dyDescent="0.25">
      <c r="A3756">
        <v>8897</v>
      </c>
      <c r="B3756" t="str">
        <f t="shared" si="58"/>
        <v/>
      </c>
    </row>
    <row r="3757" spans="1:2" x14ac:dyDescent="0.25">
      <c r="A3757">
        <v>8897</v>
      </c>
      <c r="B3757" t="str">
        <f t="shared" si="58"/>
        <v/>
      </c>
    </row>
    <row r="3758" spans="1:2" x14ac:dyDescent="0.25">
      <c r="A3758">
        <v>8897</v>
      </c>
      <c r="B3758" t="str">
        <f t="shared" si="58"/>
        <v/>
      </c>
    </row>
    <row r="3759" spans="1:2" x14ac:dyDescent="0.25">
      <c r="A3759">
        <v>8897</v>
      </c>
      <c r="B3759" t="str">
        <f t="shared" si="58"/>
        <v/>
      </c>
    </row>
    <row r="3760" spans="1:2" x14ac:dyDescent="0.25">
      <c r="A3760">
        <v>8897</v>
      </c>
      <c r="B3760" t="str">
        <f t="shared" si="58"/>
        <v/>
      </c>
    </row>
    <row r="3761" spans="1:2" x14ac:dyDescent="0.25">
      <c r="A3761">
        <v>8897</v>
      </c>
      <c r="B3761" t="str">
        <f t="shared" si="58"/>
        <v/>
      </c>
    </row>
    <row r="3762" spans="1:2" x14ac:dyDescent="0.25">
      <c r="A3762">
        <v>8897</v>
      </c>
      <c r="B3762" t="str">
        <f t="shared" si="58"/>
        <v/>
      </c>
    </row>
    <row r="3763" spans="1:2" x14ac:dyDescent="0.25">
      <c r="A3763">
        <v>8897</v>
      </c>
      <c r="B3763" t="str">
        <f t="shared" si="58"/>
        <v/>
      </c>
    </row>
    <row r="3764" spans="1:2" x14ac:dyDescent="0.25">
      <c r="A3764">
        <v>8897</v>
      </c>
      <c r="B3764" t="str">
        <f t="shared" si="58"/>
        <v/>
      </c>
    </row>
    <row r="3765" spans="1:2" x14ac:dyDescent="0.25">
      <c r="A3765">
        <v>8897</v>
      </c>
      <c r="B3765" t="str">
        <f t="shared" si="58"/>
        <v/>
      </c>
    </row>
    <row r="3766" spans="1:2" x14ac:dyDescent="0.25">
      <c r="A3766">
        <v>8897</v>
      </c>
      <c r="B3766" t="str">
        <f t="shared" si="58"/>
        <v/>
      </c>
    </row>
    <row r="3767" spans="1:2" x14ac:dyDescent="0.25">
      <c r="A3767">
        <v>8897</v>
      </c>
      <c r="B3767" t="str">
        <f t="shared" si="58"/>
        <v/>
      </c>
    </row>
    <row r="3768" spans="1:2" x14ac:dyDescent="0.25">
      <c r="A3768">
        <v>8897</v>
      </c>
      <c r="B3768" t="str">
        <f t="shared" si="58"/>
        <v/>
      </c>
    </row>
    <row r="3769" spans="1:2" x14ac:dyDescent="0.25">
      <c r="A3769">
        <v>8897</v>
      </c>
      <c r="B3769" t="str">
        <f t="shared" si="58"/>
        <v/>
      </c>
    </row>
    <row r="3770" spans="1:2" x14ac:dyDescent="0.25">
      <c r="A3770">
        <v>8897</v>
      </c>
      <c r="B3770" t="str">
        <f t="shared" si="58"/>
        <v/>
      </c>
    </row>
    <row r="3771" spans="1:2" x14ac:dyDescent="0.25">
      <c r="A3771">
        <v>8897</v>
      </c>
      <c r="B3771" t="str">
        <f t="shared" si="58"/>
        <v/>
      </c>
    </row>
    <row r="3772" spans="1:2" x14ac:dyDescent="0.25">
      <c r="A3772">
        <v>8897</v>
      </c>
      <c r="B3772" t="str">
        <f t="shared" si="58"/>
        <v/>
      </c>
    </row>
    <row r="3773" spans="1:2" x14ac:dyDescent="0.25">
      <c r="A3773">
        <v>8897</v>
      </c>
      <c r="B3773" t="str">
        <f t="shared" si="58"/>
        <v/>
      </c>
    </row>
    <row r="3774" spans="1:2" x14ac:dyDescent="0.25">
      <c r="A3774">
        <v>8950</v>
      </c>
      <c r="B3774">
        <f t="shared" si="58"/>
        <v>53</v>
      </c>
    </row>
    <row r="3775" spans="1:2" x14ac:dyDescent="0.25">
      <c r="A3775">
        <v>8950</v>
      </c>
      <c r="B3775" t="str">
        <f t="shared" si="58"/>
        <v/>
      </c>
    </row>
    <row r="3776" spans="1:2" x14ac:dyDescent="0.25">
      <c r="A3776">
        <v>8950</v>
      </c>
      <c r="B3776" t="str">
        <f t="shared" si="58"/>
        <v/>
      </c>
    </row>
    <row r="3777" spans="1:2" x14ac:dyDescent="0.25">
      <c r="A3777">
        <v>8950</v>
      </c>
      <c r="B3777" t="str">
        <f t="shared" si="58"/>
        <v/>
      </c>
    </row>
    <row r="3778" spans="1:2" x14ac:dyDescent="0.25">
      <c r="A3778">
        <v>8950</v>
      </c>
      <c r="B3778" t="str">
        <f t="shared" si="58"/>
        <v/>
      </c>
    </row>
    <row r="3779" spans="1:2" x14ac:dyDescent="0.25">
      <c r="A3779">
        <v>8950</v>
      </c>
      <c r="B3779" t="str">
        <f t="shared" si="58"/>
        <v/>
      </c>
    </row>
    <row r="3780" spans="1:2" x14ac:dyDescent="0.25">
      <c r="A3780">
        <v>8950</v>
      </c>
      <c r="B3780" t="str">
        <f t="shared" ref="B3780:B3843" si="59">IF(A3780&lt;&gt;A3779,A3780-A3779,"")</f>
        <v/>
      </c>
    </row>
    <row r="3781" spans="1:2" x14ac:dyDescent="0.25">
      <c r="A3781">
        <v>8950</v>
      </c>
      <c r="B3781" t="str">
        <f t="shared" si="59"/>
        <v/>
      </c>
    </row>
    <row r="3782" spans="1:2" x14ac:dyDescent="0.25">
      <c r="A3782">
        <v>8950</v>
      </c>
      <c r="B3782" t="str">
        <f t="shared" si="59"/>
        <v/>
      </c>
    </row>
    <row r="3783" spans="1:2" x14ac:dyDescent="0.25">
      <c r="A3783">
        <v>8950</v>
      </c>
      <c r="B3783" t="str">
        <f t="shared" si="59"/>
        <v/>
      </c>
    </row>
    <row r="3784" spans="1:2" x14ac:dyDescent="0.25">
      <c r="A3784">
        <v>8950</v>
      </c>
      <c r="B3784" t="str">
        <f t="shared" si="59"/>
        <v/>
      </c>
    </row>
    <row r="3785" spans="1:2" x14ac:dyDescent="0.25">
      <c r="A3785">
        <v>8950</v>
      </c>
      <c r="B3785" t="str">
        <f t="shared" si="59"/>
        <v/>
      </c>
    </row>
    <row r="3786" spans="1:2" x14ac:dyDescent="0.25">
      <c r="A3786">
        <v>8950</v>
      </c>
      <c r="B3786" t="str">
        <f t="shared" si="59"/>
        <v/>
      </c>
    </row>
    <row r="3787" spans="1:2" x14ac:dyDescent="0.25">
      <c r="A3787">
        <v>8950</v>
      </c>
      <c r="B3787" t="str">
        <f t="shared" si="59"/>
        <v/>
      </c>
    </row>
    <row r="3788" spans="1:2" x14ac:dyDescent="0.25">
      <c r="A3788">
        <v>8950</v>
      </c>
      <c r="B3788" t="str">
        <f t="shared" si="59"/>
        <v/>
      </c>
    </row>
    <row r="3789" spans="1:2" x14ac:dyDescent="0.25">
      <c r="A3789">
        <v>8950</v>
      </c>
      <c r="B3789" t="str">
        <f t="shared" si="59"/>
        <v/>
      </c>
    </row>
    <row r="3790" spans="1:2" x14ac:dyDescent="0.25">
      <c r="A3790">
        <v>8950</v>
      </c>
      <c r="B3790" t="str">
        <f t="shared" si="59"/>
        <v/>
      </c>
    </row>
    <row r="3791" spans="1:2" x14ac:dyDescent="0.25">
      <c r="A3791">
        <v>8950</v>
      </c>
      <c r="B3791" t="str">
        <f t="shared" si="59"/>
        <v/>
      </c>
    </row>
    <row r="3792" spans="1:2" x14ac:dyDescent="0.25">
      <c r="A3792">
        <v>8950</v>
      </c>
      <c r="B3792" t="str">
        <f t="shared" si="59"/>
        <v/>
      </c>
    </row>
    <row r="3793" spans="1:2" x14ac:dyDescent="0.25">
      <c r="A3793">
        <v>8950</v>
      </c>
      <c r="B3793" t="str">
        <f t="shared" si="59"/>
        <v/>
      </c>
    </row>
    <row r="3794" spans="1:2" x14ac:dyDescent="0.25">
      <c r="A3794">
        <v>8950</v>
      </c>
      <c r="B3794" t="str">
        <f t="shared" si="59"/>
        <v/>
      </c>
    </row>
    <row r="3795" spans="1:2" x14ac:dyDescent="0.25">
      <c r="A3795">
        <v>8950</v>
      </c>
      <c r="B3795" t="str">
        <f t="shared" si="59"/>
        <v/>
      </c>
    </row>
    <row r="3796" spans="1:2" x14ac:dyDescent="0.25">
      <c r="A3796">
        <v>8950</v>
      </c>
      <c r="B3796" t="str">
        <f t="shared" si="59"/>
        <v/>
      </c>
    </row>
    <row r="3797" spans="1:2" x14ac:dyDescent="0.25">
      <c r="A3797">
        <v>8950</v>
      </c>
      <c r="B3797" t="str">
        <f t="shared" si="59"/>
        <v/>
      </c>
    </row>
    <row r="3798" spans="1:2" x14ac:dyDescent="0.25">
      <c r="A3798">
        <v>8950</v>
      </c>
      <c r="B3798" t="str">
        <f t="shared" si="59"/>
        <v/>
      </c>
    </row>
    <row r="3799" spans="1:2" x14ac:dyDescent="0.25">
      <c r="A3799">
        <v>8950</v>
      </c>
      <c r="B3799" t="str">
        <f t="shared" si="59"/>
        <v/>
      </c>
    </row>
    <row r="3800" spans="1:2" x14ac:dyDescent="0.25">
      <c r="A3800">
        <v>8950</v>
      </c>
      <c r="B3800" t="str">
        <f t="shared" si="59"/>
        <v/>
      </c>
    </row>
    <row r="3801" spans="1:2" x14ac:dyDescent="0.25">
      <c r="A3801">
        <v>8950</v>
      </c>
      <c r="B3801" t="str">
        <f t="shared" si="59"/>
        <v/>
      </c>
    </row>
    <row r="3802" spans="1:2" x14ac:dyDescent="0.25">
      <c r="A3802">
        <v>8950</v>
      </c>
      <c r="B3802" t="str">
        <f t="shared" si="59"/>
        <v/>
      </c>
    </row>
    <row r="3803" spans="1:2" x14ac:dyDescent="0.25">
      <c r="A3803">
        <v>8950</v>
      </c>
      <c r="B3803" t="str">
        <f t="shared" si="59"/>
        <v/>
      </c>
    </row>
    <row r="3804" spans="1:2" x14ac:dyDescent="0.25">
      <c r="A3804">
        <v>9000</v>
      </c>
      <c r="B3804">
        <f t="shared" si="59"/>
        <v>50</v>
      </c>
    </row>
    <row r="3805" spans="1:2" x14ac:dyDescent="0.25">
      <c r="A3805">
        <v>9000</v>
      </c>
      <c r="B3805" t="str">
        <f t="shared" si="59"/>
        <v/>
      </c>
    </row>
    <row r="3806" spans="1:2" x14ac:dyDescent="0.25">
      <c r="A3806">
        <v>9000</v>
      </c>
      <c r="B3806" t="str">
        <f t="shared" si="59"/>
        <v/>
      </c>
    </row>
    <row r="3807" spans="1:2" x14ac:dyDescent="0.25">
      <c r="A3807">
        <v>9000</v>
      </c>
      <c r="B3807" t="str">
        <f t="shared" si="59"/>
        <v/>
      </c>
    </row>
    <row r="3808" spans="1:2" x14ac:dyDescent="0.25">
      <c r="A3808">
        <v>9000</v>
      </c>
      <c r="B3808" t="str">
        <f t="shared" si="59"/>
        <v/>
      </c>
    </row>
    <row r="3809" spans="1:2" x14ac:dyDescent="0.25">
      <c r="A3809">
        <v>9000</v>
      </c>
      <c r="B3809" t="str">
        <f t="shared" si="59"/>
        <v/>
      </c>
    </row>
    <row r="3810" spans="1:2" x14ac:dyDescent="0.25">
      <c r="A3810">
        <v>9000</v>
      </c>
      <c r="B3810" t="str">
        <f t="shared" si="59"/>
        <v/>
      </c>
    </row>
    <row r="3811" spans="1:2" x14ac:dyDescent="0.25">
      <c r="A3811">
        <v>9000</v>
      </c>
      <c r="B3811" t="str">
        <f t="shared" si="59"/>
        <v/>
      </c>
    </row>
    <row r="3812" spans="1:2" x14ac:dyDescent="0.25">
      <c r="A3812">
        <v>9000</v>
      </c>
      <c r="B3812" t="str">
        <f t="shared" si="59"/>
        <v/>
      </c>
    </row>
    <row r="3813" spans="1:2" x14ac:dyDescent="0.25">
      <c r="A3813">
        <v>9000</v>
      </c>
      <c r="B3813" t="str">
        <f t="shared" si="59"/>
        <v/>
      </c>
    </row>
    <row r="3814" spans="1:2" x14ac:dyDescent="0.25">
      <c r="A3814">
        <v>9000</v>
      </c>
      <c r="B3814" t="str">
        <f t="shared" si="59"/>
        <v/>
      </c>
    </row>
    <row r="3815" spans="1:2" x14ac:dyDescent="0.25">
      <c r="A3815">
        <v>9000</v>
      </c>
      <c r="B3815" t="str">
        <f t="shared" si="59"/>
        <v/>
      </c>
    </row>
    <row r="3816" spans="1:2" x14ac:dyDescent="0.25">
      <c r="A3816">
        <v>9000</v>
      </c>
      <c r="B3816" t="str">
        <f t="shared" si="59"/>
        <v/>
      </c>
    </row>
    <row r="3817" spans="1:2" x14ac:dyDescent="0.25">
      <c r="A3817">
        <v>9000</v>
      </c>
      <c r="B3817" t="str">
        <f t="shared" si="59"/>
        <v/>
      </c>
    </row>
    <row r="3818" spans="1:2" x14ac:dyDescent="0.25">
      <c r="A3818">
        <v>9000</v>
      </c>
      <c r="B3818" t="str">
        <f t="shared" si="59"/>
        <v/>
      </c>
    </row>
    <row r="3819" spans="1:2" x14ac:dyDescent="0.25">
      <c r="A3819">
        <v>9000</v>
      </c>
      <c r="B3819" t="str">
        <f t="shared" si="59"/>
        <v/>
      </c>
    </row>
    <row r="3820" spans="1:2" x14ac:dyDescent="0.25">
      <c r="A3820">
        <v>9000</v>
      </c>
      <c r="B3820" t="str">
        <f t="shared" si="59"/>
        <v/>
      </c>
    </row>
    <row r="3821" spans="1:2" x14ac:dyDescent="0.25">
      <c r="A3821">
        <v>9000</v>
      </c>
      <c r="B3821" t="str">
        <f t="shared" si="59"/>
        <v/>
      </c>
    </row>
    <row r="3822" spans="1:2" x14ac:dyDescent="0.25">
      <c r="A3822">
        <v>9000</v>
      </c>
      <c r="B3822" t="str">
        <f t="shared" si="59"/>
        <v/>
      </c>
    </row>
    <row r="3823" spans="1:2" x14ac:dyDescent="0.25">
      <c r="A3823">
        <v>9000</v>
      </c>
      <c r="B3823" t="str">
        <f t="shared" si="59"/>
        <v/>
      </c>
    </row>
    <row r="3824" spans="1:2" x14ac:dyDescent="0.25">
      <c r="A3824">
        <v>9000</v>
      </c>
      <c r="B3824" t="str">
        <f t="shared" si="59"/>
        <v/>
      </c>
    </row>
    <row r="3825" spans="1:2" x14ac:dyDescent="0.25">
      <c r="A3825">
        <v>9000</v>
      </c>
      <c r="B3825" t="str">
        <f t="shared" si="59"/>
        <v/>
      </c>
    </row>
    <row r="3826" spans="1:2" x14ac:dyDescent="0.25">
      <c r="A3826">
        <v>9000</v>
      </c>
      <c r="B3826" t="str">
        <f t="shared" si="59"/>
        <v/>
      </c>
    </row>
    <row r="3827" spans="1:2" x14ac:dyDescent="0.25">
      <c r="A3827">
        <v>9000</v>
      </c>
      <c r="B3827" t="str">
        <f t="shared" si="59"/>
        <v/>
      </c>
    </row>
    <row r="3828" spans="1:2" x14ac:dyDescent="0.25">
      <c r="A3828">
        <v>9053</v>
      </c>
      <c r="B3828">
        <f t="shared" si="59"/>
        <v>53</v>
      </c>
    </row>
    <row r="3829" spans="1:2" x14ac:dyDescent="0.25">
      <c r="A3829">
        <v>9053</v>
      </c>
      <c r="B3829" t="str">
        <f t="shared" si="59"/>
        <v/>
      </c>
    </row>
    <row r="3830" spans="1:2" x14ac:dyDescent="0.25">
      <c r="A3830">
        <v>9053</v>
      </c>
      <c r="B3830" t="str">
        <f t="shared" si="59"/>
        <v/>
      </c>
    </row>
    <row r="3831" spans="1:2" x14ac:dyDescent="0.25">
      <c r="A3831">
        <v>9053</v>
      </c>
      <c r="B3831" t="str">
        <f t="shared" si="59"/>
        <v/>
      </c>
    </row>
    <row r="3832" spans="1:2" x14ac:dyDescent="0.25">
      <c r="A3832">
        <v>9053</v>
      </c>
      <c r="B3832" t="str">
        <f t="shared" si="59"/>
        <v/>
      </c>
    </row>
    <row r="3833" spans="1:2" x14ac:dyDescent="0.25">
      <c r="A3833">
        <v>9053</v>
      </c>
      <c r="B3833" t="str">
        <f t="shared" si="59"/>
        <v/>
      </c>
    </row>
    <row r="3834" spans="1:2" x14ac:dyDescent="0.25">
      <c r="A3834">
        <v>9053</v>
      </c>
      <c r="B3834" t="str">
        <f t="shared" si="59"/>
        <v/>
      </c>
    </row>
    <row r="3835" spans="1:2" x14ac:dyDescent="0.25">
      <c r="A3835">
        <v>9053</v>
      </c>
      <c r="B3835" t="str">
        <f t="shared" si="59"/>
        <v/>
      </c>
    </row>
    <row r="3836" spans="1:2" x14ac:dyDescent="0.25">
      <c r="A3836">
        <v>9053</v>
      </c>
      <c r="B3836" t="str">
        <f t="shared" si="59"/>
        <v/>
      </c>
    </row>
    <row r="3837" spans="1:2" x14ac:dyDescent="0.25">
      <c r="A3837">
        <v>9053</v>
      </c>
      <c r="B3837" t="str">
        <f t="shared" si="59"/>
        <v/>
      </c>
    </row>
    <row r="3838" spans="1:2" x14ac:dyDescent="0.25">
      <c r="A3838">
        <v>9053</v>
      </c>
      <c r="B3838" t="str">
        <f t="shared" si="59"/>
        <v/>
      </c>
    </row>
    <row r="3839" spans="1:2" x14ac:dyDescent="0.25">
      <c r="A3839">
        <v>9053</v>
      </c>
      <c r="B3839" t="str">
        <f t="shared" si="59"/>
        <v/>
      </c>
    </row>
    <row r="3840" spans="1:2" x14ac:dyDescent="0.25">
      <c r="A3840">
        <v>9053</v>
      </c>
      <c r="B3840" t="str">
        <f t="shared" si="59"/>
        <v/>
      </c>
    </row>
    <row r="3841" spans="1:2" x14ac:dyDescent="0.25">
      <c r="A3841">
        <v>9053</v>
      </c>
      <c r="B3841" t="str">
        <f t="shared" si="59"/>
        <v/>
      </c>
    </row>
    <row r="3842" spans="1:2" x14ac:dyDescent="0.25">
      <c r="A3842">
        <v>9053</v>
      </c>
      <c r="B3842" t="str">
        <f t="shared" si="59"/>
        <v/>
      </c>
    </row>
    <row r="3843" spans="1:2" x14ac:dyDescent="0.25">
      <c r="A3843">
        <v>9053</v>
      </c>
      <c r="B3843" t="str">
        <f t="shared" si="59"/>
        <v/>
      </c>
    </row>
    <row r="3844" spans="1:2" x14ac:dyDescent="0.25">
      <c r="A3844">
        <v>9053</v>
      </c>
      <c r="B3844" t="str">
        <f t="shared" ref="B3844:B3907" si="60">IF(A3844&lt;&gt;A3843,A3844-A3843,"")</f>
        <v/>
      </c>
    </row>
    <row r="3845" spans="1:2" x14ac:dyDescent="0.25">
      <c r="A3845">
        <v>9053</v>
      </c>
      <c r="B3845" t="str">
        <f t="shared" si="60"/>
        <v/>
      </c>
    </row>
    <row r="3846" spans="1:2" x14ac:dyDescent="0.25">
      <c r="A3846">
        <v>9053</v>
      </c>
      <c r="B3846" t="str">
        <f t="shared" si="60"/>
        <v/>
      </c>
    </row>
    <row r="3847" spans="1:2" x14ac:dyDescent="0.25">
      <c r="A3847">
        <v>9053</v>
      </c>
      <c r="B3847" t="str">
        <f t="shared" si="60"/>
        <v/>
      </c>
    </row>
    <row r="3848" spans="1:2" x14ac:dyDescent="0.25">
      <c r="A3848">
        <v>9053</v>
      </c>
      <c r="B3848" t="str">
        <f t="shared" si="60"/>
        <v/>
      </c>
    </row>
    <row r="3849" spans="1:2" x14ac:dyDescent="0.25">
      <c r="A3849">
        <v>9053</v>
      </c>
      <c r="B3849" t="str">
        <f t="shared" si="60"/>
        <v/>
      </c>
    </row>
    <row r="3850" spans="1:2" x14ac:dyDescent="0.25">
      <c r="A3850">
        <v>9053</v>
      </c>
      <c r="B3850" t="str">
        <f t="shared" si="60"/>
        <v/>
      </c>
    </row>
    <row r="3851" spans="1:2" x14ac:dyDescent="0.25">
      <c r="A3851">
        <v>9053</v>
      </c>
      <c r="B3851" t="str">
        <f t="shared" si="60"/>
        <v/>
      </c>
    </row>
    <row r="3852" spans="1:2" x14ac:dyDescent="0.25">
      <c r="A3852">
        <v>9053</v>
      </c>
      <c r="B3852" t="str">
        <f t="shared" si="60"/>
        <v/>
      </c>
    </row>
    <row r="3853" spans="1:2" x14ac:dyDescent="0.25">
      <c r="A3853">
        <v>9053</v>
      </c>
      <c r="B3853" t="str">
        <f t="shared" si="60"/>
        <v/>
      </c>
    </row>
    <row r="3854" spans="1:2" x14ac:dyDescent="0.25">
      <c r="A3854">
        <v>9053</v>
      </c>
      <c r="B3854" t="str">
        <f t="shared" si="60"/>
        <v/>
      </c>
    </row>
    <row r="3855" spans="1:2" x14ac:dyDescent="0.25">
      <c r="A3855">
        <v>9053</v>
      </c>
      <c r="B3855" t="str">
        <f t="shared" si="60"/>
        <v/>
      </c>
    </row>
    <row r="3856" spans="1:2" x14ac:dyDescent="0.25">
      <c r="A3856">
        <v>9053</v>
      </c>
      <c r="B3856" t="str">
        <f t="shared" si="60"/>
        <v/>
      </c>
    </row>
    <row r="3857" spans="1:2" x14ac:dyDescent="0.25">
      <c r="A3857">
        <v>9053</v>
      </c>
      <c r="B3857" t="str">
        <f t="shared" si="60"/>
        <v/>
      </c>
    </row>
    <row r="3858" spans="1:2" x14ac:dyDescent="0.25">
      <c r="A3858">
        <v>9053</v>
      </c>
      <c r="B3858" t="str">
        <f t="shared" si="60"/>
        <v/>
      </c>
    </row>
    <row r="3859" spans="1:2" x14ac:dyDescent="0.25">
      <c r="A3859">
        <v>9053</v>
      </c>
      <c r="B3859" t="str">
        <f t="shared" si="60"/>
        <v/>
      </c>
    </row>
    <row r="3860" spans="1:2" x14ac:dyDescent="0.25">
      <c r="A3860">
        <v>9053</v>
      </c>
      <c r="B3860" t="str">
        <f t="shared" si="60"/>
        <v/>
      </c>
    </row>
    <row r="3861" spans="1:2" x14ac:dyDescent="0.25">
      <c r="A3861">
        <v>9053</v>
      </c>
      <c r="B3861" t="str">
        <f t="shared" si="60"/>
        <v/>
      </c>
    </row>
    <row r="3862" spans="1:2" x14ac:dyDescent="0.25">
      <c r="A3862">
        <v>9053</v>
      </c>
      <c r="B3862" t="str">
        <f t="shared" si="60"/>
        <v/>
      </c>
    </row>
    <row r="3863" spans="1:2" x14ac:dyDescent="0.25">
      <c r="A3863">
        <v>9106</v>
      </c>
      <c r="B3863">
        <f t="shared" si="60"/>
        <v>53</v>
      </c>
    </row>
    <row r="3864" spans="1:2" x14ac:dyDescent="0.25">
      <c r="A3864">
        <v>9106</v>
      </c>
      <c r="B3864" t="str">
        <f t="shared" si="60"/>
        <v/>
      </c>
    </row>
    <row r="3865" spans="1:2" x14ac:dyDescent="0.25">
      <c r="A3865">
        <v>9106</v>
      </c>
      <c r="B3865" t="str">
        <f t="shared" si="60"/>
        <v/>
      </c>
    </row>
    <row r="3866" spans="1:2" x14ac:dyDescent="0.25">
      <c r="A3866">
        <v>9106</v>
      </c>
      <c r="B3866" t="str">
        <f t="shared" si="60"/>
        <v/>
      </c>
    </row>
    <row r="3867" spans="1:2" x14ac:dyDescent="0.25">
      <c r="A3867">
        <v>9106</v>
      </c>
      <c r="B3867" t="str">
        <f t="shared" si="60"/>
        <v/>
      </c>
    </row>
    <row r="3868" spans="1:2" x14ac:dyDescent="0.25">
      <c r="A3868">
        <v>9106</v>
      </c>
      <c r="B3868" t="str">
        <f t="shared" si="60"/>
        <v/>
      </c>
    </row>
    <row r="3869" spans="1:2" x14ac:dyDescent="0.25">
      <c r="A3869">
        <v>9106</v>
      </c>
      <c r="B3869" t="str">
        <f t="shared" si="60"/>
        <v/>
      </c>
    </row>
    <row r="3870" spans="1:2" x14ac:dyDescent="0.25">
      <c r="A3870">
        <v>9106</v>
      </c>
      <c r="B3870" t="str">
        <f t="shared" si="60"/>
        <v/>
      </c>
    </row>
    <row r="3871" spans="1:2" x14ac:dyDescent="0.25">
      <c r="A3871">
        <v>9106</v>
      </c>
      <c r="B3871" t="str">
        <f t="shared" si="60"/>
        <v/>
      </c>
    </row>
    <row r="3872" spans="1:2" x14ac:dyDescent="0.25">
      <c r="A3872">
        <v>9106</v>
      </c>
      <c r="B3872" t="str">
        <f t="shared" si="60"/>
        <v/>
      </c>
    </row>
    <row r="3873" spans="1:2" x14ac:dyDescent="0.25">
      <c r="A3873">
        <v>9106</v>
      </c>
      <c r="B3873" t="str">
        <f t="shared" si="60"/>
        <v/>
      </c>
    </row>
    <row r="3874" spans="1:2" x14ac:dyDescent="0.25">
      <c r="A3874">
        <v>9106</v>
      </c>
      <c r="B3874" t="str">
        <f t="shared" si="60"/>
        <v/>
      </c>
    </row>
    <row r="3875" spans="1:2" x14ac:dyDescent="0.25">
      <c r="A3875">
        <v>9106</v>
      </c>
      <c r="B3875" t="str">
        <f t="shared" si="60"/>
        <v/>
      </c>
    </row>
    <row r="3876" spans="1:2" x14ac:dyDescent="0.25">
      <c r="A3876">
        <v>9106</v>
      </c>
      <c r="B3876" t="str">
        <f t="shared" si="60"/>
        <v/>
      </c>
    </row>
    <row r="3877" spans="1:2" x14ac:dyDescent="0.25">
      <c r="A3877">
        <v>9106</v>
      </c>
      <c r="B3877" t="str">
        <f t="shared" si="60"/>
        <v/>
      </c>
    </row>
    <row r="3878" spans="1:2" x14ac:dyDescent="0.25">
      <c r="A3878">
        <v>9106</v>
      </c>
      <c r="B3878" t="str">
        <f t="shared" si="60"/>
        <v/>
      </c>
    </row>
    <row r="3879" spans="1:2" x14ac:dyDescent="0.25">
      <c r="A3879">
        <v>9106</v>
      </c>
      <c r="B3879" t="str">
        <f t="shared" si="60"/>
        <v/>
      </c>
    </row>
    <row r="3880" spans="1:2" x14ac:dyDescent="0.25">
      <c r="A3880">
        <v>9106</v>
      </c>
      <c r="B3880" t="str">
        <f t="shared" si="60"/>
        <v/>
      </c>
    </row>
    <row r="3881" spans="1:2" x14ac:dyDescent="0.25">
      <c r="A3881">
        <v>9106</v>
      </c>
      <c r="B3881" t="str">
        <f t="shared" si="60"/>
        <v/>
      </c>
    </row>
    <row r="3882" spans="1:2" x14ac:dyDescent="0.25">
      <c r="A3882">
        <v>9106</v>
      </c>
      <c r="B3882" t="str">
        <f t="shared" si="60"/>
        <v/>
      </c>
    </row>
    <row r="3883" spans="1:2" x14ac:dyDescent="0.25">
      <c r="A3883">
        <v>9106</v>
      </c>
      <c r="B3883" t="str">
        <f t="shared" si="60"/>
        <v/>
      </c>
    </row>
    <row r="3884" spans="1:2" x14ac:dyDescent="0.25">
      <c r="A3884">
        <v>9106</v>
      </c>
      <c r="B3884" t="str">
        <f t="shared" si="60"/>
        <v/>
      </c>
    </row>
    <row r="3885" spans="1:2" x14ac:dyDescent="0.25">
      <c r="A3885">
        <v>9106</v>
      </c>
      <c r="B3885" t="str">
        <f t="shared" si="60"/>
        <v/>
      </c>
    </row>
    <row r="3886" spans="1:2" x14ac:dyDescent="0.25">
      <c r="A3886">
        <v>9106</v>
      </c>
      <c r="B3886" t="str">
        <f t="shared" si="60"/>
        <v/>
      </c>
    </row>
    <row r="3887" spans="1:2" x14ac:dyDescent="0.25">
      <c r="A3887">
        <v>9106</v>
      </c>
      <c r="B3887" t="str">
        <f t="shared" si="60"/>
        <v/>
      </c>
    </row>
    <row r="3888" spans="1:2" x14ac:dyDescent="0.25">
      <c r="A3888">
        <v>9106</v>
      </c>
      <c r="B3888" t="str">
        <f t="shared" si="60"/>
        <v/>
      </c>
    </row>
    <row r="3889" spans="1:2" x14ac:dyDescent="0.25">
      <c r="A3889">
        <v>9156</v>
      </c>
      <c r="B3889">
        <f t="shared" si="60"/>
        <v>50</v>
      </c>
    </row>
    <row r="3890" spans="1:2" x14ac:dyDescent="0.25">
      <c r="A3890">
        <v>9156</v>
      </c>
      <c r="B3890" t="str">
        <f t="shared" si="60"/>
        <v/>
      </c>
    </row>
    <row r="3891" spans="1:2" x14ac:dyDescent="0.25">
      <c r="A3891">
        <v>9156</v>
      </c>
      <c r="B3891" t="str">
        <f t="shared" si="60"/>
        <v/>
      </c>
    </row>
    <row r="3892" spans="1:2" x14ac:dyDescent="0.25">
      <c r="A3892">
        <v>9156</v>
      </c>
      <c r="B3892" t="str">
        <f t="shared" si="60"/>
        <v/>
      </c>
    </row>
    <row r="3893" spans="1:2" x14ac:dyDescent="0.25">
      <c r="A3893">
        <v>9156</v>
      </c>
      <c r="B3893" t="str">
        <f t="shared" si="60"/>
        <v/>
      </c>
    </row>
    <row r="3894" spans="1:2" x14ac:dyDescent="0.25">
      <c r="A3894">
        <v>9156</v>
      </c>
      <c r="B3894" t="str">
        <f t="shared" si="60"/>
        <v/>
      </c>
    </row>
    <row r="3895" spans="1:2" x14ac:dyDescent="0.25">
      <c r="A3895">
        <v>9156</v>
      </c>
      <c r="B3895" t="str">
        <f t="shared" si="60"/>
        <v/>
      </c>
    </row>
    <row r="3896" spans="1:2" x14ac:dyDescent="0.25">
      <c r="A3896">
        <v>9156</v>
      </c>
      <c r="B3896" t="str">
        <f t="shared" si="60"/>
        <v/>
      </c>
    </row>
    <row r="3897" spans="1:2" x14ac:dyDescent="0.25">
      <c r="A3897">
        <v>9156</v>
      </c>
      <c r="B3897" t="str">
        <f t="shared" si="60"/>
        <v/>
      </c>
    </row>
    <row r="3898" spans="1:2" x14ac:dyDescent="0.25">
      <c r="A3898">
        <v>9156</v>
      </c>
      <c r="B3898" t="str">
        <f t="shared" si="60"/>
        <v/>
      </c>
    </row>
    <row r="3899" spans="1:2" x14ac:dyDescent="0.25">
      <c r="A3899">
        <v>9156</v>
      </c>
      <c r="B3899" t="str">
        <f t="shared" si="60"/>
        <v/>
      </c>
    </row>
    <row r="3900" spans="1:2" x14ac:dyDescent="0.25">
      <c r="A3900">
        <v>9156</v>
      </c>
      <c r="B3900" t="str">
        <f t="shared" si="60"/>
        <v/>
      </c>
    </row>
    <row r="3901" spans="1:2" x14ac:dyDescent="0.25">
      <c r="A3901">
        <v>9156</v>
      </c>
      <c r="B3901" t="str">
        <f t="shared" si="60"/>
        <v/>
      </c>
    </row>
    <row r="3902" spans="1:2" x14ac:dyDescent="0.25">
      <c r="A3902">
        <v>9156</v>
      </c>
      <c r="B3902" t="str">
        <f t="shared" si="60"/>
        <v/>
      </c>
    </row>
    <row r="3903" spans="1:2" x14ac:dyDescent="0.25">
      <c r="A3903">
        <v>9156</v>
      </c>
      <c r="B3903" t="str">
        <f t="shared" si="60"/>
        <v/>
      </c>
    </row>
    <row r="3904" spans="1:2" x14ac:dyDescent="0.25">
      <c r="A3904">
        <v>9156</v>
      </c>
      <c r="B3904" t="str">
        <f t="shared" si="60"/>
        <v/>
      </c>
    </row>
    <row r="3905" spans="1:2" x14ac:dyDescent="0.25">
      <c r="A3905">
        <v>9156</v>
      </c>
      <c r="B3905" t="str">
        <f t="shared" si="60"/>
        <v/>
      </c>
    </row>
    <row r="3906" spans="1:2" x14ac:dyDescent="0.25">
      <c r="A3906">
        <v>9156</v>
      </c>
      <c r="B3906" t="str">
        <f t="shared" si="60"/>
        <v/>
      </c>
    </row>
    <row r="3907" spans="1:2" x14ac:dyDescent="0.25">
      <c r="A3907">
        <v>9156</v>
      </c>
      <c r="B3907" t="str">
        <f t="shared" si="60"/>
        <v/>
      </c>
    </row>
    <row r="3908" spans="1:2" x14ac:dyDescent="0.25">
      <c r="A3908">
        <v>9156</v>
      </c>
      <c r="B3908" t="str">
        <f t="shared" ref="B3908:B3971" si="61">IF(A3908&lt;&gt;A3907,A3908-A3907,"")</f>
        <v/>
      </c>
    </row>
    <row r="3909" spans="1:2" x14ac:dyDescent="0.25">
      <c r="A3909">
        <v>9156</v>
      </c>
      <c r="B3909" t="str">
        <f t="shared" si="61"/>
        <v/>
      </c>
    </row>
    <row r="3910" spans="1:2" x14ac:dyDescent="0.25">
      <c r="A3910">
        <v>9156</v>
      </c>
      <c r="B3910" t="str">
        <f t="shared" si="61"/>
        <v/>
      </c>
    </row>
    <row r="3911" spans="1:2" x14ac:dyDescent="0.25">
      <c r="A3911">
        <v>9156</v>
      </c>
      <c r="B3911" t="str">
        <f t="shared" si="61"/>
        <v/>
      </c>
    </row>
    <row r="3912" spans="1:2" x14ac:dyDescent="0.25">
      <c r="A3912">
        <v>9156</v>
      </c>
      <c r="B3912" t="str">
        <f t="shared" si="61"/>
        <v/>
      </c>
    </row>
    <row r="3913" spans="1:2" x14ac:dyDescent="0.25">
      <c r="A3913">
        <v>9156</v>
      </c>
      <c r="B3913" t="str">
        <f t="shared" si="61"/>
        <v/>
      </c>
    </row>
    <row r="3914" spans="1:2" x14ac:dyDescent="0.25">
      <c r="A3914">
        <v>9156</v>
      </c>
      <c r="B3914" t="str">
        <f t="shared" si="61"/>
        <v/>
      </c>
    </row>
    <row r="3915" spans="1:2" x14ac:dyDescent="0.25">
      <c r="A3915">
        <v>9156</v>
      </c>
      <c r="B3915" t="str">
        <f t="shared" si="61"/>
        <v/>
      </c>
    </row>
    <row r="3916" spans="1:2" x14ac:dyDescent="0.25">
      <c r="A3916">
        <v>9156</v>
      </c>
      <c r="B3916" t="str">
        <f t="shared" si="61"/>
        <v/>
      </c>
    </row>
    <row r="3917" spans="1:2" x14ac:dyDescent="0.25">
      <c r="A3917">
        <v>9156</v>
      </c>
      <c r="B3917" t="str">
        <f t="shared" si="61"/>
        <v/>
      </c>
    </row>
    <row r="3918" spans="1:2" x14ac:dyDescent="0.25">
      <c r="A3918">
        <v>9208</v>
      </c>
      <c r="B3918">
        <f t="shared" si="61"/>
        <v>52</v>
      </c>
    </row>
    <row r="3919" spans="1:2" x14ac:dyDescent="0.25">
      <c r="A3919">
        <v>9208</v>
      </c>
      <c r="B3919" t="str">
        <f t="shared" si="61"/>
        <v/>
      </c>
    </row>
    <row r="3920" spans="1:2" x14ac:dyDescent="0.25">
      <c r="A3920">
        <v>9208</v>
      </c>
      <c r="B3920" t="str">
        <f t="shared" si="61"/>
        <v/>
      </c>
    </row>
    <row r="3921" spans="1:2" x14ac:dyDescent="0.25">
      <c r="A3921">
        <v>9208</v>
      </c>
      <c r="B3921" t="str">
        <f t="shared" si="61"/>
        <v/>
      </c>
    </row>
    <row r="3922" spans="1:2" x14ac:dyDescent="0.25">
      <c r="A3922">
        <v>9208</v>
      </c>
      <c r="B3922" t="str">
        <f t="shared" si="61"/>
        <v/>
      </c>
    </row>
    <row r="3923" spans="1:2" x14ac:dyDescent="0.25">
      <c r="A3923">
        <v>9208</v>
      </c>
      <c r="B3923" t="str">
        <f t="shared" si="61"/>
        <v/>
      </c>
    </row>
    <row r="3924" spans="1:2" x14ac:dyDescent="0.25">
      <c r="A3924">
        <v>9208</v>
      </c>
      <c r="B3924" t="str">
        <f t="shared" si="61"/>
        <v/>
      </c>
    </row>
    <row r="3925" spans="1:2" x14ac:dyDescent="0.25">
      <c r="A3925">
        <v>9208</v>
      </c>
      <c r="B3925" t="str">
        <f t="shared" si="61"/>
        <v/>
      </c>
    </row>
    <row r="3926" spans="1:2" x14ac:dyDescent="0.25">
      <c r="A3926">
        <v>9208</v>
      </c>
      <c r="B3926" t="str">
        <f t="shared" si="61"/>
        <v/>
      </c>
    </row>
    <row r="3927" spans="1:2" x14ac:dyDescent="0.25">
      <c r="A3927">
        <v>9208</v>
      </c>
      <c r="B3927" t="str">
        <f t="shared" si="61"/>
        <v/>
      </c>
    </row>
    <row r="3928" spans="1:2" x14ac:dyDescent="0.25">
      <c r="A3928">
        <v>9208</v>
      </c>
      <c r="B3928" t="str">
        <f t="shared" si="61"/>
        <v/>
      </c>
    </row>
    <row r="3929" spans="1:2" x14ac:dyDescent="0.25">
      <c r="A3929">
        <v>9208</v>
      </c>
      <c r="B3929" t="str">
        <f t="shared" si="61"/>
        <v/>
      </c>
    </row>
    <row r="3930" spans="1:2" x14ac:dyDescent="0.25">
      <c r="A3930">
        <v>9208</v>
      </c>
      <c r="B3930" t="str">
        <f t="shared" si="61"/>
        <v/>
      </c>
    </row>
    <row r="3931" spans="1:2" x14ac:dyDescent="0.25">
      <c r="A3931">
        <v>9208</v>
      </c>
      <c r="B3931" t="str">
        <f t="shared" si="61"/>
        <v/>
      </c>
    </row>
    <row r="3932" spans="1:2" x14ac:dyDescent="0.25">
      <c r="A3932">
        <v>9208</v>
      </c>
      <c r="B3932" t="str">
        <f t="shared" si="61"/>
        <v/>
      </c>
    </row>
    <row r="3933" spans="1:2" x14ac:dyDescent="0.25">
      <c r="A3933">
        <v>9208</v>
      </c>
      <c r="B3933" t="str">
        <f t="shared" si="61"/>
        <v/>
      </c>
    </row>
    <row r="3934" spans="1:2" x14ac:dyDescent="0.25">
      <c r="A3934">
        <v>9208</v>
      </c>
      <c r="B3934" t="str">
        <f t="shared" si="61"/>
        <v/>
      </c>
    </row>
    <row r="3935" spans="1:2" x14ac:dyDescent="0.25">
      <c r="A3935">
        <v>9208</v>
      </c>
      <c r="B3935" t="str">
        <f t="shared" si="61"/>
        <v/>
      </c>
    </row>
    <row r="3936" spans="1:2" x14ac:dyDescent="0.25">
      <c r="A3936">
        <v>9208</v>
      </c>
      <c r="B3936" t="str">
        <f t="shared" si="61"/>
        <v/>
      </c>
    </row>
    <row r="3937" spans="1:2" x14ac:dyDescent="0.25">
      <c r="A3937">
        <v>9208</v>
      </c>
      <c r="B3937" t="str">
        <f t="shared" si="61"/>
        <v/>
      </c>
    </row>
    <row r="3938" spans="1:2" x14ac:dyDescent="0.25">
      <c r="A3938">
        <v>9208</v>
      </c>
      <c r="B3938" t="str">
        <f t="shared" si="61"/>
        <v/>
      </c>
    </row>
    <row r="3939" spans="1:2" x14ac:dyDescent="0.25">
      <c r="A3939">
        <v>9208</v>
      </c>
      <c r="B3939" t="str">
        <f t="shared" si="61"/>
        <v/>
      </c>
    </row>
    <row r="3940" spans="1:2" x14ac:dyDescent="0.25">
      <c r="A3940">
        <v>9208</v>
      </c>
      <c r="B3940" t="str">
        <f t="shared" si="61"/>
        <v/>
      </c>
    </row>
    <row r="3941" spans="1:2" x14ac:dyDescent="0.25">
      <c r="A3941">
        <v>9208</v>
      </c>
      <c r="B3941" t="str">
        <f t="shared" si="61"/>
        <v/>
      </c>
    </row>
    <row r="3942" spans="1:2" x14ac:dyDescent="0.25">
      <c r="A3942">
        <v>9208</v>
      </c>
      <c r="B3942" t="str">
        <f t="shared" si="61"/>
        <v/>
      </c>
    </row>
    <row r="3943" spans="1:2" x14ac:dyDescent="0.25">
      <c r="A3943">
        <v>9258</v>
      </c>
      <c r="B3943">
        <f t="shared" si="61"/>
        <v>50</v>
      </c>
    </row>
    <row r="3944" spans="1:2" x14ac:dyDescent="0.25">
      <c r="A3944">
        <v>9258</v>
      </c>
      <c r="B3944" t="str">
        <f t="shared" si="61"/>
        <v/>
      </c>
    </row>
    <row r="3945" spans="1:2" x14ac:dyDescent="0.25">
      <c r="A3945">
        <v>9258</v>
      </c>
      <c r="B3945" t="str">
        <f t="shared" si="61"/>
        <v/>
      </c>
    </row>
    <row r="3946" spans="1:2" x14ac:dyDescent="0.25">
      <c r="A3946">
        <v>9258</v>
      </c>
      <c r="B3946" t="str">
        <f t="shared" si="61"/>
        <v/>
      </c>
    </row>
    <row r="3947" spans="1:2" x14ac:dyDescent="0.25">
      <c r="A3947">
        <v>9258</v>
      </c>
      <c r="B3947" t="str">
        <f t="shared" si="61"/>
        <v/>
      </c>
    </row>
    <row r="3948" spans="1:2" x14ac:dyDescent="0.25">
      <c r="A3948">
        <v>9258</v>
      </c>
      <c r="B3948" t="str">
        <f t="shared" si="61"/>
        <v/>
      </c>
    </row>
    <row r="3949" spans="1:2" x14ac:dyDescent="0.25">
      <c r="A3949">
        <v>9258</v>
      </c>
      <c r="B3949" t="str">
        <f t="shared" si="61"/>
        <v/>
      </c>
    </row>
    <row r="3950" spans="1:2" x14ac:dyDescent="0.25">
      <c r="A3950">
        <v>9258</v>
      </c>
      <c r="B3950" t="str">
        <f t="shared" si="61"/>
        <v/>
      </c>
    </row>
    <row r="3951" spans="1:2" x14ac:dyDescent="0.25">
      <c r="A3951">
        <v>9258</v>
      </c>
      <c r="B3951" t="str">
        <f t="shared" si="61"/>
        <v/>
      </c>
    </row>
    <row r="3952" spans="1:2" x14ac:dyDescent="0.25">
      <c r="A3952">
        <v>9258</v>
      </c>
      <c r="B3952" t="str">
        <f t="shared" si="61"/>
        <v/>
      </c>
    </row>
    <row r="3953" spans="1:2" x14ac:dyDescent="0.25">
      <c r="A3953">
        <v>9258</v>
      </c>
      <c r="B3953" t="str">
        <f t="shared" si="61"/>
        <v/>
      </c>
    </row>
    <row r="3954" spans="1:2" x14ac:dyDescent="0.25">
      <c r="A3954">
        <v>9258</v>
      </c>
      <c r="B3954" t="str">
        <f t="shared" si="61"/>
        <v/>
      </c>
    </row>
    <row r="3955" spans="1:2" x14ac:dyDescent="0.25">
      <c r="A3955">
        <v>9258</v>
      </c>
      <c r="B3955" t="str">
        <f t="shared" si="61"/>
        <v/>
      </c>
    </row>
    <row r="3956" spans="1:2" x14ac:dyDescent="0.25">
      <c r="A3956">
        <v>9258</v>
      </c>
      <c r="B3956" t="str">
        <f t="shared" si="61"/>
        <v/>
      </c>
    </row>
    <row r="3957" spans="1:2" x14ac:dyDescent="0.25">
      <c r="A3957">
        <v>9258</v>
      </c>
      <c r="B3957" t="str">
        <f t="shared" si="61"/>
        <v/>
      </c>
    </row>
    <row r="3958" spans="1:2" x14ac:dyDescent="0.25">
      <c r="A3958">
        <v>9258</v>
      </c>
      <c r="B3958" t="str">
        <f t="shared" si="61"/>
        <v/>
      </c>
    </row>
    <row r="3959" spans="1:2" x14ac:dyDescent="0.25">
      <c r="A3959">
        <v>9258</v>
      </c>
      <c r="B3959" t="str">
        <f t="shared" si="61"/>
        <v/>
      </c>
    </row>
    <row r="3960" spans="1:2" x14ac:dyDescent="0.25">
      <c r="A3960">
        <v>9258</v>
      </c>
      <c r="B3960" t="str">
        <f t="shared" si="61"/>
        <v/>
      </c>
    </row>
    <row r="3961" spans="1:2" x14ac:dyDescent="0.25">
      <c r="A3961">
        <v>9258</v>
      </c>
      <c r="B3961" t="str">
        <f t="shared" si="61"/>
        <v/>
      </c>
    </row>
    <row r="3962" spans="1:2" x14ac:dyDescent="0.25">
      <c r="A3962">
        <v>9258</v>
      </c>
      <c r="B3962" t="str">
        <f t="shared" si="61"/>
        <v/>
      </c>
    </row>
    <row r="3963" spans="1:2" x14ac:dyDescent="0.25">
      <c r="A3963">
        <v>9258</v>
      </c>
      <c r="B3963" t="str">
        <f t="shared" si="61"/>
        <v/>
      </c>
    </row>
    <row r="3964" spans="1:2" x14ac:dyDescent="0.25">
      <c r="A3964">
        <v>9258</v>
      </c>
      <c r="B3964" t="str">
        <f t="shared" si="61"/>
        <v/>
      </c>
    </row>
    <row r="3965" spans="1:2" x14ac:dyDescent="0.25">
      <c r="A3965">
        <v>9258</v>
      </c>
      <c r="B3965" t="str">
        <f t="shared" si="61"/>
        <v/>
      </c>
    </row>
    <row r="3966" spans="1:2" x14ac:dyDescent="0.25">
      <c r="A3966">
        <v>9258</v>
      </c>
      <c r="B3966" t="str">
        <f t="shared" si="61"/>
        <v/>
      </c>
    </row>
    <row r="3967" spans="1:2" x14ac:dyDescent="0.25">
      <c r="A3967">
        <v>9258</v>
      </c>
      <c r="B3967" t="str">
        <f t="shared" si="61"/>
        <v/>
      </c>
    </row>
    <row r="3968" spans="1:2" x14ac:dyDescent="0.25">
      <c r="A3968">
        <v>9258</v>
      </c>
      <c r="B3968" t="str">
        <f t="shared" si="61"/>
        <v/>
      </c>
    </row>
    <row r="3969" spans="1:2" x14ac:dyDescent="0.25">
      <c r="A3969">
        <v>9258</v>
      </c>
      <c r="B3969" t="str">
        <f t="shared" si="61"/>
        <v/>
      </c>
    </row>
    <row r="3970" spans="1:2" x14ac:dyDescent="0.25">
      <c r="A3970">
        <v>9258</v>
      </c>
      <c r="B3970" t="str">
        <f t="shared" si="61"/>
        <v/>
      </c>
    </row>
    <row r="3971" spans="1:2" x14ac:dyDescent="0.25">
      <c r="A3971">
        <v>9258</v>
      </c>
      <c r="B3971" t="str">
        <f t="shared" si="61"/>
        <v/>
      </c>
    </row>
    <row r="3972" spans="1:2" x14ac:dyDescent="0.25">
      <c r="A3972">
        <v>9258</v>
      </c>
      <c r="B3972" t="str">
        <f t="shared" ref="B3972:B4035" si="62">IF(A3972&lt;&gt;A3971,A3972-A3971,"")</f>
        <v/>
      </c>
    </row>
    <row r="3973" spans="1:2" x14ac:dyDescent="0.25">
      <c r="A3973">
        <v>9258</v>
      </c>
      <c r="B3973" t="str">
        <f t="shared" si="62"/>
        <v/>
      </c>
    </row>
    <row r="3974" spans="1:2" x14ac:dyDescent="0.25">
      <c r="A3974">
        <v>9258</v>
      </c>
      <c r="B3974" t="str">
        <f t="shared" si="62"/>
        <v/>
      </c>
    </row>
    <row r="3975" spans="1:2" x14ac:dyDescent="0.25">
      <c r="A3975">
        <v>9258</v>
      </c>
      <c r="B3975" t="str">
        <f t="shared" si="62"/>
        <v/>
      </c>
    </row>
    <row r="3976" spans="1:2" x14ac:dyDescent="0.25">
      <c r="A3976">
        <v>9258</v>
      </c>
      <c r="B3976" t="str">
        <f t="shared" si="62"/>
        <v/>
      </c>
    </row>
    <row r="3977" spans="1:2" x14ac:dyDescent="0.25">
      <c r="A3977">
        <v>9258</v>
      </c>
      <c r="B3977" t="str">
        <f t="shared" si="62"/>
        <v/>
      </c>
    </row>
    <row r="3978" spans="1:2" x14ac:dyDescent="0.25">
      <c r="A3978">
        <v>9258</v>
      </c>
      <c r="B3978" t="str">
        <f t="shared" si="62"/>
        <v/>
      </c>
    </row>
    <row r="3979" spans="1:2" x14ac:dyDescent="0.25">
      <c r="A3979">
        <v>9258</v>
      </c>
      <c r="B3979" t="str">
        <f t="shared" si="62"/>
        <v/>
      </c>
    </row>
    <row r="3980" spans="1:2" x14ac:dyDescent="0.25">
      <c r="A3980">
        <v>9258</v>
      </c>
      <c r="B3980" t="str">
        <f t="shared" si="62"/>
        <v/>
      </c>
    </row>
    <row r="3981" spans="1:2" x14ac:dyDescent="0.25">
      <c r="A3981">
        <v>9258</v>
      </c>
      <c r="B3981" t="str">
        <f t="shared" si="62"/>
        <v/>
      </c>
    </row>
    <row r="3982" spans="1:2" x14ac:dyDescent="0.25">
      <c r="A3982">
        <v>9258</v>
      </c>
      <c r="B3982" t="str">
        <f t="shared" si="62"/>
        <v/>
      </c>
    </row>
    <row r="3983" spans="1:2" x14ac:dyDescent="0.25">
      <c r="A3983">
        <v>9258</v>
      </c>
      <c r="B3983" t="str">
        <f t="shared" si="62"/>
        <v/>
      </c>
    </row>
    <row r="3984" spans="1:2" x14ac:dyDescent="0.25">
      <c r="A3984">
        <v>9258</v>
      </c>
      <c r="B3984" t="str">
        <f t="shared" si="62"/>
        <v/>
      </c>
    </row>
    <row r="3985" spans="1:2" x14ac:dyDescent="0.25">
      <c r="A3985">
        <v>9258</v>
      </c>
      <c r="B3985" t="str">
        <f t="shared" si="62"/>
        <v/>
      </c>
    </row>
    <row r="3986" spans="1:2" x14ac:dyDescent="0.25">
      <c r="A3986">
        <v>9258</v>
      </c>
      <c r="B3986" t="str">
        <f t="shared" si="62"/>
        <v/>
      </c>
    </row>
    <row r="3987" spans="1:2" x14ac:dyDescent="0.25">
      <c r="A3987">
        <v>9311</v>
      </c>
      <c r="B3987">
        <f t="shared" si="62"/>
        <v>53</v>
      </c>
    </row>
    <row r="3988" spans="1:2" x14ac:dyDescent="0.25">
      <c r="A3988">
        <v>9311</v>
      </c>
      <c r="B3988" t="str">
        <f t="shared" si="62"/>
        <v/>
      </c>
    </row>
    <row r="3989" spans="1:2" x14ac:dyDescent="0.25">
      <c r="A3989">
        <v>9311</v>
      </c>
      <c r="B3989" t="str">
        <f t="shared" si="62"/>
        <v/>
      </c>
    </row>
    <row r="3990" spans="1:2" x14ac:dyDescent="0.25">
      <c r="A3990">
        <v>9311</v>
      </c>
      <c r="B3990" t="str">
        <f t="shared" si="62"/>
        <v/>
      </c>
    </row>
    <row r="3991" spans="1:2" x14ac:dyDescent="0.25">
      <c r="A3991">
        <v>9311</v>
      </c>
      <c r="B3991" t="str">
        <f t="shared" si="62"/>
        <v/>
      </c>
    </row>
    <row r="3992" spans="1:2" x14ac:dyDescent="0.25">
      <c r="A3992">
        <v>9311</v>
      </c>
      <c r="B3992" t="str">
        <f t="shared" si="62"/>
        <v/>
      </c>
    </row>
    <row r="3993" spans="1:2" x14ac:dyDescent="0.25">
      <c r="A3993">
        <v>9311</v>
      </c>
      <c r="B3993" t="str">
        <f t="shared" si="62"/>
        <v/>
      </c>
    </row>
    <row r="3994" spans="1:2" x14ac:dyDescent="0.25">
      <c r="A3994">
        <v>9311</v>
      </c>
      <c r="B3994" t="str">
        <f t="shared" si="62"/>
        <v/>
      </c>
    </row>
    <row r="3995" spans="1:2" x14ac:dyDescent="0.25">
      <c r="A3995">
        <v>9311</v>
      </c>
      <c r="B3995" t="str">
        <f t="shared" si="62"/>
        <v/>
      </c>
    </row>
    <row r="3996" spans="1:2" x14ac:dyDescent="0.25">
      <c r="A3996">
        <v>9311</v>
      </c>
      <c r="B3996" t="str">
        <f t="shared" si="62"/>
        <v/>
      </c>
    </row>
    <row r="3997" spans="1:2" x14ac:dyDescent="0.25">
      <c r="A3997">
        <v>9311</v>
      </c>
      <c r="B3997" t="str">
        <f t="shared" si="62"/>
        <v/>
      </c>
    </row>
    <row r="3998" spans="1:2" x14ac:dyDescent="0.25">
      <c r="A3998">
        <v>9311</v>
      </c>
      <c r="B3998" t="str">
        <f t="shared" si="62"/>
        <v/>
      </c>
    </row>
    <row r="3999" spans="1:2" x14ac:dyDescent="0.25">
      <c r="A3999">
        <v>9311</v>
      </c>
      <c r="B3999" t="str">
        <f t="shared" si="62"/>
        <v/>
      </c>
    </row>
    <row r="4000" spans="1:2" x14ac:dyDescent="0.25">
      <c r="A4000">
        <v>9311</v>
      </c>
      <c r="B4000" t="str">
        <f t="shared" si="62"/>
        <v/>
      </c>
    </row>
    <row r="4001" spans="1:2" x14ac:dyDescent="0.25">
      <c r="A4001">
        <v>9311</v>
      </c>
      <c r="B4001" t="str">
        <f t="shared" si="62"/>
        <v/>
      </c>
    </row>
    <row r="4002" spans="1:2" x14ac:dyDescent="0.25">
      <c r="A4002">
        <v>9311</v>
      </c>
      <c r="B4002" t="str">
        <f t="shared" si="62"/>
        <v/>
      </c>
    </row>
    <row r="4003" spans="1:2" x14ac:dyDescent="0.25">
      <c r="A4003">
        <v>9311</v>
      </c>
      <c r="B4003" t="str">
        <f t="shared" si="62"/>
        <v/>
      </c>
    </row>
    <row r="4004" spans="1:2" x14ac:dyDescent="0.25">
      <c r="A4004">
        <v>9311</v>
      </c>
      <c r="B4004" t="str">
        <f t="shared" si="62"/>
        <v/>
      </c>
    </row>
    <row r="4005" spans="1:2" x14ac:dyDescent="0.25">
      <c r="A4005">
        <v>9311</v>
      </c>
      <c r="B4005" t="str">
        <f t="shared" si="62"/>
        <v/>
      </c>
    </row>
    <row r="4006" spans="1:2" x14ac:dyDescent="0.25">
      <c r="A4006">
        <v>9311</v>
      </c>
      <c r="B4006" t="str">
        <f t="shared" si="62"/>
        <v/>
      </c>
    </row>
    <row r="4007" spans="1:2" x14ac:dyDescent="0.25">
      <c r="A4007">
        <v>9311</v>
      </c>
      <c r="B4007" t="str">
        <f t="shared" si="62"/>
        <v/>
      </c>
    </row>
    <row r="4008" spans="1:2" x14ac:dyDescent="0.25">
      <c r="A4008">
        <v>9311</v>
      </c>
      <c r="B4008" t="str">
        <f t="shared" si="62"/>
        <v/>
      </c>
    </row>
    <row r="4009" spans="1:2" x14ac:dyDescent="0.25">
      <c r="A4009">
        <v>9311</v>
      </c>
      <c r="B4009" t="str">
        <f t="shared" si="62"/>
        <v/>
      </c>
    </row>
    <row r="4010" spans="1:2" x14ac:dyDescent="0.25">
      <c r="A4010">
        <v>9311</v>
      </c>
      <c r="B4010" t="str">
        <f t="shared" si="62"/>
        <v/>
      </c>
    </row>
    <row r="4011" spans="1:2" x14ac:dyDescent="0.25">
      <c r="A4011">
        <v>9311</v>
      </c>
      <c r="B4011" t="str">
        <f t="shared" si="62"/>
        <v/>
      </c>
    </row>
    <row r="4012" spans="1:2" x14ac:dyDescent="0.25">
      <c r="A4012">
        <v>9311</v>
      </c>
      <c r="B4012" t="str">
        <f t="shared" si="62"/>
        <v/>
      </c>
    </row>
    <row r="4013" spans="1:2" x14ac:dyDescent="0.25">
      <c r="A4013">
        <v>9311</v>
      </c>
      <c r="B4013" t="str">
        <f t="shared" si="62"/>
        <v/>
      </c>
    </row>
    <row r="4014" spans="1:2" x14ac:dyDescent="0.25">
      <c r="A4014">
        <v>9311</v>
      </c>
      <c r="B4014" t="str">
        <f t="shared" si="62"/>
        <v/>
      </c>
    </row>
    <row r="4015" spans="1:2" x14ac:dyDescent="0.25">
      <c r="A4015">
        <v>9311</v>
      </c>
      <c r="B4015" t="str">
        <f t="shared" si="62"/>
        <v/>
      </c>
    </row>
    <row r="4016" spans="1:2" x14ac:dyDescent="0.25">
      <c r="A4016">
        <v>9311</v>
      </c>
      <c r="B4016" t="str">
        <f t="shared" si="62"/>
        <v/>
      </c>
    </row>
    <row r="4017" spans="1:2" x14ac:dyDescent="0.25">
      <c r="A4017">
        <v>9311</v>
      </c>
      <c r="B4017" t="str">
        <f t="shared" si="62"/>
        <v/>
      </c>
    </row>
    <row r="4018" spans="1:2" x14ac:dyDescent="0.25">
      <c r="A4018">
        <v>9311</v>
      </c>
      <c r="B4018" t="str">
        <f t="shared" si="62"/>
        <v/>
      </c>
    </row>
    <row r="4019" spans="1:2" x14ac:dyDescent="0.25">
      <c r="A4019">
        <v>9311</v>
      </c>
      <c r="B4019" t="str">
        <f t="shared" si="62"/>
        <v/>
      </c>
    </row>
    <row r="4020" spans="1:2" x14ac:dyDescent="0.25">
      <c r="A4020">
        <v>9311</v>
      </c>
      <c r="B4020" t="str">
        <f t="shared" si="62"/>
        <v/>
      </c>
    </row>
    <row r="4021" spans="1:2" x14ac:dyDescent="0.25">
      <c r="A4021">
        <v>9311</v>
      </c>
      <c r="B4021" t="str">
        <f t="shared" si="62"/>
        <v/>
      </c>
    </row>
    <row r="4022" spans="1:2" x14ac:dyDescent="0.25">
      <c r="A4022">
        <v>9311</v>
      </c>
      <c r="B4022" t="str">
        <f t="shared" si="62"/>
        <v/>
      </c>
    </row>
    <row r="4023" spans="1:2" x14ac:dyDescent="0.25">
      <c r="A4023">
        <v>9311</v>
      </c>
      <c r="B4023" t="str">
        <f t="shared" si="62"/>
        <v/>
      </c>
    </row>
    <row r="4024" spans="1:2" x14ac:dyDescent="0.25">
      <c r="A4024">
        <v>9358</v>
      </c>
      <c r="B4024">
        <f t="shared" si="62"/>
        <v>47</v>
      </c>
    </row>
    <row r="4025" spans="1:2" x14ac:dyDescent="0.25">
      <c r="A4025">
        <v>9358</v>
      </c>
      <c r="B4025" t="str">
        <f t="shared" si="62"/>
        <v/>
      </c>
    </row>
    <row r="4026" spans="1:2" x14ac:dyDescent="0.25">
      <c r="A4026">
        <v>9358</v>
      </c>
      <c r="B4026" t="str">
        <f t="shared" si="62"/>
        <v/>
      </c>
    </row>
    <row r="4027" spans="1:2" x14ac:dyDescent="0.25">
      <c r="A4027">
        <v>9358</v>
      </c>
      <c r="B4027" t="str">
        <f t="shared" si="62"/>
        <v/>
      </c>
    </row>
    <row r="4028" spans="1:2" x14ac:dyDescent="0.25">
      <c r="A4028">
        <v>9358</v>
      </c>
      <c r="B4028" t="str">
        <f t="shared" si="62"/>
        <v/>
      </c>
    </row>
    <row r="4029" spans="1:2" x14ac:dyDescent="0.25">
      <c r="A4029">
        <v>9358</v>
      </c>
      <c r="B4029" t="str">
        <f t="shared" si="62"/>
        <v/>
      </c>
    </row>
    <row r="4030" spans="1:2" x14ac:dyDescent="0.25">
      <c r="A4030">
        <v>9358</v>
      </c>
      <c r="B4030" t="str">
        <f t="shared" si="62"/>
        <v/>
      </c>
    </row>
    <row r="4031" spans="1:2" x14ac:dyDescent="0.25">
      <c r="A4031">
        <v>9358</v>
      </c>
      <c r="B4031" t="str">
        <f t="shared" si="62"/>
        <v/>
      </c>
    </row>
    <row r="4032" spans="1:2" x14ac:dyDescent="0.25">
      <c r="A4032">
        <v>9358</v>
      </c>
      <c r="B4032" t="str">
        <f t="shared" si="62"/>
        <v/>
      </c>
    </row>
    <row r="4033" spans="1:2" x14ac:dyDescent="0.25">
      <c r="A4033">
        <v>9358</v>
      </c>
      <c r="B4033" t="str">
        <f t="shared" si="62"/>
        <v/>
      </c>
    </row>
    <row r="4034" spans="1:2" x14ac:dyDescent="0.25">
      <c r="A4034">
        <v>9358</v>
      </c>
      <c r="B4034" t="str">
        <f t="shared" si="62"/>
        <v/>
      </c>
    </row>
    <row r="4035" spans="1:2" x14ac:dyDescent="0.25">
      <c r="A4035">
        <v>9358</v>
      </c>
      <c r="B4035" t="str">
        <f t="shared" si="62"/>
        <v/>
      </c>
    </row>
    <row r="4036" spans="1:2" x14ac:dyDescent="0.25">
      <c r="A4036">
        <v>9358</v>
      </c>
      <c r="B4036" t="str">
        <f t="shared" ref="B4036:B4099" si="63">IF(A4036&lt;&gt;A4035,A4036-A4035,"")</f>
        <v/>
      </c>
    </row>
    <row r="4037" spans="1:2" x14ac:dyDescent="0.25">
      <c r="A4037">
        <v>9358</v>
      </c>
      <c r="B4037" t="str">
        <f t="shared" si="63"/>
        <v/>
      </c>
    </row>
    <row r="4038" spans="1:2" x14ac:dyDescent="0.25">
      <c r="A4038">
        <v>9358</v>
      </c>
      <c r="B4038" t="str">
        <f t="shared" si="63"/>
        <v/>
      </c>
    </row>
    <row r="4039" spans="1:2" x14ac:dyDescent="0.25">
      <c r="A4039">
        <v>9358</v>
      </c>
      <c r="B4039" t="str">
        <f t="shared" si="63"/>
        <v/>
      </c>
    </row>
    <row r="4040" spans="1:2" x14ac:dyDescent="0.25">
      <c r="A4040">
        <v>9358</v>
      </c>
      <c r="B4040" t="str">
        <f t="shared" si="63"/>
        <v/>
      </c>
    </row>
    <row r="4041" spans="1:2" x14ac:dyDescent="0.25">
      <c r="A4041">
        <v>9358</v>
      </c>
      <c r="B4041" t="str">
        <f t="shared" si="63"/>
        <v/>
      </c>
    </row>
    <row r="4042" spans="1:2" x14ac:dyDescent="0.25">
      <c r="A4042">
        <v>9358</v>
      </c>
      <c r="B4042" t="str">
        <f t="shared" si="63"/>
        <v/>
      </c>
    </row>
    <row r="4043" spans="1:2" x14ac:dyDescent="0.25">
      <c r="A4043">
        <v>9358</v>
      </c>
      <c r="B4043" t="str">
        <f t="shared" si="63"/>
        <v/>
      </c>
    </row>
    <row r="4044" spans="1:2" x14ac:dyDescent="0.25">
      <c r="A4044">
        <v>9358</v>
      </c>
      <c r="B4044" t="str">
        <f t="shared" si="63"/>
        <v/>
      </c>
    </row>
    <row r="4045" spans="1:2" x14ac:dyDescent="0.25">
      <c r="A4045">
        <v>9358</v>
      </c>
      <c r="B4045" t="str">
        <f t="shared" si="63"/>
        <v/>
      </c>
    </row>
    <row r="4046" spans="1:2" x14ac:dyDescent="0.25">
      <c r="A4046">
        <v>9358</v>
      </c>
      <c r="B4046" t="str">
        <f t="shared" si="63"/>
        <v/>
      </c>
    </row>
    <row r="4047" spans="1:2" x14ac:dyDescent="0.25">
      <c r="A4047">
        <v>9358</v>
      </c>
      <c r="B4047" t="str">
        <f t="shared" si="63"/>
        <v/>
      </c>
    </row>
    <row r="4048" spans="1:2" x14ac:dyDescent="0.25">
      <c r="A4048">
        <v>9358</v>
      </c>
      <c r="B4048" t="str">
        <f t="shared" si="63"/>
        <v/>
      </c>
    </row>
    <row r="4049" spans="1:2" x14ac:dyDescent="0.25">
      <c r="A4049">
        <v>9358</v>
      </c>
      <c r="B4049" t="str">
        <f t="shared" si="63"/>
        <v/>
      </c>
    </row>
    <row r="4050" spans="1:2" x14ac:dyDescent="0.25">
      <c r="A4050">
        <v>9358</v>
      </c>
      <c r="B4050" t="str">
        <f t="shared" si="63"/>
        <v/>
      </c>
    </row>
    <row r="4051" spans="1:2" x14ac:dyDescent="0.25">
      <c r="A4051">
        <v>9358</v>
      </c>
      <c r="B4051" t="str">
        <f t="shared" si="63"/>
        <v/>
      </c>
    </row>
    <row r="4052" spans="1:2" x14ac:dyDescent="0.25">
      <c r="A4052">
        <v>9358</v>
      </c>
      <c r="B4052" t="str">
        <f t="shared" si="63"/>
        <v/>
      </c>
    </row>
    <row r="4053" spans="1:2" x14ac:dyDescent="0.25">
      <c r="A4053">
        <v>9358</v>
      </c>
      <c r="B4053" t="str">
        <f t="shared" si="63"/>
        <v/>
      </c>
    </row>
    <row r="4054" spans="1:2" x14ac:dyDescent="0.25">
      <c r="A4054">
        <v>9358</v>
      </c>
      <c r="B4054" t="str">
        <f t="shared" si="63"/>
        <v/>
      </c>
    </row>
    <row r="4055" spans="1:2" x14ac:dyDescent="0.25">
      <c r="A4055">
        <v>9358</v>
      </c>
      <c r="B4055" t="str">
        <f t="shared" si="63"/>
        <v/>
      </c>
    </row>
    <row r="4056" spans="1:2" x14ac:dyDescent="0.25">
      <c r="A4056">
        <v>9358</v>
      </c>
      <c r="B4056" t="str">
        <f t="shared" si="63"/>
        <v/>
      </c>
    </row>
    <row r="4057" spans="1:2" x14ac:dyDescent="0.25">
      <c r="A4057">
        <v>9358</v>
      </c>
      <c r="B4057" t="str">
        <f t="shared" si="63"/>
        <v/>
      </c>
    </row>
    <row r="4058" spans="1:2" x14ac:dyDescent="0.25">
      <c r="A4058">
        <v>9358</v>
      </c>
      <c r="B4058" t="str">
        <f t="shared" si="63"/>
        <v/>
      </c>
    </row>
    <row r="4059" spans="1:2" x14ac:dyDescent="0.25">
      <c r="A4059">
        <v>9358</v>
      </c>
      <c r="B4059" t="str">
        <f t="shared" si="63"/>
        <v/>
      </c>
    </row>
    <row r="4060" spans="1:2" x14ac:dyDescent="0.25">
      <c r="A4060">
        <v>9358</v>
      </c>
      <c r="B4060" t="str">
        <f t="shared" si="63"/>
        <v/>
      </c>
    </row>
    <row r="4061" spans="1:2" x14ac:dyDescent="0.25">
      <c r="A4061">
        <v>9358</v>
      </c>
      <c r="B4061" t="str">
        <f t="shared" si="63"/>
        <v/>
      </c>
    </row>
    <row r="4062" spans="1:2" x14ac:dyDescent="0.25">
      <c r="A4062">
        <v>9358</v>
      </c>
      <c r="B4062" t="str">
        <f t="shared" si="63"/>
        <v/>
      </c>
    </row>
    <row r="4063" spans="1:2" x14ac:dyDescent="0.25">
      <c r="A4063">
        <v>9358</v>
      </c>
      <c r="B4063" t="str">
        <f t="shared" si="63"/>
        <v/>
      </c>
    </row>
    <row r="4064" spans="1:2" x14ac:dyDescent="0.25">
      <c r="A4064">
        <v>9358</v>
      </c>
      <c r="B4064" t="str">
        <f t="shared" si="63"/>
        <v/>
      </c>
    </row>
    <row r="4065" spans="1:2" x14ac:dyDescent="0.25">
      <c r="A4065">
        <v>9358</v>
      </c>
      <c r="B4065" t="str">
        <f t="shared" si="63"/>
        <v/>
      </c>
    </row>
    <row r="4066" spans="1:2" x14ac:dyDescent="0.25">
      <c r="A4066">
        <v>9358</v>
      </c>
      <c r="B4066" t="str">
        <f t="shared" si="63"/>
        <v/>
      </c>
    </row>
    <row r="4067" spans="1:2" x14ac:dyDescent="0.25">
      <c r="A4067">
        <v>9358</v>
      </c>
      <c r="B4067" t="str">
        <f t="shared" si="63"/>
        <v/>
      </c>
    </row>
    <row r="4068" spans="1:2" x14ac:dyDescent="0.25">
      <c r="A4068">
        <v>9358</v>
      </c>
      <c r="B4068" t="str">
        <f t="shared" si="63"/>
        <v/>
      </c>
    </row>
    <row r="4069" spans="1:2" x14ac:dyDescent="0.25">
      <c r="A4069">
        <v>9358</v>
      </c>
      <c r="B4069" t="str">
        <f t="shared" si="63"/>
        <v/>
      </c>
    </row>
    <row r="4070" spans="1:2" x14ac:dyDescent="0.25">
      <c r="A4070">
        <v>9358</v>
      </c>
      <c r="B4070" t="str">
        <f t="shared" si="63"/>
        <v/>
      </c>
    </row>
    <row r="4071" spans="1:2" x14ac:dyDescent="0.25">
      <c r="A4071">
        <v>9358</v>
      </c>
      <c r="B4071" t="str">
        <f t="shared" si="63"/>
        <v/>
      </c>
    </row>
    <row r="4072" spans="1:2" x14ac:dyDescent="0.25">
      <c r="A4072">
        <v>9414</v>
      </c>
      <c r="B4072">
        <f t="shared" si="63"/>
        <v>56</v>
      </c>
    </row>
    <row r="4073" spans="1:2" x14ac:dyDescent="0.25">
      <c r="A4073">
        <v>9414</v>
      </c>
      <c r="B4073" t="str">
        <f t="shared" si="63"/>
        <v/>
      </c>
    </row>
    <row r="4074" spans="1:2" x14ac:dyDescent="0.25">
      <c r="A4074">
        <v>9414</v>
      </c>
      <c r="B4074" t="str">
        <f t="shared" si="63"/>
        <v/>
      </c>
    </row>
    <row r="4075" spans="1:2" x14ac:dyDescent="0.25">
      <c r="A4075">
        <v>9414</v>
      </c>
      <c r="B4075" t="str">
        <f t="shared" si="63"/>
        <v/>
      </c>
    </row>
    <row r="4076" spans="1:2" x14ac:dyDescent="0.25">
      <c r="A4076">
        <v>9414</v>
      </c>
      <c r="B4076" t="str">
        <f t="shared" si="63"/>
        <v/>
      </c>
    </row>
    <row r="4077" spans="1:2" x14ac:dyDescent="0.25">
      <c r="A4077">
        <v>9414</v>
      </c>
      <c r="B4077" t="str">
        <f t="shared" si="63"/>
        <v/>
      </c>
    </row>
    <row r="4078" spans="1:2" x14ac:dyDescent="0.25">
      <c r="A4078">
        <v>9414</v>
      </c>
      <c r="B4078" t="str">
        <f t="shared" si="63"/>
        <v/>
      </c>
    </row>
    <row r="4079" spans="1:2" x14ac:dyDescent="0.25">
      <c r="A4079">
        <v>9414</v>
      </c>
      <c r="B4079" t="str">
        <f t="shared" si="63"/>
        <v/>
      </c>
    </row>
    <row r="4080" spans="1:2" x14ac:dyDescent="0.25">
      <c r="A4080">
        <v>9414</v>
      </c>
      <c r="B4080" t="str">
        <f t="shared" si="63"/>
        <v/>
      </c>
    </row>
    <row r="4081" spans="1:2" x14ac:dyDescent="0.25">
      <c r="A4081">
        <v>9414</v>
      </c>
      <c r="B4081" t="str">
        <f t="shared" si="63"/>
        <v/>
      </c>
    </row>
    <row r="4082" spans="1:2" x14ac:dyDescent="0.25">
      <c r="A4082">
        <v>9414</v>
      </c>
      <c r="B4082" t="str">
        <f t="shared" si="63"/>
        <v/>
      </c>
    </row>
    <row r="4083" spans="1:2" x14ac:dyDescent="0.25">
      <c r="A4083">
        <v>9414</v>
      </c>
      <c r="B4083" t="str">
        <f t="shared" si="63"/>
        <v/>
      </c>
    </row>
    <row r="4084" spans="1:2" x14ac:dyDescent="0.25">
      <c r="A4084">
        <v>9414</v>
      </c>
      <c r="B4084" t="str">
        <f t="shared" si="63"/>
        <v/>
      </c>
    </row>
    <row r="4085" spans="1:2" x14ac:dyDescent="0.25">
      <c r="A4085">
        <v>9414</v>
      </c>
      <c r="B4085" t="str">
        <f t="shared" si="63"/>
        <v/>
      </c>
    </row>
    <row r="4086" spans="1:2" x14ac:dyDescent="0.25">
      <c r="A4086">
        <v>9414</v>
      </c>
      <c r="B4086" t="str">
        <f t="shared" si="63"/>
        <v/>
      </c>
    </row>
    <row r="4087" spans="1:2" x14ac:dyDescent="0.25">
      <c r="A4087">
        <v>9414</v>
      </c>
      <c r="B4087" t="str">
        <f t="shared" si="63"/>
        <v/>
      </c>
    </row>
    <row r="4088" spans="1:2" x14ac:dyDescent="0.25">
      <c r="A4088">
        <v>9414</v>
      </c>
      <c r="B4088" t="str">
        <f t="shared" si="63"/>
        <v/>
      </c>
    </row>
    <row r="4089" spans="1:2" x14ac:dyDescent="0.25">
      <c r="A4089">
        <v>9414</v>
      </c>
      <c r="B4089" t="str">
        <f t="shared" si="63"/>
        <v/>
      </c>
    </row>
    <row r="4090" spans="1:2" x14ac:dyDescent="0.25">
      <c r="A4090">
        <v>9414</v>
      </c>
      <c r="B4090" t="str">
        <f t="shared" si="63"/>
        <v/>
      </c>
    </row>
    <row r="4091" spans="1:2" x14ac:dyDescent="0.25">
      <c r="A4091">
        <v>9414</v>
      </c>
      <c r="B4091" t="str">
        <f t="shared" si="63"/>
        <v/>
      </c>
    </row>
    <row r="4092" spans="1:2" x14ac:dyDescent="0.25">
      <c r="A4092">
        <v>9414</v>
      </c>
      <c r="B4092" t="str">
        <f t="shared" si="63"/>
        <v/>
      </c>
    </row>
    <row r="4093" spans="1:2" x14ac:dyDescent="0.25">
      <c r="A4093">
        <v>9414</v>
      </c>
      <c r="B4093" t="str">
        <f t="shared" si="63"/>
        <v/>
      </c>
    </row>
    <row r="4094" spans="1:2" x14ac:dyDescent="0.25">
      <c r="A4094">
        <v>9414</v>
      </c>
      <c r="B4094" t="str">
        <f t="shared" si="63"/>
        <v/>
      </c>
    </row>
    <row r="4095" spans="1:2" x14ac:dyDescent="0.25">
      <c r="A4095">
        <v>9414</v>
      </c>
      <c r="B4095" t="str">
        <f t="shared" si="63"/>
        <v/>
      </c>
    </row>
    <row r="4096" spans="1:2" x14ac:dyDescent="0.25">
      <c r="A4096">
        <v>9414</v>
      </c>
      <c r="B4096" t="str">
        <f t="shared" si="63"/>
        <v/>
      </c>
    </row>
    <row r="4097" spans="1:2" x14ac:dyDescent="0.25">
      <c r="A4097">
        <v>9414</v>
      </c>
      <c r="B4097" t="str">
        <f t="shared" si="63"/>
        <v/>
      </c>
    </row>
    <row r="4098" spans="1:2" x14ac:dyDescent="0.25">
      <c r="A4098">
        <v>9414</v>
      </c>
      <c r="B4098" t="str">
        <f t="shared" si="63"/>
        <v/>
      </c>
    </row>
    <row r="4099" spans="1:2" x14ac:dyDescent="0.25">
      <c r="A4099">
        <v>9414</v>
      </c>
      <c r="B4099" t="str">
        <f t="shared" si="63"/>
        <v/>
      </c>
    </row>
    <row r="4100" spans="1:2" x14ac:dyDescent="0.25">
      <c r="A4100">
        <v>9414</v>
      </c>
      <c r="B4100" t="str">
        <f t="shared" ref="B4100:B4163" si="64">IF(A4100&lt;&gt;A4099,A4100-A4099,"")</f>
        <v/>
      </c>
    </row>
    <row r="4101" spans="1:2" x14ac:dyDescent="0.25">
      <c r="A4101">
        <v>9414</v>
      </c>
      <c r="B4101" t="str">
        <f t="shared" si="64"/>
        <v/>
      </c>
    </row>
    <row r="4102" spans="1:2" x14ac:dyDescent="0.25">
      <c r="A4102">
        <v>9414</v>
      </c>
      <c r="B4102" t="str">
        <f t="shared" si="64"/>
        <v/>
      </c>
    </row>
    <row r="4103" spans="1:2" x14ac:dyDescent="0.25">
      <c r="A4103">
        <v>9414</v>
      </c>
      <c r="B4103" t="str">
        <f t="shared" si="64"/>
        <v/>
      </c>
    </row>
    <row r="4104" spans="1:2" x14ac:dyDescent="0.25">
      <c r="A4104">
        <v>9414</v>
      </c>
      <c r="B4104" t="str">
        <f t="shared" si="64"/>
        <v/>
      </c>
    </row>
    <row r="4105" spans="1:2" x14ac:dyDescent="0.25">
      <c r="A4105">
        <v>9414</v>
      </c>
      <c r="B4105" t="str">
        <f t="shared" si="64"/>
        <v/>
      </c>
    </row>
    <row r="4106" spans="1:2" x14ac:dyDescent="0.25">
      <c r="A4106">
        <v>9414</v>
      </c>
      <c r="B4106" t="str">
        <f t="shared" si="64"/>
        <v/>
      </c>
    </row>
    <row r="4107" spans="1:2" x14ac:dyDescent="0.25">
      <c r="A4107">
        <v>9414</v>
      </c>
      <c r="B4107" t="str">
        <f t="shared" si="64"/>
        <v/>
      </c>
    </row>
    <row r="4108" spans="1:2" x14ac:dyDescent="0.25">
      <c r="A4108">
        <v>9414</v>
      </c>
      <c r="B4108" t="str">
        <f t="shared" si="64"/>
        <v/>
      </c>
    </row>
    <row r="4109" spans="1:2" x14ac:dyDescent="0.25">
      <c r="A4109">
        <v>9414</v>
      </c>
      <c r="B4109" t="str">
        <f t="shared" si="64"/>
        <v/>
      </c>
    </row>
    <row r="4110" spans="1:2" x14ac:dyDescent="0.25">
      <c r="A4110">
        <v>9414</v>
      </c>
      <c r="B4110" t="str">
        <f t="shared" si="64"/>
        <v/>
      </c>
    </row>
    <row r="4111" spans="1:2" x14ac:dyDescent="0.25">
      <c r="A4111">
        <v>9414</v>
      </c>
      <c r="B4111" t="str">
        <f t="shared" si="64"/>
        <v/>
      </c>
    </row>
    <row r="4112" spans="1:2" x14ac:dyDescent="0.25">
      <c r="A4112">
        <v>9414</v>
      </c>
      <c r="B4112" t="str">
        <f t="shared" si="64"/>
        <v/>
      </c>
    </row>
    <row r="4113" spans="1:2" x14ac:dyDescent="0.25">
      <c r="A4113">
        <v>9414</v>
      </c>
      <c r="B4113" t="str">
        <f t="shared" si="64"/>
        <v/>
      </c>
    </row>
    <row r="4114" spans="1:2" x14ac:dyDescent="0.25">
      <c r="A4114">
        <v>9414</v>
      </c>
      <c r="B4114" t="str">
        <f t="shared" si="64"/>
        <v/>
      </c>
    </row>
    <row r="4115" spans="1:2" x14ac:dyDescent="0.25">
      <c r="A4115">
        <v>9414</v>
      </c>
      <c r="B4115" t="str">
        <f t="shared" si="64"/>
        <v/>
      </c>
    </row>
    <row r="4116" spans="1:2" x14ac:dyDescent="0.25">
      <c r="A4116">
        <v>9414</v>
      </c>
      <c r="B4116" t="str">
        <f t="shared" si="64"/>
        <v/>
      </c>
    </row>
    <row r="4117" spans="1:2" x14ac:dyDescent="0.25">
      <c r="A4117">
        <v>9414</v>
      </c>
      <c r="B4117" t="str">
        <f t="shared" si="64"/>
        <v/>
      </c>
    </row>
    <row r="4118" spans="1:2" x14ac:dyDescent="0.25">
      <c r="A4118">
        <v>9414</v>
      </c>
      <c r="B4118" t="str">
        <f t="shared" si="64"/>
        <v/>
      </c>
    </row>
    <row r="4119" spans="1:2" x14ac:dyDescent="0.25">
      <c r="A4119">
        <v>9414</v>
      </c>
      <c r="B4119" t="str">
        <f t="shared" si="64"/>
        <v/>
      </c>
    </row>
    <row r="4120" spans="1:2" x14ac:dyDescent="0.25">
      <c r="A4120">
        <v>9464</v>
      </c>
      <c r="B4120">
        <f t="shared" si="64"/>
        <v>50</v>
      </c>
    </row>
    <row r="4121" spans="1:2" x14ac:dyDescent="0.25">
      <c r="A4121">
        <v>9464</v>
      </c>
      <c r="B4121" t="str">
        <f t="shared" si="64"/>
        <v/>
      </c>
    </row>
    <row r="4122" spans="1:2" x14ac:dyDescent="0.25">
      <c r="A4122">
        <v>9464</v>
      </c>
      <c r="B4122" t="str">
        <f t="shared" si="64"/>
        <v/>
      </c>
    </row>
    <row r="4123" spans="1:2" x14ac:dyDescent="0.25">
      <c r="A4123">
        <v>9464</v>
      </c>
      <c r="B4123" t="str">
        <f t="shared" si="64"/>
        <v/>
      </c>
    </row>
    <row r="4124" spans="1:2" x14ac:dyDescent="0.25">
      <c r="A4124">
        <v>9464</v>
      </c>
      <c r="B4124" t="str">
        <f t="shared" si="64"/>
        <v/>
      </c>
    </row>
    <row r="4125" spans="1:2" x14ac:dyDescent="0.25">
      <c r="A4125">
        <v>9464</v>
      </c>
      <c r="B4125" t="str">
        <f t="shared" si="64"/>
        <v/>
      </c>
    </row>
    <row r="4126" spans="1:2" x14ac:dyDescent="0.25">
      <c r="A4126">
        <v>9464</v>
      </c>
      <c r="B4126" t="str">
        <f t="shared" si="64"/>
        <v/>
      </c>
    </row>
    <row r="4127" spans="1:2" x14ac:dyDescent="0.25">
      <c r="A4127">
        <v>9464</v>
      </c>
      <c r="B4127" t="str">
        <f t="shared" si="64"/>
        <v/>
      </c>
    </row>
    <row r="4128" spans="1:2" x14ac:dyDescent="0.25">
      <c r="A4128">
        <v>9464</v>
      </c>
      <c r="B4128" t="str">
        <f t="shared" si="64"/>
        <v/>
      </c>
    </row>
    <row r="4129" spans="1:2" x14ac:dyDescent="0.25">
      <c r="A4129">
        <v>9464</v>
      </c>
      <c r="B4129" t="str">
        <f t="shared" si="64"/>
        <v/>
      </c>
    </row>
    <row r="4130" spans="1:2" x14ac:dyDescent="0.25">
      <c r="A4130">
        <v>9464</v>
      </c>
      <c r="B4130" t="str">
        <f t="shared" si="64"/>
        <v/>
      </c>
    </row>
    <row r="4131" spans="1:2" x14ac:dyDescent="0.25">
      <c r="A4131">
        <v>9464</v>
      </c>
      <c r="B4131" t="str">
        <f t="shared" si="64"/>
        <v/>
      </c>
    </row>
    <row r="4132" spans="1:2" x14ac:dyDescent="0.25">
      <c r="A4132">
        <v>9464</v>
      </c>
      <c r="B4132" t="str">
        <f t="shared" si="64"/>
        <v/>
      </c>
    </row>
    <row r="4133" spans="1:2" x14ac:dyDescent="0.25">
      <c r="A4133">
        <v>9464</v>
      </c>
      <c r="B4133" t="str">
        <f t="shared" si="64"/>
        <v/>
      </c>
    </row>
    <row r="4134" spans="1:2" x14ac:dyDescent="0.25">
      <c r="A4134">
        <v>9464</v>
      </c>
      <c r="B4134" t="str">
        <f t="shared" si="64"/>
        <v/>
      </c>
    </row>
    <row r="4135" spans="1:2" x14ac:dyDescent="0.25">
      <c r="A4135">
        <v>9464</v>
      </c>
      <c r="B4135" t="str">
        <f t="shared" si="64"/>
        <v/>
      </c>
    </row>
    <row r="4136" spans="1:2" x14ac:dyDescent="0.25">
      <c r="A4136">
        <v>9464</v>
      </c>
      <c r="B4136" t="str">
        <f t="shared" si="64"/>
        <v/>
      </c>
    </row>
    <row r="4137" spans="1:2" x14ac:dyDescent="0.25">
      <c r="A4137">
        <v>9464</v>
      </c>
      <c r="B4137" t="str">
        <f t="shared" si="64"/>
        <v/>
      </c>
    </row>
    <row r="4138" spans="1:2" x14ac:dyDescent="0.25">
      <c r="A4138">
        <v>9464</v>
      </c>
      <c r="B4138" t="str">
        <f t="shared" si="64"/>
        <v/>
      </c>
    </row>
    <row r="4139" spans="1:2" x14ac:dyDescent="0.25">
      <c r="A4139">
        <v>9464</v>
      </c>
      <c r="B4139" t="str">
        <f t="shared" si="64"/>
        <v/>
      </c>
    </row>
    <row r="4140" spans="1:2" x14ac:dyDescent="0.25">
      <c r="A4140">
        <v>9464</v>
      </c>
      <c r="B4140" t="str">
        <f t="shared" si="64"/>
        <v/>
      </c>
    </row>
    <row r="4141" spans="1:2" x14ac:dyDescent="0.25">
      <c r="A4141">
        <v>9464</v>
      </c>
      <c r="B4141" t="str">
        <f t="shared" si="64"/>
        <v/>
      </c>
    </row>
    <row r="4142" spans="1:2" x14ac:dyDescent="0.25">
      <c r="A4142">
        <v>9464</v>
      </c>
      <c r="B4142" t="str">
        <f t="shared" si="64"/>
        <v/>
      </c>
    </row>
    <row r="4143" spans="1:2" x14ac:dyDescent="0.25">
      <c r="A4143">
        <v>9464</v>
      </c>
      <c r="B4143" t="str">
        <f t="shared" si="64"/>
        <v/>
      </c>
    </row>
    <row r="4144" spans="1:2" x14ac:dyDescent="0.25">
      <c r="A4144">
        <v>9464</v>
      </c>
      <c r="B4144" t="str">
        <f t="shared" si="64"/>
        <v/>
      </c>
    </row>
    <row r="4145" spans="1:2" x14ac:dyDescent="0.25">
      <c r="A4145">
        <v>9464</v>
      </c>
      <c r="B4145" t="str">
        <f t="shared" si="64"/>
        <v/>
      </c>
    </row>
    <row r="4146" spans="1:2" x14ac:dyDescent="0.25">
      <c r="A4146">
        <v>9464</v>
      </c>
      <c r="B4146" t="str">
        <f t="shared" si="64"/>
        <v/>
      </c>
    </row>
    <row r="4147" spans="1:2" x14ac:dyDescent="0.25">
      <c r="A4147">
        <v>9464</v>
      </c>
      <c r="B4147" t="str">
        <f t="shared" si="64"/>
        <v/>
      </c>
    </row>
    <row r="4148" spans="1:2" x14ac:dyDescent="0.25">
      <c r="A4148">
        <v>9464</v>
      </c>
      <c r="B4148" t="str">
        <f t="shared" si="64"/>
        <v/>
      </c>
    </row>
    <row r="4149" spans="1:2" x14ac:dyDescent="0.25">
      <c r="A4149">
        <v>9464</v>
      </c>
      <c r="B4149" t="str">
        <f t="shared" si="64"/>
        <v/>
      </c>
    </row>
    <row r="4150" spans="1:2" x14ac:dyDescent="0.25">
      <c r="A4150">
        <v>9464</v>
      </c>
      <c r="B4150" t="str">
        <f t="shared" si="64"/>
        <v/>
      </c>
    </row>
    <row r="4151" spans="1:2" x14ac:dyDescent="0.25">
      <c r="A4151">
        <v>9464</v>
      </c>
      <c r="B4151" t="str">
        <f t="shared" si="64"/>
        <v/>
      </c>
    </row>
    <row r="4152" spans="1:2" x14ac:dyDescent="0.25">
      <c r="A4152">
        <v>9464</v>
      </c>
      <c r="B4152" t="str">
        <f t="shared" si="64"/>
        <v/>
      </c>
    </row>
    <row r="4153" spans="1:2" x14ac:dyDescent="0.25">
      <c r="A4153">
        <v>9464</v>
      </c>
      <c r="B4153" t="str">
        <f t="shared" si="64"/>
        <v/>
      </c>
    </row>
    <row r="4154" spans="1:2" x14ac:dyDescent="0.25">
      <c r="A4154">
        <v>9464</v>
      </c>
      <c r="B4154" t="str">
        <f t="shared" si="64"/>
        <v/>
      </c>
    </row>
    <row r="4155" spans="1:2" x14ac:dyDescent="0.25">
      <c r="A4155">
        <v>9464</v>
      </c>
      <c r="B4155" t="str">
        <f t="shared" si="64"/>
        <v/>
      </c>
    </row>
    <row r="4156" spans="1:2" x14ac:dyDescent="0.25">
      <c r="A4156">
        <v>9464</v>
      </c>
      <c r="B4156" t="str">
        <f t="shared" si="64"/>
        <v/>
      </c>
    </row>
    <row r="4157" spans="1:2" x14ac:dyDescent="0.25">
      <c r="A4157">
        <v>9464</v>
      </c>
      <c r="B4157" t="str">
        <f t="shared" si="64"/>
        <v/>
      </c>
    </row>
    <row r="4158" spans="1:2" x14ac:dyDescent="0.25">
      <c r="A4158">
        <v>9464</v>
      </c>
      <c r="B4158" t="str">
        <f t="shared" si="64"/>
        <v/>
      </c>
    </row>
    <row r="4159" spans="1:2" x14ac:dyDescent="0.25">
      <c r="A4159">
        <v>9464</v>
      </c>
      <c r="B4159" t="str">
        <f t="shared" si="64"/>
        <v/>
      </c>
    </row>
    <row r="4160" spans="1:2" x14ac:dyDescent="0.25">
      <c r="A4160">
        <v>9464</v>
      </c>
      <c r="B4160" t="str">
        <f t="shared" si="64"/>
        <v/>
      </c>
    </row>
    <row r="4161" spans="1:2" x14ac:dyDescent="0.25">
      <c r="A4161">
        <v>9464</v>
      </c>
      <c r="B4161" t="str">
        <f t="shared" si="64"/>
        <v/>
      </c>
    </row>
    <row r="4162" spans="1:2" x14ac:dyDescent="0.25">
      <c r="A4162">
        <v>9464</v>
      </c>
      <c r="B4162" t="str">
        <f t="shared" si="64"/>
        <v/>
      </c>
    </row>
    <row r="4163" spans="1:2" x14ac:dyDescent="0.25">
      <c r="A4163">
        <v>9464</v>
      </c>
      <c r="B4163" t="str">
        <f t="shared" si="64"/>
        <v/>
      </c>
    </row>
    <row r="4164" spans="1:2" x14ac:dyDescent="0.25">
      <c r="A4164">
        <v>9464</v>
      </c>
      <c r="B4164" t="str">
        <f t="shared" ref="B4164:B4227" si="65">IF(A4164&lt;&gt;A4163,A4164-A4163,"")</f>
        <v/>
      </c>
    </row>
    <row r="4165" spans="1:2" x14ac:dyDescent="0.25">
      <c r="A4165">
        <v>9464</v>
      </c>
      <c r="B4165" t="str">
        <f t="shared" si="65"/>
        <v/>
      </c>
    </row>
    <row r="4166" spans="1:2" x14ac:dyDescent="0.25">
      <c r="A4166">
        <v>9464</v>
      </c>
      <c r="B4166" t="str">
        <f t="shared" si="65"/>
        <v/>
      </c>
    </row>
    <row r="4167" spans="1:2" x14ac:dyDescent="0.25">
      <c r="A4167">
        <v>9464</v>
      </c>
      <c r="B4167" t="str">
        <f t="shared" si="65"/>
        <v/>
      </c>
    </row>
    <row r="4168" spans="1:2" x14ac:dyDescent="0.25">
      <c r="A4168">
        <v>9464</v>
      </c>
      <c r="B4168" t="str">
        <f t="shared" si="65"/>
        <v/>
      </c>
    </row>
    <row r="4169" spans="1:2" x14ac:dyDescent="0.25">
      <c r="A4169">
        <v>9464</v>
      </c>
      <c r="B4169" t="str">
        <f t="shared" si="65"/>
        <v/>
      </c>
    </row>
    <row r="4170" spans="1:2" x14ac:dyDescent="0.25">
      <c r="A4170">
        <v>9464</v>
      </c>
      <c r="B4170" t="str">
        <f t="shared" si="65"/>
        <v/>
      </c>
    </row>
    <row r="4171" spans="1:2" x14ac:dyDescent="0.25">
      <c r="A4171">
        <v>9464</v>
      </c>
      <c r="B4171" t="str">
        <f t="shared" si="65"/>
        <v/>
      </c>
    </row>
    <row r="4172" spans="1:2" x14ac:dyDescent="0.25">
      <c r="A4172">
        <v>9464</v>
      </c>
      <c r="B4172" t="str">
        <f t="shared" si="65"/>
        <v/>
      </c>
    </row>
    <row r="4173" spans="1:2" x14ac:dyDescent="0.25">
      <c r="A4173">
        <v>9464</v>
      </c>
      <c r="B4173" t="str">
        <f t="shared" si="65"/>
        <v/>
      </c>
    </row>
    <row r="4174" spans="1:2" x14ac:dyDescent="0.25">
      <c r="A4174">
        <v>9464</v>
      </c>
      <c r="B4174" t="str">
        <f t="shared" si="65"/>
        <v/>
      </c>
    </row>
    <row r="4175" spans="1:2" x14ac:dyDescent="0.25">
      <c r="A4175">
        <v>9464</v>
      </c>
      <c r="B4175" t="str">
        <f t="shared" si="65"/>
        <v/>
      </c>
    </row>
    <row r="4176" spans="1:2" x14ac:dyDescent="0.25">
      <c r="A4176">
        <v>9464</v>
      </c>
      <c r="B4176" t="str">
        <f t="shared" si="65"/>
        <v/>
      </c>
    </row>
    <row r="4177" spans="1:2" x14ac:dyDescent="0.25">
      <c r="A4177">
        <v>9464</v>
      </c>
      <c r="B4177" t="str">
        <f t="shared" si="65"/>
        <v/>
      </c>
    </row>
    <row r="4178" spans="1:2" x14ac:dyDescent="0.25">
      <c r="A4178">
        <v>9464</v>
      </c>
      <c r="B4178" t="str">
        <f t="shared" si="65"/>
        <v/>
      </c>
    </row>
    <row r="4179" spans="1:2" x14ac:dyDescent="0.25">
      <c r="A4179">
        <v>9464</v>
      </c>
      <c r="B4179" t="str">
        <f t="shared" si="65"/>
        <v/>
      </c>
    </row>
    <row r="4180" spans="1:2" x14ac:dyDescent="0.25">
      <c r="A4180">
        <v>9464</v>
      </c>
      <c r="B4180" t="str">
        <f t="shared" si="65"/>
        <v/>
      </c>
    </row>
    <row r="4181" spans="1:2" x14ac:dyDescent="0.25">
      <c r="A4181">
        <v>9464</v>
      </c>
      <c r="B4181" t="str">
        <f t="shared" si="65"/>
        <v/>
      </c>
    </row>
    <row r="4182" spans="1:2" x14ac:dyDescent="0.25">
      <c r="A4182">
        <v>9464</v>
      </c>
      <c r="B4182" t="str">
        <f t="shared" si="65"/>
        <v/>
      </c>
    </row>
    <row r="4183" spans="1:2" x14ac:dyDescent="0.25">
      <c r="A4183">
        <v>9464</v>
      </c>
      <c r="B4183" t="str">
        <f t="shared" si="65"/>
        <v/>
      </c>
    </row>
    <row r="4184" spans="1:2" x14ac:dyDescent="0.25">
      <c r="A4184">
        <v>9464</v>
      </c>
      <c r="B4184" t="str">
        <f t="shared" si="65"/>
        <v/>
      </c>
    </row>
    <row r="4185" spans="1:2" x14ac:dyDescent="0.25">
      <c r="A4185">
        <v>9464</v>
      </c>
      <c r="B4185" t="str">
        <f t="shared" si="65"/>
        <v/>
      </c>
    </row>
    <row r="4186" spans="1:2" x14ac:dyDescent="0.25">
      <c r="A4186">
        <v>9464</v>
      </c>
      <c r="B4186" t="str">
        <f t="shared" si="65"/>
        <v/>
      </c>
    </row>
    <row r="4187" spans="1:2" x14ac:dyDescent="0.25">
      <c r="A4187">
        <v>9517</v>
      </c>
      <c r="B4187">
        <f t="shared" si="65"/>
        <v>53</v>
      </c>
    </row>
    <row r="4188" spans="1:2" x14ac:dyDescent="0.25">
      <c r="A4188">
        <v>9517</v>
      </c>
      <c r="B4188" t="str">
        <f t="shared" si="65"/>
        <v/>
      </c>
    </row>
    <row r="4189" spans="1:2" x14ac:dyDescent="0.25">
      <c r="A4189">
        <v>9517</v>
      </c>
      <c r="B4189" t="str">
        <f t="shared" si="65"/>
        <v/>
      </c>
    </row>
    <row r="4190" spans="1:2" x14ac:dyDescent="0.25">
      <c r="A4190">
        <v>9517</v>
      </c>
      <c r="B4190" t="str">
        <f t="shared" si="65"/>
        <v/>
      </c>
    </row>
    <row r="4191" spans="1:2" x14ac:dyDescent="0.25">
      <c r="A4191">
        <v>9517</v>
      </c>
      <c r="B4191" t="str">
        <f t="shared" si="65"/>
        <v/>
      </c>
    </row>
    <row r="4192" spans="1:2" x14ac:dyDescent="0.25">
      <c r="A4192">
        <v>9517</v>
      </c>
      <c r="B4192" t="str">
        <f t="shared" si="65"/>
        <v/>
      </c>
    </row>
    <row r="4193" spans="1:2" x14ac:dyDescent="0.25">
      <c r="A4193">
        <v>9517</v>
      </c>
      <c r="B4193" t="str">
        <f t="shared" si="65"/>
        <v/>
      </c>
    </row>
    <row r="4194" spans="1:2" x14ac:dyDescent="0.25">
      <c r="A4194">
        <v>9517</v>
      </c>
      <c r="B4194" t="str">
        <f t="shared" si="65"/>
        <v/>
      </c>
    </row>
    <row r="4195" spans="1:2" x14ac:dyDescent="0.25">
      <c r="A4195">
        <v>9517</v>
      </c>
      <c r="B4195" t="str">
        <f t="shared" si="65"/>
        <v/>
      </c>
    </row>
    <row r="4196" spans="1:2" x14ac:dyDescent="0.25">
      <c r="A4196">
        <v>9517</v>
      </c>
      <c r="B4196" t="str">
        <f t="shared" si="65"/>
        <v/>
      </c>
    </row>
    <row r="4197" spans="1:2" x14ac:dyDescent="0.25">
      <c r="A4197">
        <v>9517</v>
      </c>
      <c r="B4197" t="str">
        <f t="shared" si="65"/>
        <v/>
      </c>
    </row>
    <row r="4198" spans="1:2" x14ac:dyDescent="0.25">
      <c r="A4198">
        <v>9517</v>
      </c>
      <c r="B4198" t="str">
        <f t="shared" si="65"/>
        <v/>
      </c>
    </row>
    <row r="4199" spans="1:2" x14ac:dyDescent="0.25">
      <c r="A4199">
        <v>9517</v>
      </c>
      <c r="B4199" t="str">
        <f t="shared" si="65"/>
        <v/>
      </c>
    </row>
    <row r="4200" spans="1:2" x14ac:dyDescent="0.25">
      <c r="A4200">
        <v>9517</v>
      </c>
      <c r="B4200" t="str">
        <f t="shared" si="65"/>
        <v/>
      </c>
    </row>
    <row r="4201" spans="1:2" x14ac:dyDescent="0.25">
      <c r="A4201">
        <v>9517</v>
      </c>
      <c r="B4201" t="str">
        <f t="shared" si="65"/>
        <v/>
      </c>
    </row>
    <row r="4202" spans="1:2" x14ac:dyDescent="0.25">
      <c r="A4202">
        <v>9517</v>
      </c>
      <c r="B4202" t="str">
        <f t="shared" si="65"/>
        <v/>
      </c>
    </row>
    <row r="4203" spans="1:2" x14ac:dyDescent="0.25">
      <c r="A4203">
        <v>9517</v>
      </c>
      <c r="B4203" t="str">
        <f t="shared" si="65"/>
        <v/>
      </c>
    </row>
    <row r="4204" spans="1:2" x14ac:dyDescent="0.25">
      <c r="A4204">
        <v>9517</v>
      </c>
      <c r="B4204" t="str">
        <f t="shared" si="65"/>
        <v/>
      </c>
    </row>
    <row r="4205" spans="1:2" x14ac:dyDescent="0.25">
      <c r="A4205">
        <v>9517</v>
      </c>
      <c r="B4205" t="str">
        <f t="shared" si="65"/>
        <v/>
      </c>
    </row>
    <row r="4206" spans="1:2" x14ac:dyDescent="0.25">
      <c r="A4206">
        <v>9517</v>
      </c>
      <c r="B4206" t="str">
        <f t="shared" si="65"/>
        <v/>
      </c>
    </row>
    <row r="4207" spans="1:2" x14ac:dyDescent="0.25">
      <c r="A4207">
        <v>9517</v>
      </c>
      <c r="B4207" t="str">
        <f t="shared" si="65"/>
        <v/>
      </c>
    </row>
    <row r="4208" spans="1:2" x14ac:dyDescent="0.25">
      <c r="A4208">
        <v>9517</v>
      </c>
      <c r="B4208" t="str">
        <f t="shared" si="65"/>
        <v/>
      </c>
    </row>
    <row r="4209" spans="1:2" x14ac:dyDescent="0.25">
      <c r="A4209">
        <v>9517</v>
      </c>
      <c r="B4209" t="str">
        <f t="shared" si="65"/>
        <v/>
      </c>
    </row>
    <row r="4210" spans="1:2" x14ac:dyDescent="0.25">
      <c r="A4210">
        <v>9517</v>
      </c>
      <c r="B4210" t="str">
        <f t="shared" si="65"/>
        <v/>
      </c>
    </row>
    <row r="4211" spans="1:2" x14ac:dyDescent="0.25">
      <c r="A4211">
        <v>9517</v>
      </c>
      <c r="B4211" t="str">
        <f t="shared" si="65"/>
        <v/>
      </c>
    </row>
    <row r="4212" spans="1:2" x14ac:dyDescent="0.25">
      <c r="A4212">
        <v>9517</v>
      </c>
      <c r="B4212" t="str">
        <f t="shared" si="65"/>
        <v/>
      </c>
    </row>
    <row r="4213" spans="1:2" x14ac:dyDescent="0.25">
      <c r="A4213">
        <v>9517</v>
      </c>
      <c r="B4213" t="str">
        <f t="shared" si="65"/>
        <v/>
      </c>
    </row>
    <row r="4214" spans="1:2" x14ac:dyDescent="0.25">
      <c r="A4214">
        <v>9517</v>
      </c>
      <c r="B4214" t="str">
        <f t="shared" si="65"/>
        <v/>
      </c>
    </row>
    <row r="4215" spans="1:2" x14ac:dyDescent="0.25">
      <c r="A4215">
        <v>9517</v>
      </c>
      <c r="B4215" t="str">
        <f t="shared" si="65"/>
        <v/>
      </c>
    </row>
    <row r="4216" spans="1:2" x14ac:dyDescent="0.25">
      <c r="A4216">
        <v>9517</v>
      </c>
      <c r="B4216" t="str">
        <f t="shared" si="65"/>
        <v/>
      </c>
    </row>
    <row r="4217" spans="1:2" x14ac:dyDescent="0.25">
      <c r="A4217">
        <v>9517</v>
      </c>
      <c r="B4217" t="str">
        <f t="shared" si="65"/>
        <v/>
      </c>
    </row>
    <row r="4218" spans="1:2" x14ac:dyDescent="0.25">
      <c r="A4218">
        <v>9517</v>
      </c>
      <c r="B4218" t="str">
        <f t="shared" si="65"/>
        <v/>
      </c>
    </row>
    <row r="4219" spans="1:2" x14ac:dyDescent="0.25">
      <c r="A4219">
        <v>9517</v>
      </c>
      <c r="B4219" t="str">
        <f t="shared" si="65"/>
        <v/>
      </c>
    </row>
    <row r="4220" spans="1:2" x14ac:dyDescent="0.25">
      <c r="A4220">
        <v>9517</v>
      </c>
      <c r="B4220" t="str">
        <f t="shared" si="65"/>
        <v/>
      </c>
    </row>
    <row r="4221" spans="1:2" x14ac:dyDescent="0.25">
      <c r="A4221">
        <v>9517</v>
      </c>
      <c r="B4221" t="str">
        <f t="shared" si="65"/>
        <v/>
      </c>
    </row>
    <row r="4222" spans="1:2" x14ac:dyDescent="0.25">
      <c r="A4222">
        <v>9517</v>
      </c>
      <c r="B4222" t="str">
        <f t="shared" si="65"/>
        <v/>
      </c>
    </row>
    <row r="4223" spans="1:2" x14ac:dyDescent="0.25">
      <c r="A4223">
        <v>9517</v>
      </c>
      <c r="B4223" t="str">
        <f t="shared" si="65"/>
        <v/>
      </c>
    </row>
    <row r="4224" spans="1:2" x14ac:dyDescent="0.25">
      <c r="A4224">
        <v>9517</v>
      </c>
      <c r="B4224" t="str">
        <f t="shared" si="65"/>
        <v/>
      </c>
    </row>
    <row r="4225" spans="1:2" x14ac:dyDescent="0.25">
      <c r="A4225">
        <v>9517</v>
      </c>
      <c r="B4225" t="str">
        <f t="shared" si="65"/>
        <v/>
      </c>
    </row>
    <row r="4226" spans="1:2" x14ac:dyDescent="0.25">
      <c r="A4226">
        <v>9517</v>
      </c>
      <c r="B4226" t="str">
        <f t="shared" si="65"/>
        <v/>
      </c>
    </row>
    <row r="4227" spans="1:2" x14ac:dyDescent="0.25">
      <c r="A4227">
        <v>9517</v>
      </c>
      <c r="B4227" t="str">
        <f t="shared" si="65"/>
        <v/>
      </c>
    </row>
    <row r="4228" spans="1:2" x14ac:dyDescent="0.25">
      <c r="A4228">
        <v>9517</v>
      </c>
      <c r="B4228" t="str">
        <f t="shared" ref="B4228:B4291" si="66">IF(A4228&lt;&gt;A4227,A4228-A4227,"")</f>
        <v/>
      </c>
    </row>
    <row r="4229" spans="1:2" x14ac:dyDescent="0.25">
      <c r="A4229">
        <v>9517</v>
      </c>
      <c r="B4229" t="str">
        <f t="shared" si="66"/>
        <v/>
      </c>
    </row>
    <row r="4230" spans="1:2" x14ac:dyDescent="0.25">
      <c r="A4230">
        <v>9517</v>
      </c>
      <c r="B4230" t="str">
        <f t="shared" si="66"/>
        <v/>
      </c>
    </row>
    <row r="4231" spans="1:2" x14ac:dyDescent="0.25">
      <c r="A4231">
        <v>9517</v>
      </c>
      <c r="B4231" t="str">
        <f t="shared" si="66"/>
        <v/>
      </c>
    </row>
    <row r="4232" spans="1:2" x14ac:dyDescent="0.25">
      <c r="A4232">
        <v>9517</v>
      </c>
      <c r="B4232" t="str">
        <f t="shared" si="66"/>
        <v/>
      </c>
    </row>
    <row r="4233" spans="1:2" x14ac:dyDescent="0.25">
      <c r="A4233">
        <v>9517</v>
      </c>
      <c r="B4233" t="str">
        <f t="shared" si="66"/>
        <v/>
      </c>
    </row>
    <row r="4234" spans="1:2" x14ac:dyDescent="0.25">
      <c r="A4234">
        <v>9517</v>
      </c>
      <c r="B4234" t="str">
        <f t="shared" si="66"/>
        <v/>
      </c>
    </row>
    <row r="4235" spans="1:2" x14ac:dyDescent="0.25">
      <c r="A4235">
        <v>9517</v>
      </c>
      <c r="B4235" t="str">
        <f t="shared" si="66"/>
        <v/>
      </c>
    </row>
    <row r="4236" spans="1:2" x14ac:dyDescent="0.25">
      <c r="A4236">
        <v>9567</v>
      </c>
      <c r="B4236">
        <f t="shared" si="66"/>
        <v>50</v>
      </c>
    </row>
    <row r="4237" spans="1:2" x14ac:dyDescent="0.25">
      <c r="A4237">
        <v>9567</v>
      </c>
      <c r="B4237" t="str">
        <f t="shared" si="66"/>
        <v/>
      </c>
    </row>
    <row r="4238" spans="1:2" x14ac:dyDescent="0.25">
      <c r="A4238">
        <v>9567</v>
      </c>
      <c r="B4238" t="str">
        <f t="shared" si="66"/>
        <v/>
      </c>
    </row>
    <row r="4239" spans="1:2" x14ac:dyDescent="0.25">
      <c r="A4239">
        <v>9567</v>
      </c>
      <c r="B4239" t="str">
        <f t="shared" si="66"/>
        <v/>
      </c>
    </row>
    <row r="4240" spans="1:2" x14ac:dyDescent="0.25">
      <c r="A4240">
        <v>9567</v>
      </c>
      <c r="B4240" t="str">
        <f t="shared" si="66"/>
        <v/>
      </c>
    </row>
    <row r="4241" spans="1:2" x14ac:dyDescent="0.25">
      <c r="A4241">
        <v>9567</v>
      </c>
      <c r="B4241" t="str">
        <f t="shared" si="66"/>
        <v/>
      </c>
    </row>
    <row r="4242" spans="1:2" x14ac:dyDescent="0.25">
      <c r="A4242">
        <v>9567</v>
      </c>
      <c r="B4242" t="str">
        <f t="shared" si="66"/>
        <v/>
      </c>
    </row>
    <row r="4243" spans="1:2" x14ac:dyDescent="0.25">
      <c r="A4243">
        <v>9567</v>
      </c>
      <c r="B4243" t="str">
        <f t="shared" si="66"/>
        <v/>
      </c>
    </row>
    <row r="4244" spans="1:2" x14ac:dyDescent="0.25">
      <c r="A4244">
        <v>9567</v>
      </c>
      <c r="B4244" t="str">
        <f t="shared" si="66"/>
        <v/>
      </c>
    </row>
    <row r="4245" spans="1:2" x14ac:dyDescent="0.25">
      <c r="A4245">
        <v>9567</v>
      </c>
      <c r="B4245" t="str">
        <f t="shared" si="66"/>
        <v/>
      </c>
    </row>
    <row r="4246" spans="1:2" x14ac:dyDescent="0.25">
      <c r="A4246">
        <v>9567</v>
      </c>
      <c r="B4246" t="str">
        <f t="shared" si="66"/>
        <v/>
      </c>
    </row>
    <row r="4247" spans="1:2" x14ac:dyDescent="0.25">
      <c r="A4247">
        <v>9567</v>
      </c>
      <c r="B4247" t="str">
        <f t="shared" si="66"/>
        <v/>
      </c>
    </row>
    <row r="4248" spans="1:2" x14ac:dyDescent="0.25">
      <c r="A4248">
        <v>9567</v>
      </c>
      <c r="B4248" t="str">
        <f t="shared" si="66"/>
        <v/>
      </c>
    </row>
    <row r="4249" spans="1:2" x14ac:dyDescent="0.25">
      <c r="A4249">
        <v>9567</v>
      </c>
      <c r="B4249" t="str">
        <f t="shared" si="66"/>
        <v/>
      </c>
    </row>
    <row r="4250" spans="1:2" x14ac:dyDescent="0.25">
      <c r="A4250">
        <v>9567</v>
      </c>
      <c r="B4250" t="str">
        <f t="shared" si="66"/>
        <v/>
      </c>
    </row>
    <row r="4251" spans="1:2" x14ac:dyDescent="0.25">
      <c r="A4251">
        <v>9567</v>
      </c>
      <c r="B4251" t="str">
        <f t="shared" si="66"/>
        <v/>
      </c>
    </row>
    <row r="4252" spans="1:2" x14ac:dyDescent="0.25">
      <c r="A4252">
        <v>9567</v>
      </c>
      <c r="B4252" t="str">
        <f t="shared" si="66"/>
        <v/>
      </c>
    </row>
    <row r="4253" spans="1:2" x14ac:dyDescent="0.25">
      <c r="A4253">
        <v>9567</v>
      </c>
      <c r="B4253" t="str">
        <f t="shared" si="66"/>
        <v/>
      </c>
    </row>
    <row r="4254" spans="1:2" x14ac:dyDescent="0.25">
      <c r="A4254">
        <v>9567</v>
      </c>
      <c r="B4254" t="str">
        <f t="shared" si="66"/>
        <v/>
      </c>
    </row>
    <row r="4255" spans="1:2" x14ac:dyDescent="0.25">
      <c r="A4255">
        <v>9567</v>
      </c>
      <c r="B4255" t="str">
        <f t="shared" si="66"/>
        <v/>
      </c>
    </row>
    <row r="4256" spans="1:2" x14ac:dyDescent="0.25">
      <c r="A4256">
        <v>9567</v>
      </c>
      <c r="B4256" t="str">
        <f t="shared" si="66"/>
        <v/>
      </c>
    </row>
    <row r="4257" spans="1:2" x14ac:dyDescent="0.25">
      <c r="A4257">
        <v>9567</v>
      </c>
      <c r="B4257" t="str">
        <f t="shared" si="66"/>
        <v/>
      </c>
    </row>
    <row r="4258" spans="1:2" x14ac:dyDescent="0.25">
      <c r="A4258">
        <v>9567</v>
      </c>
      <c r="B4258" t="str">
        <f t="shared" si="66"/>
        <v/>
      </c>
    </row>
    <row r="4259" spans="1:2" x14ac:dyDescent="0.25">
      <c r="A4259">
        <v>9567</v>
      </c>
      <c r="B4259" t="str">
        <f t="shared" si="66"/>
        <v/>
      </c>
    </row>
    <row r="4260" spans="1:2" x14ac:dyDescent="0.25">
      <c r="A4260">
        <v>9567</v>
      </c>
      <c r="B4260" t="str">
        <f t="shared" si="66"/>
        <v/>
      </c>
    </row>
    <row r="4261" spans="1:2" x14ac:dyDescent="0.25">
      <c r="A4261">
        <v>9567</v>
      </c>
      <c r="B4261" t="str">
        <f t="shared" si="66"/>
        <v/>
      </c>
    </row>
    <row r="4262" spans="1:2" x14ac:dyDescent="0.25">
      <c r="A4262">
        <v>9567</v>
      </c>
      <c r="B4262" t="str">
        <f t="shared" si="66"/>
        <v/>
      </c>
    </row>
    <row r="4263" spans="1:2" x14ac:dyDescent="0.25">
      <c r="A4263">
        <v>9567</v>
      </c>
      <c r="B4263" t="str">
        <f t="shared" si="66"/>
        <v/>
      </c>
    </row>
    <row r="4264" spans="1:2" x14ac:dyDescent="0.25">
      <c r="A4264">
        <v>9567</v>
      </c>
      <c r="B4264" t="str">
        <f t="shared" si="66"/>
        <v/>
      </c>
    </row>
    <row r="4265" spans="1:2" x14ac:dyDescent="0.25">
      <c r="A4265">
        <v>9567</v>
      </c>
      <c r="B4265" t="str">
        <f t="shared" si="66"/>
        <v/>
      </c>
    </row>
    <row r="4266" spans="1:2" x14ac:dyDescent="0.25">
      <c r="A4266">
        <v>9567</v>
      </c>
      <c r="B4266" t="str">
        <f t="shared" si="66"/>
        <v/>
      </c>
    </row>
    <row r="4267" spans="1:2" x14ac:dyDescent="0.25">
      <c r="A4267">
        <v>9567</v>
      </c>
      <c r="B4267" t="str">
        <f t="shared" si="66"/>
        <v/>
      </c>
    </row>
    <row r="4268" spans="1:2" x14ac:dyDescent="0.25">
      <c r="A4268">
        <v>9567</v>
      </c>
      <c r="B4268" t="str">
        <f t="shared" si="66"/>
        <v/>
      </c>
    </row>
    <row r="4269" spans="1:2" x14ac:dyDescent="0.25">
      <c r="A4269">
        <v>9567</v>
      </c>
      <c r="B4269" t="str">
        <f t="shared" si="66"/>
        <v/>
      </c>
    </row>
    <row r="4270" spans="1:2" x14ac:dyDescent="0.25">
      <c r="A4270">
        <v>9567</v>
      </c>
      <c r="B4270" t="str">
        <f t="shared" si="66"/>
        <v/>
      </c>
    </row>
    <row r="4271" spans="1:2" x14ac:dyDescent="0.25">
      <c r="A4271">
        <v>9567</v>
      </c>
      <c r="B4271" t="str">
        <f t="shared" si="66"/>
        <v/>
      </c>
    </row>
    <row r="4272" spans="1:2" x14ac:dyDescent="0.25">
      <c r="A4272">
        <v>9567</v>
      </c>
      <c r="B4272" t="str">
        <f t="shared" si="66"/>
        <v/>
      </c>
    </row>
    <row r="4273" spans="1:2" x14ac:dyDescent="0.25">
      <c r="A4273">
        <v>9567</v>
      </c>
      <c r="B4273" t="str">
        <f t="shared" si="66"/>
        <v/>
      </c>
    </row>
    <row r="4274" spans="1:2" x14ac:dyDescent="0.25">
      <c r="A4274">
        <v>9567</v>
      </c>
      <c r="B4274" t="str">
        <f t="shared" si="66"/>
        <v/>
      </c>
    </row>
    <row r="4275" spans="1:2" x14ac:dyDescent="0.25">
      <c r="A4275">
        <v>9567</v>
      </c>
      <c r="B4275" t="str">
        <f t="shared" si="66"/>
        <v/>
      </c>
    </row>
    <row r="4276" spans="1:2" x14ac:dyDescent="0.25">
      <c r="A4276">
        <v>9567</v>
      </c>
      <c r="B4276" t="str">
        <f t="shared" si="66"/>
        <v/>
      </c>
    </row>
    <row r="4277" spans="1:2" x14ac:dyDescent="0.25">
      <c r="A4277">
        <v>9567</v>
      </c>
      <c r="B4277" t="str">
        <f t="shared" si="66"/>
        <v/>
      </c>
    </row>
    <row r="4278" spans="1:2" x14ac:dyDescent="0.25">
      <c r="A4278">
        <v>9567</v>
      </c>
      <c r="B4278" t="str">
        <f t="shared" si="66"/>
        <v/>
      </c>
    </row>
    <row r="4279" spans="1:2" x14ac:dyDescent="0.25">
      <c r="A4279">
        <v>9567</v>
      </c>
      <c r="B4279" t="str">
        <f t="shared" si="66"/>
        <v/>
      </c>
    </row>
    <row r="4280" spans="1:2" x14ac:dyDescent="0.25">
      <c r="A4280">
        <v>9567</v>
      </c>
      <c r="B4280" t="str">
        <f t="shared" si="66"/>
        <v/>
      </c>
    </row>
    <row r="4281" spans="1:2" x14ac:dyDescent="0.25">
      <c r="A4281">
        <v>9567</v>
      </c>
      <c r="B4281" t="str">
        <f t="shared" si="66"/>
        <v/>
      </c>
    </row>
    <row r="4282" spans="1:2" x14ac:dyDescent="0.25">
      <c r="A4282">
        <v>9567</v>
      </c>
      <c r="B4282" t="str">
        <f t="shared" si="66"/>
        <v/>
      </c>
    </row>
    <row r="4283" spans="1:2" x14ac:dyDescent="0.25">
      <c r="A4283">
        <v>9567</v>
      </c>
      <c r="B4283" t="str">
        <f t="shared" si="66"/>
        <v/>
      </c>
    </row>
    <row r="4284" spans="1:2" x14ac:dyDescent="0.25">
      <c r="A4284">
        <v>9567</v>
      </c>
      <c r="B4284" t="str">
        <f t="shared" si="66"/>
        <v/>
      </c>
    </row>
    <row r="4285" spans="1:2" x14ac:dyDescent="0.25">
      <c r="A4285">
        <v>9567</v>
      </c>
      <c r="B4285" t="str">
        <f t="shared" si="66"/>
        <v/>
      </c>
    </row>
    <row r="4286" spans="1:2" x14ac:dyDescent="0.25">
      <c r="A4286">
        <v>9567</v>
      </c>
      <c r="B4286" t="str">
        <f t="shared" si="66"/>
        <v/>
      </c>
    </row>
    <row r="4287" spans="1:2" x14ac:dyDescent="0.25">
      <c r="A4287">
        <v>9567</v>
      </c>
      <c r="B4287" t="str">
        <f t="shared" si="66"/>
        <v/>
      </c>
    </row>
    <row r="4288" spans="1:2" x14ac:dyDescent="0.25">
      <c r="A4288">
        <v>9619</v>
      </c>
      <c r="B4288">
        <f t="shared" si="66"/>
        <v>52</v>
      </c>
    </row>
    <row r="4289" spans="1:2" x14ac:dyDescent="0.25">
      <c r="A4289">
        <v>9619</v>
      </c>
      <c r="B4289" t="str">
        <f t="shared" si="66"/>
        <v/>
      </c>
    </row>
    <row r="4290" spans="1:2" x14ac:dyDescent="0.25">
      <c r="A4290">
        <v>9619</v>
      </c>
      <c r="B4290" t="str">
        <f t="shared" si="66"/>
        <v/>
      </c>
    </row>
    <row r="4291" spans="1:2" x14ac:dyDescent="0.25">
      <c r="A4291">
        <v>9619</v>
      </c>
      <c r="B4291" t="str">
        <f t="shared" si="66"/>
        <v/>
      </c>
    </row>
    <row r="4292" spans="1:2" x14ac:dyDescent="0.25">
      <c r="A4292">
        <v>9619</v>
      </c>
      <c r="B4292" t="str">
        <f t="shared" ref="B4292:B4355" si="67">IF(A4292&lt;&gt;A4291,A4292-A4291,"")</f>
        <v/>
      </c>
    </row>
    <row r="4293" spans="1:2" x14ac:dyDescent="0.25">
      <c r="A4293">
        <v>9619</v>
      </c>
      <c r="B4293" t="str">
        <f t="shared" si="67"/>
        <v/>
      </c>
    </row>
    <row r="4294" spans="1:2" x14ac:dyDescent="0.25">
      <c r="A4294">
        <v>9619</v>
      </c>
      <c r="B4294" t="str">
        <f t="shared" si="67"/>
        <v/>
      </c>
    </row>
    <row r="4295" spans="1:2" x14ac:dyDescent="0.25">
      <c r="A4295">
        <v>9619</v>
      </c>
      <c r="B4295" t="str">
        <f t="shared" si="67"/>
        <v/>
      </c>
    </row>
    <row r="4296" spans="1:2" x14ac:dyDescent="0.25">
      <c r="A4296">
        <v>9619</v>
      </c>
      <c r="B4296" t="str">
        <f t="shared" si="67"/>
        <v/>
      </c>
    </row>
    <row r="4297" spans="1:2" x14ac:dyDescent="0.25">
      <c r="A4297">
        <v>9619</v>
      </c>
      <c r="B4297" t="str">
        <f t="shared" si="67"/>
        <v/>
      </c>
    </row>
    <row r="4298" spans="1:2" x14ac:dyDescent="0.25">
      <c r="A4298">
        <v>9619</v>
      </c>
      <c r="B4298" t="str">
        <f t="shared" si="67"/>
        <v/>
      </c>
    </row>
    <row r="4299" spans="1:2" x14ac:dyDescent="0.25">
      <c r="A4299">
        <v>9619</v>
      </c>
      <c r="B4299" t="str">
        <f t="shared" si="67"/>
        <v/>
      </c>
    </row>
    <row r="4300" spans="1:2" x14ac:dyDescent="0.25">
      <c r="A4300">
        <v>9619</v>
      </c>
      <c r="B4300" t="str">
        <f t="shared" si="67"/>
        <v/>
      </c>
    </row>
    <row r="4301" spans="1:2" x14ac:dyDescent="0.25">
      <c r="A4301">
        <v>9619</v>
      </c>
      <c r="B4301" t="str">
        <f t="shared" si="67"/>
        <v/>
      </c>
    </row>
    <row r="4302" spans="1:2" x14ac:dyDescent="0.25">
      <c r="A4302">
        <v>9619</v>
      </c>
      <c r="B4302" t="str">
        <f t="shared" si="67"/>
        <v/>
      </c>
    </row>
    <row r="4303" spans="1:2" x14ac:dyDescent="0.25">
      <c r="A4303">
        <v>9619</v>
      </c>
      <c r="B4303" t="str">
        <f t="shared" si="67"/>
        <v/>
      </c>
    </row>
    <row r="4304" spans="1:2" x14ac:dyDescent="0.25">
      <c r="A4304">
        <v>9619</v>
      </c>
      <c r="B4304" t="str">
        <f t="shared" si="67"/>
        <v/>
      </c>
    </row>
    <row r="4305" spans="1:2" x14ac:dyDescent="0.25">
      <c r="A4305">
        <v>9619</v>
      </c>
      <c r="B4305" t="str">
        <f t="shared" si="67"/>
        <v/>
      </c>
    </row>
    <row r="4306" spans="1:2" x14ac:dyDescent="0.25">
      <c r="A4306">
        <v>9619</v>
      </c>
      <c r="B4306" t="str">
        <f t="shared" si="67"/>
        <v/>
      </c>
    </row>
    <row r="4307" spans="1:2" x14ac:dyDescent="0.25">
      <c r="A4307">
        <v>9619</v>
      </c>
      <c r="B4307" t="str">
        <f t="shared" si="67"/>
        <v/>
      </c>
    </row>
    <row r="4308" spans="1:2" x14ac:dyDescent="0.25">
      <c r="A4308">
        <v>9619</v>
      </c>
      <c r="B4308" t="str">
        <f t="shared" si="67"/>
        <v/>
      </c>
    </row>
    <row r="4309" spans="1:2" x14ac:dyDescent="0.25">
      <c r="A4309">
        <v>9619</v>
      </c>
      <c r="B4309" t="str">
        <f t="shared" si="67"/>
        <v/>
      </c>
    </row>
    <row r="4310" spans="1:2" x14ac:dyDescent="0.25">
      <c r="A4310">
        <v>9619</v>
      </c>
      <c r="B4310" t="str">
        <f t="shared" si="67"/>
        <v/>
      </c>
    </row>
    <row r="4311" spans="1:2" x14ac:dyDescent="0.25">
      <c r="A4311">
        <v>9619</v>
      </c>
      <c r="B4311" t="str">
        <f t="shared" si="67"/>
        <v/>
      </c>
    </row>
    <row r="4312" spans="1:2" x14ac:dyDescent="0.25">
      <c r="A4312">
        <v>9619</v>
      </c>
      <c r="B4312" t="str">
        <f t="shared" si="67"/>
        <v/>
      </c>
    </row>
    <row r="4313" spans="1:2" x14ac:dyDescent="0.25">
      <c r="A4313">
        <v>9619</v>
      </c>
      <c r="B4313" t="str">
        <f t="shared" si="67"/>
        <v/>
      </c>
    </row>
    <row r="4314" spans="1:2" x14ac:dyDescent="0.25">
      <c r="A4314">
        <v>9619</v>
      </c>
      <c r="B4314" t="str">
        <f t="shared" si="67"/>
        <v/>
      </c>
    </row>
    <row r="4315" spans="1:2" x14ac:dyDescent="0.25">
      <c r="A4315">
        <v>9619</v>
      </c>
      <c r="B4315" t="str">
        <f t="shared" si="67"/>
        <v/>
      </c>
    </row>
    <row r="4316" spans="1:2" x14ac:dyDescent="0.25">
      <c r="A4316">
        <v>9619</v>
      </c>
      <c r="B4316" t="str">
        <f t="shared" si="67"/>
        <v/>
      </c>
    </row>
    <row r="4317" spans="1:2" x14ac:dyDescent="0.25">
      <c r="A4317">
        <v>9619</v>
      </c>
      <c r="B4317" t="str">
        <f t="shared" si="67"/>
        <v/>
      </c>
    </row>
    <row r="4318" spans="1:2" x14ac:dyDescent="0.25">
      <c r="A4318">
        <v>9619</v>
      </c>
      <c r="B4318" t="str">
        <f t="shared" si="67"/>
        <v/>
      </c>
    </row>
    <row r="4319" spans="1:2" x14ac:dyDescent="0.25">
      <c r="A4319">
        <v>9619</v>
      </c>
      <c r="B4319" t="str">
        <f t="shared" si="67"/>
        <v/>
      </c>
    </row>
    <row r="4320" spans="1:2" x14ac:dyDescent="0.25">
      <c r="A4320">
        <v>9619</v>
      </c>
      <c r="B4320" t="str">
        <f t="shared" si="67"/>
        <v/>
      </c>
    </row>
    <row r="4321" spans="1:2" x14ac:dyDescent="0.25">
      <c r="A4321">
        <v>9619</v>
      </c>
      <c r="B4321" t="str">
        <f t="shared" si="67"/>
        <v/>
      </c>
    </row>
    <row r="4322" spans="1:2" x14ac:dyDescent="0.25">
      <c r="A4322">
        <v>9667</v>
      </c>
      <c r="B4322">
        <f t="shared" si="67"/>
        <v>48</v>
      </c>
    </row>
    <row r="4323" spans="1:2" x14ac:dyDescent="0.25">
      <c r="A4323">
        <v>9667</v>
      </c>
      <c r="B4323" t="str">
        <f t="shared" si="67"/>
        <v/>
      </c>
    </row>
    <row r="4324" spans="1:2" x14ac:dyDescent="0.25">
      <c r="A4324">
        <v>9667</v>
      </c>
      <c r="B4324" t="str">
        <f t="shared" si="67"/>
        <v/>
      </c>
    </row>
    <row r="4325" spans="1:2" x14ac:dyDescent="0.25">
      <c r="A4325">
        <v>9667</v>
      </c>
      <c r="B4325" t="str">
        <f t="shared" si="67"/>
        <v/>
      </c>
    </row>
    <row r="4326" spans="1:2" x14ac:dyDescent="0.25">
      <c r="A4326">
        <v>9667</v>
      </c>
      <c r="B4326" t="str">
        <f t="shared" si="67"/>
        <v/>
      </c>
    </row>
    <row r="4327" spans="1:2" x14ac:dyDescent="0.25">
      <c r="A4327">
        <v>9667</v>
      </c>
      <c r="B4327" t="str">
        <f t="shared" si="67"/>
        <v/>
      </c>
    </row>
    <row r="4328" spans="1:2" x14ac:dyDescent="0.25">
      <c r="A4328">
        <v>9667</v>
      </c>
      <c r="B4328" t="str">
        <f t="shared" si="67"/>
        <v/>
      </c>
    </row>
    <row r="4329" spans="1:2" x14ac:dyDescent="0.25">
      <c r="A4329">
        <v>9667</v>
      </c>
      <c r="B4329" t="str">
        <f t="shared" si="67"/>
        <v/>
      </c>
    </row>
    <row r="4330" spans="1:2" x14ac:dyDescent="0.25">
      <c r="A4330">
        <v>9667</v>
      </c>
      <c r="B4330" t="str">
        <f t="shared" si="67"/>
        <v/>
      </c>
    </row>
    <row r="4331" spans="1:2" x14ac:dyDescent="0.25">
      <c r="A4331">
        <v>9667</v>
      </c>
      <c r="B4331" t="str">
        <f t="shared" si="67"/>
        <v/>
      </c>
    </row>
    <row r="4332" spans="1:2" x14ac:dyDescent="0.25">
      <c r="A4332">
        <v>9667</v>
      </c>
      <c r="B4332" t="str">
        <f t="shared" si="67"/>
        <v/>
      </c>
    </row>
    <row r="4333" spans="1:2" x14ac:dyDescent="0.25">
      <c r="A4333">
        <v>9667</v>
      </c>
      <c r="B4333" t="str">
        <f t="shared" si="67"/>
        <v/>
      </c>
    </row>
    <row r="4334" spans="1:2" x14ac:dyDescent="0.25">
      <c r="A4334">
        <v>9667</v>
      </c>
      <c r="B4334" t="str">
        <f t="shared" si="67"/>
        <v/>
      </c>
    </row>
    <row r="4335" spans="1:2" x14ac:dyDescent="0.25">
      <c r="A4335">
        <v>9667</v>
      </c>
      <c r="B4335" t="str">
        <f t="shared" si="67"/>
        <v/>
      </c>
    </row>
    <row r="4336" spans="1:2" x14ac:dyDescent="0.25">
      <c r="A4336">
        <v>9667</v>
      </c>
      <c r="B4336" t="str">
        <f t="shared" si="67"/>
        <v/>
      </c>
    </row>
    <row r="4337" spans="1:2" x14ac:dyDescent="0.25">
      <c r="A4337">
        <v>9667</v>
      </c>
      <c r="B4337" t="str">
        <f t="shared" si="67"/>
        <v/>
      </c>
    </row>
    <row r="4338" spans="1:2" x14ac:dyDescent="0.25">
      <c r="A4338">
        <v>9667</v>
      </c>
      <c r="B4338" t="str">
        <f t="shared" si="67"/>
        <v/>
      </c>
    </row>
    <row r="4339" spans="1:2" x14ac:dyDescent="0.25">
      <c r="A4339">
        <v>9667</v>
      </c>
      <c r="B4339" t="str">
        <f t="shared" si="67"/>
        <v/>
      </c>
    </row>
    <row r="4340" spans="1:2" x14ac:dyDescent="0.25">
      <c r="A4340">
        <v>9667</v>
      </c>
      <c r="B4340" t="str">
        <f t="shared" si="67"/>
        <v/>
      </c>
    </row>
    <row r="4341" spans="1:2" x14ac:dyDescent="0.25">
      <c r="A4341">
        <v>9667</v>
      </c>
      <c r="B4341" t="str">
        <f t="shared" si="67"/>
        <v/>
      </c>
    </row>
    <row r="4342" spans="1:2" x14ac:dyDescent="0.25">
      <c r="A4342">
        <v>9667</v>
      </c>
      <c r="B4342" t="str">
        <f t="shared" si="67"/>
        <v/>
      </c>
    </row>
    <row r="4343" spans="1:2" x14ac:dyDescent="0.25">
      <c r="A4343">
        <v>9667</v>
      </c>
      <c r="B4343" t="str">
        <f t="shared" si="67"/>
        <v/>
      </c>
    </row>
    <row r="4344" spans="1:2" x14ac:dyDescent="0.25">
      <c r="A4344">
        <v>9667</v>
      </c>
      <c r="B4344" t="str">
        <f t="shared" si="67"/>
        <v/>
      </c>
    </row>
    <row r="4345" spans="1:2" x14ac:dyDescent="0.25">
      <c r="A4345">
        <v>9667</v>
      </c>
      <c r="B4345" t="str">
        <f t="shared" si="67"/>
        <v/>
      </c>
    </row>
    <row r="4346" spans="1:2" x14ac:dyDescent="0.25">
      <c r="A4346">
        <v>9667</v>
      </c>
      <c r="B4346" t="str">
        <f t="shared" si="67"/>
        <v/>
      </c>
    </row>
    <row r="4347" spans="1:2" x14ac:dyDescent="0.25">
      <c r="A4347">
        <v>9667</v>
      </c>
      <c r="B4347" t="str">
        <f t="shared" si="67"/>
        <v/>
      </c>
    </row>
    <row r="4348" spans="1:2" x14ac:dyDescent="0.25">
      <c r="A4348">
        <v>9667</v>
      </c>
      <c r="B4348" t="str">
        <f t="shared" si="67"/>
        <v/>
      </c>
    </row>
    <row r="4349" spans="1:2" x14ac:dyDescent="0.25">
      <c r="A4349">
        <v>9667</v>
      </c>
      <c r="B4349" t="str">
        <f t="shared" si="67"/>
        <v/>
      </c>
    </row>
    <row r="4350" spans="1:2" x14ac:dyDescent="0.25">
      <c r="A4350">
        <v>9667</v>
      </c>
      <c r="B4350" t="str">
        <f t="shared" si="67"/>
        <v/>
      </c>
    </row>
    <row r="4351" spans="1:2" x14ac:dyDescent="0.25">
      <c r="A4351">
        <v>9667</v>
      </c>
      <c r="B4351" t="str">
        <f t="shared" si="67"/>
        <v/>
      </c>
    </row>
    <row r="4352" spans="1:2" x14ac:dyDescent="0.25">
      <c r="A4352">
        <v>9667</v>
      </c>
      <c r="B4352" t="str">
        <f t="shared" si="67"/>
        <v/>
      </c>
    </row>
    <row r="4353" spans="1:2" x14ac:dyDescent="0.25">
      <c r="A4353">
        <v>9667</v>
      </c>
      <c r="B4353" t="str">
        <f t="shared" si="67"/>
        <v/>
      </c>
    </row>
    <row r="4354" spans="1:2" x14ac:dyDescent="0.25">
      <c r="A4354">
        <v>9722</v>
      </c>
      <c r="B4354">
        <f t="shared" si="67"/>
        <v>55</v>
      </c>
    </row>
    <row r="4355" spans="1:2" x14ac:dyDescent="0.25">
      <c r="A4355">
        <v>9722</v>
      </c>
      <c r="B4355" t="str">
        <f t="shared" si="67"/>
        <v/>
      </c>
    </row>
    <row r="4356" spans="1:2" x14ac:dyDescent="0.25">
      <c r="A4356">
        <v>9722</v>
      </c>
      <c r="B4356" t="str">
        <f t="shared" ref="B4356:B4419" si="68">IF(A4356&lt;&gt;A4355,A4356-A4355,"")</f>
        <v/>
      </c>
    </row>
    <row r="4357" spans="1:2" x14ac:dyDescent="0.25">
      <c r="A4357">
        <v>9722</v>
      </c>
      <c r="B4357" t="str">
        <f t="shared" si="68"/>
        <v/>
      </c>
    </row>
    <row r="4358" spans="1:2" x14ac:dyDescent="0.25">
      <c r="A4358">
        <v>9722</v>
      </c>
      <c r="B4358" t="str">
        <f t="shared" si="68"/>
        <v/>
      </c>
    </row>
    <row r="4359" spans="1:2" x14ac:dyDescent="0.25">
      <c r="A4359">
        <v>9722</v>
      </c>
      <c r="B4359" t="str">
        <f t="shared" si="68"/>
        <v/>
      </c>
    </row>
    <row r="4360" spans="1:2" x14ac:dyDescent="0.25">
      <c r="A4360">
        <v>9722</v>
      </c>
      <c r="B4360" t="str">
        <f t="shared" si="68"/>
        <v/>
      </c>
    </row>
    <row r="4361" spans="1:2" x14ac:dyDescent="0.25">
      <c r="A4361">
        <v>9722</v>
      </c>
      <c r="B4361" t="str">
        <f t="shared" si="68"/>
        <v/>
      </c>
    </row>
    <row r="4362" spans="1:2" x14ac:dyDescent="0.25">
      <c r="A4362">
        <v>9722</v>
      </c>
      <c r="B4362" t="str">
        <f t="shared" si="68"/>
        <v/>
      </c>
    </row>
    <row r="4363" spans="1:2" x14ac:dyDescent="0.25">
      <c r="A4363">
        <v>9722</v>
      </c>
      <c r="B4363" t="str">
        <f t="shared" si="68"/>
        <v/>
      </c>
    </row>
    <row r="4364" spans="1:2" x14ac:dyDescent="0.25">
      <c r="A4364">
        <v>9722</v>
      </c>
      <c r="B4364" t="str">
        <f t="shared" si="68"/>
        <v/>
      </c>
    </row>
    <row r="4365" spans="1:2" x14ac:dyDescent="0.25">
      <c r="A4365">
        <v>9722</v>
      </c>
      <c r="B4365" t="str">
        <f t="shared" si="68"/>
        <v/>
      </c>
    </row>
    <row r="4366" spans="1:2" x14ac:dyDescent="0.25">
      <c r="A4366">
        <v>9722</v>
      </c>
      <c r="B4366" t="str">
        <f t="shared" si="68"/>
        <v/>
      </c>
    </row>
    <row r="4367" spans="1:2" x14ac:dyDescent="0.25">
      <c r="A4367">
        <v>9722</v>
      </c>
      <c r="B4367" t="str">
        <f t="shared" si="68"/>
        <v/>
      </c>
    </row>
    <row r="4368" spans="1:2" x14ac:dyDescent="0.25">
      <c r="A4368">
        <v>9722</v>
      </c>
      <c r="B4368" t="str">
        <f t="shared" si="68"/>
        <v/>
      </c>
    </row>
    <row r="4369" spans="1:2" x14ac:dyDescent="0.25">
      <c r="A4369">
        <v>9722</v>
      </c>
      <c r="B4369" t="str">
        <f t="shared" si="68"/>
        <v/>
      </c>
    </row>
    <row r="4370" spans="1:2" x14ac:dyDescent="0.25">
      <c r="A4370">
        <v>9722</v>
      </c>
      <c r="B4370" t="str">
        <f t="shared" si="68"/>
        <v/>
      </c>
    </row>
    <row r="4371" spans="1:2" x14ac:dyDescent="0.25">
      <c r="A4371">
        <v>9722</v>
      </c>
      <c r="B4371" t="str">
        <f t="shared" si="68"/>
        <v/>
      </c>
    </row>
    <row r="4372" spans="1:2" x14ac:dyDescent="0.25">
      <c r="A4372">
        <v>9722</v>
      </c>
      <c r="B4372" t="str">
        <f t="shared" si="68"/>
        <v/>
      </c>
    </row>
    <row r="4373" spans="1:2" x14ac:dyDescent="0.25">
      <c r="A4373">
        <v>9722</v>
      </c>
      <c r="B4373" t="str">
        <f t="shared" si="68"/>
        <v/>
      </c>
    </row>
    <row r="4374" spans="1:2" x14ac:dyDescent="0.25">
      <c r="A4374">
        <v>9722</v>
      </c>
      <c r="B4374" t="str">
        <f t="shared" si="68"/>
        <v/>
      </c>
    </row>
    <row r="4375" spans="1:2" x14ac:dyDescent="0.25">
      <c r="A4375">
        <v>9722</v>
      </c>
      <c r="B4375" t="str">
        <f t="shared" si="68"/>
        <v/>
      </c>
    </row>
    <row r="4376" spans="1:2" x14ac:dyDescent="0.25">
      <c r="A4376">
        <v>9722</v>
      </c>
      <c r="B4376" t="str">
        <f t="shared" si="68"/>
        <v/>
      </c>
    </row>
    <row r="4377" spans="1:2" x14ac:dyDescent="0.25">
      <c r="A4377">
        <v>9722</v>
      </c>
      <c r="B4377" t="str">
        <f t="shared" si="68"/>
        <v/>
      </c>
    </row>
    <row r="4378" spans="1:2" x14ac:dyDescent="0.25">
      <c r="A4378">
        <v>9722</v>
      </c>
      <c r="B4378" t="str">
        <f t="shared" si="68"/>
        <v/>
      </c>
    </row>
    <row r="4379" spans="1:2" x14ac:dyDescent="0.25">
      <c r="A4379">
        <v>9722</v>
      </c>
      <c r="B4379" t="str">
        <f t="shared" si="68"/>
        <v/>
      </c>
    </row>
    <row r="4380" spans="1:2" x14ac:dyDescent="0.25">
      <c r="A4380">
        <v>9722</v>
      </c>
      <c r="B4380" t="str">
        <f t="shared" si="68"/>
        <v/>
      </c>
    </row>
    <row r="4381" spans="1:2" x14ac:dyDescent="0.25">
      <c r="A4381">
        <v>9722</v>
      </c>
      <c r="B4381" t="str">
        <f t="shared" si="68"/>
        <v/>
      </c>
    </row>
    <row r="4382" spans="1:2" x14ac:dyDescent="0.25">
      <c r="A4382">
        <v>9722</v>
      </c>
      <c r="B4382" t="str">
        <f t="shared" si="68"/>
        <v/>
      </c>
    </row>
    <row r="4383" spans="1:2" x14ac:dyDescent="0.25">
      <c r="A4383">
        <v>9722</v>
      </c>
      <c r="B4383" t="str">
        <f t="shared" si="68"/>
        <v/>
      </c>
    </row>
    <row r="4384" spans="1:2" x14ac:dyDescent="0.25">
      <c r="A4384">
        <v>9722</v>
      </c>
      <c r="B4384" t="str">
        <f t="shared" si="68"/>
        <v/>
      </c>
    </row>
    <row r="4385" spans="1:2" x14ac:dyDescent="0.25">
      <c r="A4385">
        <v>9722</v>
      </c>
      <c r="B4385" t="str">
        <f t="shared" si="68"/>
        <v/>
      </c>
    </row>
    <row r="4386" spans="1:2" x14ac:dyDescent="0.25">
      <c r="A4386">
        <v>9722</v>
      </c>
      <c r="B4386" t="str">
        <f t="shared" si="68"/>
        <v/>
      </c>
    </row>
    <row r="4387" spans="1:2" x14ac:dyDescent="0.25">
      <c r="A4387">
        <v>9722</v>
      </c>
      <c r="B4387" t="str">
        <f t="shared" si="68"/>
        <v/>
      </c>
    </row>
    <row r="4388" spans="1:2" x14ac:dyDescent="0.25">
      <c r="A4388">
        <v>9722</v>
      </c>
      <c r="B4388" t="str">
        <f t="shared" si="68"/>
        <v/>
      </c>
    </row>
    <row r="4389" spans="1:2" x14ac:dyDescent="0.25">
      <c r="A4389">
        <v>9722</v>
      </c>
      <c r="B4389" t="str">
        <f t="shared" si="68"/>
        <v/>
      </c>
    </row>
    <row r="4390" spans="1:2" x14ac:dyDescent="0.25">
      <c r="A4390">
        <v>9722</v>
      </c>
      <c r="B4390" t="str">
        <f t="shared" si="68"/>
        <v/>
      </c>
    </row>
    <row r="4391" spans="1:2" x14ac:dyDescent="0.25">
      <c r="A4391">
        <v>9722</v>
      </c>
      <c r="B4391" t="str">
        <f t="shared" si="68"/>
        <v/>
      </c>
    </row>
    <row r="4392" spans="1:2" x14ac:dyDescent="0.25">
      <c r="A4392">
        <v>9722</v>
      </c>
      <c r="B4392" t="str">
        <f t="shared" si="68"/>
        <v/>
      </c>
    </row>
    <row r="4393" spans="1:2" x14ac:dyDescent="0.25">
      <c r="A4393">
        <v>9722</v>
      </c>
      <c r="B4393" t="str">
        <f t="shared" si="68"/>
        <v/>
      </c>
    </row>
    <row r="4394" spans="1:2" x14ac:dyDescent="0.25">
      <c r="A4394">
        <v>9722</v>
      </c>
      <c r="B4394" t="str">
        <f t="shared" si="68"/>
        <v/>
      </c>
    </row>
    <row r="4395" spans="1:2" x14ac:dyDescent="0.25">
      <c r="A4395">
        <v>9722</v>
      </c>
      <c r="B4395" t="str">
        <f t="shared" si="68"/>
        <v/>
      </c>
    </row>
    <row r="4396" spans="1:2" x14ac:dyDescent="0.25">
      <c r="A4396">
        <v>9722</v>
      </c>
      <c r="B4396" t="str">
        <f t="shared" si="68"/>
        <v/>
      </c>
    </row>
    <row r="4397" spans="1:2" x14ac:dyDescent="0.25">
      <c r="A4397">
        <v>9722</v>
      </c>
      <c r="B4397" t="str">
        <f t="shared" si="68"/>
        <v/>
      </c>
    </row>
    <row r="4398" spans="1:2" x14ac:dyDescent="0.25">
      <c r="A4398">
        <v>9722</v>
      </c>
      <c r="B4398" t="str">
        <f t="shared" si="68"/>
        <v/>
      </c>
    </row>
    <row r="4399" spans="1:2" x14ac:dyDescent="0.25">
      <c r="A4399">
        <v>9722</v>
      </c>
      <c r="B4399" t="str">
        <f t="shared" si="68"/>
        <v/>
      </c>
    </row>
    <row r="4400" spans="1:2" x14ac:dyDescent="0.25">
      <c r="A4400">
        <v>9722</v>
      </c>
      <c r="B4400" t="str">
        <f t="shared" si="68"/>
        <v/>
      </c>
    </row>
    <row r="4401" spans="1:2" x14ac:dyDescent="0.25">
      <c r="A4401">
        <v>9722</v>
      </c>
      <c r="B4401" t="str">
        <f t="shared" si="68"/>
        <v/>
      </c>
    </row>
    <row r="4402" spans="1:2" x14ac:dyDescent="0.25">
      <c r="A4402">
        <v>9722</v>
      </c>
      <c r="B4402" t="str">
        <f t="shared" si="68"/>
        <v/>
      </c>
    </row>
    <row r="4403" spans="1:2" x14ac:dyDescent="0.25">
      <c r="A4403">
        <v>9722</v>
      </c>
      <c r="B4403" t="str">
        <f t="shared" si="68"/>
        <v/>
      </c>
    </row>
    <row r="4404" spans="1:2" x14ac:dyDescent="0.25">
      <c r="A4404">
        <v>9722</v>
      </c>
      <c r="B4404" t="str">
        <f t="shared" si="68"/>
        <v/>
      </c>
    </row>
    <row r="4405" spans="1:2" x14ac:dyDescent="0.25">
      <c r="A4405">
        <v>9722</v>
      </c>
      <c r="B4405" t="str">
        <f t="shared" si="68"/>
        <v/>
      </c>
    </row>
    <row r="4406" spans="1:2" x14ac:dyDescent="0.25">
      <c r="A4406">
        <v>9722</v>
      </c>
      <c r="B4406" t="str">
        <f t="shared" si="68"/>
        <v/>
      </c>
    </row>
    <row r="4407" spans="1:2" x14ac:dyDescent="0.25">
      <c r="A4407">
        <v>9772</v>
      </c>
      <c r="B4407">
        <f t="shared" si="68"/>
        <v>50</v>
      </c>
    </row>
    <row r="4408" spans="1:2" x14ac:dyDescent="0.25">
      <c r="A4408">
        <v>9772</v>
      </c>
      <c r="B4408" t="str">
        <f t="shared" si="68"/>
        <v/>
      </c>
    </row>
    <row r="4409" spans="1:2" x14ac:dyDescent="0.25">
      <c r="A4409">
        <v>9772</v>
      </c>
      <c r="B4409" t="str">
        <f t="shared" si="68"/>
        <v/>
      </c>
    </row>
    <row r="4410" spans="1:2" x14ac:dyDescent="0.25">
      <c r="A4410">
        <v>9772</v>
      </c>
      <c r="B4410" t="str">
        <f t="shared" si="68"/>
        <v/>
      </c>
    </row>
    <row r="4411" spans="1:2" x14ac:dyDescent="0.25">
      <c r="A4411">
        <v>9772</v>
      </c>
      <c r="B4411" t="str">
        <f t="shared" si="68"/>
        <v/>
      </c>
    </row>
    <row r="4412" spans="1:2" x14ac:dyDescent="0.25">
      <c r="A4412">
        <v>9772</v>
      </c>
      <c r="B4412" t="str">
        <f t="shared" si="68"/>
        <v/>
      </c>
    </row>
    <row r="4413" spans="1:2" x14ac:dyDescent="0.25">
      <c r="A4413">
        <v>9772</v>
      </c>
      <c r="B4413" t="str">
        <f t="shared" si="68"/>
        <v/>
      </c>
    </row>
    <row r="4414" spans="1:2" x14ac:dyDescent="0.25">
      <c r="A4414">
        <v>9772</v>
      </c>
      <c r="B4414" t="str">
        <f t="shared" si="68"/>
        <v/>
      </c>
    </row>
    <row r="4415" spans="1:2" x14ac:dyDescent="0.25">
      <c r="A4415">
        <v>9772</v>
      </c>
      <c r="B4415" t="str">
        <f t="shared" si="68"/>
        <v/>
      </c>
    </row>
    <row r="4416" spans="1:2" x14ac:dyDescent="0.25">
      <c r="A4416">
        <v>9772</v>
      </c>
      <c r="B4416" t="str">
        <f t="shared" si="68"/>
        <v/>
      </c>
    </row>
    <row r="4417" spans="1:2" x14ac:dyDescent="0.25">
      <c r="A4417">
        <v>9772</v>
      </c>
      <c r="B4417" t="str">
        <f t="shared" si="68"/>
        <v/>
      </c>
    </row>
    <row r="4418" spans="1:2" x14ac:dyDescent="0.25">
      <c r="A4418">
        <v>9772</v>
      </c>
      <c r="B4418" t="str">
        <f t="shared" si="68"/>
        <v/>
      </c>
    </row>
    <row r="4419" spans="1:2" x14ac:dyDescent="0.25">
      <c r="A4419">
        <v>9772</v>
      </c>
      <c r="B4419" t="str">
        <f t="shared" si="68"/>
        <v/>
      </c>
    </row>
    <row r="4420" spans="1:2" x14ac:dyDescent="0.25">
      <c r="A4420">
        <v>9772</v>
      </c>
      <c r="B4420" t="str">
        <f t="shared" ref="B4420:B4483" si="69">IF(A4420&lt;&gt;A4419,A4420-A4419,"")</f>
        <v/>
      </c>
    </row>
    <row r="4421" spans="1:2" x14ac:dyDescent="0.25">
      <c r="A4421">
        <v>9772</v>
      </c>
      <c r="B4421" t="str">
        <f t="shared" si="69"/>
        <v/>
      </c>
    </row>
    <row r="4422" spans="1:2" x14ac:dyDescent="0.25">
      <c r="A4422">
        <v>9772</v>
      </c>
      <c r="B4422" t="str">
        <f t="shared" si="69"/>
        <v/>
      </c>
    </row>
    <row r="4423" spans="1:2" x14ac:dyDescent="0.25">
      <c r="A4423">
        <v>9772</v>
      </c>
      <c r="B4423" t="str">
        <f t="shared" si="69"/>
        <v/>
      </c>
    </row>
    <row r="4424" spans="1:2" x14ac:dyDescent="0.25">
      <c r="A4424">
        <v>9772</v>
      </c>
      <c r="B4424" t="str">
        <f t="shared" si="69"/>
        <v/>
      </c>
    </row>
    <row r="4425" spans="1:2" x14ac:dyDescent="0.25">
      <c r="A4425">
        <v>9772</v>
      </c>
      <c r="B4425" t="str">
        <f t="shared" si="69"/>
        <v/>
      </c>
    </row>
    <row r="4426" spans="1:2" x14ac:dyDescent="0.25">
      <c r="A4426">
        <v>9772</v>
      </c>
      <c r="B4426" t="str">
        <f t="shared" si="69"/>
        <v/>
      </c>
    </row>
    <row r="4427" spans="1:2" x14ac:dyDescent="0.25">
      <c r="A4427">
        <v>9772</v>
      </c>
      <c r="B4427" t="str">
        <f t="shared" si="69"/>
        <v/>
      </c>
    </row>
    <row r="4428" spans="1:2" x14ac:dyDescent="0.25">
      <c r="A4428">
        <v>9772</v>
      </c>
      <c r="B4428" t="str">
        <f t="shared" si="69"/>
        <v/>
      </c>
    </row>
    <row r="4429" spans="1:2" x14ac:dyDescent="0.25">
      <c r="A4429">
        <v>9772</v>
      </c>
      <c r="B4429" t="str">
        <f t="shared" si="69"/>
        <v/>
      </c>
    </row>
    <row r="4430" spans="1:2" x14ac:dyDescent="0.25">
      <c r="A4430">
        <v>9772</v>
      </c>
      <c r="B4430" t="str">
        <f t="shared" si="69"/>
        <v/>
      </c>
    </row>
    <row r="4431" spans="1:2" x14ac:dyDescent="0.25">
      <c r="A4431">
        <v>9772</v>
      </c>
      <c r="B4431" t="str">
        <f t="shared" si="69"/>
        <v/>
      </c>
    </row>
    <row r="4432" spans="1:2" x14ac:dyDescent="0.25">
      <c r="A4432">
        <v>9772</v>
      </c>
      <c r="B4432" t="str">
        <f t="shared" si="69"/>
        <v/>
      </c>
    </row>
    <row r="4433" spans="1:2" x14ac:dyDescent="0.25">
      <c r="A4433">
        <v>9772</v>
      </c>
      <c r="B4433" t="str">
        <f t="shared" si="69"/>
        <v/>
      </c>
    </row>
    <row r="4434" spans="1:2" x14ac:dyDescent="0.25">
      <c r="A4434">
        <v>9772</v>
      </c>
      <c r="B4434" t="str">
        <f t="shared" si="69"/>
        <v/>
      </c>
    </row>
    <row r="4435" spans="1:2" x14ac:dyDescent="0.25">
      <c r="A4435">
        <v>9772</v>
      </c>
      <c r="B4435" t="str">
        <f t="shared" si="69"/>
        <v/>
      </c>
    </row>
    <row r="4436" spans="1:2" x14ac:dyDescent="0.25">
      <c r="A4436">
        <v>9772</v>
      </c>
      <c r="B4436" t="str">
        <f t="shared" si="69"/>
        <v/>
      </c>
    </row>
    <row r="4437" spans="1:2" x14ac:dyDescent="0.25">
      <c r="A4437">
        <v>9772</v>
      </c>
      <c r="B4437" t="str">
        <f t="shared" si="69"/>
        <v/>
      </c>
    </row>
    <row r="4438" spans="1:2" x14ac:dyDescent="0.25">
      <c r="A4438">
        <v>9772</v>
      </c>
      <c r="B4438" t="str">
        <f t="shared" si="69"/>
        <v/>
      </c>
    </row>
    <row r="4439" spans="1:2" x14ac:dyDescent="0.25">
      <c r="A4439">
        <v>9772</v>
      </c>
      <c r="B4439" t="str">
        <f t="shared" si="69"/>
        <v/>
      </c>
    </row>
    <row r="4440" spans="1:2" x14ac:dyDescent="0.25">
      <c r="A4440">
        <v>9772</v>
      </c>
      <c r="B4440" t="str">
        <f t="shared" si="69"/>
        <v/>
      </c>
    </row>
    <row r="4441" spans="1:2" x14ac:dyDescent="0.25">
      <c r="A4441">
        <v>9772</v>
      </c>
      <c r="B4441" t="str">
        <f t="shared" si="69"/>
        <v/>
      </c>
    </row>
    <row r="4442" spans="1:2" x14ac:dyDescent="0.25">
      <c r="A4442">
        <v>9772</v>
      </c>
      <c r="B4442" t="str">
        <f t="shared" si="69"/>
        <v/>
      </c>
    </row>
    <row r="4443" spans="1:2" x14ac:dyDescent="0.25">
      <c r="A4443">
        <v>9772</v>
      </c>
      <c r="B4443" t="str">
        <f t="shared" si="69"/>
        <v/>
      </c>
    </row>
    <row r="4444" spans="1:2" x14ac:dyDescent="0.25">
      <c r="A4444">
        <v>9772</v>
      </c>
      <c r="B4444" t="str">
        <f t="shared" si="69"/>
        <v/>
      </c>
    </row>
    <row r="4445" spans="1:2" x14ac:dyDescent="0.25">
      <c r="A4445">
        <v>9772</v>
      </c>
      <c r="B4445" t="str">
        <f t="shared" si="69"/>
        <v/>
      </c>
    </row>
    <row r="4446" spans="1:2" x14ac:dyDescent="0.25">
      <c r="A4446">
        <v>9772</v>
      </c>
      <c r="B4446" t="str">
        <f t="shared" si="69"/>
        <v/>
      </c>
    </row>
    <row r="4447" spans="1:2" x14ac:dyDescent="0.25">
      <c r="A4447">
        <v>9772</v>
      </c>
      <c r="B4447" t="str">
        <f t="shared" si="69"/>
        <v/>
      </c>
    </row>
    <row r="4448" spans="1:2" x14ac:dyDescent="0.25">
      <c r="A4448">
        <v>9772</v>
      </c>
      <c r="B4448" t="str">
        <f t="shared" si="69"/>
        <v/>
      </c>
    </row>
    <row r="4449" spans="1:2" x14ac:dyDescent="0.25">
      <c r="A4449">
        <v>9772</v>
      </c>
      <c r="B4449" t="str">
        <f t="shared" si="69"/>
        <v/>
      </c>
    </row>
    <row r="4450" spans="1:2" x14ac:dyDescent="0.25">
      <c r="A4450">
        <v>9772</v>
      </c>
      <c r="B4450" t="str">
        <f t="shared" si="69"/>
        <v/>
      </c>
    </row>
    <row r="4451" spans="1:2" x14ac:dyDescent="0.25">
      <c r="A4451">
        <v>9772</v>
      </c>
      <c r="B4451" t="str">
        <f t="shared" si="69"/>
        <v/>
      </c>
    </row>
    <row r="4452" spans="1:2" x14ac:dyDescent="0.25">
      <c r="A4452">
        <v>9772</v>
      </c>
      <c r="B4452" t="str">
        <f t="shared" si="69"/>
        <v/>
      </c>
    </row>
    <row r="4453" spans="1:2" x14ac:dyDescent="0.25">
      <c r="A4453">
        <v>9772</v>
      </c>
      <c r="B4453" t="str">
        <f t="shared" si="69"/>
        <v/>
      </c>
    </row>
    <row r="4454" spans="1:2" x14ac:dyDescent="0.25">
      <c r="A4454">
        <v>9772</v>
      </c>
      <c r="B4454" t="str">
        <f t="shared" si="69"/>
        <v/>
      </c>
    </row>
    <row r="4455" spans="1:2" x14ac:dyDescent="0.25">
      <c r="A4455">
        <v>9772</v>
      </c>
      <c r="B4455" t="str">
        <f t="shared" si="69"/>
        <v/>
      </c>
    </row>
    <row r="4456" spans="1:2" x14ac:dyDescent="0.25">
      <c r="A4456">
        <v>9772</v>
      </c>
      <c r="B4456" t="str">
        <f t="shared" si="69"/>
        <v/>
      </c>
    </row>
    <row r="4457" spans="1:2" x14ac:dyDescent="0.25">
      <c r="A4457">
        <v>9772</v>
      </c>
      <c r="B4457" t="str">
        <f t="shared" si="69"/>
        <v/>
      </c>
    </row>
    <row r="4458" spans="1:2" x14ac:dyDescent="0.25">
      <c r="A4458">
        <v>9772</v>
      </c>
      <c r="B4458" t="str">
        <f t="shared" si="69"/>
        <v/>
      </c>
    </row>
    <row r="4459" spans="1:2" x14ac:dyDescent="0.25">
      <c r="A4459">
        <v>9772</v>
      </c>
      <c r="B4459" t="str">
        <f t="shared" si="69"/>
        <v/>
      </c>
    </row>
    <row r="4460" spans="1:2" x14ac:dyDescent="0.25">
      <c r="A4460">
        <v>9772</v>
      </c>
      <c r="B4460" t="str">
        <f t="shared" si="69"/>
        <v/>
      </c>
    </row>
    <row r="4461" spans="1:2" x14ac:dyDescent="0.25">
      <c r="A4461">
        <v>9772</v>
      </c>
      <c r="B4461" t="str">
        <f t="shared" si="69"/>
        <v/>
      </c>
    </row>
    <row r="4462" spans="1:2" x14ac:dyDescent="0.25">
      <c r="A4462">
        <v>9772</v>
      </c>
      <c r="B4462" t="str">
        <f t="shared" si="69"/>
        <v/>
      </c>
    </row>
    <row r="4463" spans="1:2" x14ac:dyDescent="0.25">
      <c r="A4463">
        <v>9772</v>
      </c>
      <c r="B4463" t="str">
        <f t="shared" si="69"/>
        <v/>
      </c>
    </row>
    <row r="4464" spans="1:2" x14ac:dyDescent="0.25">
      <c r="A4464">
        <v>9772</v>
      </c>
      <c r="B4464" t="str">
        <f t="shared" si="69"/>
        <v/>
      </c>
    </row>
    <row r="4465" spans="1:2" x14ac:dyDescent="0.25">
      <c r="A4465">
        <v>9772</v>
      </c>
      <c r="B4465" t="str">
        <f t="shared" si="69"/>
        <v/>
      </c>
    </row>
    <row r="4466" spans="1:2" x14ac:dyDescent="0.25">
      <c r="A4466">
        <v>9772</v>
      </c>
      <c r="B4466" t="str">
        <f t="shared" si="69"/>
        <v/>
      </c>
    </row>
    <row r="4467" spans="1:2" x14ac:dyDescent="0.25">
      <c r="A4467">
        <v>9772</v>
      </c>
      <c r="B4467" t="str">
        <f t="shared" si="69"/>
        <v/>
      </c>
    </row>
    <row r="4468" spans="1:2" x14ac:dyDescent="0.25">
      <c r="A4468">
        <v>9825</v>
      </c>
      <c r="B4468">
        <f t="shared" si="69"/>
        <v>53</v>
      </c>
    </row>
    <row r="4469" spans="1:2" x14ac:dyDescent="0.25">
      <c r="A4469">
        <v>9825</v>
      </c>
      <c r="B4469" t="str">
        <f t="shared" si="69"/>
        <v/>
      </c>
    </row>
    <row r="4470" spans="1:2" x14ac:dyDescent="0.25">
      <c r="A4470">
        <v>9825</v>
      </c>
      <c r="B4470" t="str">
        <f t="shared" si="69"/>
        <v/>
      </c>
    </row>
    <row r="4471" spans="1:2" x14ac:dyDescent="0.25">
      <c r="A4471">
        <v>9825</v>
      </c>
      <c r="B4471" t="str">
        <f t="shared" si="69"/>
        <v/>
      </c>
    </row>
    <row r="4472" spans="1:2" x14ac:dyDescent="0.25">
      <c r="A4472">
        <v>9825</v>
      </c>
      <c r="B4472" t="str">
        <f t="shared" si="69"/>
        <v/>
      </c>
    </row>
    <row r="4473" spans="1:2" x14ac:dyDescent="0.25">
      <c r="A4473">
        <v>9825</v>
      </c>
      <c r="B4473" t="str">
        <f t="shared" si="69"/>
        <v/>
      </c>
    </row>
    <row r="4474" spans="1:2" x14ac:dyDescent="0.25">
      <c r="A4474">
        <v>9825</v>
      </c>
      <c r="B4474" t="str">
        <f t="shared" si="69"/>
        <v/>
      </c>
    </row>
    <row r="4475" spans="1:2" x14ac:dyDescent="0.25">
      <c r="A4475">
        <v>9825</v>
      </c>
      <c r="B4475" t="str">
        <f t="shared" si="69"/>
        <v/>
      </c>
    </row>
    <row r="4476" spans="1:2" x14ac:dyDescent="0.25">
      <c r="A4476">
        <v>9825</v>
      </c>
      <c r="B4476" t="str">
        <f t="shared" si="69"/>
        <v/>
      </c>
    </row>
    <row r="4477" spans="1:2" x14ac:dyDescent="0.25">
      <c r="A4477">
        <v>9825</v>
      </c>
      <c r="B4477" t="str">
        <f t="shared" si="69"/>
        <v/>
      </c>
    </row>
    <row r="4478" spans="1:2" x14ac:dyDescent="0.25">
      <c r="A4478">
        <v>9825</v>
      </c>
      <c r="B4478" t="str">
        <f t="shared" si="69"/>
        <v/>
      </c>
    </row>
    <row r="4479" spans="1:2" x14ac:dyDescent="0.25">
      <c r="A4479">
        <v>9825</v>
      </c>
      <c r="B4479" t="str">
        <f t="shared" si="69"/>
        <v/>
      </c>
    </row>
    <row r="4480" spans="1:2" x14ac:dyDescent="0.25">
      <c r="A4480">
        <v>9825</v>
      </c>
      <c r="B4480" t="str">
        <f t="shared" si="69"/>
        <v/>
      </c>
    </row>
    <row r="4481" spans="1:2" x14ac:dyDescent="0.25">
      <c r="A4481">
        <v>9825</v>
      </c>
      <c r="B4481" t="str">
        <f t="shared" si="69"/>
        <v/>
      </c>
    </row>
    <row r="4482" spans="1:2" x14ac:dyDescent="0.25">
      <c r="A4482">
        <v>9825</v>
      </c>
      <c r="B4482" t="str">
        <f t="shared" si="69"/>
        <v/>
      </c>
    </row>
    <row r="4483" spans="1:2" x14ac:dyDescent="0.25">
      <c r="A4483">
        <v>9825</v>
      </c>
      <c r="B4483" t="str">
        <f t="shared" si="69"/>
        <v/>
      </c>
    </row>
    <row r="4484" spans="1:2" x14ac:dyDescent="0.25">
      <c r="A4484">
        <v>9825</v>
      </c>
      <c r="B4484" t="str">
        <f t="shared" ref="B4484:B4547" si="70">IF(A4484&lt;&gt;A4483,A4484-A4483,"")</f>
        <v/>
      </c>
    </row>
    <row r="4485" spans="1:2" x14ac:dyDescent="0.25">
      <c r="A4485">
        <v>9825</v>
      </c>
      <c r="B4485" t="str">
        <f t="shared" si="70"/>
        <v/>
      </c>
    </row>
    <row r="4486" spans="1:2" x14ac:dyDescent="0.25">
      <c r="A4486">
        <v>9825</v>
      </c>
      <c r="B4486" t="str">
        <f t="shared" si="70"/>
        <v/>
      </c>
    </row>
    <row r="4487" spans="1:2" x14ac:dyDescent="0.25">
      <c r="A4487">
        <v>9825</v>
      </c>
      <c r="B4487" t="str">
        <f t="shared" si="70"/>
        <v/>
      </c>
    </row>
    <row r="4488" spans="1:2" x14ac:dyDescent="0.25">
      <c r="A4488">
        <v>9825</v>
      </c>
      <c r="B4488" t="str">
        <f t="shared" si="70"/>
        <v/>
      </c>
    </row>
    <row r="4489" spans="1:2" x14ac:dyDescent="0.25">
      <c r="A4489">
        <v>9825</v>
      </c>
      <c r="B4489" t="str">
        <f t="shared" si="70"/>
        <v/>
      </c>
    </row>
    <row r="4490" spans="1:2" x14ac:dyDescent="0.25">
      <c r="A4490">
        <v>9825</v>
      </c>
      <c r="B4490" t="str">
        <f t="shared" si="70"/>
        <v/>
      </c>
    </row>
    <row r="4491" spans="1:2" x14ac:dyDescent="0.25">
      <c r="A4491">
        <v>9825</v>
      </c>
      <c r="B4491" t="str">
        <f t="shared" si="70"/>
        <v/>
      </c>
    </row>
    <row r="4492" spans="1:2" x14ac:dyDescent="0.25">
      <c r="A4492">
        <v>9825</v>
      </c>
      <c r="B4492" t="str">
        <f t="shared" si="70"/>
        <v/>
      </c>
    </row>
    <row r="4493" spans="1:2" x14ac:dyDescent="0.25">
      <c r="A4493">
        <v>9825</v>
      </c>
      <c r="B4493" t="str">
        <f t="shared" si="70"/>
        <v/>
      </c>
    </row>
    <row r="4494" spans="1:2" x14ac:dyDescent="0.25">
      <c r="A4494">
        <v>9825</v>
      </c>
      <c r="B4494" t="str">
        <f t="shared" si="70"/>
        <v/>
      </c>
    </row>
    <row r="4495" spans="1:2" x14ac:dyDescent="0.25">
      <c r="A4495">
        <v>9825</v>
      </c>
      <c r="B4495" t="str">
        <f t="shared" si="70"/>
        <v/>
      </c>
    </row>
    <row r="4496" spans="1:2" x14ac:dyDescent="0.25">
      <c r="A4496">
        <v>9825</v>
      </c>
      <c r="B4496" t="str">
        <f t="shared" si="70"/>
        <v/>
      </c>
    </row>
    <row r="4497" spans="1:2" x14ac:dyDescent="0.25">
      <c r="A4497">
        <v>9825</v>
      </c>
      <c r="B4497" t="str">
        <f t="shared" si="70"/>
        <v/>
      </c>
    </row>
    <row r="4498" spans="1:2" x14ac:dyDescent="0.25">
      <c r="A4498">
        <v>9825</v>
      </c>
      <c r="B4498" t="str">
        <f t="shared" si="70"/>
        <v/>
      </c>
    </row>
    <row r="4499" spans="1:2" x14ac:dyDescent="0.25">
      <c r="A4499">
        <v>9825</v>
      </c>
      <c r="B4499" t="str">
        <f t="shared" si="70"/>
        <v/>
      </c>
    </row>
    <row r="4500" spans="1:2" x14ac:dyDescent="0.25">
      <c r="A4500">
        <v>9825</v>
      </c>
      <c r="B4500" t="str">
        <f t="shared" si="70"/>
        <v/>
      </c>
    </row>
    <row r="4501" spans="1:2" x14ac:dyDescent="0.25">
      <c r="A4501">
        <v>9825</v>
      </c>
      <c r="B4501" t="str">
        <f t="shared" si="70"/>
        <v/>
      </c>
    </row>
    <row r="4502" spans="1:2" x14ac:dyDescent="0.25">
      <c r="A4502">
        <v>9825</v>
      </c>
      <c r="B4502" t="str">
        <f t="shared" si="70"/>
        <v/>
      </c>
    </row>
    <row r="4503" spans="1:2" x14ac:dyDescent="0.25">
      <c r="A4503">
        <v>9825</v>
      </c>
      <c r="B4503" t="str">
        <f t="shared" si="70"/>
        <v/>
      </c>
    </row>
    <row r="4504" spans="1:2" x14ac:dyDescent="0.25">
      <c r="A4504">
        <v>9825</v>
      </c>
      <c r="B4504" t="str">
        <f t="shared" si="70"/>
        <v/>
      </c>
    </row>
    <row r="4505" spans="1:2" x14ac:dyDescent="0.25">
      <c r="A4505">
        <v>9825</v>
      </c>
      <c r="B4505" t="str">
        <f t="shared" si="70"/>
        <v/>
      </c>
    </row>
    <row r="4506" spans="1:2" x14ac:dyDescent="0.25">
      <c r="A4506">
        <v>9825</v>
      </c>
      <c r="B4506" t="str">
        <f t="shared" si="70"/>
        <v/>
      </c>
    </row>
    <row r="4507" spans="1:2" x14ac:dyDescent="0.25">
      <c r="A4507">
        <v>9825</v>
      </c>
      <c r="B4507" t="str">
        <f t="shared" si="70"/>
        <v/>
      </c>
    </row>
    <row r="4508" spans="1:2" x14ac:dyDescent="0.25">
      <c r="A4508">
        <v>9825</v>
      </c>
      <c r="B4508" t="str">
        <f t="shared" si="70"/>
        <v/>
      </c>
    </row>
    <row r="4509" spans="1:2" x14ac:dyDescent="0.25">
      <c r="A4509">
        <v>9825</v>
      </c>
      <c r="B4509" t="str">
        <f t="shared" si="70"/>
        <v/>
      </c>
    </row>
    <row r="4510" spans="1:2" x14ac:dyDescent="0.25">
      <c r="A4510">
        <v>9825</v>
      </c>
      <c r="B4510" t="str">
        <f t="shared" si="70"/>
        <v/>
      </c>
    </row>
    <row r="4511" spans="1:2" x14ac:dyDescent="0.25">
      <c r="A4511">
        <v>9825</v>
      </c>
      <c r="B4511" t="str">
        <f t="shared" si="70"/>
        <v/>
      </c>
    </row>
    <row r="4512" spans="1:2" x14ac:dyDescent="0.25">
      <c r="A4512">
        <v>9825</v>
      </c>
      <c r="B4512" t="str">
        <f t="shared" si="70"/>
        <v/>
      </c>
    </row>
    <row r="4513" spans="1:2" x14ac:dyDescent="0.25">
      <c r="A4513">
        <v>9825</v>
      </c>
      <c r="B4513" t="str">
        <f t="shared" si="70"/>
        <v/>
      </c>
    </row>
    <row r="4514" spans="1:2" x14ac:dyDescent="0.25">
      <c r="A4514">
        <v>9825</v>
      </c>
      <c r="B4514" t="str">
        <f t="shared" si="70"/>
        <v/>
      </c>
    </row>
    <row r="4515" spans="1:2" x14ac:dyDescent="0.25">
      <c r="A4515">
        <v>9825</v>
      </c>
      <c r="B4515" t="str">
        <f t="shared" si="70"/>
        <v/>
      </c>
    </row>
    <row r="4516" spans="1:2" x14ac:dyDescent="0.25">
      <c r="A4516">
        <v>9825</v>
      </c>
      <c r="B4516" t="str">
        <f t="shared" si="70"/>
        <v/>
      </c>
    </row>
    <row r="4517" spans="1:2" x14ac:dyDescent="0.25">
      <c r="A4517">
        <v>9825</v>
      </c>
      <c r="B4517" t="str">
        <f t="shared" si="70"/>
        <v/>
      </c>
    </row>
    <row r="4518" spans="1:2" x14ac:dyDescent="0.25">
      <c r="A4518">
        <v>9825</v>
      </c>
      <c r="B4518" t="str">
        <f t="shared" si="70"/>
        <v/>
      </c>
    </row>
    <row r="4519" spans="1:2" x14ac:dyDescent="0.25">
      <c r="A4519">
        <v>9825</v>
      </c>
      <c r="B4519" t="str">
        <f t="shared" si="70"/>
        <v/>
      </c>
    </row>
    <row r="4520" spans="1:2" x14ac:dyDescent="0.25">
      <c r="A4520">
        <v>9825</v>
      </c>
      <c r="B4520" t="str">
        <f t="shared" si="70"/>
        <v/>
      </c>
    </row>
    <row r="4521" spans="1:2" x14ac:dyDescent="0.25">
      <c r="A4521">
        <v>9825</v>
      </c>
      <c r="B4521" t="str">
        <f t="shared" si="70"/>
        <v/>
      </c>
    </row>
    <row r="4522" spans="1:2" x14ac:dyDescent="0.25">
      <c r="A4522">
        <v>9825</v>
      </c>
      <c r="B4522" t="str">
        <f t="shared" si="70"/>
        <v/>
      </c>
    </row>
    <row r="4523" spans="1:2" x14ac:dyDescent="0.25">
      <c r="A4523">
        <v>9825</v>
      </c>
      <c r="B4523" t="str">
        <f t="shared" si="70"/>
        <v/>
      </c>
    </row>
    <row r="4524" spans="1:2" x14ac:dyDescent="0.25">
      <c r="A4524">
        <v>9825</v>
      </c>
      <c r="B4524" t="str">
        <f t="shared" si="70"/>
        <v/>
      </c>
    </row>
    <row r="4525" spans="1:2" x14ac:dyDescent="0.25">
      <c r="A4525">
        <v>9825</v>
      </c>
      <c r="B4525" t="str">
        <f t="shared" si="70"/>
        <v/>
      </c>
    </row>
    <row r="4526" spans="1:2" x14ac:dyDescent="0.25">
      <c r="A4526">
        <v>9825</v>
      </c>
      <c r="B4526" t="str">
        <f t="shared" si="70"/>
        <v/>
      </c>
    </row>
    <row r="4527" spans="1:2" x14ac:dyDescent="0.25">
      <c r="A4527">
        <v>9825</v>
      </c>
      <c r="B4527" t="str">
        <f t="shared" si="70"/>
        <v/>
      </c>
    </row>
    <row r="4528" spans="1:2" x14ac:dyDescent="0.25">
      <c r="A4528">
        <v>9825</v>
      </c>
      <c r="B4528" t="str">
        <f t="shared" si="70"/>
        <v/>
      </c>
    </row>
    <row r="4529" spans="1:2" x14ac:dyDescent="0.25">
      <c r="A4529">
        <v>9875</v>
      </c>
      <c r="B4529">
        <f t="shared" si="70"/>
        <v>50</v>
      </c>
    </row>
    <row r="4530" spans="1:2" x14ac:dyDescent="0.25">
      <c r="A4530">
        <v>9875</v>
      </c>
      <c r="B4530" t="str">
        <f t="shared" si="70"/>
        <v/>
      </c>
    </row>
    <row r="4531" spans="1:2" x14ac:dyDescent="0.25">
      <c r="A4531">
        <v>9875</v>
      </c>
      <c r="B4531" t="str">
        <f t="shared" si="70"/>
        <v/>
      </c>
    </row>
    <row r="4532" spans="1:2" x14ac:dyDescent="0.25">
      <c r="A4532">
        <v>9875</v>
      </c>
      <c r="B4532" t="str">
        <f t="shared" si="70"/>
        <v/>
      </c>
    </row>
    <row r="4533" spans="1:2" x14ac:dyDescent="0.25">
      <c r="A4533">
        <v>9875</v>
      </c>
      <c r="B4533" t="str">
        <f t="shared" si="70"/>
        <v/>
      </c>
    </row>
    <row r="4534" spans="1:2" x14ac:dyDescent="0.25">
      <c r="A4534">
        <v>9875</v>
      </c>
      <c r="B4534" t="str">
        <f t="shared" si="70"/>
        <v/>
      </c>
    </row>
    <row r="4535" spans="1:2" x14ac:dyDescent="0.25">
      <c r="A4535">
        <v>9875</v>
      </c>
      <c r="B4535" t="str">
        <f t="shared" si="70"/>
        <v/>
      </c>
    </row>
    <row r="4536" spans="1:2" x14ac:dyDescent="0.25">
      <c r="A4536">
        <v>9875</v>
      </c>
      <c r="B4536" t="str">
        <f t="shared" si="70"/>
        <v/>
      </c>
    </row>
    <row r="4537" spans="1:2" x14ac:dyDescent="0.25">
      <c r="A4537">
        <v>9875</v>
      </c>
      <c r="B4537" t="str">
        <f t="shared" si="70"/>
        <v/>
      </c>
    </row>
    <row r="4538" spans="1:2" x14ac:dyDescent="0.25">
      <c r="A4538">
        <v>9875</v>
      </c>
      <c r="B4538" t="str">
        <f t="shared" si="70"/>
        <v/>
      </c>
    </row>
    <row r="4539" spans="1:2" x14ac:dyDescent="0.25">
      <c r="A4539">
        <v>9875</v>
      </c>
      <c r="B4539" t="str">
        <f t="shared" si="70"/>
        <v/>
      </c>
    </row>
    <row r="4540" spans="1:2" x14ac:dyDescent="0.25">
      <c r="A4540">
        <v>9875</v>
      </c>
      <c r="B4540" t="str">
        <f t="shared" si="70"/>
        <v/>
      </c>
    </row>
    <row r="4541" spans="1:2" x14ac:dyDescent="0.25">
      <c r="A4541">
        <v>9875</v>
      </c>
      <c r="B4541" t="str">
        <f t="shared" si="70"/>
        <v/>
      </c>
    </row>
    <row r="4542" spans="1:2" x14ac:dyDescent="0.25">
      <c r="A4542">
        <v>9875</v>
      </c>
      <c r="B4542" t="str">
        <f t="shared" si="70"/>
        <v/>
      </c>
    </row>
    <row r="4543" spans="1:2" x14ac:dyDescent="0.25">
      <c r="A4543">
        <v>9875</v>
      </c>
      <c r="B4543" t="str">
        <f t="shared" si="70"/>
        <v/>
      </c>
    </row>
    <row r="4544" spans="1:2" x14ac:dyDescent="0.25">
      <c r="A4544">
        <v>9875</v>
      </c>
      <c r="B4544" t="str">
        <f t="shared" si="70"/>
        <v/>
      </c>
    </row>
    <row r="4545" spans="1:2" x14ac:dyDescent="0.25">
      <c r="A4545">
        <v>9875</v>
      </c>
      <c r="B4545" t="str">
        <f t="shared" si="70"/>
        <v/>
      </c>
    </row>
    <row r="4546" spans="1:2" x14ac:dyDescent="0.25">
      <c r="A4546">
        <v>9875</v>
      </c>
      <c r="B4546" t="str">
        <f t="shared" si="70"/>
        <v/>
      </c>
    </row>
    <row r="4547" spans="1:2" x14ac:dyDescent="0.25">
      <c r="A4547">
        <v>9875</v>
      </c>
      <c r="B4547" t="str">
        <f t="shared" si="70"/>
        <v/>
      </c>
    </row>
    <row r="4548" spans="1:2" x14ac:dyDescent="0.25">
      <c r="A4548">
        <v>9875</v>
      </c>
      <c r="B4548" t="str">
        <f t="shared" ref="B4548:B4611" si="71">IF(A4548&lt;&gt;A4547,A4548-A4547,"")</f>
        <v/>
      </c>
    </row>
    <row r="4549" spans="1:2" x14ac:dyDescent="0.25">
      <c r="A4549">
        <v>9875</v>
      </c>
      <c r="B4549" t="str">
        <f t="shared" si="71"/>
        <v/>
      </c>
    </row>
    <row r="4550" spans="1:2" x14ac:dyDescent="0.25">
      <c r="A4550">
        <v>9875</v>
      </c>
      <c r="B4550" t="str">
        <f t="shared" si="71"/>
        <v/>
      </c>
    </row>
    <row r="4551" spans="1:2" x14ac:dyDescent="0.25">
      <c r="A4551">
        <v>9875</v>
      </c>
      <c r="B4551" t="str">
        <f t="shared" si="71"/>
        <v/>
      </c>
    </row>
    <row r="4552" spans="1:2" x14ac:dyDescent="0.25">
      <c r="A4552">
        <v>9875</v>
      </c>
      <c r="B4552" t="str">
        <f t="shared" si="71"/>
        <v/>
      </c>
    </row>
    <row r="4553" spans="1:2" x14ac:dyDescent="0.25">
      <c r="A4553">
        <v>9875</v>
      </c>
      <c r="B4553" t="str">
        <f t="shared" si="71"/>
        <v/>
      </c>
    </row>
    <row r="4554" spans="1:2" x14ac:dyDescent="0.25">
      <c r="A4554">
        <v>9875</v>
      </c>
      <c r="B4554" t="str">
        <f t="shared" si="71"/>
        <v/>
      </c>
    </row>
    <row r="4555" spans="1:2" x14ac:dyDescent="0.25">
      <c r="A4555">
        <v>9875</v>
      </c>
      <c r="B4555" t="str">
        <f t="shared" si="71"/>
        <v/>
      </c>
    </row>
    <row r="4556" spans="1:2" x14ac:dyDescent="0.25">
      <c r="A4556">
        <v>9875</v>
      </c>
      <c r="B4556" t="str">
        <f t="shared" si="71"/>
        <v/>
      </c>
    </row>
    <row r="4557" spans="1:2" x14ac:dyDescent="0.25">
      <c r="A4557">
        <v>9875</v>
      </c>
      <c r="B4557" t="str">
        <f t="shared" si="71"/>
        <v/>
      </c>
    </row>
    <row r="4558" spans="1:2" x14ac:dyDescent="0.25">
      <c r="A4558">
        <v>9875</v>
      </c>
      <c r="B4558" t="str">
        <f t="shared" si="71"/>
        <v/>
      </c>
    </row>
    <row r="4559" spans="1:2" x14ac:dyDescent="0.25">
      <c r="A4559">
        <v>9875</v>
      </c>
      <c r="B4559" t="str">
        <f t="shared" si="71"/>
        <v/>
      </c>
    </row>
    <row r="4560" spans="1:2" x14ac:dyDescent="0.25">
      <c r="A4560">
        <v>9875</v>
      </c>
      <c r="B4560" t="str">
        <f t="shared" si="71"/>
        <v/>
      </c>
    </row>
    <row r="4561" spans="1:2" x14ac:dyDescent="0.25">
      <c r="A4561">
        <v>9875</v>
      </c>
      <c r="B4561" t="str">
        <f t="shared" si="71"/>
        <v/>
      </c>
    </row>
    <row r="4562" spans="1:2" x14ac:dyDescent="0.25">
      <c r="A4562">
        <v>9875</v>
      </c>
      <c r="B4562" t="str">
        <f t="shared" si="71"/>
        <v/>
      </c>
    </row>
    <row r="4563" spans="1:2" x14ac:dyDescent="0.25">
      <c r="A4563">
        <v>9875</v>
      </c>
      <c r="B4563" t="str">
        <f t="shared" si="71"/>
        <v/>
      </c>
    </row>
    <row r="4564" spans="1:2" x14ac:dyDescent="0.25">
      <c r="A4564">
        <v>9875</v>
      </c>
      <c r="B4564" t="str">
        <f t="shared" si="71"/>
        <v/>
      </c>
    </row>
    <row r="4565" spans="1:2" x14ac:dyDescent="0.25">
      <c r="A4565">
        <v>9875</v>
      </c>
      <c r="B4565" t="str">
        <f t="shared" si="71"/>
        <v/>
      </c>
    </row>
    <row r="4566" spans="1:2" x14ac:dyDescent="0.25">
      <c r="A4566">
        <v>9875</v>
      </c>
      <c r="B4566" t="str">
        <f t="shared" si="71"/>
        <v/>
      </c>
    </row>
    <row r="4567" spans="1:2" x14ac:dyDescent="0.25">
      <c r="A4567">
        <v>9875</v>
      </c>
      <c r="B4567" t="str">
        <f t="shared" si="71"/>
        <v/>
      </c>
    </row>
    <row r="4568" spans="1:2" x14ac:dyDescent="0.25">
      <c r="A4568">
        <v>9875</v>
      </c>
      <c r="B4568" t="str">
        <f t="shared" si="71"/>
        <v/>
      </c>
    </row>
    <row r="4569" spans="1:2" x14ac:dyDescent="0.25">
      <c r="A4569">
        <v>9875</v>
      </c>
      <c r="B4569" t="str">
        <f t="shared" si="71"/>
        <v/>
      </c>
    </row>
    <row r="4570" spans="1:2" x14ac:dyDescent="0.25">
      <c r="A4570">
        <v>9875</v>
      </c>
      <c r="B4570" t="str">
        <f t="shared" si="71"/>
        <v/>
      </c>
    </row>
    <row r="4571" spans="1:2" x14ac:dyDescent="0.25">
      <c r="A4571">
        <v>9875</v>
      </c>
      <c r="B4571" t="str">
        <f t="shared" si="71"/>
        <v/>
      </c>
    </row>
    <row r="4572" spans="1:2" x14ac:dyDescent="0.25">
      <c r="A4572">
        <v>9875</v>
      </c>
      <c r="B4572" t="str">
        <f t="shared" si="71"/>
        <v/>
      </c>
    </row>
    <row r="4573" spans="1:2" x14ac:dyDescent="0.25">
      <c r="A4573">
        <v>9875</v>
      </c>
      <c r="B4573" t="str">
        <f t="shared" si="71"/>
        <v/>
      </c>
    </row>
    <row r="4574" spans="1:2" x14ac:dyDescent="0.25">
      <c r="A4574">
        <v>9875</v>
      </c>
      <c r="B4574" t="str">
        <f t="shared" si="71"/>
        <v/>
      </c>
    </row>
    <row r="4575" spans="1:2" x14ac:dyDescent="0.25">
      <c r="A4575">
        <v>9875</v>
      </c>
      <c r="B4575" t="str">
        <f t="shared" si="71"/>
        <v/>
      </c>
    </row>
    <row r="4576" spans="1:2" x14ac:dyDescent="0.25">
      <c r="A4576">
        <v>9875</v>
      </c>
      <c r="B4576" t="str">
        <f t="shared" si="71"/>
        <v/>
      </c>
    </row>
    <row r="4577" spans="1:2" x14ac:dyDescent="0.25">
      <c r="A4577">
        <v>9875</v>
      </c>
      <c r="B4577" t="str">
        <f t="shared" si="71"/>
        <v/>
      </c>
    </row>
    <row r="4578" spans="1:2" x14ac:dyDescent="0.25">
      <c r="A4578">
        <v>9875</v>
      </c>
      <c r="B4578" t="str">
        <f t="shared" si="71"/>
        <v/>
      </c>
    </row>
    <row r="4579" spans="1:2" x14ac:dyDescent="0.25">
      <c r="A4579">
        <v>9875</v>
      </c>
      <c r="B4579" t="str">
        <f t="shared" si="71"/>
        <v/>
      </c>
    </row>
    <row r="4580" spans="1:2" x14ac:dyDescent="0.25">
      <c r="A4580">
        <v>9875</v>
      </c>
      <c r="B4580" t="str">
        <f t="shared" si="71"/>
        <v/>
      </c>
    </row>
    <row r="4581" spans="1:2" x14ac:dyDescent="0.25">
      <c r="A4581">
        <v>9875</v>
      </c>
      <c r="B4581" t="str">
        <f t="shared" si="71"/>
        <v/>
      </c>
    </row>
    <row r="4582" spans="1:2" x14ac:dyDescent="0.25">
      <c r="A4582">
        <v>9875</v>
      </c>
      <c r="B4582" t="str">
        <f t="shared" si="71"/>
        <v/>
      </c>
    </row>
    <row r="4583" spans="1:2" x14ac:dyDescent="0.25">
      <c r="A4583">
        <v>9875</v>
      </c>
      <c r="B4583" t="str">
        <f t="shared" si="71"/>
        <v/>
      </c>
    </row>
    <row r="4584" spans="1:2" x14ac:dyDescent="0.25">
      <c r="A4584">
        <v>9875</v>
      </c>
      <c r="B4584" t="str">
        <f t="shared" si="71"/>
        <v/>
      </c>
    </row>
    <row r="4585" spans="1:2" x14ac:dyDescent="0.25">
      <c r="A4585">
        <v>9875</v>
      </c>
      <c r="B4585" t="str">
        <f t="shared" si="71"/>
        <v/>
      </c>
    </row>
    <row r="4586" spans="1:2" x14ac:dyDescent="0.25">
      <c r="A4586">
        <v>9875</v>
      </c>
      <c r="B4586" t="str">
        <f t="shared" si="71"/>
        <v/>
      </c>
    </row>
    <row r="4587" spans="1:2" x14ac:dyDescent="0.25">
      <c r="A4587">
        <v>9875</v>
      </c>
      <c r="B4587" t="str">
        <f t="shared" si="71"/>
        <v/>
      </c>
    </row>
    <row r="4588" spans="1:2" x14ac:dyDescent="0.25">
      <c r="A4588">
        <v>9875</v>
      </c>
      <c r="B4588" t="str">
        <f t="shared" si="71"/>
        <v/>
      </c>
    </row>
    <row r="4589" spans="1:2" x14ac:dyDescent="0.25">
      <c r="A4589">
        <v>9875</v>
      </c>
      <c r="B4589" t="str">
        <f t="shared" si="71"/>
        <v/>
      </c>
    </row>
    <row r="4590" spans="1:2" x14ac:dyDescent="0.25">
      <c r="A4590">
        <v>9875</v>
      </c>
      <c r="B4590" t="str">
        <f t="shared" si="71"/>
        <v/>
      </c>
    </row>
    <row r="4591" spans="1:2" x14ac:dyDescent="0.25">
      <c r="A4591">
        <v>9875</v>
      </c>
      <c r="B4591" t="str">
        <f t="shared" si="71"/>
        <v/>
      </c>
    </row>
    <row r="4592" spans="1:2" x14ac:dyDescent="0.25">
      <c r="A4592">
        <v>9875</v>
      </c>
      <c r="B4592" t="str">
        <f t="shared" si="71"/>
        <v/>
      </c>
    </row>
    <row r="4593" spans="1:2" x14ac:dyDescent="0.25">
      <c r="A4593">
        <v>9875</v>
      </c>
      <c r="B4593" t="str">
        <f t="shared" si="71"/>
        <v/>
      </c>
    </row>
    <row r="4594" spans="1:2" x14ac:dyDescent="0.25">
      <c r="A4594">
        <v>9875</v>
      </c>
      <c r="B4594" t="str">
        <f t="shared" si="71"/>
        <v/>
      </c>
    </row>
    <row r="4595" spans="1:2" x14ac:dyDescent="0.25">
      <c r="A4595">
        <v>9875</v>
      </c>
      <c r="B4595" t="str">
        <f t="shared" si="71"/>
        <v/>
      </c>
    </row>
    <row r="4596" spans="1:2" x14ac:dyDescent="0.25">
      <c r="A4596">
        <v>9875</v>
      </c>
      <c r="B4596" t="str">
        <f t="shared" si="71"/>
        <v/>
      </c>
    </row>
    <row r="4597" spans="1:2" x14ac:dyDescent="0.25">
      <c r="A4597">
        <v>9875</v>
      </c>
      <c r="B4597" t="str">
        <f t="shared" si="71"/>
        <v/>
      </c>
    </row>
    <row r="4598" spans="1:2" x14ac:dyDescent="0.25">
      <c r="A4598">
        <v>9875</v>
      </c>
      <c r="B4598" t="str">
        <f t="shared" si="71"/>
        <v/>
      </c>
    </row>
    <row r="4599" spans="1:2" x14ac:dyDescent="0.25">
      <c r="A4599">
        <v>9875</v>
      </c>
      <c r="B4599" t="str">
        <f t="shared" si="71"/>
        <v/>
      </c>
    </row>
    <row r="4600" spans="1:2" x14ac:dyDescent="0.25">
      <c r="A4600">
        <v>9875</v>
      </c>
      <c r="B4600" t="str">
        <f t="shared" si="71"/>
        <v/>
      </c>
    </row>
    <row r="4601" spans="1:2" x14ac:dyDescent="0.25">
      <c r="A4601">
        <v>9875</v>
      </c>
      <c r="B4601" t="str">
        <f t="shared" si="71"/>
        <v/>
      </c>
    </row>
    <row r="4602" spans="1:2" x14ac:dyDescent="0.25">
      <c r="A4602">
        <v>9875</v>
      </c>
      <c r="B4602" t="str">
        <f t="shared" si="71"/>
        <v/>
      </c>
    </row>
    <row r="4603" spans="1:2" x14ac:dyDescent="0.25">
      <c r="A4603">
        <v>9875</v>
      </c>
      <c r="B4603" t="str">
        <f t="shared" si="71"/>
        <v/>
      </c>
    </row>
    <row r="4604" spans="1:2" x14ac:dyDescent="0.25">
      <c r="A4604">
        <v>9875</v>
      </c>
      <c r="B4604" t="str">
        <f t="shared" si="71"/>
        <v/>
      </c>
    </row>
    <row r="4605" spans="1:2" x14ac:dyDescent="0.25">
      <c r="A4605">
        <v>9875</v>
      </c>
      <c r="B4605" t="str">
        <f t="shared" si="71"/>
        <v/>
      </c>
    </row>
    <row r="4606" spans="1:2" x14ac:dyDescent="0.25">
      <c r="A4606">
        <v>9875</v>
      </c>
      <c r="B4606" t="str">
        <f t="shared" si="71"/>
        <v/>
      </c>
    </row>
    <row r="4607" spans="1:2" x14ac:dyDescent="0.25">
      <c r="A4607">
        <v>9875</v>
      </c>
      <c r="B4607" t="str">
        <f t="shared" si="71"/>
        <v/>
      </c>
    </row>
    <row r="4608" spans="1:2" x14ac:dyDescent="0.25">
      <c r="A4608">
        <v>9875</v>
      </c>
      <c r="B4608" t="str">
        <f t="shared" si="71"/>
        <v/>
      </c>
    </row>
    <row r="4609" spans="1:2" x14ac:dyDescent="0.25">
      <c r="A4609">
        <v>9875</v>
      </c>
      <c r="B4609" t="str">
        <f t="shared" si="71"/>
        <v/>
      </c>
    </row>
    <row r="4610" spans="1:2" x14ac:dyDescent="0.25">
      <c r="A4610">
        <v>9875</v>
      </c>
      <c r="B4610" t="str">
        <f t="shared" si="71"/>
        <v/>
      </c>
    </row>
    <row r="4611" spans="1:2" x14ac:dyDescent="0.25">
      <c r="A4611">
        <v>9875</v>
      </c>
      <c r="B4611" t="str">
        <f t="shared" si="71"/>
        <v/>
      </c>
    </row>
    <row r="4612" spans="1:2" x14ac:dyDescent="0.25">
      <c r="A4612">
        <v>9875</v>
      </c>
      <c r="B4612" t="str">
        <f t="shared" ref="B4612:B4675" si="72">IF(A4612&lt;&gt;A4611,A4612-A4611,"")</f>
        <v/>
      </c>
    </row>
    <row r="4613" spans="1:2" x14ac:dyDescent="0.25">
      <c r="A4613">
        <v>9875</v>
      </c>
      <c r="B4613" t="str">
        <f t="shared" si="72"/>
        <v/>
      </c>
    </row>
    <row r="4614" spans="1:2" x14ac:dyDescent="0.25">
      <c r="A4614">
        <v>9875</v>
      </c>
      <c r="B4614" t="str">
        <f t="shared" si="72"/>
        <v/>
      </c>
    </row>
    <row r="4615" spans="1:2" x14ac:dyDescent="0.25">
      <c r="A4615">
        <v>9875</v>
      </c>
      <c r="B4615" t="str">
        <f t="shared" si="72"/>
        <v/>
      </c>
    </row>
    <row r="4616" spans="1:2" x14ac:dyDescent="0.25">
      <c r="A4616">
        <v>9875</v>
      </c>
      <c r="B4616" t="str">
        <f t="shared" si="72"/>
        <v/>
      </c>
    </row>
    <row r="4617" spans="1:2" x14ac:dyDescent="0.25">
      <c r="A4617">
        <v>9875</v>
      </c>
      <c r="B4617" t="str">
        <f t="shared" si="72"/>
        <v/>
      </c>
    </row>
    <row r="4618" spans="1:2" x14ac:dyDescent="0.25">
      <c r="A4618">
        <v>9928</v>
      </c>
      <c r="B4618">
        <f t="shared" si="72"/>
        <v>53</v>
      </c>
    </row>
    <row r="4619" spans="1:2" x14ac:dyDescent="0.25">
      <c r="A4619">
        <v>9928</v>
      </c>
      <c r="B4619" t="str">
        <f t="shared" si="72"/>
        <v/>
      </c>
    </row>
    <row r="4620" spans="1:2" x14ac:dyDescent="0.25">
      <c r="A4620">
        <v>9928</v>
      </c>
      <c r="B4620" t="str">
        <f t="shared" si="72"/>
        <v/>
      </c>
    </row>
    <row r="4621" spans="1:2" x14ac:dyDescent="0.25">
      <c r="A4621">
        <v>9928</v>
      </c>
      <c r="B4621" t="str">
        <f t="shared" si="72"/>
        <v/>
      </c>
    </row>
    <row r="4622" spans="1:2" x14ac:dyDescent="0.25">
      <c r="A4622">
        <v>9928</v>
      </c>
      <c r="B4622" t="str">
        <f t="shared" si="72"/>
        <v/>
      </c>
    </row>
    <row r="4623" spans="1:2" x14ac:dyDescent="0.25">
      <c r="A4623">
        <v>9928</v>
      </c>
      <c r="B4623" t="str">
        <f t="shared" si="72"/>
        <v/>
      </c>
    </row>
    <row r="4624" spans="1:2" x14ac:dyDescent="0.25">
      <c r="A4624">
        <v>9928</v>
      </c>
      <c r="B4624" t="str">
        <f t="shared" si="72"/>
        <v/>
      </c>
    </row>
    <row r="4625" spans="1:2" x14ac:dyDescent="0.25">
      <c r="A4625">
        <v>9928</v>
      </c>
      <c r="B4625" t="str">
        <f t="shared" si="72"/>
        <v/>
      </c>
    </row>
    <row r="4626" spans="1:2" x14ac:dyDescent="0.25">
      <c r="A4626">
        <v>9928</v>
      </c>
      <c r="B4626" t="str">
        <f t="shared" si="72"/>
        <v/>
      </c>
    </row>
    <row r="4627" spans="1:2" x14ac:dyDescent="0.25">
      <c r="A4627">
        <v>9928</v>
      </c>
      <c r="B4627" t="str">
        <f t="shared" si="72"/>
        <v/>
      </c>
    </row>
    <row r="4628" spans="1:2" x14ac:dyDescent="0.25">
      <c r="A4628">
        <v>9928</v>
      </c>
      <c r="B4628" t="str">
        <f t="shared" si="72"/>
        <v/>
      </c>
    </row>
    <row r="4629" spans="1:2" x14ac:dyDescent="0.25">
      <c r="A4629">
        <v>9928</v>
      </c>
      <c r="B4629" t="str">
        <f t="shared" si="72"/>
        <v/>
      </c>
    </row>
    <row r="4630" spans="1:2" x14ac:dyDescent="0.25">
      <c r="A4630">
        <v>9928</v>
      </c>
      <c r="B4630" t="str">
        <f t="shared" si="72"/>
        <v/>
      </c>
    </row>
    <row r="4631" spans="1:2" x14ac:dyDescent="0.25">
      <c r="A4631">
        <v>9928</v>
      </c>
      <c r="B4631" t="str">
        <f t="shared" si="72"/>
        <v/>
      </c>
    </row>
    <row r="4632" spans="1:2" x14ac:dyDescent="0.25">
      <c r="A4632">
        <v>9928</v>
      </c>
      <c r="B4632" t="str">
        <f t="shared" si="72"/>
        <v/>
      </c>
    </row>
    <row r="4633" spans="1:2" x14ac:dyDescent="0.25">
      <c r="A4633">
        <v>9928</v>
      </c>
      <c r="B4633" t="str">
        <f t="shared" si="72"/>
        <v/>
      </c>
    </row>
    <row r="4634" spans="1:2" x14ac:dyDescent="0.25">
      <c r="A4634">
        <v>9928</v>
      </c>
      <c r="B4634" t="str">
        <f t="shared" si="72"/>
        <v/>
      </c>
    </row>
    <row r="4635" spans="1:2" x14ac:dyDescent="0.25">
      <c r="A4635">
        <v>9928</v>
      </c>
      <c r="B4635" t="str">
        <f t="shared" si="72"/>
        <v/>
      </c>
    </row>
    <row r="4636" spans="1:2" x14ac:dyDescent="0.25">
      <c r="A4636">
        <v>9928</v>
      </c>
      <c r="B4636" t="str">
        <f t="shared" si="72"/>
        <v/>
      </c>
    </row>
    <row r="4637" spans="1:2" x14ac:dyDescent="0.25">
      <c r="A4637">
        <v>9928</v>
      </c>
      <c r="B4637" t="str">
        <f t="shared" si="72"/>
        <v/>
      </c>
    </row>
    <row r="4638" spans="1:2" x14ac:dyDescent="0.25">
      <c r="A4638">
        <v>9928</v>
      </c>
      <c r="B4638" t="str">
        <f t="shared" si="72"/>
        <v/>
      </c>
    </row>
    <row r="4639" spans="1:2" x14ac:dyDescent="0.25">
      <c r="A4639">
        <v>9928</v>
      </c>
      <c r="B4639" t="str">
        <f t="shared" si="72"/>
        <v/>
      </c>
    </row>
    <row r="4640" spans="1:2" x14ac:dyDescent="0.25">
      <c r="A4640">
        <v>9928</v>
      </c>
      <c r="B4640" t="str">
        <f t="shared" si="72"/>
        <v/>
      </c>
    </row>
    <row r="4641" spans="1:2" x14ac:dyDescent="0.25">
      <c r="A4641">
        <v>9928</v>
      </c>
      <c r="B4641" t="str">
        <f t="shared" si="72"/>
        <v/>
      </c>
    </row>
    <row r="4642" spans="1:2" x14ac:dyDescent="0.25">
      <c r="A4642">
        <v>9928</v>
      </c>
      <c r="B4642" t="str">
        <f t="shared" si="72"/>
        <v/>
      </c>
    </row>
    <row r="4643" spans="1:2" x14ac:dyDescent="0.25">
      <c r="A4643">
        <v>9928</v>
      </c>
      <c r="B4643" t="str">
        <f t="shared" si="72"/>
        <v/>
      </c>
    </row>
    <row r="4644" spans="1:2" x14ac:dyDescent="0.25">
      <c r="A4644">
        <v>9928</v>
      </c>
      <c r="B4644" t="str">
        <f t="shared" si="72"/>
        <v/>
      </c>
    </row>
    <row r="4645" spans="1:2" x14ac:dyDescent="0.25">
      <c r="A4645">
        <v>9928</v>
      </c>
      <c r="B4645" t="str">
        <f t="shared" si="72"/>
        <v/>
      </c>
    </row>
    <row r="4646" spans="1:2" x14ac:dyDescent="0.25">
      <c r="A4646">
        <v>9928</v>
      </c>
      <c r="B4646" t="str">
        <f t="shared" si="72"/>
        <v/>
      </c>
    </row>
    <row r="4647" spans="1:2" x14ac:dyDescent="0.25">
      <c r="A4647">
        <v>9928</v>
      </c>
      <c r="B4647" t="str">
        <f t="shared" si="72"/>
        <v/>
      </c>
    </row>
    <row r="4648" spans="1:2" x14ac:dyDescent="0.25">
      <c r="A4648">
        <v>9928</v>
      </c>
      <c r="B4648" t="str">
        <f t="shared" si="72"/>
        <v/>
      </c>
    </row>
    <row r="4649" spans="1:2" x14ac:dyDescent="0.25">
      <c r="A4649">
        <v>9928</v>
      </c>
      <c r="B4649" t="str">
        <f t="shared" si="72"/>
        <v/>
      </c>
    </row>
    <row r="4650" spans="1:2" x14ac:dyDescent="0.25">
      <c r="A4650">
        <v>9928</v>
      </c>
      <c r="B4650" t="str">
        <f t="shared" si="72"/>
        <v/>
      </c>
    </row>
    <row r="4651" spans="1:2" x14ac:dyDescent="0.25">
      <c r="A4651">
        <v>9928</v>
      </c>
      <c r="B4651" t="str">
        <f t="shared" si="72"/>
        <v/>
      </c>
    </row>
    <row r="4652" spans="1:2" x14ac:dyDescent="0.25">
      <c r="A4652">
        <v>9928</v>
      </c>
      <c r="B4652" t="str">
        <f t="shared" si="72"/>
        <v/>
      </c>
    </row>
    <row r="4653" spans="1:2" x14ac:dyDescent="0.25">
      <c r="A4653">
        <v>9928</v>
      </c>
      <c r="B4653" t="str">
        <f t="shared" si="72"/>
        <v/>
      </c>
    </row>
    <row r="4654" spans="1:2" x14ac:dyDescent="0.25">
      <c r="A4654">
        <v>9928</v>
      </c>
      <c r="B4654" t="str">
        <f t="shared" si="72"/>
        <v/>
      </c>
    </row>
    <row r="4655" spans="1:2" x14ac:dyDescent="0.25">
      <c r="A4655">
        <v>9928</v>
      </c>
      <c r="B4655" t="str">
        <f t="shared" si="72"/>
        <v/>
      </c>
    </row>
    <row r="4656" spans="1:2" x14ac:dyDescent="0.25">
      <c r="A4656">
        <v>9928</v>
      </c>
      <c r="B4656" t="str">
        <f t="shared" si="72"/>
        <v/>
      </c>
    </row>
    <row r="4657" spans="1:2" x14ac:dyDescent="0.25">
      <c r="A4657">
        <v>9928</v>
      </c>
      <c r="B4657" t="str">
        <f t="shared" si="72"/>
        <v/>
      </c>
    </row>
    <row r="4658" spans="1:2" x14ac:dyDescent="0.25">
      <c r="A4658">
        <v>9928</v>
      </c>
      <c r="B4658" t="str">
        <f t="shared" si="72"/>
        <v/>
      </c>
    </row>
    <row r="4659" spans="1:2" x14ac:dyDescent="0.25">
      <c r="A4659">
        <v>9928</v>
      </c>
      <c r="B4659" t="str">
        <f t="shared" si="72"/>
        <v/>
      </c>
    </row>
    <row r="4660" spans="1:2" x14ac:dyDescent="0.25">
      <c r="A4660">
        <v>9928</v>
      </c>
      <c r="B4660" t="str">
        <f t="shared" si="72"/>
        <v/>
      </c>
    </row>
    <row r="4661" spans="1:2" x14ac:dyDescent="0.25">
      <c r="A4661">
        <v>9928</v>
      </c>
      <c r="B4661" t="str">
        <f t="shared" si="72"/>
        <v/>
      </c>
    </row>
    <row r="4662" spans="1:2" x14ac:dyDescent="0.25">
      <c r="A4662">
        <v>9928</v>
      </c>
      <c r="B4662" t="str">
        <f t="shared" si="72"/>
        <v/>
      </c>
    </row>
    <row r="4663" spans="1:2" x14ac:dyDescent="0.25">
      <c r="A4663">
        <v>9928</v>
      </c>
      <c r="B4663" t="str">
        <f t="shared" si="72"/>
        <v/>
      </c>
    </row>
    <row r="4664" spans="1:2" x14ac:dyDescent="0.25">
      <c r="A4664">
        <v>9928</v>
      </c>
      <c r="B4664" t="str">
        <f t="shared" si="72"/>
        <v/>
      </c>
    </row>
    <row r="4665" spans="1:2" x14ac:dyDescent="0.25">
      <c r="A4665">
        <v>9978</v>
      </c>
      <c r="B4665">
        <f t="shared" si="72"/>
        <v>50</v>
      </c>
    </row>
    <row r="4666" spans="1:2" x14ac:dyDescent="0.25">
      <c r="A4666">
        <v>9978</v>
      </c>
      <c r="B4666" t="str">
        <f t="shared" si="72"/>
        <v/>
      </c>
    </row>
    <row r="4667" spans="1:2" x14ac:dyDescent="0.25">
      <c r="A4667">
        <v>9978</v>
      </c>
      <c r="B4667" t="str">
        <f t="shared" si="72"/>
        <v/>
      </c>
    </row>
    <row r="4668" spans="1:2" x14ac:dyDescent="0.25">
      <c r="A4668">
        <v>9978</v>
      </c>
      <c r="B4668" t="str">
        <f t="shared" si="72"/>
        <v/>
      </c>
    </row>
    <row r="4669" spans="1:2" x14ac:dyDescent="0.25">
      <c r="A4669">
        <v>9978</v>
      </c>
      <c r="B4669" t="str">
        <f t="shared" si="72"/>
        <v/>
      </c>
    </row>
    <row r="4670" spans="1:2" x14ac:dyDescent="0.25">
      <c r="A4670">
        <v>9978</v>
      </c>
      <c r="B4670" t="str">
        <f t="shared" si="72"/>
        <v/>
      </c>
    </row>
    <row r="4671" spans="1:2" x14ac:dyDescent="0.25">
      <c r="A4671">
        <v>9978</v>
      </c>
      <c r="B4671" t="str">
        <f t="shared" si="72"/>
        <v/>
      </c>
    </row>
    <row r="4672" spans="1:2" x14ac:dyDescent="0.25">
      <c r="A4672">
        <v>9978</v>
      </c>
      <c r="B4672" t="str">
        <f t="shared" si="72"/>
        <v/>
      </c>
    </row>
    <row r="4673" spans="1:2" x14ac:dyDescent="0.25">
      <c r="A4673">
        <v>9978</v>
      </c>
      <c r="B4673" t="str">
        <f t="shared" si="72"/>
        <v/>
      </c>
    </row>
    <row r="4674" spans="1:2" x14ac:dyDescent="0.25">
      <c r="A4674">
        <v>9978</v>
      </c>
      <c r="B4674" t="str">
        <f t="shared" si="72"/>
        <v/>
      </c>
    </row>
    <row r="4675" spans="1:2" x14ac:dyDescent="0.25">
      <c r="A4675">
        <v>9978</v>
      </c>
      <c r="B4675" t="str">
        <f t="shared" si="72"/>
        <v/>
      </c>
    </row>
    <row r="4676" spans="1:2" x14ac:dyDescent="0.25">
      <c r="A4676">
        <v>9978</v>
      </c>
      <c r="B4676" t="str">
        <f t="shared" ref="B4676:B4739" si="73">IF(A4676&lt;&gt;A4675,A4676-A4675,"")</f>
        <v/>
      </c>
    </row>
    <row r="4677" spans="1:2" x14ac:dyDescent="0.25">
      <c r="A4677">
        <v>9978</v>
      </c>
      <c r="B4677" t="str">
        <f t="shared" si="73"/>
        <v/>
      </c>
    </row>
    <row r="4678" spans="1:2" x14ac:dyDescent="0.25">
      <c r="A4678">
        <v>9978</v>
      </c>
      <c r="B4678" t="str">
        <f t="shared" si="73"/>
        <v/>
      </c>
    </row>
    <row r="4679" spans="1:2" x14ac:dyDescent="0.25">
      <c r="A4679">
        <v>9978</v>
      </c>
      <c r="B4679" t="str">
        <f t="shared" si="73"/>
        <v/>
      </c>
    </row>
    <row r="4680" spans="1:2" x14ac:dyDescent="0.25">
      <c r="A4680">
        <v>9978</v>
      </c>
      <c r="B4680" t="str">
        <f t="shared" si="73"/>
        <v/>
      </c>
    </row>
    <row r="4681" spans="1:2" x14ac:dyDescent="0.25">
      <c r="A4681">
        <v>9978</v>
      </c>
      <c r="B4681" t="str">
        <f t="shared" si="73"/>
        <v/>
      </c>
    </row>
    <row r="4682" spans="1:2" x14ac:dyDescent="0.25">
      <c r="A4682">
        <v>9978</v>
      </c>
      <c r="B4682" t="str">
        <f t="shared" si="73"/>
        <v/>
      </c>
    </row>
    <row r="4683" spans="1:2" x14ac:dyDescent="0.25">
      <c r="A4683">
        <v>9978</v>
      </c>
      <c r="B4683" t="str">
        <f t="shared" si="73"/>
        <v/>
      </c>
    </row>
    <row r="4684" spans="1:2" x14ac:dyDescent="0.25">
      <c r="A4684">
        <v>9978</v>
      </c>
      <c r="B4684" t="str">
        <f t="shared" si="73"/>
        <v/>
      </c>
    </row>
    <row r="4685" spans="1:2" x14ac:dyDescent="0.25">
      <c r="A4685">
        <v>9978</v>
      </c>
      <c r="B4685" t="str">
        <f t="shared" si="73"/>
        <v/>
      </c>
    </row>
    <row r="4686" spans="1:2" x14ac:dyDescent="0.25">
      <c r="A4686">
        <v>9978</v>
      </c>
      <c r="B4686" t="str">
        <f t="shared" si="73"/>
        <v/>
      </c>
    </row>
    <row r="4687" spans="1:2" x14ac:dyDescent="0.25">
      <c r="A4687">
        <v>9978</v>
      </c>
      <c r="B4687" t="str">
        <f t="shared" si="73"/>
        <v/>
      </c>
    </row>
    <row r="4688" spans="1:2" x14ac:dyDescent="0.25">
      <c r="A4688">
        <v>9978</v>
      </c>
      <c r="B4688" t="str">
        <f t="shared" si="73"/>
        <v/>
      </c>
    </row>
    <row r="4689" spans="1:2" x14ac:dyDescent="0.25">
      <c r="A4689">
        <v>9978</v>
      </c>
      <c r="B4689" t="str">
        <f t="shared" si="73"/>
        <v/>
      </c>
    </row>
    <row r="4690" spans="1:2" x14ac:dyDescent="0.25">
      <c r="A4690">
        <v>9978</v>
      </c>
      <c r="B4690" t="str">
        <f t="shared" si="73"/>
        <v/>
      </c>
    </row>
    <row r="4691" spans="1:2" x14ac:dyDescent="0.25">
      <c r="A4691">
        <v>9978</v>
      </c>
      <c r="B4691" t="str">
        <f t="shared" si="73"/>
        <v/>
      </c>
    </row>
    <row r="4692" spans="1:2" x14ac:dyDescent="0.25">
      <c r="A4692">
        <v>9978</v>
      </c>
      <c r="B4692" t="str">
        <f t="shared" si="73"/>
        <v/>
      </c>
    </row>
    <row r="4693" spans="1:2" x14ac:dyDescent="0.25">
      <c r="A4693">
        <v>9978</v>
      </c>
      <c r="B4693" t="str">
        <f t="shared" si="73"/>
        <v/>
      </c>
    </row>
    <row r="4694" spans="1:2" x14ac:dyDescent="0.25">
      <c r="A4694">
        <v>9978</v>
      </c>
      <c r="B4694" t="str">
        <f t="shared" si="73"/>
        <v/>
      </c>
    </row>
    <row r="4695" spans="1:2" x14ac:dyDescent="0.25">
      <c r="A4695">
        <v>9978</v>
      </c>
      <c r="B4695" t="str">
        <f t="shared" si="73"/>
        <v/>
      </c>
    </row>
    <row r="4696" spans="1:2" x14ac:dyDescent="0.25">
      <c r="A4696">
        <v>9978</v>
      </c>
      <c r="B4696" t="str">
        <f t="shared" si="73"/>
        <v/>
      </c>
    </row>
    <row r="4697" spans="1:2" x14ac:dyDescent="0.25">
      <c r="A4697">
        <v>9978</v>
      </c>
      <c r="B4697" t="str">
        <f t="shared" si="73"/>
        <v/>
      </c>
    </row>
    <row r="4698" spans="1:2" x14ac:dyDescent="0.25">
      <c r="A4698">
        <v>9978</v>
      </c>
      <c r="B4698" t="str">
        <f t="shared" si="73"/>
        <v/>
      </c>
    </row>
    <row r="4699" spans="1:2" x14ac:dyDescent="0.25">
      <c r="A4699">
        <v>9978</v>
      </c>
      <c r="B4699" t="str">
        <f t="shared" si="73"/>
        <v/>
      </c>
    </row>
    <row r="4700" spans="1:2" x14ac:dyDescent="0.25">
      <c r="A4700">
        <v>9978</v>
      </c>
      <c r="B4700" t="str">
        <f t="shared" si="73"/>
        <v/>
      </c>
    </row>
    <row r="4701" spans="1:2" x14ac:dyDescent="0.25">
      <c r="A4701">
        <v>9978</v>
      </c>
      <c r="B4701" t="str">
        <f t="shared" si="73"/>
        <v/>
      </c>
    </row>
    <row r="4702" spans="1:2" x14ac:dyDescent="0.25">
      <c r="A4702">
        <v>9978</v>
      </c>
      <c r="B4702" t="str">
        <f t="shared" si="73"/>
        <v/>
      </c>
    </row>
    <row r="4703" spans="1:2" x14ac:dyDescent="0.25">
      <c r="A4703">
        <v>9978</v>
      </c>
      <c r="B4703" t="str">
        <f t="shared" si="73"/>
        <v/>
      </c>
    </row>
    <row r="4704" spans="1:2" x14ac:dyDescent="0.25">
      <c r="A4704">
        <v>9978</v>
      </c>
      <c r="B4704" t="str">
        <f t="shared" si="73"/>
        <v/>
      </c>
    </row>
    <row r="4705" spans="1:2" x14ac:dyDescent="0.25">
      <c r="A4705">
        <v>9978</v>
      </c>
      <c r="B4705" t="str">
        <f t="shared" si="73"/>
        <v/>
      </c>
    </row>
    <row r="4706" spans="1:2" x14ac:dyDescent="0.25">
      <c r="A4706">
        <v>9978</v>
      </c>
      <c r="B4706" t="str">
        <f t="shared" si="73"/>
        <v/>
      </c>
    </row>
    <row r="4707" spans="1:2" x14ac:dyDescent="0.25">
      <c r="A4707">
        <v>9978</v>
      </c>
      <c r="B4707" t="str">
        <f t="shared" si="73"/>
        <v/>
      </c>
    </row>
    <row r="4708" spans="1:2" x14ac:dyDescent="0.25">
      <c r="A4708">
        <v>9978</v>
      </c>
      <c r="B4708" t="str">
        <f t="shared" si="73"/>
        <v/>
      </c>
    </row>
    <row r="4709" spans="1:2" x14ac:dyDescent="0.25">
      <c r="A4709">
        <v>9978</v>
      </c>
      <c r="B4709" t="str">
        <f t="shared" si="73"/>
        <v/>
      </c>
    </row>
    <row r="4710" spans="1:2" x14ac:dyDescent="0.25">
      <c r="A4710">
        <v>9978</v>
      </c>
      <c r="B4710" t="str">
        <f t="shared" si="73"/>
        <v/>
      </c>
    </row>
    <row r="4711" spans="1:2" x14ac:dyDescent="0.25">
      <c r="A4711">
        <v>9978</v>
      </c>
      <c r="B4711" t="str">
        <f t="shared" si="73"/>
        <v/>
      </c>
    </row>
    <row r="4712" spans="1:2" x14ac:dyDescent="0.25">
      <c r="A4712">
        <v>9978</v>
      </c>
      <c r="B4712" t="str">
        <f t="shared" si="73"/>
        <v/>
      </c>
    </row>
    <row r="4713" spans="1:2" x14ac:dyDescent="0.25">
      <c r="A4713">
        <v>9978</v>
      </c>
      <c r="B4713" t="str">
        <f t="shared" si="73"/>
        <v/>
      </c>
    </row>
    <row r="4714" spans="1:2" x14ac:dyDescent="0.25">
      <c r="A4714">
        <v>9978</v>
      </c>
      <c r="B4714" t="str">
        <f t="shared" si="73"/>
        <v/>
      </c>
    </row>
    <row r="4715" spans="1:2" x14ac:dyDescent="0.25">
      <c r="A4715">
        <v>9978</v>
      </c>
      <c r="B4715" t="str">
        <f t="shared" si="73"/>
        <v/>
      </c>
    </row>
    <row r="4716" spans="1:2" x14ac:dyDescent="0.25">
      <c r="A4716">
        <v>9978</v>
      </c>
      <c r="B4716" t="str">
        <f t="shared" si="73"/>
        <v/>
      </c>
    </row>
    <row r="4717" spans="1:2" x14ac:dyDescent="0.25">
      <c r="A4717">
        <v>9978</v>
      </c>
      <c r="B4717" t="str">
        <f t="shared" si="73"/>
        <v/>
      </c>
    </row>
    <row r="4718" spans="1:2" x14ac:dyDescent="0.25">
      <c r="A4718">
        <v>9978</v>
      </c>
      <c r="B4718" t="str">
        <f t="shared" si="73"/>
        <v/>
      </c>
    </row>
    <row r="4719" spans="1:2" x14ac:dyDescent="0.25">
      <c r="A4719">
        <v>9978</v>
      </c>
      <c r="B4719" t="str">
        <f t="shared" si="73"/>
        <v/>
      </c>
    </row>
    <row r="4720" spans="1:2" x14ac:dyDescent="0.25">
      <c r="A4720">
        <v>9978</v>
      </c>
      <c r="B4720" t="str">
        <f t="shared" si="73"/>
        <v/>
      </c>
    </row>
    <row r="4721" spans="1:2" x14ac:dyDescent="0.25">
      <c r="A4721">
        <v>9978</v>
      </c>
      <c r="B4721" t="str">
        <f t="shared" si="73"/>
        <v/>
      </c>
    </row>
    <row r="4722" spans="1:2" x14ac:dyDescent="0.25">
      <c r="A4722">
        <v>9978</v>
      </c>
      <c r="B4722" t="str">
        <f t="shared" si="73"/>
        <v/>
      </c>
    </row>
    <row r="4723" spans="1:2" x14ac:dyDescent="0.25">
      <c r="A4723">
        <v>9978</v>
      </c>
      <c r="B4723" t="str">
        <f t="shared" si="73"/>
        <v/>
      </c>
    </row>
    <row r="4724" spans="1:2" x14ac:dyDescent="0.25">
      <c r="A4724">
        <v>9978</v>
      </c>
      <c r="B4724" t="str">
        <f t="shared" si="73"/>
        <v/>
      </c>
    </row>
    <row r="4725" spans="1:2" x14ac:dyDescent="0.25">
      <c r="A4725">
        <v>10031</v>
      </c>
      <c r="B4725">
        <f t="shared" si="73"/>
        <v>53</v>
      </c>
    </row>
    <row r="4726" spans="1:2" x14ac:dyDescent="0.25">
      <c r="A4726">
        <v>10031</v>
      </c>
      <c r="B4726" t="str">
        <f t="shared" si="73"/>
        <v/>
      </c>
    </row>
    <row r="4727" spans="1:2" x14ac:dyDescent="0.25">
      <c r="A4727">
        <v>10031</v>
      </c>
      <c r="B4727" t="str">
        <f t="shared" si="73"/>
        <v/>
      </c>
    </row>
    <row r="4728" spans="1:2" x14ac:dyDescent="0.25">
      <c r="A4728">
        <v>10031</v>
      </c>
      <c r="B4728" t="str">
        <f t="shared" si="73"/>
        <v/>
      </c>
    </row>
    <row r="4729" spans="1:2" x14ac:dyDescent="0.25">
      <c r="A4729">
        <v>10031</v>
      </c>
      <c r="B4729" t="str">
        <f t="shared" si="73"/>
        <v/>
      </c>
    </row>
    <row r="4730" spans="1:2" x14ac:dyDescent="0.25">
      <c r="A4730">
        <v>10031</v>
      </c>
      <c r="B4730" t="str">
        <f t="shared" si="73"/>
        <v/>
      </c>
    </row>
    <row r="4731" spans="1:2" x14ac:dyDescent="0.25">
      <c r="A4731">
        <v>10031</v>
      </c>
      <c r="B4731" t="str">
        <f t="shared" si="73"/>
        <v/>
      </c>
    </row>
    <row r="4732" spans="1:2" x14ac:dyDescent="0.25">
      <c r="A4732">
        <v>10031</v>
      </c>
      <c r="B4732" t="str">
        <f t="shared" si="73"/>
        <v/>
      </c>
    </row>
    <row r="4733" spans="1:2" x14ac:dyDescent="0.25">
      <c r="A4733">
        <v>10031</v>
      </c>
      <c r="B4733" t="str">
        <f t="shared" si="73"/>
        <v/>
      </c>
    </row>
    <row r="4734" spans="1:2" x14ac:dyDescent="0.25">
      <c r="A4734">
        <v>10031</v>
      </c>
      <c r="B4734" t="str">
        <f t="shared" si="73"/>
        <v/>
      </c>
    </row>
    <row r="4735" spans="1:2" x14ac:dyDescent="0.25">
      <c r="A4735">
        <v>10031</v>
      </c>
      <c r="B4735" t="str">
        <f t="shared" si="73"/>
        <v/>
      </c>
    </row>
    <row r="4736" spans="1:2" x14ac:dyDescent="0.25">
      <c r="A4736">
        <v>10031</v>
      </c>
      <c r="B4736" t="str">
        <f t="shared" si="73"/>
        <v/>
      </c>
    </row>
    <row r="4737" spans="1:2" x14ac:dyDescent="0.25">
      <c r="A4737">
        <v>10031</v>
      </c>
      <c r="B4737" t="str">
        <f t="shared" si="73"/>
        <v/>
      </c>
    </row>
    <row r="4738" spans="1:2" x14ac:dyDescent="0.25">
      <c r="A4738">
        <v>10031</v>
      </c>
      <c r="B4738" t="str">
        <f t="shared" si="73"/>
        <v/>
      </c>
    </row>
    <row r="4739" spans="1:2" x14ac:dyDescent="0.25">
      <c r="A4739">
        <v>10031</v>
      </c>
      <c r="B4739" t="str">
        <f t="shared" si="73"/>
        <v/>
      </c>
    </row>
    <row r="4740" spans="1:2" x14ac:dyDescent="0.25">
      <c r="A4740">
        <v>10031</v>
      </c>
      <c r="B4740" t="str">
        <f t="shared" ref="B4740:B4803" si="74">IF(A4740&lt;&gt;A4739,A4740-A4739,"")</f>
        <v/>
      </c>
    </row>
    <row r="4741" spans="1:2" x14ac:dyDescent="0.25">
      <c r="A4741">
        <v>10031</v>
      </c>
      <c r="B4741" t="str">
        <f t="shared" si="74"/>
        <v/>
      </c>
    </row>
    <row r="4742" spans="1:2" x14ac:dyDescent="0.25">
      <c r="A4742">
        <v>10031</v>
      </c>
      <c r="B4742" t="str">
        <f t="shared" si="74"/>
        <v/>
      </c>
    </row>
    <row r="4743" spans="1:2" x14ac:dyDescent="0.25">
      <c r="A4743">
        <v>10031</v>
      </c>
      <c r="B4743" t="str">
        <f t="shared" si="74"/>
        <v/>
      </c>
    </row>
    <row r="4744" spans="1:2" x14ac:dyDescent="0.25">
      <c r="A4744">
        <v>10031</v>
      </c>
      <c r="B4744" t="str">
        <f t="shared" si="74"/>
        <v/>
      </c>
    </row>
    <row r="4745" spans="1:2" x14ac:dyDescent="0.25">
      <c r="A4745">
        <v>10031</v>
      </c>
      <c r="B4745" t="str">
        <f t="shared" si="74"/>
        <v/>
      </c>
    </row>
    <row r="4746" spans="1:2" x14ac:dyDescent="0.25">
      <c r="A4746">
        <v>10031</v>
      </c>
      <c r="B4746" t="str">
        <f t="shared" si="74"/>
        <v/>
      </c>
    </row>
    <row r="4747" spans="1:2" x14ac:dyDescent="0.25">
      <c r="A4747">
        <v>10031</v>
      </c>
      <c r="B4747" t="str">
        <f t="shared" si="74"/>
        <v/>
      </c>
    </row>
    <row r="4748" spans="1:2" x14ac:dyDescent="0.25">
      <c r="A4748">
        <v>10031</v>
      </c>
      <c r="B4748" t="str">
        <f t="shared" si="74"/>
        <v/>
      </c>
    </row>
    <row r="4749" spans="1:2" x14ac:dyDescent="0.25">
      <c r="A4749">
        <v>10031</v>
      </c>
      <c r="B4749" t="str">
        <f t="shared" si="74"/>
        <v/>
      </c>
    </row>
    <row r="4750" spans="1:2" x14ac:dyDescent="0.25">
      <c r="A4750">
        <v>10031</v>
      </c>
      <c r="B4750" t="str">
        <f t="shared" si="74"/>
        <v/>
      </c>
    </row>
    <row r="4751" spans="1:2" x14ac:dyDescent="0.25">
      <c r="A4751">
        <v>10031</v>
      </c>
      <c r="B4751" t="str">
        <f t="shared" si="74"/>
        <v/>
      </c>
    </row>
    <row r="4752" spans="1:2" x14ac:dyDescent="0.25">
      <c r="A4752">
        <v>10031</v>
      </c>
      <c r="B4752" t="str">
        <f t="shared" si="74"/>
        <v/>
      </c>
    </row>
    <row r="4753" spans="1:2" x14ac:dyDescent="0.25">
      <c r="A4753">
        <v>10031</v>
      </c>
      <c r="B4753" t="str">
        <f t="shared" si="74"/>
        <v/>
      </c>
    </row>
    <row r="4754" spans="1:2" x14ac:dyDescent="0.25">
      <c r="A4754">
        <v>10031</v>
      </c>
      <c r="B4754" t="str">
        <f t="shared" si="74"/>
        <v/>
      </c>
    </row>
    <row r="4755" spans="1:2" x14ac:dyDescent="0.25">
      <c r="A4755">
        <v>10031</v>
      </c>
      <c r="B4755" t="str">
        <f t="shared" si="74"/>
        <v/>
      </c>
    </row>
    <row r="4756" spans="1:2" x14ac:dyDescent="0.25">
      <c r="A4756">
        <v>10031</v>
      </c>
      <c r="B4756" t="str">
        <f t="shared" si="74"/>
        <v/>
      </c>
    </row>
    <row r="4757" spans="1:2" x14ac:dyDescent="0.25">
      <c r="A4757">
        <v>10031</v>
      </c>
      <c r="B4757" t="str">
        <f t="shared" si="74"/>
        <v/>
      </c>
    </row>
    <row r="4758" spans="1:2" x14ac:dyDescent="0.25">
      <c r="A4758">
        <v>10031</v>
      </c>
      <c r="B4758" t="str">
        <f t="shared" si="74"/>
        <v/>
      </c>
    </row>
    <row r="4759" spans="1:2" x14ac:dyDescent="0.25">
      <c r="A4759">
        <v>10031</v>
      </c>
      <c r="B4759" t="str">
        <f t="shared" si="74"/>
        <v/>
      </c>
    </row>
    <row r="4760" spans="1:2" x14ac:dyDescent="0.25">
      <c r="A4760">
        <v>10031</v>
      </c>
      <c r="B4760" t="str">
        <f t="shared" si="74"/>
        <v/>
      </c>
    </row>
    <row r="4761" spans="1:2" x14ac:dyDescent="0.25">
      <c r="A4761">
        <v>10031</v>
      </c>
      <c r="B4761" t="str">
        <f t="shared" si="74"/>
        <v/>
      </c>
    </row>
    <row r="4762" spans="1:2" x14ac:dyDescent="0.25">
      <c r="A4762">
        <v>10031</v>
      </c>
      <c r="B4762" t="str">
        <f t="shared" si="74"/>
        <v/>
      </c>
    </row>
    <row r="4763" spans="1:2" x14ac:dyDescent="0.25">
      <c r="A4763">
        <v>10031</v>
      </c>
      <c r="B4763" t="str">
        <f t="shared" si="74"/>
        <v/>
      </c>
    </row>
    <row r="4764" spans="1:2" x14ac:dyDescent="0.25">
      <c r="A4764">
        <v>10031</v>
      </c>
      <c r="B4764" t="str">
        <f t="shared" si="74"/>
        <v/>
      </c>
    </row>
    <row r="4765" spans="1:2" x14ac:dyDescent="0.25">
      <c r="A4765">
        <v>10031</v>
      </c>
      <c r="B4765" t="str">
        <f t="shared" si="74"/>
        <v/>
      </c>
    </row>
    <row r="4766" spans="1:2" x14ac:dyDescent="0.25">
      <c r="A4766">
        <v>10031</v>
      </c>
      <c r="B4766" t="str">
        <f t="shared" si="74"/>
        <v/>
      </c>
    </row>
    <row r="4767" spans="1:2" x14ac:dyDescent="0.25">
      <c r="A4767">
        <v>10031</v>
      </c>
      <c r="B4767" t="str">
        <f t="shared" si="74"/>
        <v/>
      </c>
    </row>
    <row r="4768" spans="1:2" x14ac:dyDescent="0.25">
      <c r="A4768">
        <v>10031</v>
      </c>
      <c r="B4768" t="str">
        <f t="shared" si="74"/>
        <v/>
      </c>
    </row>
    <row r="4769" spans="1:2" x14ac:dyDescent="0.25">
      <c r="A4769">
        <v>10031</v>
      </c>
      <c r="B4769" t="str">
        <f t="shared" si="74"/>
        <v/>
      </c>
    </row>
    <row r="4770" spans="1:2" x14ac:dyDescent="0.25">
      <c r="A4770">
        <v>10031</v>
      </c>
      <c r="B4770" t="str">
        <f t="shared" si="74"/>
        <v/>
      </c>
    </row>
    <row r="4771" spans="1:2" x14ac:dyDescent="0.25">
      <c r="A4771">
        <v>10031</v>
      </c>
      <c r="B4771" t="str">
        <f t="shared" si="74"/>
        <v/>
      </c>
    </row>
    <row r="4772" spans="1:2" x14ac:dyDescent="0.25">
      <c r="A4772">
        <v>10031</v>
      </c>
      <c r="B4772" t="str">
        <f t="shared" si="74"/>
        <v/>
      </c>
    </row>
    <row r="4773" spans="1:2" x14ac:dyDescent="0.25">
      <c r="A4773">
        <v>10031</v>
      </c>
      <c r="B4773" t="str">
        <f t="shared" si="74"/>
        <v/>
      </c>
    </row>
    <row r="4774" spans="1:2" x14ac:dyDescent="0.25">
      <c r="A4774">
        <v>10031</v>
      </c>
      <c r="B4774" t="str">
        <f t="shared" si="74"/>
        <v/>
      </c>
    </row>
    <row r="4775" spans="1:2" x14ac:dyDescent="0.25">
      <c r="A4775">
        <v>10031</v>
      </c>
      <c r="B4775" t="str">
        <f t="shared" si="74"/>
        <v/>
      </c>
    </row>
    <row r="4776" spans="1:2" x14ac:dyDescent="0.25">
      <c r="A4776">
        <v>10031</v>
      </c>
      <c r="B4776" t="str">
        <f t="shared" si="74"/>
        <v/>
      </c>
    </row>
    <row r="4777" spans="1:2" x14ac:dyDescent="0.25">
      <c r="A4777">
        <v>10031</v>
      </c>
      <c r="B4777" t="str">
        <f t="shared" si="74"/>
        <v/>
      </c>
    </row>
    <row r="4778" spans="1:2" x14ac:dyDescent="0.25">
      <c r="A4778">
        <v>10031</v>
      </c>
      <c r="B4778" t="str">
        <f t="shared" si="74"/>
        <v/>
      </c>
    </row>
    <row r="4779" spans="1:2" x14ac:dyDescent="0.25">
      <c r="A4779">
        <v>10031</v>
      </c>
      <c r="B4779" t="str">
        <f t="shared" si="74"/>
        <v/>
      </c>
    </row>
    <row r="4780" spans="1:2" x14ac:dyDescent="0.25">
      <c r="A4780">
        <v>10031</v>
      </c>
      <c r="B4780" t="str">
        <f t="shared" si="74"/>
        <v/>
      </c>
    </row>
    <row r="4781" spans="1:2" x14ac:dyDescent="0.25">
      <c r="A4781">
        <v>10031</v>
      </c>
      <c r="B4781" t="str">
        <f t="shared" si="74"/>
        <v/>
      </c>
    </row>
    <row r="4782" spans="1:2" x14ac:dyDescent="0.25">
      <c r="A4782">
        <v>10031</v>
      </c>
      <c r="B4782" t="str">
        <f t="shared" si="74"/>
        <v/>
      </c>
    </row>
    <row r="4783" spans="1:2" x14ac:dyDescent="0.25">
      <c r="A4783">
        <v>10031</v>
      </c>
      <c r="B4783" t="str">
        <f t="shared" si="74"/>
        <v/>
      </c>
    </row>
    <row r="4784" spans="1:2" x14ac:dyDescent="0.25">
      <c r="A4784">
        <v>10031</v>
      </c>
      <c r="B4784" t="str">
        <f t="shared" si="74"/>
        <v/>
      </c>
    </row>
    <row r="4785" spans="1:2" x14ac:dyDescent="0.25">
      <c r="A4785">
        <v>10031</v>
      </c>
      <c r="B4785" t="str">
        <f t="shared" si="74"/>
        <v/>
      </c>
    </row>
    <row r="4786" spans="1:2" x14ac:dyDescent="0.25">
      <c r="A4786">
        <v>10031</v>
      </c>
      <c r="B4786" t="str">
        <f t="shared" si="74"/>
        <v/>
      </c>
    </row>
    <row r="4787" spans="1:2" x14ac:dyDescent="0.25">
      <c r="A4787">
        <v>10031</v>
      </c>
      <c r="B4787" t="str">
        <f t="shared" si="74"/>
        <v/>
      </c>
    </row>
    <row r="4788" spans="1:2" x14ac:dyDescent="0.25">
      <c r="A4788">
        <v>10031</v>
      </c>
      <c r="B4788" t="str">
        <f t="shared" si="74"/>
        <v/>
      </c>
    </row>
    <row r="4789" spans="1:2" x14ac:dyDescent="0.25">
      <c r="A4789">
        <v>10031</v>
      </c>
      <c r="B4789" t="str">
        <f t="shared" si="74"/>
        <v/>
      </c>
    </row>
    <row r="4790" spans="1:2" x14ac:dyDescent="0.25">
      <c r="A4790">
        <v>10031</v>
      </c>
      <c r="B4790" t="str">
        <f t="shared" si="74"/>
        <v/>
      </c>
    </row>
    <row r="4791" spans="1:2" x14ac:dyDescent="0.25">
      <c r="A4791">
        <v>10031</v>
      </c>
      <c r="B4791" t="str">
        <f t="shared" si="74"/>
        <v/>
      </c>
    </row>
    <row r="4792" spans="1:2" x14ac:dyDescent="0.25">
      <c r="A4792">
        <v>10031</v>
      </c>
      <c r="B4792" t="str">
        <f t="shared" si="74"/>
        <v/>
      </c>
    </row>
    <row r="4793" spans="1:2" x14ac:dyDescent="0.25">
      <c r="A4793">
        <v>10031</v>
      </c>
      <c r="B4793" t="str">
        <f t="shared" si="74"/>
        <v/>
      </c>
    </row>
    <row r="4794" spans="1:2" x14ac:dyDescent="0.25">
      <c r="A4794">
        <v>10031</v>
      </c>
      <c r="B4794" t="str">
        <f t="shared" si="74"/>
        <v/>
      </c>
    </row>
    <row r="4795" spans="1:2" x14ac:dyDescent="0.25">
      <c r="A4795">
        <v>10031</v>
      </c>
      <c r="B4795" t="str">
        <f t="shared" si="74"/>
        <v/>
      </c>
    </row>
    <row r="4796" spans="1:2" x14ac:dyDescent="0.25">
      <c r="A4796">
        <v>10031</v>
      </c>
      <c r="B4796" t="str">
        <f t="shared" si="74"/>
        <v/>
      </c>
    </row>
    <row r="4797" spans="1:2" x14ac:dyDescent="0.25">
      <c r="A4797">
        <v>10031</v>
      </c>
      <c r="B4797" t="str">
        <f t="shared" si="74"/>
        <v/>
      </c>
    </row>
    <row r="4798" spans="1:2" x14ac:dyDescent="0.25">
      <c r="A4798">
        <v>10031</v>
      </c>
      <c r="B4798" t="str">
        <f t="shared" si="74"/>
        <v/>
      </c>
    </row>
    <row r="4799" spans="1:2" x14ac:dyDescent="0.25">
      <c r="A4799">
        <v>10031</v>
      </c>
      <c r="B4799" t="str">
        <f t="shared" si="74"/>
        <v/>
      </c>
    </row>
    <row r="4800" spans="1:2" x14ac:dyDescent="0.25">
      <c r="A4800">
        <v>10031</v>
      </c>
      <c r="B4800" t="str">
        <f t="shared" si="74"/>
        <v/>
      </c>
    </row>
    <row r="4801" spans="1:2" x14ac:dyDescent="0.25">
      <c r="A4801">
        <v>10031</v>
      </c>
      <c r="B4801" t="str">
        <f t="shared" si="74"/>
        <v/>
      </c>
    </row>
    <row r="4802" spans="1:2" x14ac:dyDescent="0.25">
      <c r="A4802">
        <v>10081</v>
      </c>
      <c r="B4802">
        <f t="shared" si="74"/>
        <v>50</v>
      </c>
    </row>
    <row r="4803" spans="1:2" x14ac:dyDescent="0.25">
      <c r="A4803">
        <v>10081</v>
      </c>
      <c r="B4803" t="str">
        <f t="shared" si="74"/>
        <v/>
      </c>
    </row>
    <row r="4804" spans="1:2" x14ac:dyDescent="0.25">
      <c r="A4804">
        <v>10081</v>
      </c>
      <c r="B4804" t="str">
        <f t="shared" ref="B4804:B4867" si="75">IF(A4804&lt;&gt;A4803,A4804-A4803,"")</f>
        <v/>
      </c>
    </row>
    <row r="4805" spans="1:2" x14ac:dyDescent="0.25">
      <c r="A4805">
        <v>10081</v>
      </c>
      <c r="B4805" t="str">
        <f t="shared" si="75"/>
        <v/>
      </c>
    </row>
    <row r="4806" spans="1:2" x14ac:dyDescent="0.25">
      <c r="A4806">
        <v>10081</v>
      </c>
      <c r="B4806" t="str">
        <f t="shared" si="75"/>
        <v/>
      </c>
    </row>
    <row r="4807" spans="1:2" x14ac:dyDescent="0.25">
      <c r="A4807">
        <v>10081</v>
      </c>
      <c r="B4807" t="str">
        <f t="shared" si="75"/>
        <v/>
      </c>
    </row>
    <row r="4808" spans="1:2" x14ac:dyDescent="0.25">
      <c r="A4808">
        <v>10081</v>
      </c>
      <c r="B4808" t="str">
        <f t="shared" si="75"/>
        <v/>
      </c>
    </row>
    <row r="4809" spans="1:2" x14ac:dyDescent="0.25">
      <c r="A4809">
        <v>10081</v>
      </c>
      <c r="B4809" t="str">
        <f t="shared" si="75"/>
        <v/>
      </c>
    </row>
    <row r="4810" spans="1:2" x14ac:dyDescent="0.25">
      <c r="A4810">
        <v>10081</v>
      </c>
      <c r="B4810" t="str">
        <f t="shared" si="75"/>
        <v/>
      </c>
    </row>
    <row r="4811" spans="1:2" x14ac:dyDescent="0.25">
      <c r="A4811">
        <v>10081</v>
      </c>
      <c r="B4811" t="str">
        <f t="shared" si="75"/>
        <v/>
      </c>
    </row>
    <row r="4812" spans="1:2" x14ac:dyDescent="0.25">
      <c r="A4812">
        <v>10081</v>
      </c>
      <c r="B4812" t="str">
        <f t="shared" si="75"/>
        <v/>
      </c>
    </row>
    <row r="4813" spans="1:2" x14ac:dyDescent="0.25">
      <c r="A4813">
        <v>10081</v>
      </c>
      <c r="B4813" t="str">
        <f t="shared" si="75"/>
        <v/>
      </c>
    </row>
    <row r="4814" spans="1:2" x14ac:dyDescent="0.25">
      <c r="A4814">
        <v>10081</v>
      </c>
      <c r="B4814" t="str">
        <f t="shared" si="75"/>
        <v/>
      </c>
    </row>
    <row r="4815" spans="1:2" x14ac:dyDescent="0.25">
      <c r="A4815">
        <v>10081</v>
      </c>
      <c r="B4815" t="str">
        <f t="shared" si="75"/>
        <v/>
      </c>
    </row>
    <row r="4816" spans="1:2" x14ac:dyDescent="0.25">
      <c r="A4816">
        <v>10081</v>
      </c>
      <c r="B4816" t="str">
        <f t="shared" si="75"/>
        <v/>
      </c>
    </row>
    <row r="4817" spans="1:2" x14ac:dyDescent="0.25">
      <c r="A4817">
        <v>10081</v>
      </c>
      <c r="B4817" t="str">
        <f t="shared" si="75"/>
        <v/>
      </c>
    </row>
    <row r="4818" spans="1:2" x14ac:dyDescent="0.25">
      <c r="A4818">
        <v>10081</v>
      </c>
      <c r="B4818" t="str">
        <f t="shared" si="75"/>
        <v/>
      </c>
    </row>
    <row r="4819" spans="1:2" x14ac:dyDescent="0.25">
      <c r="A4819">
        <v>10081</v>
      </c>
      <c r="B4819" t="str">
        <f t="shared" si="75"/>
        <v/>
      </c>
    </row>
    <row r="4820" spans="1:2" x14ac:dyDescent="0.25">
      <c r="A4820">
        <v>10081</v>
      </c>
      <c r="B4820" t="str">
        <f t="shared" si="75"/>
        <v/>
      </c>
    </row>
    <row r="4821" spans="1:2" x14ac:dyDescent="0.25">
      <c r="A4821">
        <v>10081</v>
      </c>
      <c r="B4821" t="str">
        <f t="shared" si="75"/>
        <v/>
      </c>
    </row>
    <row r="4822" spans="1:2" x14ac:dyDescent="0.25">
      <c r="A4822">
        <v>10081</v>
      </c>
      <c r="B4822" t="str">
        <f t="shared" si="75"/>
        <v/>
      </c>
    </row>
    <row r="4823" spans="1:2" x14ac:dyDescent="0.25">
      <c r="A4823">
        <v>10081</v>
      </c>
      <c r="B4823" t="str">
        <f t="shared" si="75"/>
        <v/>
      </c>
    </row>
    <row r="4824" spans="1:2" x14ac:dyDescent="0.25">
      <c r="A4824">
        <v>10081</v>
      </c>
      <c r="B4824" t="str">
        <f t="shared" si="75"/>
        <v/>
      </c>
    </row>
    <row r="4825" spans="1:2" x14ac:dyDescent="0.25">
      <c r="A4825">
        <v>10081</v>
      </c>
      <c r="B4825" t="str">
        <f t="shared" si="75"/>
        <v/>
      </c>
    </row>
    <row r="4826" spans="1:2" x14ac:dyDescent="0.25">
      <c r="A4826">
        <v>10081</v>
      </c>
      <c r="B4826" t="str">
        <f t="shared" si="75"/>
        <v/>
      </c>
    </row>
    <row r="4827" spans="1:2" x14ac:dyDescent="0.25">
      <c r="A4827">
        <v>10081</v>
      </c>
      <c r="B4827" t="str">
        <f t="shared" si="75"/>
        <v/>
      </c>
    </row>
    <row r="4828" spans="1:2" x14ac:dyDescent="0.25">
      <c r="A4828">
        <v>10081</v>
      </c>
      <c r="B4828" t="str">
        <f t="shared" si="75"/>
        <v/>
      </c>
    </row>
    <row r="4829" spans="1:2" x14ac:dyDescent="0.25">
      <c r="A4829">
        <v>10081</v>
      </c>
      <c r="B4829" t="str">
        <f t="shared" si="75"/>
        <v/>
      </c>
    </row>
    <row r="4830" spans="1:2" x14ac:dyDescent="0.25">
      <c r="A4830">
        <v>10081</v>
      </c>
      <c r="B4830" t="str">
        <f t="shared" si="75"/>
        <v/>
      </c>
    </row>
    <row r="4831" spans="1:2" x14ac:dyDescent="0.25">
      <c r="A4831">
        <v>10081</v>
      </c>
      <c r="B4831" t="str">
        <f t="shared" si="75"/>
        <v/>
      </c>
    </row>
    <row r="4832" spans="1:2" x14ac:dyDescent="0.25">
      <c r="A4832">
        <v>10081</v>
      </c>
      <c r="B4832" t="str">
        <f t="shared" si="75"/>
        <v/>
      </c>
    </row>
    <row r="4833" spans="1:2" x14ac:dyDescent="0.25">
      <c r="A4833">
        <v>10081</v>
      </c>
      <c r="B4833" t="str">
        <f t="shared" si="75"/>
        <v/>
      </c>
    </row>
    <row r="4834" spans="1:2" x14ac:dyDescent="0.25">
      <c r="A4834">
        <v>10081</v>
      </c>
      <c r="B4834" t="str">
        <f t="shared" si="75"/>
        <v/>
      </c>
    </row>
    <row r="4835" spans="1:2" x14ac:dyDescent="0.25">
      <c r="A4835">
        <v>10081</v>
      </c>
      <c r="B4835" t="str">
        <f t="shared" si="75"/>
        <v/>
      </c>
    </row>
    <row r="4836" spans="1:2" x14ac:dyDescent="0.25">
      <c r="A4836">
        <v>10081</v>
      </c>
      <c r="B4836" t="str">
        <f t="shared" si="75"/>
        <v/>
      </c>
    </row>
    <row r="4837" spans="1:2" x14ac:dyDescent="0.25">
      <c r="A4837">
        <v>10081</v>
      </c>
      <c r="B4837" t="str">
        <f t="shared" si="75"/>
        <v/>
      </c>
    </row>
    <row r="4838" spans="1:2" x14ac:dyDescent="0.25">
      <c r="A4838">
        <v>10081</v>
      </c>
      <c r="B4838" t="str">
        <f t="shared" si="75"/>
        <v/>
      </c>
    </row>
    <row r="4839" spans="1:2" x14ac:dyDescent="0.25">
      <c r="A4839">
        <v>10081</v>
      </c>
      <c r="B4839" t="str">
        <f t="shared" si="75"/>
        <v/>
      </c>
    </row>
    <row r="4840" spans="1:2" x14ac:dyDescent="0.25">
      <c r="A4840">
        <v>10081</v>
      </c>
      <c r="B4840" t="str">
        <f t="shared" si="75"/>
        <v/>
      </c>
    </row>
    <row r="4841" spans="1:2" x14ac:dyDescent="0.25">
      <c r="A4841">
        <v>10081</v>
      </c>
      <c r="B4841" t="str">
        <f t="shared" si="75"/>
        <v/>
      </c>
    </row>
    <row r="4842" spans="1:2" x14ac:dyDescent="0.25">
      <c r="A4842">
        <v>10081</v>
      </c>
      <c r="B4842" t="str">
        <f t="shared" si="75"/>
        <v/>
      </c>
    </row>
    <row r="4843" spans="1:2" x14ac:dyDescent="0.25">
      <c r="A4843">
        <v>10081</v>
      </c>
      <c r="B4843" t="str">
        <f t="shared" si="75"/>
        <v/>
      </c>
    </row>
    <row r="4844" spans="1:2" x14ac:dyDescent="0.25">
      <c r="A4844">
        <v>10081</v>
      </c>
      <c r="B4844" t="str">
        <f t="shared" si="75"/>
        <v/>
      </c>
    </row>
    <row r="4845" spans="1:2" x14ac:dyDescent="0.25">
      <c r="A4845">
        <v>10081</v>
      </c>
      <c r="B4845" t="str">
        <f t="shared" si="75"/>
        <v/>
      </c>
    </row>
    <row r="4846" spans="1:2" x14ac:dyDescent="0.25">
      <c r="A4846">
        <v>10081</v>
      </c>
      <c r="B4846" t="str">
        <f t="shared" si="75"/>
        <v/>
      </c>
    </row>
    <row r="4847" spans="1:2" x14ac:dyDescent="0.25">
      <c r="A4847">
        <v>10081</v>
      </c>
      <c r="B4847" t="str">
        <f t="shared" si="75"/>
        <v/>
      </c>
    </row>
    <row r="4848" spans="1:2" x14ac:dyDescent="0.25">
      <c r="A4848">
        <v>10081</v>
      </c>
      <c r="B4848" t="str">
        <f t="shared" si="75"/>
        <v/>
      </c>
    </row>
    <row r="4849" spans="1:2" x14ac:dyDescent="0.25">
      <c r="A4849">
        <v>10081</v>
      </c>
      <c r="B4849" t="str">
        <f t="shared" si="75"/>
        <v/>
      </c>
    </row>
    <row r="4850" spans="1:2" x14ac:dyDescent="0.25">
      <c r="A4850">
        <v>10081</v>
      </c>
      <c r="B4850" t="str">
        <f t="shared" si="75"/>
        <v/>
      </c>
    </row>
    <row r="4851" spans="1:2" x14ac:dyDescent="0.25">
      <c r="A4851">
        <v>10081</v>
      </c>
      <c r="B4851" t="str">
        <f t="shared" si="75"/>
        <v/>
      </c>
    </row>
    <row r="4852" spans="1:2" x14ac:dyDescent="0.25">
      <c r="A4852">
        <v>10081</v>
      </c>
      <c r="B4852" t="str">
        <f t="shared" si="75"/>
        <v/>
      </c>
    </row>
    <row r="4853" spans="1:2" x14ac:dyDescent="0.25">
      <c r="A4853">
        <v>10081</v>
      </c>
      <c r="B4853" t="str">
        <f t="shared" si="75"/>
        <v/>
      </c>
    </row>
    <row r="4854" spans="1:2" x14ac:dyDescent="0.25">
      <c r="A4854">
        <v>10081</v>
      </c>
      <c r="B4854" t="str">
        <f t="shared" si="75"/>
        <v/>
      </c>
    </row>
    <row r="4855" spans="1:2" x14ac:dyDescent="0.25">
      <c r="A4855">
        <v>10081</v>
      </c>
      <c r="B4855" t="str">
        <f t="shared" si="75"/>
        <v/>
      </c>
    </row>
    <row r="4856" spans="1:2" x14ac:dyDescent="0.25">
      <c r="A4856">
        <v>10081</v>
      </c>
      <c r="B4856" t="str">
        <f t="shared" si="75"/>
        <v/>
      </c>
    </row>
    <row r="4857" spans="1:2" x14ac:dyDescent="0.25">
      <c r="A4857">
        <v>10081</v>
      </c>
      <c r="B4857" t="str">
        <f t="shared" si="75"/>
        <v/>
      </c>
    </row>
    <row r="4858" spans="1:2" x14ac:dyDescent="0.25">
      <c r="A4858">
        <v>10081</v>
      </c>
      <c r="B4858" t="str">
        <f t="shared" si="75"/>
        <v/>
      </c>
    </row>
    <row r="4859" spans="1:2" x14ac:dyDescent="0.25">
      <c r="A4859">
        <v>10081</v>
      </c>
      <c r="B4859" t="str">
        <f t="shared" si="75"/>
        <v/>
      </c>
    </row>
    <row r="4860" spans="1:2" x14ac:dyDescent="0.25">
      <c r="A4860">
        <v>10081</v>
      </c>
      <c r="B4860" t="str">
        <f t="shared" si="75"/>
        <v/>
      </c>
    </row>
    <row r="4861" spans="1:2" x14ac:dyDescent="0.25">
      <c r="A4861">
        <v>10081</v>
      </c>
      <c r="B4861" t="str">
        <f t="shared" si="75"/>
        <v/>
      </c>
    </row>
    <row r="4862" spans="1:2" x14ac:dyDescent="0.25">
      <c r="A4862">
        <v>10081</v>
      </c>
      <c r="B4862" t="str">
        <f t="shared" si="75"/>
        <v/>
      </c>
    </row>
    <row r="4863" spans="1:2" x14ac:dyDescent="0.25">
      <c r="A4863">
        <v>10081</v>
      </c>
      <c r="B4863" t="str">
        <f t="shared" si="75"/>
        <v/>
      </c>
    </row>
    <row r="4864" spans="1:2" x14ac:dyDescent="0.25">
      <c r="A4864">
        <v>10081</v>
      </c>
      <c r="B4864" t="str">
        <f t="shared" si="75"/>
        <v/>
      </c>
    </row>
    <row r="4865" spans="1:2" x14ac:dyDescent="0.25">
      <c r="A4865">
        <v>10081</v>
      </c>
      <c r="B4865" t="str">
        <f t="shared" si="75"/>
        <v/>
      </c>
    </row>
    <row r="4866" spans="1:2" x14ac:dyDescent="0.25">
      <c r="A4866">
        <v>10081</v>
      </c>
      <c r="B4866" t="str">
        <f t="shared" si="75"/>
        <v/>
      </c>
    </row>
    <row r="4867" spans="1:2" x14ac:dyDescent="0.25">
      <c r="A4867">
        <v>10081</v>
      </c>
      <c r="B4867" t="str">
        <f t="shared" si="75"/>
        <v/>
      </c>
    </row>
    <row r="4868" spans="1:2" x14ac:dyDescent="0.25">
      <c r="A4868">
        <v>10081</v>
      </c>
      <c r="B4868" t="str">
        <f t="shared" ref="B4868:B4931" si="76">IF(A4868&lt;&gt;A4867,A4868-A4867,"")</f>
        <v/>
      </c>
    </row>
    <row r="4869" spans="1:2" x14ac:dyDescent="0.25">
      <c r="A4869">
        <v>10081</v>
      </c>
      <c r="B4869" t="str">
        <f t="shared" si="76"/>
        <v/>
      </c>
    </row>
    <row r="4870" spans="1:2" x14ac:dyDescent="0.25">
      <c r="A4870">
        <v>10081</v>
      </c>
      <c r="B4870" t="str">
        <f t="shared" si="76"/>
        <v/>
      </c>
    </row>
    <row r="4871" spans="1:2" x14ac:dyDescent="0.25">
      <c r="A4871">
        <v>10081</v>
      </c>
      <c r="B4871" t="str">
        <f t="shared" si="76"/>
        <v/>
      </c>
    </row>
    <row r="4872" spans="1:2" x14ac:dyDescent="0.25">
      <c r="A4872">
        <v>10081</v>
      </c>
      <c r="B4872" t="str">
        <f t="shared" si="76"/>
        <v/>
      </c>
    </row>
    <row r="4873" spans="1:2" x14ac:dyDescent="0.25">
      <c r="A4873">
        <v>10081</v>
      </c>
      <c r="B4873" t="str">
        <f t="shared" si="76"/>
        <v/>
      </c>
    </row>
    <row r="4874" spans="1:2" x14ac:dyDescent="0.25">
      <c r="A4874">
        <v>10081</v>
      </c>
      <c r="B4874" t="str">
        <f t="shared" si="76"/>
        <v/>
      </c>
    </row>
    <row r="4875" spans="1:2" x14ac:dyDescent="0.25">
      <c r="A4875">
        <v>10081</v>
      </c>
      <c r="B4875" t="str">
        <f t="shared" si="76"/>
        <v/>
      </c>
    </row>
    <row r="4876" spans="1:2" x14ac:dyDescent="0.25">
      <c r="A4876">
        <v>10081</v>
      </c>
      <c r="B4876" t="str">
        <f t="shared" si="76"/>
        <v/>
      </c>
    </row>
    <row r="4877" spans="1:2" x14ac:dyDescent="0.25">
      <c r="A4877">
        <v>10081</v>
      </c>
      <c r="B4877" t="str">
        <f t="shared" si="76"/>
        <v/>
      </c>
    </row>
    <row r="4878" spans="1:2" x14ac:dyDescent="0.25">
      <c r="A4878">
        <v>10081</v>
      </c>
      <c r="B4878" t="str">
        <f t="shared" si="76"/>
        <v/>
      </c>
    </row>
    <row r="4879" spans="1:2" x14ac:dyDescent="0.25">
      <c r="A4879">
        <v>10081</v>
      </c>
      <c r="B4879" t="str">
        <f t="shared" si="76"/>
        <v/>
      </c>
    </row>
    <row r="4880" spans="1:2" x14ac:dyDescent="0.25">
      <c r="A4880">
        <v>10081</v>
      </c>
      <c r="B4880" t="str">
        <f t="shared" si="76"/>
        <v/>
      </c>
    </row>
    <row r="4881" spans="1:2" x14ac:dyDescent="0.25">
      <c r="A4881">
        <v>10081</v>
      </c>
      <c r="B4881" t="str">
        <f t="shared" si="76"/>
        <v/>
      </c>
    </row>
    <row r="4882" spans="1:2" x14ac:dyDescent="0.25">
      <c r="A4882">
        <v>10081</v>
      </c>
      <c r="B4882" t="str">
        <f t="shared" si="76"/>
        <v/>
      </c>
    </row>
    <row r="4883" spans="1:2" x14ac:dyDescent="0.25">
      <c r="A4883">
        <v>10081</v>
      </c>
      <c r="B4883" t="str">
        <f t="shared" si="76"/>
        <v/>
      </c>
    </row>
    <row r="4884" spans="1:2" x14ac:dyDescent="0.25">
      <c r="A4884">
        <v>10081</v>
      </c>
      <c r="B4884" t="str">
        <f t="shared" si="76"/>
        <v/>
      </c>
    </row>
    <row r="4885" spans="1:2" x14ac:dyDescent="0.25">
      <c r="A4885">
        <v>10081</v>
      </c>
      <c r="B4885" t="str">
        <f t="shared" si="76"/>
        <v/>
      </c>
    </row>
    <row r="4886" spans="1:2" x14ac:dyDescent="0.25">
      <c r="A4886">
        <v>10081</v>
      </c>
      <c r="B4886" t="str">
        <f t="shared" si="76"/>
        <v/>
      </c>
    </row>
    <row r="4887" spans="1:2" x14ac:dyDescent="0.25">
      <c r="A4887">
        <v>10081</v>
      </c>
      <c r="B4887" t="str">
        <f t="shared" si="76"/>
        <v/>
      </c>
    </row>
    <row r="4888" spans="1:2" x14ac:dyDescent="0.25">
      <c r="A4888">
        <v>10081</v>
      </c>
      <c r="B4888" t="str">
        <f t="shared" si="76"/>
        <v/>
      </c>
    </row>
    <row r="4889" spans="1:2" x14ac:dyDescent="0.25">
      <c r="A4889">
        <v>10081</v>
      </c>
      <c r="B4889" t="str">
        <f t="shared" si="76"/>
        <v/>
      </c>
    </row>
    <row r="4890" spans="1:2" x14ac:dyDescent="0.25">
      <c r="A4890">
        <v>10081</v>
      </c>
      <c r="B4890" t="str">
        <f t="shared" si="76"/>
        <v/>
      </c>
    </row>
    <row r="4891" spans="1:2" x14ac:dyDescent="0.25">
      <c r="A4891">
        <v>10081</v>
      </c>
      <c r="B4891" t="str">
        <f t="shared" si="76"/>
        <v/>
      </c>
    </row>
    <row r="4892" spans="1:2" x14ac:dyDescent="0.25">
      <c r="A4892">
        <v>10081</v>
      </c>
      <c r="B4892" t="str">
        <f t="shared" si="76"/>
        <v/>
      </c>
    </row>
    <row r="4893" spans="1:2" x14ac:dyDescent="0.25">
      <c r="A4893">
        <v>10081</v>
      </c>
      <c r="B4893" t="str">
        <f t="shared" si="76"/>
        <v/>
      </c>
    </row>
    <row r="4894" spans="1:2" x14ac:dyDescent="0.25">
      <c r="A4894">
        <v>10081</v>
      </c>
      <c r="B4894" t="str">
        <f t="shared" si="76"/>
        <v/>
      </c>
    </row>
    <row r="4895" spans="1:2" x14ac:dyDescent="0.25">
      <c r="A4895">
        <v>10081</v>
      </c>
      <c r="B4895" t="str">
        <f t="shared" si="76"/>
        <v/>
      </c>
    </row>
    <row r="4896" spans="1:2" x14ac:dyDescent="0.25">
      <c r="A4896">
        <v>10081</v>
      </c>
      <c r="B4896" t="str">
        <f t="shared" si="76"/>
        <v/>
      </c>
    </row>
    <row r="4897" spans="1:2" x14ac:dyDescent="0.25">
      <c r="A4897">
        <v>10081</v>
      </c>
      <c r="B4897" t="str">
        <f t="shared" si="76"/>
        <v/>
      </c>
    </row>
    <row r="4898" spans="1:2" x14ac:dyDescent="0.25">
      <c r="A4898">
        <v>10081</v>
      </c>
      <c r="B4898" t="str">
        <f t="shared" si="76"/>
        <v/>
      </c>
    </row>
    <row r="4899" spans="1:2" x14ac:dyDescent="0.25">
      <c r="A4899">
        <v>10081</v>
      </c>
      <c r="B4899" t="str">
        <f t="shared" si="76"/>
        <v/>
      </c>
    </row>
    <row r="4900" spans="1:2" x14ac:dyDescent="0.25">
      <c r="A4900">
        <v>10081</v>
      </c>
      <c r="B4900" t="str">
        <f t="shared" si="76"/>
        <v/>
      </c>
    </row>
    <row r="4901" spans="1:2" x14ac:dyDescent="0.25">
      <c r="A4901">
        <v>10081</v>
      </c>
      <c r="B4901" t="str">
        <f t="shared" si="76"/>
        <v/>
      </c>
    </row>
    <row r="4902" spans="1:2" x14ac:dyDescent="0.25">
      <c r="A4902">
        <v>10133</v>
      </c>
      <c r="B4902">
        <f t="shared" si="76"/>
        <v>52</v>
      </c>
    </row>
    <row r="4903" spans="1:2" x14ac:dyDescent="0.25">
      <c r="A4903">
        <v>10133</v>
      </c>
      <c r="B4903" t="str">
        <f t="shared" si="76"/>
        <v/>
      </c>
    </row>
    <row r="4904" spans="1:2" x14ac:dyDescent="0.25">
      <c r="A4904">
        <v>10133</v>
      </c>
      <c r="B4904" t="str">
        <f t="shared" si="76"/>
        <v/>
      </c>
    </row>
    <row r="4905" spans="1:2" x14ac:dyDescent="0.25">
      <c r="A4905">
        <v>10133</v>
      </c>
      <c r="B4905" t="str">
        <f t="shared" si="76"/>
        <v/>
      </c>
    </row>
    <row r="4906" spans="1:2" x14ac:dyDescent="0.25">
      <c r="A4906">
        <v>10133</v>
      </c>
      <c r="B4906" t="str">
        <f t="shared" si="76"/>
        <v/>
      </c>
    </row>
    <row r="4907" spans="1:2" x14ac:dyDescent="0.25">
      <c r="A4907">
        <v>10133</v>
      </c>
      <c r="B4907" t="str">
        <f t="shared" si="76"/>
        <v/>
      </c>
    </row>
    <row r="4908" spans="1:2" x14ac:dyDescent="0.25">
      <c r="A4908">
        <v>10133</v>
      </c>
      <c r="B4908" t="str">
        <f t="shared" si="76"/>
        <v/>
      </c>
    </row>
    <row r="4909" spans="1:2" x14ac:dyDescent="0.25">
      <c r="A4909">
        <v>10133</v>
      </c>
      <c r="B4909" t="str">
        <f t="shared" si="76"/>
        <v/>
      </c>
    </row>
    <row r="4910" spans="1:2" x14ac:dyDescent="0.25">
      <c r="A4910">
        <v>10133</v>
      </c>
      <c r="B4910" t="str">
        <f t="shared" si="76"/>
        <v/>
      </c>
    </row>
    <row r="4911" spans="1:2" x14ac:dyDescent="0.25">
      <c r="A4911">
        <v>10133</v>
      </c>
      <c r="B4911" t="str">
        <f t="shared" si="76"/>
        <v/>
      </c>
    </row>
    <row r="4912" spans="1:2" x14ac:dyDescent="0.25">
      <c r="A4912">
        <v>10133</v>
      </c>
      <c r="B4912" t="str">
        <f t="shared" si="76"/>
        <v/>
      </c>
    </row>
    <row r="4913" spans="1:2" x14ac:dyDescent="0.25">
      <c r="A4913">
        <v>10133</v>
      </c>
      <c r="B4913" t="str">
        <f t="shared" si="76"/>
        <v/>
      </c>
    </row>
    <row r="4914" spans="1:2" x14ac:dyDescent="0.25">
      <c r="A4914">
        <v>10133</v>
      </c>
      <c r="B4914" t="str">
        <f t="shared" si="76"/>
        <v/>
      </c>
    </row>
    <row r="4915" spans="1:2" x14ac:dyDescent="0.25">
      <c r="A4915">
        <v>10133</v>
      </c>
      <c r="B4915" t="str">
        <f t="shared" si="76"/>
        <v/>
      </c>
    </row>
    <row r="4916" spans="1:2" x14ac:dyDescent="0.25">
      <c r="A4916">
        <v>10133</v>
      </c>
      <c r="B4916" t="str">
        <f t="shared" si="76"/>
        <v/>
      </c>
    </row>
    <row r="4917" spans="1:2" x14ac:dyDescent="0.25">
      <c r="A4917">
        <v>10133</v>
      </c>
      <c r="B4917" t="str">
        <f t="shared" si="76"/>
        <v/>
      </c>
    </row>
    <row r="4918" spans="1:2" x14ac:dyDescent="0.25">
      <c r="A4918">
        <v>10133</v>
      </c>
      <c r="B4918" t="str">
        <f t="shared" si="76"/>
        <v/>
      </c>
    </row>
    <row r="4919" spans="1:2" x14ac:dyDescent="0.25">
      <c r="A4919">
        <v>10133</v>
      </c>
      <c r="B4919" t="str">
        <f t="shared" si="76"/>
        <v/>
      </c>
    </row>
    <row r="4920" spans="1:2" x14ac:dyDescent="0.25">
      <c r="A4920">
        <v>10133</v>
      </c>
      <c r="B4920" t="str">
        <f t="shared" si="76"/>
        <v/>
      </c>
    </row>
    <row r="4921" spans="1:2" x14ac:dyDescent="0.25">
      <c r="A4921">
        <v>10133</v>
      </c>
      <c r="B4921" t="str">
        <f t="shared" si="76"/>
        <v/>
      </c>
    </row>
    <row r="4922" spans="1:2" x14ac:dyDescent="0.25">
      <c r="A4922">
        <v>10133</v>
      </c>
      <c r="B4922" t="str">
        <f t="shared" si="76"/>
        <v/>
      </c>
    </row>
    <row r="4923" spans="1:2" x14ac:dyDescent="0.25">
      <c r="A4923">
        <v>10133</v>
      </c>
      <c r="B4923" t="str">
        <f t="shared" si="76"/>
        <v/>
      </c>
    </row>
    <row r="4924" spans="1:2" x14ac:dyDescent="0.25">
      <c r="A4924">
        <v>10133</v>
      </c>
      <c r="B4924" t="str">
        <f t="shared" si="76"/>
        <v/>
      </c>
    </row>
    <row r="4925" spans="1:2" x14ac:dyDescent="0.25">
      <c r="A4925">
        <v>10133</v>
      </c>
      <c r="B4925" t="str">
        <f t="shared" si="76"/>
        <v/>
      </c>
    </row>
    <row r="4926" spans="1:2" x14ac:dyDescent="0.25">
      <c r="A4926">
        <v>10133</v>
      </c>
      <c r="B4926" t="str">
        <f t="shared" si="76"/>
        <v/>
      </c>
    </row>
    <row r="4927" spans="1:2" x14ac:dyDescent="0.25">
      <c r="A4927">
        <v>10133</v>
      </c>
      <c r="B4927" t="str">
        <f t="shared" si="76"/>
        <v/>
      </c>
    </row>
    <row r="4928" spans="1:2" x14ac:dyDescent="0.25">
      <c r="A4928">
        <v>10133</v>
      </c>
      <c r="B4928" t="str">
        <f t="shared" si="76"/>
        <v/>
      </c>
    </row>
    <row r="4929" spans="1:2" x14ac:dyDescent="0.25">
      <c r="A4929">
        <v>10133</v>
      </c>
      <c r="B4929" t="str">
        <f t="shared" si="76"/>
        <v/>
      </c>
    </row>
    <row r="4930" spans="1:2" x14ac:dyDescent="0.25">
      <c r="A4930">
        <v>10133</v>
      </c>
      <c r="B4930" t="str">
        <f t="shared" si="76"/>
        <v/>
      </c>
    </row>
    <row r="4931" spans="1:2" x14ac:dyDescent="0.25">
      <c r="A4931">
        <v>10133</v>
      </c>
      <c r="B4931" t="str">
        <f t="shared" si="76"/>
        <v/>
      </c>
    </row>
    <row r="4932" spans="1:2" x14ac:dyDescent="0.25">
      <c r="A4932">
        <v>10133</v>
      </c>
      <c r="B4932" t="str">
        <f t="shared" ref="B4932:B4995" si="77">IF(A4932&lt;&gt;A4931,A4932-A4931,"")</f>
        <v/>
      </c>
    </row>
    <row r="4933" spans="1:2" x14ac:dyDescent="0.25">
      <c r="A4933">
        <v>10133</v>
      </c>
      <c r="B4933" t="str">
        <f t="shared" si="77"/>
        <v/>
      </c>
    </row>
    <row r="4934" spans="1:2" x14ac:dyDescent="0.25">
      <c r="A4934">
        <v>10133</v>
      </c>
      <c r="B4934" t="str">
        <f t="shared" si="77"/>
        <v/>
      </c>
    </row>
    <row r="4935" spans="1:2" x14ac:dyDescent="0.25">
      <c r="A4935">
        <v>10133</v>
      </c>
      <c r="B4935" t="str">
        <f t="shared" si="77"/>
        <v/>
      </c>
    </row>
    <row r="4936" spans="1:2" x14ac:dyDescent="0.25">
      <c r="A4936">
        <v>10133</v>
      </c>
      <c r="B4936" t="str">
        <f t="shared" si="77"/>
        <v/>
      </c>
    </row>
    <row r="4937" spans="1:2" x14ac:dyDescent="0.25">
      <c r="A4937">
        <v>10133</v>
      </c>
      <c r="B4937" t="str">
        <f t="shared" si="77"/>
        <v/>
      </c>
    </row>
    <row r="4938" spans="1:2" x14ac:dyDescent="0.25">
      <c r="A4938">
        <v>10133</v>
      </c>
      <c r="B4938" t="str">
        <f t="shared" si="77"/>
        <v/>
      </c>
    </row>
    <row r="4939" spans="1:2" x14ac:dyDescent="0.25">
      <c r="A4939">
        <v>10133</v>
      </c>
      <c r="B4939" t="str">
        <f t="shared" si="77"/>
        <v/>
      </c>
    </row>
    <row r="4940" spans="1:2" x14ac:dyDescent="0.25">
      <c r="A4940">
        <v>10133</v>
      </c>
      <c r="B4940" t="str">
        <f t="shared" si="77"/>
        <v/>
      </c>
    </row>
    <row r="4941" spans="1:2" x14ac:dyDescent="0.25">
      <c r="A4941">
        <v>10133</v>
      </c>
      <c r="B4941" t="str">
        <f t="shared" si="77"/>
        <v/>
      </c>
    </row>
    <row r="4942" spans="1:2" x14ac:dyDescent="0.25">
      <c r="A4942">
        <v>10133</v>
      </c>
      <c r="B4942" t="str">
        <f t="shared" si="77"/>
        <v/>
      </c>
    </row>
    <row r="4943" spans="1:2" x14ac:dyDescent="0.25">
      <c r="A4943">
        <v>10133</v>
      </c>
      <c r="B4943" t="str">
        <f t="shared" si="77"/>
        <v/>
      </c>
    </row>
    <row r="4944" spans="1:2" x14ac:dyDescent="0.25">
      <c r="A4944">
        <v>10133</v>
      </c>
      <c r="B4944" t="str">
        <f t="shared" si="77"/>
        <v/>
      </c>
    </row>
    <row r="4945" spans="1:2" x14ac:dyDescent="0.25">
      <c r="A4945">
        <v>10133</v>
      </c>
      <c r="B4945" t="str">
        <f t="shared" si="77"/>
        <v/>
      </c>
    </row>
    <row r="4946" spans="1:2" x14ac:dyDescent="0.25">
      <c r="A4946">
        <v>10133</v>
      </c>
      <c r="B4946" t="str">
        <f t="shared" si="77"/>
        <v/>
      </c>
    </row>
    <row r="4947" spans="1:2" x14ac:dyDescent="0.25">
      <c r="A4947">
        <v>10133</v>
      </c>
      <c r="B4947" t="str">
        <f t="shared" si="77"/>
        <v/>
      </c>
    </row>
    <row r="4948" spans="1:2" x14ac:dyDescent="0.25">
      <c r="A4948">
        <v>10133</v>
      </c>
      <c r="B4948" t="str">
        <f t="shared" si="77"/>
        <v/>
      </c>
    </row>
    <row r="4949" spans="1:2" x14ac:dyDescent="0.25">
      <c r="A4949">
        <v>10133</v>
      </c>
      <c r="B4949" t="str">
        <f t="shared" si="77"/>
        <v/>
      </c>
    </row>
    <row r="4950" spans="1:2" x14ac:dyDescent="0.25">
      <c r="A4950">
        <v>10133</v>
      </c>
      <c r="B4950" t="str">
        <f t="shared" si="77"/>
        <v/>
      </c>
    </row>
    <row r="4951" spans="1:2" x14ac:dyDescent="0.25">
      <c r="A4951">
        <v>10133</v>
      </c>
      <c r="B4951" t="str">
        <f t="shared" si="77"/>
        <v/>
      </c>
    </row>
    <row r="4952" spans="1:2" x14ac:dyDescent="0.25">
      <c r="A4952">
        <v>10133</v>
      </c>
      <c r="B4952" t="str">
        <f t="shared" si="77"/>
        <v/>
      </c>
    </row>
    <row r="4953" spans="1:2" x14ac:dyDescent="0.25">
      <c r="A4953">
        <v>10133</v>
      </c>
      <c r="B4953" t="str">
        <f t="shared" si="77"/>
        <v/>
      </c>
    </row>
    <row r="4954" spans="1:2" x14ac:dyDescent="0.25">
      <c r="A4954">
        <v>10133</v>
      </c>
      <c r="B4954" t="str">
        <f t="shared" si="77"/>
        <v/>
      </c>
    </row>
    <row r="4955" spans="1:2" x14ac:dyDescent="0.25">
      <c r="A4955">
        <v>10133</v>
      </c>
      <c r="B4955" t="str">
        <f t="shared" si="77"/>
        <v/>
      </c>
    </row>
    <row r="4956" spans="1:2" x14ac:dyDescent="0.25">
      <c r="A4956">
        <v>10133</v>
      </c>
      <c r="B4956" t="str">
        <f t="shared" si="77"/>
        <v/>
      </c>
    </row>
    <row r="4957" spans="1:2" x14ac:dyDescent="0.25">
      <c r="A4957">
        <v>10133</v>
      </c>
      <c r="B4957" t="str">
        <f t="shared" si="77"/>
        <v/>
      </c>
    </row>
    <row r="4958" spans="1:2" x14ac:dyDescent="0.25">
      <c r="A4958">
        <v>10133</v>
      </c>
      <c r="B4958" t="str">
        <f t="shared" si="77"/>
        <v/>
      </c>
    </row>
    <row r="4959" spans="1:2" x14ac:dyDescent="0.25">
      <c r="A4959">
        <v>10133</v>
      </c>
      <c r="B4959" t="str">
        <f t="shared" si="77"/>
        <v/>
      </c>
    </row>
    <row r="4960" spans="1:2" x14ac:dyDescent="0.25">
      <c r="A4960">
        <v>10133</v>
      </c>
      <c r="B4960" t="str">
        <f t="shared" si="77"/>
        <v/>
      </c>
    </row>
    <row r="4961" spans="1:2" x14ac:dyDescent="0.25">
      <c r="A4961">
        <v>10133</v>
      </c>
      <c r="B4961" t="str">
        <f t="shared" si="77"/>
        <v/>
      </c>
    </row>
    <row r="4962" spans="1:2" x14ac:dyDescent="0.25">
      <c r="A4962">
        <v>10133</v>
      </c>
      <c r="B4962" t="str">
        <f t="shared" si="77"/>
        <v/>
      </c>
    </row>
    <row r="4963" spans="1:2" x14ac:dyDescent="0.25">
      <c r="A4963">
        <v>10133</v>
      </c>
      <c r="B4963" t="str">
        <f t="shared" si="77"/>
        <v/>
      </c>
    </row>
    <row r="4964" spans="1:2" x14ac:dyDescent="0.25">
      <c r="A4964">
        <v>10133</v>
      </c>
      <c r="B4964" t="str">
        <f t="shared" si="77"/>
        <v/>
      </c>
    </row>
    <row r="4965" spans="1:2" x14ac:dyDescent="0.25">
      <c r="A4965">
        <v>10133</v>
      </c>
      <c r="B4965" t="str">
        <f t="shared" si="77"/>
        <v/>
      </c>
    </row>
    <row r="4966" spans="1:2" x14ac:dyDescent="0.25">
      <c r="A4966">
        <v>10133</v>
      </c>
      <c r="B4966" t="str">
        <f t="shared" si="77"/>
        <v/>
      </c>
    </row>
    <row r="4967" spans="1:2" x14ac:dyDescent="0.25">
      <c r="A4967">
        <v>10133</v>
      </c>
      <c r="B4967" t="str">
        <f t="shared" si="77"/>
        <v/>
      </c>
    </row>
    <row r="4968" spans="1:2" x14ac:dyDescent="0.25">
      <c r="A4968">
        <v>10133</v>
      </c>
      <c r="B4968" t="str">
        <f t="shared" si="77"/>
        <v/>
      </c>
    </row>
    <row r="4969" spans="1:2" x14ac:dyDescent="0.25">
      <c r="A4969">
        <v>10133</v>
      </c>
      <c r="B4969" t="str">
        <f t="shared" si="77"/>
        <v/>
      </c>
    </row>
    <row r="4970" spans="1:2" x14ac:dyDescent="0.25">
      <c r="A4970">
        <v>10133</v>
      </c>
      <c r="B4970" t="str">
        <f t="shared" si="77"/>
        <v/>
      </c>
    </row>
    <row r="4971" spans="1:2" x14ac:dyDescent="0.25">
      <c r="A4971">
        <v>10133</v>
      </c>
      <c r="B4971" t="str">
        <f t="shared" si="77"/>
        <v/>
      </c>
    </row>
    <row r="4972" spans="1:2" x14ac:dyDescent="0.25">
      <c r="A4972">
        <v>10133</v>
      </c>
      <c r="B4972" t="str">
        <f t="shared" si="77"/>
        <v/>
      </c>
    </row>
    <row r="4973" spans="1:2" x14ac:dyDescent="0.25">
      <c r="A4973">
        <v>10133</v>
      </c>
      <c r="B4973" t="str">
        <f t="shared" si="77"/>
        <v/>
      </c>
    </row>
    <row r="4974" spans="1:2" x14ac:dyDescent="0.25">
      <c r="A4974">
        <v>10133</v>
      </c>
      <c r="B4974" t="str">
        <f t="shared" si="77"/>
        <v/>
      </c>
    </row>
    <row r="4975" spans="1:2" x14ac:dyDescent="0.25">
      <c r="A4975">
        <v>10133</v>
      </c>
      <c r="B4975" t="str">
        <f t="shared" si="77"/>
        <v/>
      </c>
    </row>
    <row r="4976" spans="1:2" x14ac:dyDescent="0.25">
      <c r="A4976">
        <v>10133</v>
      </c>
      <c r="B4976" t="str">
        <f t="shared" si="77"/>
        <v/>
      </c>
    </row>
    <row r="4977" spans="1:2" x14ac:dyDescent="0.25">
      <c r="A4977">
        <v>10133</v>
      </c>
      <c r="B4977" t="str">
        <f t="shared" si="77"/>
        <v/>
      </c>
    </row>
    <row r="4978" spans="1:2" x14ac:dyDescent="0.25">
      <c r="A4978">
        <v>10133</v>
      </c>
      <c r="B4978" t="str">
        <f t="shared" si="77"/>
        <v/>
      </c>
    </row>
    <row r="4979" spans="1:2" x14ac:dyDescent="0.25">
      <c r="A4979">
        <v>10133</v>
      </c>
      <c r="B4979" t="str">
        <f t="shared" si="77"/>
        <v/>
      </c>
    </row>
    <row r="4980" spans="1:2" x14ac:dyDescent="0.25">
      <c r="A4980">
        <v>10133</v>
      </c>
      <c r="B4980" t="str">
        <f t="shared" si="77"/>
        <v/>
      </c>
    </row>
    <row r="4981" spans="1:2" x14ac:dyDescent="0.25">
      <c r="A4981">
        <v>10133</v>
      </c>
      <c r="B4981" t="str">
        <f t="shared" si="77"/>
        <v/>
      </c>
    </row>
    <row r="4982" spans="1:2" x14ac:dyDescent="0.25">
      <c r="A4982">
        <v>10133</v>
      </c>
      <c r="B4982" t="str">
        <f t="shared" si="77"/>
        <v/>
      </c>
    </row>
    <row r="4983" spans="1:2" x14ac:dyDescent="0.25">
      <c r="A4983">
        <v>10133</v>
      </c>
      <c r="B4983" t="str">
        <f t="shared" si="77"/>
        <v/>
      </c>
    </row>
    <row r="4984" spans="1:2" x14ac:dyDescent="0.25">
      <c r="A4984">
        <v>10133</v>
      </c>
      <c r="B4984" t="str">
        <f t="shared" si="77"/>
        <v/>
      </c>
    </row>
    <row r="4985" spans="1:2" x14ac:dyDescent="0.25">
      <c r="A4985">
        <v>10133</v>
      </c>
      <c r="B4985" t="str">
        <f t="shared" si="77"/>
        <v/>
      </c>
    </row>
    <row r="4986" spans="1:2" x14ac:dyDescent="0.25">
      <c r="A4986">
        <v>10133</v>
      </c>
      <c r="B4986" t="str">
        <f t="shared" si="77"/>
        <v/>
      </c>
    </row>
    <row r="4987" spans="1:2" x14ac:dyDescent="0.25">
      <c r="A4987">
        <v>10133</v>
      </c>
      <c r="B4987" t="str">
        <f t="shared" si="77"/>
        <v/>
      </c>
    </row>
    <row r="4988" spans="1:2" x14ac:dyDescent="0.25">
      <c r="A4988">
        <v>10133</v>
      </c>
      <c r="B4988" t="str">
        <f t="shared" si="77"/>
        <v/>
      </c>
    </row>
    <row r="4989" spans="1:2" x14ac:dyDescent="0.25">
      <c r="A4989">
        <v>10133</v>
      </c>
      <c r="B4989" t="str">
        <f t="shared" si="77"/>
        <v/>
      </c>
    </row>
    <row r="4990" spans="1:2" x14ac:dyDescent="0.25">
      <c r="A4990">
        <v>10133</v>
      </c>
      <c r="B4990" t="str">
        <f t="shared" si="77"/>
        <v/>
      </c>
    </row>
    <row r="4991" spans="1:2" x14ac:dyDescent="0.25">
      <c r="A4991">
        <v>10133</v>
      </c>
      <c r="B4991" t="str">
        <f t="shared" si="77"/>
        <v/>
      </c>
    </row>
    <row r="4992" spans="1:2" x14ac:dyDescent="0.25">
      <c r="A4992">
        <v>10133</v>
      </c>
      <c r="B4992" t="str">
        <f t="shared" si="77"/>
        <v/>
      </c>
    </row>
    <row r="4993" spans="1:2" x14ac:dyDescent="0.25">
      <c r="A4993">
        <v>10133</v>
      </c>
      <c r="B4993" t="str">
        <f t="shared" si="77"/>
        <v/>
      </c>
    </row>
    <row r="4994" spans="1:2" x14ac:dyDescent="0.25">
      <c r="A4994">
        <v>10133</v>
      </c>
      <c r="B4994" t="str">
        <f t="shared" si="77"/>
        <v/>
      </c>
    </row>
    <row r="4995" spans="1:2" x14ac:dyDescent="0.25">
      <c r="A4995">
        <v>10133</v>
      </c>
      <c r="B4995" t="str">
        <f t="shared" si="77"/>
        <v/>
      </c>
    </row>
    <row r="4996" spans="1:2" x14ac:dyDescent="0.25">
      <c r="A4996">
        <v>10133</v>
      </c>
      <c r="B4996" t="str">
        <f t="shared" ref="B4996:B5059" si="78">IF(A4996&lt;&gt;A4995,A4996-A4995,"")</f>
        <v/>
      </c>
    </row>
    <row r="4997" spans="1:2" x14ac:dyDescent="0.25">
      <c r="A4997">
        <v>10133</v>
      </c>
      <c r="B4997" t="str">
        <f t="shared" si="78"/>
        <v/>
      </c>
    </row>
    <row r="4998" spans="1:2" x14ac:dyDescent="0.25">
      <c r="A4998">
        <v>10133</v>
      </c>
      <c r="B4998" t="str">
        <f t="shared" si="78"/>
        <v/>
      </c>
    </row>
    <row r="4999" spans="1:2" x14ac:dyDescent="0.25">
      <c r="A4999">
        <v>10133</v>
      </c>
      <c r="B4999" t="str">
        <f t="shared" si="78"/>
        <v/>
      </c>
    </row>
    <row r="5000" spans="1:2" x14ac:dyDescent="0.25">
      <c r="A5000">
        <v>10133</v>
      </c>
      <c r="B5000" t="str">
        <f t="shared" si="78"/>
        <v/>
      </c>
    </row>
    <row r="5001" spans="1:2" x14ac:dyDescent="0.25">
      <c r="A5001">
        <v>10133</v>
      </c>
      <c r="B5001" t="str">
        <f t="shared" si="78"/>
        <v/>
      </c>
    </row>
    <row r="5002" spans="1:2" x14ac:dyDescent="0.25">
      <c r="A5002">
        <v>10133</v>
      </c>
      <c r="B5002" t="str">
        <f t="shared" si="78"/>
        <v/>
      </c>
    </row>
    <row r="5003" spans="1:2" x14ac:dyDescent="0.25">
      <c r="A5003">
        <v>10133</v>
      </c>
      <c r="B5003" t="str">
        <f t="shared" si="78"/>
        <v/>
      </c>
    </row>
    <row r="5004" spans="1:2" x14ac:dyDescent="0.25">
      <c r="A5004">
        <v>10133</v>
      </c>
      <c r="B5004" t="str">
        <f t="shared" si="78"/>
        <v/>
      </c>
    </row>
    <row r="5005" spans="1:2" x14ac:dyDescent="0.25">
      <c r="A5005">
        <v>10133</v>
      </c>
      <c r="B5005" t="str">
        <f t="shared" si="78"/>
        <v/>
      </c>
    </row>
    <row r="5006" spans="1:2" x14ac:dyDescent="0.25">
      <c r="A5006">
        <v>10133</v>
      </c>
      <c r="B5006" t="str">
        <f t="shared" si="78"/>
        <v/>
      </c>
    </row>
    <row r="5007" spans="1:2" x14ac:dyDescent="0.25">
      <c r="A5007">
        <v>10133</v>
      </c>
      <c r="B5007" t="str">
        <f t="shared" si="78"/>
        <v/>
      </c>
    </row>
    <row r="5008" spans="1:2" x14ac:dyDescent="0.25">
      <c r="A5008">
        <v>10133</v>
      </c>
      <c r="B5008" t="str">
        <f t="shared" si="78"/>
        <v/>
      </c>
    </row>
    <row r="5009" spans="1:2" x14ac:dyDescent="0.25">
      <c r="A5009">
        <v>10133</v>
      </c>
      <c r="B5009" t="str">
        <f t="shared" si="78"/>
        <v/>
      </c>
    </row>
    <row r="5010" spans="1:2" x14ac:dyDescent="0.25">
      <c r="A5010">
        <v>10183</v>
      </c>
      <c r="B5010">
        <f t="shared" si="78"/>
        <v>50</v>
      </c>
    </row>
    <row r="5011" spans="1:2" x14ac:dyDescent="0.25">
      <c r="A5011">
        <v>10183</v>
      </c>
      <c r="B5011" t="str">
        <f t="shared" si="78"/>
        <v/>
      </c>
    </row>
    <row r="5012" spans="1:2" x14ac:dyDescent="0.25">
      <c r="A5012">
        <v>10183</v>
      </c>
      <c r="B5012" t="str">
        <f t="shared" si="78"/>
        <v/>
      </c>
    </row>
    <row r="5013" spans="1:2" x14ac:dyDescent="0.25">
      <c r="A5013">
        <v>10183</v>
      </c>
      <c r="B5013" t="str">
        <f t="shared" si="78"/>
        <v/>
      </c>
    </row>
    <row r="5014" spans="1:2" x14ac:dyDescent="0.25">
      <c r="A5014">
        <v>10183</v>
      </c>
      <c r="B5014" t="str">
        <f t="shared" si="78"/>
        <v/>
      </c>
    </row>
    <row r="5015" spans="1:2" x14ac:dyDescent="0.25">
      <c r="A5015">
        <v>10183</v>
      </c>
      <c r="B5015" t="str">
        <f t="shared" si="78"/>
        <v/>
      </c>
    </row>
    <row r="5016" spans="1:2" x14ac:dyDescent="0.25">
      <c r="A5016">
        <v>10183</v>
      </c>
      <c r="B5016" t="str">
        <f t="shared" si="78"/>
        <v/>
      </c>
    </row>
    <row r="5017" spans="1:2" x14ac:dyDescent="0.25">
      <c r="A5017">
        <v>10183</v>
      </c>
      <c r="B5017" t="str">
        <f t="shared" si="78"/>
        <v/>
      </c>
    </row>
    <row r="5018" spans="1:2" x14ac:dyDescent="0.25">
      <c r="A5018">
        <v>10183</v>
      </c>
      <c r="B5018" t="str">
        <f t="shared" si="78"/>
        <v/>
      </c>
    </row>
    <row r="5019" spans="1:2" x14ac:dyDescent="0.25">
      <c r="A5019">
        <v>10183</v>
      </c>
      <c r="B5019" t="str">
        <f t="shared" si="78"/>
        <v/>
      </c>
    </row>
    <row r="5020" spans="1:2" x14ac:dyDescent="0.25">
      <c r="A5020">
        <v>10183</v>
      </c>
      <c r="B5020" t="str">
        <f t="shared" si="78"/>
        <v/>
      </c>
    </row>
    <row r="5021" spans="1:2" x14ac:dyDescent="0.25">
      <c r="A5021">
        <v>10183</v>
      </c>
      <c r="B5021" t="str">
        <f t="shared" si="78"/>
        <v/>
      </c>
    </row>
    <row r="5022" spans="1:2" x14ac:dyDescent="0.25">
      <c r="A5022">
        <v>10183</v>
      </c>
      <c r="B5022" t="str">
        <f t="shared" si="78"/>
        <v/>
      </c>
    </row>
    <row r="5023" spans="1:2" x14ac:dyDescent="0.25">
      <c r="A5023">
        <v>10183</v>
      </c>
      <c r="B5023" t="str">
        <f t="shared" si="78"/>
        <v/>
      </c>
    </row>
    <row r="5024" spans="1:2" x14ac:dyDescent="0.25">
      <c r="A5024">
        <v>10183</v>
      </c>
      <c r="B5024" t="str">
        <f t="shared" si="78"/>
        <v/>
      </c>
    </row>
    <row r="5025" spans="1:2" x14ac:dyDescent="0.25">
      <c r="A5025">
        <v>10183</v>
      </c>
      <c r="B5025" t="str">
        <f t="shared" si="78"/>
        <v/>
      </c>
    </row>
    <row r="5026" spans="1:2" x14ac:dyDescent="0.25">
      <c r="A5026">
        <v>10183</v>
      </c>
      <c r="B5026" t="str">
        <f t="shared" si="78"/>
        <v/>
      </c>
    </row>
    <row r="5027" spans="1:2" x14ac:dyDescent="0.25">
      <c r="A5027">
        <v>10183</v>
      </c>
      <c r="B5027" t="str">
        <f t="shared" si="78"/>
        <v/>
      </c>
    </row>
    <row r="5028" spans="1:2" x14ac:dyDescent="0.25">
      <c r="A5028">
        <v>10183</v>
      </c>
      <c r="B5028" t="str">
        <f t="shared" si="78"/>
        <v/>
      </c>
    </row>
    <row r="5029" spans="1:2" x14ac:dyDescent="0.25">
      <c r="A5029">
        <v>10183</v>
      </c>
      <c r="B5029" t="str">
        <f t="shared" si="78"/>
        <v/>
      </c>
    </row>
    <row r="5030" spans="1:2" x14ac:dyDescent="0.25">
      <c r="A5030">
        <v>10183</v>
      </c>
      <c r="B5030" t="str">
        <f t="shared" si="78"/>
        <v/>
      </c>
    </row>
    <row r="5031" spans="1:2" x14ac:dyDescent="0.25">
      <c r="A5031">
        <v>10183</v>
      </c>
      <c r="B5031" t="str">
        <f t="shared" si="78"/>
        <v/>
      </c>
    </row>
    <row r="5032" spans="1:2" x14ac:dyDescent="0.25">
      <c r="A5032">
        <v>10183</v>
      </c>
      <c r="B5032" t="str">
        <f t="shared" si="78"/>
        <v/>
      </c>
    </row>
    <row r="5033" spans="1:2" x14ac:dyDescent="0.25">
      <c r="A5033">
        <v>10183</v>
      </c>
      <c r="B5033" t="str">
        <f t="shared" si="78"/>
        <v/>
      </c>
    </row>
    <row r="5034" spans="1:2" x14ac:dyDescent="0.25">
      <c r="A5034">
        <v>10183</v>
      </c>
      <c r="B5034" t="str">
        <f t="shared" si="78"/>
        <v/>
      </c>
    </row>
    <row r="5035" spans="1:2" x14ac:dyDescent="0.25">
      <c r="A5035">
        <v>10183</v>
      </c>
      <c r="B5035" t="str">
        <f t="shared" si="78"/>
        <v/>
      </c>
    </row>
    <row r="5036" spans="1:2" x14ac:dyDescent="0.25">
      <c r="A5036">
        <v>10183</v>
      </c>
      <c r="B5036" t="str">
        <f t="shared" si="78"/>
        <v/>
      </c>
    </row>
    <row r="5037" spans="1:2" x14ac:dyDescent="0.25">
      <c r="A5037">
        <v>10183</v>
      </c>
      <c r="B5037" t="str">
        <f t="shared" si="78"/>
        <v/>
      </c>
    </row>
    <row r="5038" spans="1:2" x14ac:dyDescent="0.25">
      <c r="A5038">
        <v>10183</v>
      </c>
      <c r="B5038" t="str">
        <f t="shared" si="78"/>
        <v/>
      </c>
    </row>
    <row r="5039" spans="1:2" x14ac:dyDescent="0.25">
      <c r="A5039">
        <v>10183</v>
      </c>
      <c r="B5039" t="str">
        <f t="shared" si="78"/>
        <v/>
      </c>
    </row>
    <row r="5040" spans="1:2" x14ac:dyDescent="0.25">
      <c r="A5040">
        <v>10183</v>
      </c>
      <c r="B5040" t="str">
        <f t="shared" si="78"/>
        <v/>
      </c>
    </row>
    <row r="5041" spans="1:2" x14ac:dyDescent="0.25">
      <c r="A5041">
        <v>10183</v>
      </c>
      <c r="B5041" t="str">
        <f t="shared" si="78"/>
        <v/>
      </c>
    </row>
    <row r="5042" spans="1:2" x14ac:dyDescent="0.25">
      <c r="A5042">
        <v>10183</v>
      </c>
      <c r="B5042" t="str">
        <f t="shared" si="78"/>
        <v/>
      </c>
    </row>
    <row r="5043" spans="1:2" x14ac:dyDescent="0.25">
      <c r="A5043">
        <v>10183</v>
      </c>
      <c r="B5043" t="str">
        <f t="shared" si="78"/>
        <v/>
      </c>
    </row>
    <row r="5044" spans="1:2" x14ac:dyDescent="0.25">
      <c r="A5044">
        <v>10183</v>
      </c>
      <c r="B5044" t="str">
        <f t="shared" si="78"/>
        <v/>
      </c>
    </row>
    <row r="5045" spans="1:2" x14ac:dyDescent="0.25">
      <c r="A5045">
        <v>10183</v>
      </c>
      <c r="B5045" t="str">
        <f t="shared" si="78"/>
        <v/>
      </c>
    </row>
    <row r="5046" spans="1:2" x14ac:dyDescent="0.25">
      <c r="A5046">
        <v>10183</v>
      </c>
      <c r="B5046" t="str">
        <f t="shared" si="78"/>
        <v/>
      </c>
    </row>
    <row r="5047" spans="1:2" x14ac:dyDescent="0.25">
      <c r="A5047">
        <v>10183</v>
      </c>
      <c r="B5047" t="str">
        <f t="shared" si="78"/>
        <v/>
      </c>
    </row>
    <row r="5048" spans="1:2" x14ac:dyDescent="0.25">
      <c r="A5048">
        <v>10183</v>
      </c>
      <c r="B5048" t="str">
        <f t="shared" si="78"/>
        <v/>
      </c>
    </row>
    <row r="5049" spans="1:2" x14ac:dyDescent="0.25">
      <c r="A5049">
        <v>10183</v>
      </c>
      <c r="B5049" t="str">
        <f t="shared" si="78"/>
        <v/>
      </c>
    </row>
    <row r="5050" spans="1:2" x14ac:dyDescent="0.25">
      <c r="A5050">
        <v>10183</v>
      </c>
      <c r="B5050" t="str">
        <f t="shared" si="78"/>
        <v/>
      </c>
    </row>
    <row r="5051" spans="1:2" x14ac:dyDescent="0.25">
      <c r="A5051">
        <v>10183</v>
      </c>
      <c r="B5051" t="str">
        <f t="shared" si="78"/>
        <v/>
      </c>
    </row>
    <row r="5052" spans="1:2" x14ac:dyDescent="0.25">
      <c r="A5052">
        <v>10183</v>
      </c>
      <c r="B5052" t="str">
        <f t="shared" si="78"/>
        <v/>
      </c>
    </row>
    <row r="5053" spans="1:2" x14ac:dyDescent="0.25">
      <c r="A5053">
        <v>10183</v>
      </c>
      <c r="B5053" t="str">
        <f t="shared" si="78"/>
        <v/>
      </c>
    </row>
    <row r="5054" spans="1:2" x14ac:dyDescent="0.25">
      <c r="A5054">
        <v>10183</v>
      </c>
      <c r="B5054" t="str">
        <f t="shared" si="78"/>
        <v/>
      </c>
    </row>
    <row r="5055" spans="1:2" x14ac:dyDescent="0.25">
      <c r="A5055">
        <v>10183</v>
      </c>
      <c r="B5055" t="str">
        <f t="shared" si="78"/>
        <v/>
      </c>
    </row>
    <row r="5056" spans="1:2" x14ac:dyDescent="0.25">
      <c r="A5056">
        <v>10183</v>
      </c>
      <c r="B5056" t="str">
        <f t="shared" si="78"/>
        <v/>
      </c>
    </row>
    <row r="5057" spans="1:2" x14ac:dyDescent="0.25">
      <c r="A5057">
        <v>10183</v>
      </c>
      <c r="B5057" t="str">
        <f t="shared" si="78"/>
        <v/>
      </c>
    </row>
    <row r="5058" spans="1:2" x14ac:dyDescent="0.25">
      <c r="A5058">
        <v>10183</v>
      </c>
      <c r="B5058" t="str">
        <f t="shared" si="78"/>
        <v/>
      </c>
    </row>
    <row r="5059" spans="1:2" x14ac:dyDescent="0.25">
      <c r="A5059">
        <v>10183</v>
      </c>
      <c r="B5059" t="str">
        <f t="shared" si="78"/>
        <v/>
      </c>
    </row>
    <row r="5060" spans="1:2" x14ac:dyDescent="0.25">
      <c r="A5060">
        <v>10183</v>
      </c>
      <c r="B5060" t="str">
        <f t="shared" ref="B5060:B5123" si="79">IF(A5060&lt;&gt;A5059,A5060-A5059,"")</f>
        <v/>
      </c>
    </row>
    <row r="5061" spans="1:2" x14ac:dyDescent="0.25">
      <c r="A5061">
        <v>10183</v>
      </c>
      <c r="B5061" t="str">
        <f t="shared" si="79"/>
        <v/>
      </c>
    </row>
    <row r="5062" spans="1:2" x14ac:dyDescent="0.25">
      <c r="A5062">
        <v>10183</v>
      </c>
      <c r="B5062" t="str">
        <f t="shared" si="79"/>
        <v/>
      </c>
    </row>
    <row r="5063" spans="1:2" x14ac:dyDescent="0.25">
      <c r="A5063">
        <v>10183</v>
      </c>
      <c r="B5063" t="str">
        <f t="shared" si="79"/>
        <v/>
      </c>
    </row>
    <row r="5064" spans="1:2" x14ac:dyDescent="0.25">
      <c r="A5064">
        <v>10183</v>
      </c>
      <c r="B5064" t="str">
        <f t="shared" si="79"/>
        <v/>
      </c>
    </row>
    <row r="5065" spans="1:2" x14ac:dyDescent="0.25">
      <c r="A5065">
        <v>10183</v>
      </c>
      <c r="B5065" t="str">
        <f t="shared" si="79"/>
        <v/>
      </c>
    </row>
    <row r="5066" spans="1:2" x14ac:dyDescent="0.25">
      <c r="A5066">
        <v>10183</v>
      </c>
      <c r="B5066" t="str">
        <f t="shared" si="79"/>
        <v/>
      </c>
    </row>
    <row r="5067" spans="1:2" x14ac:dyDescent="0.25">
      <c r="A5067">
        <v>10183</v>
      </c>
      <c r="B5067" t="str">
        <f t="shared" si="79"/>
        <v/>
      </c>
    </row>
    <row r="5068" spans="1:2" x14ac:dyDescent="0.25">
      <c r="A5068">
        <v>10183</v>
      </c>
      <c r="B5068" t="str">
        <f t="shared" si="79"/>
        <v/>
      </c>
    </row>
    <row r="5069" spans="1:2" x14ac:dyDescent="0.25">
      <c r="A5069">
        <v>10183</v>
      </c>
      <c r="B5069" t="str">
        <f t="shared" si="79"/>
        <v/>
      </c>
    </row>
    <row r="5070" spans="1:2" x14ac:dyDescent="0.25">
      <c r="A5070">
        <v>10183</v>
      </c>
      <c r="B5070" t="str">
        <f t="shared" si="79"/>
        <v/>
      </c>
    </row>
    <row r="5071" spans="1:2" x14ac:dyDescent="0.25">
      <c r="A5071">
        <v>10183</v>
      </c>
      <c r="B5071" t="str">
        <f t="shared" si="79"/>
        <v/>
      </c>
    </row>
    <row r="5072" spans="1:2" x14ac:dyDescent="0.25">
      <c r="A5072">
        <v>10183</v>
      </c>
      <c r="B5072" t="str">
        <f t="shared" si="79"/>
        <v/>
      </c>
    </row>
    <row r="5073" spans="1:2" x14ac:dyDescent="0.25">
      <c r="A5073">
        <v>10183</v>
      </c>
      <c r="B5073" t="str">
        <f t="shared" si="79"/>
        <v/>
      </c>
    </row>
    <row r="5074" spans="1:2" x14ac:dyDescent="0.25">
      <c r="A5074">
        <v>10183</v>
      </c>
      <c r="B5074" t="str">
        <f t="shared" si="79"/>
        <v/>
      </c>
    </row>
    <row r="5075" spans="1:2" x14ac:dyDescent="0.25">
      <c r="A5075">
        <v>10183</v>
      </c>
      <c r="B5075" t="str">
        <f t="shared" si="79"/>
        <v/>
      </c>
    </row>
    <row r="5076" spans="1:2" x14ac:dyDescent="0.25">
      <c r="A5076">
        <v>10183</v>
      </c>
      <c r="B5076" t="str">
        <f t="shared" si="79"/>
        <v/>
      </c>
    </row>
    <row r="5077" spans="1:2" x14ac:dyDescent="0.25">
      <c r="A5077">
        <v>10183</v>
      </c>
      <c r="B5077" t="str">
        <f t="shared" si="79"/>
        <v/>
      </c>
    </row>
    <row r="5078" spans="1:2" x14ac:dyDescent="0.25">
      <c r="A5078">
        <v>10183</v>
      </c>
      <c r="B5078" t="str">
        <f t="shared" si="79"/>
        <v/>
      </c>
    </row>
    <row r="5079" spans="1:2" x14ac:dyDescent="0.25">
      <c r="A5079">
        <v>10183</v>
      </c>
      <c r="B5079" t="str">
        <f t="shared" si="79"/>
        <v/>
      </c>
    </row>
    <row r="5080" spans="1:2" x14ac:dyDescent="0.25">
      <c r="A5080">
        <v>10183</v>
      </c>
      <c r="B5080" t="str">
        <f t="shared" si="79"/>
        <v/>
      </c>
    </row>
    <row r="5081" spans="1:2" x14ac:dyDescent="0.25">
      <c r="A5081">
        <v>10183</v>
      </c>
      <c r="B5081" t="str">
        <f t="shared" si="79"/>
        <v/>
      </c>
    </row>
    <row r="5082" spans="1:2" x14ac:dyDescent="0.25">
      <c r="A5082">
        <v>10233</v>
      </c>
      <c r="B5082">
        <f t="shared" si="79"/>
        <v>50</v>
      </c>
    </row>
    <row r="5083" spans="1:2" x14ac:dyDescent="0.25">
      <c r="A5083">
        <v>10233</v>
      </c>
      <c r="B5083" t="str">
        <f t="shared" si="79"/>
        <v/>
      </c>
    </row>
    <row r="5084" spans="1:2" x14ac:dyDescent="0.25">
      <c r="A5084">
        <v>10233</v>
      </c>
      <c r="B5084" t="str">
        <f t="shared" si="79"/>
        <v/>
      </c>
    </row>
    <row r="5085" spans="1:2" x14ac:dyDescent="0.25">
      <c r="A5085">
        <v>10233</v>
      </c>
      <c r="B5085" t="str">
        <f t="shared" si="79"/>
        <v/>
      </c>
    </row>
    <row r="5086" spans="1:2" x14ac:dyDescent="0.25">
      <c r="A5086">
        <v>10233</v>
      </c>
      <c r="B5086" t="str">
        <f t="shared" si="79"/>
        <v/>
      </c>
    </row>
    <row r="5087" spans="1:2" x14ac:dyDescent="0.25">
      <c r="A5087">
        <v>10233</v>
      </c>
      <c r="B5087" t="str">
        <f t="shared" si="79"/>
        <v/>
      </c>
    </row>
    <row r="5088" spans="1:2" x14ac:dyDescent="0.25">
      <c r="A5088">
        <v>10233</v>
      </c>
      <c r="B5088" t="str">
        <f t="shared" si="79"/>
        <v/>
      </c>
    </row>
    <row r="5089" spans="1:2" x14ac:dyDescent="0.25">
      <c r="A5089">
        <v>10233</v>
      </c>
      <c r="B5089" t="str">
        <f t="shared" si="79"/>
        <v/>
      </c>
    </row>
    <row r="5090" spans="1:2" x14ac:dyDescent="0.25">
      <c r="A5090">
        <v>10233</v>
      </c>
      <c r="B5090" t="str">
        <f t="shared" si="79"/>
        <v/>
      </c>
    </row>
    <row r="5091" spans="1:2" x14ac:dyDescent="0.25">
      <c r="A5091">
        <v>10233</v>
      </c>
      <c r="B5091" t="str">
        <f t="shared" si="79"/>
        <v/>
      </c>
    </row>
    <row r="5092" spans="1:2" x14ac:dyDescent="0.25">
      <c r="A5092">
        <v>10233</v>
      </c>
      <c r="B5092" t="str">
        <f t="shared" si="79"/>
        <v/>
      </c>
    </row>
    <row r="5093" spans="1:2" x14ac:dyDescent="0.25">
      <c r="A5093">
        <v>10233</v>
      </c>
      <c r="B5093" t="str">
        <f t="shared" si="79"/>
        <v/>
      </c>
    </row>
    <row r="5094" spans="1:2" x14ac:dyDescent="0.25">
      <c r="A5094">
        <v>10233</v>
      </c>
      <c r="B5094" t="str">
        <f t="shared" si="79"/>
        <v/>
      </c>
    </row>
    <row r="5095" spans="1:2" x14ac:dyDescent="0.25">
      <c r="A5095">
        <v>10233</v>
      </c>
      <c r="B5095" t="str">
        <f t="shared" si="79"/>
        <v/>
      </c>
    </row>
    <row r="5096" spans="1:2" x14ac:dyDescent="0.25">
      <c r="A5096">
        <v>10233</v>
      </c>
      <c r="B5096" t="str">
        <f t="shared" si="79"/>
        <v/>
      </c>
    </row>
    <row r="5097" spans="1:2" x14ac:dyDescent="0.25">
      <c r="A5097">
        <v>10233</v>
      </c>
      <c r="B5097" t="str">
        <f t="shared" si="79"/>
        <v/>
      </c>
    </row>
    <row r="5098" spans="1:2" x14ac:dyDescent="0.25">
      <c r="A5098">
        <v>10233</v>
      </c>
      <c r="B5098" t="str">
        <f t="shared" si="79"/>
        <v/>
      </c>
    </row>
    <row r="5099" spans="1:2" x14ac:dyDescent="0.25">
      <c r="A5099">
        <v>10233</v>
      </c>
      <c r="B5099" t="str">
        <f t="shared" si="79"/>
        <v/>
      </c>
    </row>
    <row r="5100" spans="1:2" x14ac:dyDescent="0.25">
      <c r="A5100">
        <v>10233</v>
      </c>
      <c r="B5100" t="str">
        <f t="shared" si="79"/>
        <v/>
      </c>
    </row>
    <row r="5101" spans="1:2" x14ac:dyDescent="0.25">
      <c r="A5101">
        <v>10233</v>
      </c>
      <c r="B5101" t="str">
        <f t="shared" si="79"/>
        <v/>
      </c>
    </row>
    <row r="5102" spans="1:2" x14ac:dyDescent="0.25">
      <c r="A5102">
        <v>10233</v>
      </c>
      <c r="B5102" t="str">
        <f t="shared" si="79"/>
        <v/>
      </c>
    </row>
    <row r="5103" spans="1:2" x14ac:dyDescent="0.25">
      <c r="A5103">
        <v>10233</v>
      </c>
      <c r="B5103" t="str">
        <f t="shared" si="79"/>
        <v/>
      </c>
    </row>
    <row r="5104" spans="1:2" x14ac:dyDescent="0.25">
      <c r="A5104">
        <v>10233</v>
      </c>
      <c r="B5104" t="str">
        <f t="shared" si="79"/>
        <v/>
      </c>
    </row>
    <row r="5105" spans="1:2" x14ac:dyDescent="0.25">
      <c r="A5105">
        <v>10233</v>
      </c>
      <c r="B5105" t="str">
        <f t="shared" si="79"/>
        <v/>
      </c>
    </row>
    <row r="5106" spans="1:2" x14ac:dyDescent="0.25">
      <c r="A5106">
        <v>10233</v>
      </c>
      <c r="B5106" t="str">
        <f t="shared" si="79"/>
        <v/>
      </c>
    </row>
    <row r="5107" spans="1:2" x14ac:dyDescent="0.25">
      <c r="A5107">
        <v>10233</v>
      </c>
      <c r="B5107" t="str">
        <f t="shared" si="79"/>
        <v/>
      </c>
    </row>
    <row r="5108" spans="1:2" x14ac:dyDescent="0.25">
      <c r="A5108">
        <v>10233</v>
      </c>
      <c r="B5108" t="str">
        <f t="shared" si="79"/>
        <v/>
      </c>
    </row>
    <row r="5109" spans="1:2" x14ac:dyDescent="0.25">
      <c r="A5109">
        <v>10233</v>
      </c>
      <c r="B5109" t="str">
        <f t="shared" si="79"/>
        <v/>
      </c>
    </row>
    <row r="5110" spans="1:2" x14ac:dyDescent="0.25">
      <c r="A5110">
        <v>10233</v>
      </c>
      <c r="B5110" t="str">
        <f t="shared" si="79"/>
        <v/>
      </c>
    </row>
    <row r="5111" spans="1:2" x14ac:dyDescent="0.25">
      <c r="A5111">
        <v>10233</v>
      </c>
      <c r="B5111" t="str">
        <f t="shared" si="79"/>
        <v/>
      </c>
    </row>
    <row r="5112" spans="1:2" x14ac:dyDescent="0.25">
      <c r="A5112">
        <v>10233</v>
      </c>
      <c r="B5112" t="str">
        <f t="shared" si="79"/>
        <v/>
      </c>
    </row>
    <row r="5113" spans="1:2" x14ac:dyDescent="0.25">
      <c r="A5113">
        <v>10233</v>
      </c>
      <c r="B5113" t="str">
        <f t="shared" si="79"/>
        <v/>
      </c>
    </row>
    <row r="5114" spans="1:2" x14ac:dyDescent="0.25">
      <c r="A5114">
        <v>10233</v>
      </c>
      <c r="B5114" t="str">
        <f t="shared" si="79"/>
        <v/>
      </c>
    </row>
    <row r="5115" spans="1:2" x14ac:dyDescent="0.25">
      <c r="A5115">
        <v>10233</v>
      </c>
      <c r="B5115" t="str">
        <f t="shared" si="79"/>
        <v/>
      </c>
    </row>
    <row r="5116" spans="1:2" x14ac:dyDescent="0.25">
      <c r="A5116">
        <v>10233</v>
      </c>
      <c r="B5116" t="str">
        <f t="shared" si="79"/>
        <v/>
      </c>
    </row>
    <row r="5117" spans="1:2" x14ac:dyDescent="0.25">
      <c r="A5117">
        <v>10233</v>
      </c>
      <c r="B5117" t="str">
        <f t="shared" si="79"/>
        <v/>
      </c>
    </row>
    <row r="5118" spans="1:2" x14ac:dyDescent="0.25">
      <c r="A5118">
        <v>10233</v>
      </c>
      <c r="B5118" t="str">
        <f t="shared" si="79"/>
        <v/>
      </c>
    </row>
    <row r="5119" spans="1:2" x14ac:dyDescent="0.25">
      <c r="A5119">
        <v>10233</v>
      </c>
      <c r="B5119" t="str">
        <f t="shared" si="79"/>
        <v/>
      </c>
    </row>
    <row r="5120" spans="1:2" x14ac:dyDescent="0.25">
      <c r="A5120">
        <v>10233</v>
      </c>
      <c r="B5120" t="str">
        <f t="shared" si="79"/>
        <v/>
      </c>
    </row>
    <row r="5121" spans="1:2" x14ac:dyDescent="0.25">
      <c r="A5121">
        <v>10233</v>
      </c>
      <c r="B5121" t="str">
        <f t="shared" si="79"/>
        <v/>
      </c>
    </row>
    <row r="5122" spans="1:2" x14ac:dyDescent="0.25">
      <c r="A5122">
        <v>10233</v>
      </c>
      <c r="B5122" t="str">
        <f t="shared" si="79"/>
        <v/>
      </c>
    </row>
    <row r="5123" spans="1:2" x14ac:dyDescent="0.25">
      <c r="A5123">
        <v>10233</v>
      </c>
      <c r="B5123" t="str">
        <f t="shared" si="79"/>
        <v/>
      </c>
    </row>
    <row r="5124" spans="1:2" x14ac:dyDescent="0.25">
      <c r="A5124">
        <v>10233</v>
      </c>
      <c r="B5124" t="str">
        <f t="shared" ref="B5124:B5187" si="80">IF(A5124&lt;&gt;A5123,A5124-A5123,"")</f>
        <v/>
      </c>
    </row>
    <row r="5125" spans="1:2" x14ac:dyDescent="0.25">
      <c r="A5125">
        <v>10233</v>
      </c>
      <c r="B5125" t="str">
        <f t="shared" si="80"/>
        <v/>
      </c>
    </row>
    <row r="5126" spans="1:2" x14ac:dyDescent="0.25">
      <c r="A5126">
        <v>10233</v>
      </c>
      <c r="B5126" t="str">
        <f t="shared" si="80"/>
        <v/>
      </c>
    </row>
    <row r="5127" spans="1:2" x14ac:dyDescent="0.25">
      <c r="A5127">
        <v>10233</v>
      </c>
      <c r="B5127" t="str">
        <f t="shared" si="80"/>
        <v/>
      </c>
    </row>
    <row r="5128" spans="1:2" x14ac:dyDescent="0.25">
      <c r="A5128">
        <v>10233</v>
      </c>
      <c r="B5128" t="str">
        <f t="shared" si="80"/>
        <v/>
      </c>
    </row>
    <row r="5129" spans="1:2" x14ac:dyDescent="0.25">
      <c r="A5129">
        <v>10233</v>
      </c>
      <c r="B5129" t="str">
        <f t="shared" si="80"/>
        <v/>
      </c>
    </row>
    <row r="5130" spans="1:2" x14ac:dyDescent="0.25">
      <c r="A5130">
        <v>10233</v>
      </c>
      <c r="B5130" t="str">
        <f t="shared" si="80"/>
        <v/>
      </c>
    </row>
    <row r="5131" spans="1:2" x14ac:dyDescent="0.25">
      <c r="A5131">
        <v>10233</v>
      </c>
      <c r="B5131" t="str">
        <f t="shared" si="80"/>
        <v/>
      </c>
    </row>
    <row r="5132" spans="1:2" x14ac:dyDescent="0.25">
      <c r="A5132">
        <v>10233</v>
      </c>
      <c r="B5132" t="str">
        <f t="shared" si="80"/>
        <v/>
      </c>
    </row>
    <row r="5133" spans="1:2" x14ac:dyDescent="0.25">
      <c r="A5133">
        <v>10233</v>
      </c>
      <c r="B5133" t="str">
        <f t="shared" si="80"/>
        <v/>
      </c>
    </row>
    <row r="5134" spans="1:2" x14ac:dyDescent="0.25">
      <c r="A5134">
        <v>10233</v>
      </c>
      <c r="B5134" t="str">
        <f t="shared" si="80"/>
        <v/>
      </c>
    </row>
    <row r="5135" spans="1:2" x14ac:dyDescent="0.25">
      <c r="A5135">
        <v>10233</v>
      </c>
      <c r="B5135" t="str">
        <f t="shared" si="80"/>
        <v/>
      </c>
    </row>
    <row r="5136" spans="1:2" x14ac:dyDescent="0.25">
      <c r="A5136">
        <v>10233</v>
      </c>
      <c r="B5136" t="str">
        <f t="shared" si="80"/>
        <v/>
      </c>
    </row>
    <row r="5137" spans="1:2" x14ac:dyDescent="0.25">
      <c r="A5137">
        <v>10233</v>
      </c>
      <c r="B5137" t="str">
        <f t="shared" si="80"/>
        <v/>
      </c>
    </row>
    <row r="5138" spans="1:2" x14ac:dyDescent="0.25">
      <c r="A5138">
        <v>10233</v>
      </c>
      <c r="B5138" t="str">
        <f t="shared" si="80"/>
        <v/>
      </c>
    </row>
    <row r="5139" spans="1:2" x14ac:dyDescent="0.25">
      <c r="A5139">
        <v>10233</v>
      </c>
      <c r="B5139" t="str">
        <f t="shared" si="80"/>
        <v/>
      </c>
    </row>
    <row r="5140" spans="1:2" x14ac:dyDescent="0.25">
      <c r="A5140">
        <v>10233</v>
      </c>
      <c r="B5140" t="str">
        <f t="shared" si="80"/>
        <v/>
      </c>
    </row>
    <row r="5141" spans="1:2" x14ac:dyDescent="0.25">
      <c r="A5141">
        <v>10233</v>
      </c>
      <c r="B5141" t="str">
        <f t="shared" si="80"/>
        <v/>
      </c>
    </row>
    <row r="5142" spans="1:2" x14ac:dyDescent="0.25">
      <c r="A5142">
        <v>10233</v>
      </c>
      <c r="B5142" t="str">
        <f t="shared" si="80"/>
        <v/>
      </c>
    </row>
    <row r="5143" spans="1:2" x14ac:dyDescent="0.25">
      <c r="A5143">
        <v>10233</v>
      </c>
      <c r="B5143" t="str">
        <f t="shared" si="80"/>
        <v/>
      </c>
    </row>
    <row r="5144" spans="1:2" x14ac:dyDescent="0.25">
      <c r="A5144">
        <v>10233</v>
      </c>
      <c r="B5144" t="str">
        <f t="shared" si="80"/>
        <v/>
      </c>
    </row>
    <row r="5145" spans="1:2" x14ac:dyDescent="0.25">
      <c r="A5145">
        <v>10233</v>
      </c>
      <c r="B5145" t="str">
        <f t="shared" si="80"/>
        <v/>
      </c>
    </row>
    <row r="5146" spans="1:2" x14ac:dyDescent="0.25">
      <c r="A5146">
        <v>10233</v>
      </c>
      <c r="B5146" t="str">
        <f t="shared" si="80"/>
        <v/>
      </c>
    </row>
    <row r="5147" spans="1:2" x14ac:dyDescent="0.25">
      <c r="A5147">
        <v>10233</v>
      </c>
      <c r="B5147" t="str">
        <f t="shared" si="80"/>
        <v/>
      </c>
    </row>
    <row r="5148" spans="1:2" x14ac:dyDescent="0.25">
      <c r="A5148">
        <v>10233</v>
      </c>
      <c r="B5148" t="str">
        <f t="shared" si="80"/>
        <v/>
      </c>
    </row>
    <row r="5149" spans="1:2" x14ac:dyDescent="0.25">
      <c r="A5149">
        <v>10233</v>
      </c>
      <c r="B5149" t="str">
        <f t="shared" si="80"/>
        <v/>
      </c>
    </row>
    <row r="5150" spans="1:2" x14ac:dyDescent="0.25">
      <c r="A5150">
        <v>10233</v>
      </c>
      <c r="B5150" t="str">
        <f t="shared" si="80"/>
        <v/>
      </c>
    </row>
    <row r="5151" spans="1:2" x14ac:dyDescent="0.25">
      <c r="A5151">
        <v>10233</v>
      </c>
      <c r="B5151" t="str">
        <f t="shared" si="80"/>
        <v/>
      </c>
    </row>
    <row r="5152" spans="1:2" x14ac:dyDescent="0.25">
      <c r="A5152">
        <v>10233</v>
      </c>
      <c r="B5152" t="str">
        <f t="shared" si="80"/>
        <v/>
      </c>
    </row>
    <row r="5153" spans="1:2" x14ac:dyDescent="0.25">
      <c r="A5153">
        <v>10233</v>
      </c>
      <c r="B5153" t="str">
        <f t="shared" si="80"/>
        <v/>
      </c>
    </row>
    <row r="5154" spans="1:2" x14ac:dyDescent="0.25">
      <c r="A5154">
        <v>10233</v>
      </c>
      <c r="B5154" t="str">
        <f t="shared" si="80"/>
        <v/>
      </c>
    </row>
    <row r="5155" spans="1:2" x14ac:dyDescent="0.25">
      <c r="A5155">
        <v>10233</v>
      </c>
      <c r="B5155" t="str">
        <f t="shared" si="80"/>
        <v/>
      </c>
    </row>
    <row r="5156" spans="1:2" x14ac:dyDescent="0.25">
      <c r="A5156">
        <v>10286</v>
      </c>
      <c r="B5156">
        <f t="shared" si="80"/>
        <v>53</v>
      </c>
    </row>
    <row r="5157" spans="1:2" x14ac:dyDescent="0.25">
      <c r="A5157">
        <v>10286</v>
      </c>
      <c r="B5157" t="str">
        <f t="shared" si="80"/>
        <v/>
      </c>
    </row>
    <row r="5158" spans="1:2" x14ac:dyDescent="0.25">
      <c r="A5158">
        <v>10286</v>
      </c>
      <c r="B5158" t="str">
        <f t="shared" si="80"/>
        <v/>
      </c>
    </row>
    <row r="5159" spans="1:2" x14ac:dyDescent="0.25">
      <c r="A5159">
        <v>10286</v>
      </c>
      <c r="B5159" t="str">
        <f t="shared" si="80"/>
        <v/>
      </c>
    </row>
    <row r="5160" spans="1:2" x14ac:dyDescent="0.25">
      <c r="A5160">
        <v>10286</v>
      </c>
      <c r="B5160" t="str">
        <f t="shared" si="80"/>
        <v/>
      </c>
    </row>
    <row r="5161" spans="1:2" x14ac:dyDescent="0.25">
      <c r="A5161">
        <v>10286</v>
      </c>
      <c r="B5161" t="str">
        <f t="shared" si="80"/>
        <v/>
      </c>
    </row>
    <row r="5162" spans="1:2" x14ac:dyDescent="0.25">
      <c r="A5162">
        <v>10286</v>
      </c>
      <c r="B5162" t="str">
        <f t="shared" si="80"/>
        <v/>
      </c>
    </row>
    <row r="5163" spans="1:2" x14ac:dyDescent="0.25">
      <c r="A5163">
        <v>10286</v>
      </c>
      <c r="B5163" t="str">
        <f t="shared" si="80"/>
        <v/>
      </c>
    </row>
    <row r="5164" spans="1:2" x14ac:dyDescent="0.25">
      <c r="A5164">
        <v>10286</v>
      </c>
      <c r="B5164" t="str">
        <f t="shared" si="80"/>
        <v/>
      </c>
    </row>
    <row r="5165" spans="1:2" x14ac:dyDescent="0.25">
      <c r="A5165">
        <v>10286</v>
      </c>
      <c r="B5165" t="str">
        <f t="shared" si="80"/>
        <v/>
      </c>
    </row>
    <row r="5166" spans="1:2" x14ac:dyDescent="0.25">
      <c r="A5166">
        <v>10286</v>
      </c>
      <c r="B5166" t="str">
        <f t="shared" si="80"/>
        <v/>
      </c>
    </row>
    <row r="5167" spans="1:2" x14ac:dyDescent="0.25">
      <c r="A5167">
        <v>10286</v>
      </c>
      <c r="B5167" t="str">
        <f t="shared" si="80"/>
        <v/>
      </c>
    </row>
    <row r="5168" spans="1:2" x14ac:dyDescent="0.25">
      <c r="A5168">
        <v>10286</v>
      </c>
      <c r="B5168" t="str">
        <f t="shared" si="80"/>
        <v/>
      </c>
    </row>
    <row r="5169" spans="1:2" x14ac:dyDescent="0.25">
      <c r="A5169">
        <v>10286</v>
      </c>
      <c r="B5169" t="str">
        <f t="shared" si="80"/>
        <v/>
      </c>
    </row>
    <row r="5170" spans="1:2" x14ac:dyDescent="0.25">
      <c r="A5170">
        <v>10286</v>
      </c>
      <c r="B5170" t="str">
        <f t="shared" si="80"/>
        <v/>
      </c>
    </row>
    <row r="5171" spans="1:2" x14ac:dyDescent="0.25">
      <c r="A5171">
        <v>10286</v>
      </c>
      <c r="B5171" t="str">
        <f t="shared" si="80"/>
        <v/>
      </c>
    </row>
    <row r="5172" spans="1:2" x14ac:dyDescent="0.25">
      <c r="A5172">
        <v>10286</v>
      </c>
      <c r="B5172" t="str">
        <f t="shared" si="80"/>
        <v/>
      </c>
    </row>
    <row r="5173" spans="1:2" x14ac:dyDescent="0.25">
      <c r="A5173">
        <v>10286</v>
      </c>
      <c r="B5173" t="str">
        <f t="shared" si="80"/>
        <v/>
      </c>
    </row>
    <row r="5174" spans="1:2" x14ac:dyDescent="0.25">
      <c r="A5174">
        <v>10286</v>
      </c>
      <c r="B5174" t="str">
        <f t="shared" si="80"/>
        <v/>
      </c>
    </row>
    <row r="5175" spans="1:2" x14ac:dyDescent="0.25">
      <c r="A5175">
        <v>10286</v>
      </c>
      <c r="B5175" t="str">
        <f t="shared" si="80"/>
        <v/>
      </c>
    </row>
    <row r="5176" spans="1:2" x14ac:dyDescent="0.25">
      <c r="A5176">
        <v>10286</v>
      </c>
      <c r="B5176" t="str">
        <f t="shared" si="80"/>
        <v/>
      </c>
    </row>
    <row r="5177" spans="1:2" x14ac:dyDescent="0.25">
      <c r="A5177">
        <v>10286</v>
      </c>
      <c r="B5177" t="str">
        <f t="shared" si="80"/>
        <v/>
      </c>
    </row>
    <row r="5178" spans="1:2" x14ac:dyDescent="0.25">
      <c r="A5178">
        <v>10286</v>
      </c>
      <c r="B5178" t="str">
        <f t="shared" si="80"/>
        <v/>
      </c>
    </row>
    <row r="5179" spans="1:2" x14ac:dyDescent="0.25">
      <c r="A5179">
        <v>10286</v>
      </c>
      <c r="B5179" t="str">
        <f t="shared" si="80"/>
        <v/>
      </c>
    </row>
    <row r="5180" spans="1:2" x14ac:dyDescent="0.25">
      <c r="A5180">
        <v>10286</v>
      </c>
      <c r="B5180" t="str">
        <f t="shared" si="80"/>
        <v/>
      </c>
    </row>
    <row r="5181" spans="1:2" x14ac:dyDescent="0.25">
      <c r="A5181">
        <v>10286</v>
      </c>
      <c r="B5181" t="str">
        <f t="shared" si="80"/>
        <v/>
      </c>
    </row>
    <row r="5182" spans="1:2" x14ac:dyDescent="0.25">
      <c r="A5182">
        <v>10286</v>
      </c>
      <c r="B5182" t="str">
        <f t="shared" si="80"/>
        <v/>
      </c>
    </row>
    <row r="5183" spans="1:2" x14ac:dyDescent="0.25">
      <c r="A5183">
        <v>10286</v>
      </c>
      <c r="B5183" t="str">
        <f t="shared" si="80"/>
        <v/>
      </c>
    </row>
    <row r="5184" spans="1:2" x14ac:dyDescent="0.25">
      <c r="A5184">
        <v>10286</v>
      </c>
      <c r="B5184" t="str">
        <f t="shared" si="80"/>
        <v/>
      </c>
    </row>
    <row r="5185" spans="1:2" x14ac:dyDescent="0.25">
      <c r="A5185">
        <v>10286</v>
      </c>
      <c r="B5185" t="str">
        <f t="shared" si="80"/>
        <v/>
      </c>
    </row>
    <row r="5186" spans="1:2" x14ac:dyDescent="0.25">
      <c r="A5186">
        <v>10286</v>
      </c>
      <c r="B5186" t="str">
        <f t="shared" si="80"/>
        <v/>
      </c>
    </row>
    <row r="5187" spans="1:2" x14ac:dyDescent="0.25">
      <c r="A5187">
        <v>10286</v>
      </c>
      <c r="B5187" t="str">
        <f t="shared" si="80"/>
        <v/>
      </c>
    </row>
    <row r="5188" spans="1:2" x14ac:dyDescent="0.25">
      <c r="A5188">
        <v>10286</v>
      </c>
      <c r="B5188" t="str">
        <f t="shared" ref="B5188:B5251" si="81">IF(A5188&lt;&gt;A5187,A5188-A5187,"")</f>
        <v/>
      </c>
    </row>
    <row r="5189" spans="1:2" x14ac:dyDescent="0.25">
      <c r="A5189">
        <v>10286</v>
      </c>
      <c r="B5189" t="str">
        <f t="shared" si="81"/>
        <v/>
      </c>
    </row>
    <row r="5190" spans="1:2" x14ac:dyDescent="0.25">
      <c r="A5190">
        <v>10286</v>
      </c>
      <c r="B5190" t="str">
        <f t="shared" si="81"/>
        <v/>
      </c>
    </row>
    <row r="5191" spans="1:2" x14ac:dyDescent="0.25">
      <c r="A5191">
        <v>10286</v>
      </c>
      <c r="B5191" t="str">
        <f t="shared" si="81"/>
        <v/>
      </c>
    </row>
    <row r="5192" spans="1:2" x14ac:dyDescent="0.25">
      <c r="A5192">
        <v>10286</v>
      </c>
      <c r="B5192" t="str">
        <f t="shared" si="81"/>
        <v/>
      </c>
    </row>
    <row r="5193" spans="1:2" x14ac:dyDescent="0.25">
      <c r="A5193">
        <v>10286</v>
      </c>
      <c r="B5193" t="str">
        <f t="shared" si="81"/>
        <v/>
      </c>
    </row>
    <row r="5194" spans="1:2" x14ac:dyDescent="0.25">
      <c r="A5194">
        <v>10286</v>
      </c>
      <c r="B5194" t="str">
        <f t="shared" si="81"/>
        <v/>
      </c>
    </row>
    <row r="5195" spans="1:2" x14ac:dyDescent="0.25">
      <c r="A5195">
        <v>10286</v>
      </c>
      <c r="B5195" t="str">
        <f t="shared" si="81"/>
        <v/>
      </c>
    </row>
    <row r="5196" spans="1:2" x14ac:dyDescent="0.25">
      <c r="A5196">
        <v>10286</v>
      </c>
      <c r="B5196" t="str">
        <f t="shared" si="81"/>
        <v/>
      </c>
    </row>
    <row r="5197" spans="1:2" x14ac:dyDescent="0.25">
      <c r="A5197">
        <v>10286</v>
      </c>
      <c r="B5197" t="str">
        <f t="shared" si="81"/>
        <v/>
      </c>
    </row>
    <row r="5198" spans="1:2" x14ac:dyDescent="0.25">
      <c r="A5198">
        <v>10286</v>
      </c>
      <c r="B5198" t="str">
        <f t="shared" si="81"/>
        <v/>
      </c>
    </row>
    <row r="5199" spans="1:2" x14ac:dyDescent="0.25">
      <c r="A5199">
        <v>10286</v>
      </c>
      <c r="B5199" t="str">
        <f t="shared" si="81"/>
        <v/>
      </c>
    </row>
    <row r="5200" spans="1:2" x14ac:dyDescent="0.25">
      <c r="A5200">
        <v>10286</v>
      </c>
      <c r="B5200" t="str">
        <f t="shared" si="81"/>
        <v/>
      </c>
    </row>
    <row r="5201" spans="1:2" x14ac:dyDescent="0.25">
      <c r="A5201">
        <v>10286</v>
      </c>
      <c r="B5201" t="str">
        <f t="shared" si="81"/>
        <v/>
      </c>
    </row>
    <row r="5202" spans="1:2" x14ac:dyDescent="0.25">
      <c r="A5202">
        <v>10286</v>
      </c>
      <c r="B5202" t="str">
        <f t="shared" si="81"/>
        <v/>
      </c>
    </row>
    <row r="5203" spans="1:2" x14ac:dyDescent="0.25">
      <c r="A5203">
        <v>10286</v>
      </c>
      <c r="B5203" t="str">
        <f t="shared" si="81"/>
        <v/>
      </c>
    </row>
    <row r="5204" spans="1:2" x14ac:dyDescent="0.25">
      <c r="A5204">
        <v>10286</v>
      </c>
      <c r="B5204" t="str">
        <f t="shared" si="81"/>
        <v/>
      </c>
    </row>
    <row r="5205" spans="1:2" x14ac:dyDescent="0.25">
      <c r="A5205">
        <v>10286</v>
      </c>
      <c r="B5205" t="str">
        <f t="shared" si="81"/>
        <v/>
      </c>
    </row>
    <row r="5206" spans="1:2" x14ac:dyDescent="0.25">
      <c r="A5206">
        <v>10286</v>
      </c>
      <c r="B5206" t="str">
        <f t="shared" si="81"/>
        <v/>
      </c>
    </row>
    <row r="5207" spans="1:2" x14ac:dyDescent="0.25">
      <c r="A5207">
        <v>10286</v>
      </c>
      <c r="B5207" t="str">
        <f t="shared" si="81"/>
        <v/>
      </c>
    </row>
    <row r="5208" spans="1:2" x14ac:dyDescent="0.25">
      <c r="A5208">
        <v>10286</v>
      </c>
      <c r="B5208" t="str">
        <f t="shared" si="81"/>
        <v/>
      </c>
    </row>
    <row r="5209" spans="1:2" x14ac:dyDescent="0.25">
      <c r="A5209">
        <v>10286</v>
      </c>
      <c r="B5209" t="str">
        <f t="shared" si="81"/>
        <v/>
      </c>
    </row>
    <row r="5210" spans="1:2" x14ac:dyDescent="0.25">
      <c r="A5210">
        <v>10286</v>
      </c>
      <c r="B5210" t="str">
        <f t="shared" si="81"/>
        <v/>
      </c>
    </row>
    <row r="5211" spans="1:2" x14ac:dyDescent="0.25">
      <c r="A5211">
        <v>10286</v>
      </c>
      <c r="B5211" t="str">
        <f t="shared" si="81"/>
        <v/>
      </c>
    </row>
    <row r="5212" spans="1:2" x14ac:dyDescent="0.25">
      <c r="A5212">
        <v>10286</v>
      </c>
      <c r="B5212" t="str">
        <f t="shared" si="81"/>
        <v/>
      </c>
    </row>
    <row r="5213" spans="1:2" x14ac:dyDescent="0.25">
      <c r="A5213">
        <v>10286</v>
      </c>
      <c r="B5213" t="str">
        <f t="shared" si="81"/>
        <v/>
      </c>
    </row>
    <row r="5214" spans="1:2" x14ac:dyDescent="0.25">
      <c r="A5214">
        <v>10286</v>
      </c>
      <c r="B5214" t="str">
        <f t="shared" si="81"/>
        <v/>
      </c>
    </row>
    <row r="5215" spans="1:2" x14ac:dyDescent="0.25">
      <c r="A5215">
        <v>10286</v>
      </c>
      <c r="B5215" t="str">
        <f t="shared" si="81"/>
        <v/>
      </c>
    </row>
    <row r="5216" spans="1:2" x14ac:dyDescent="0.25">
      <c r="A5216">
        <v>10286</v>
      </c>
      <c r="B5216" t="str">
        <f t="shared" si="81"/>
        <v/>
      </c>
    </row>
    <row r="5217" spans="1:2" x14ac:dyDescent="0.25">
      <c r="A5217">
        <v>10286</v>
      </c>
      <c r="B5217" t="str">
        <f t="shared" si="81"/>
        <v/>
      </c>
    </row>
    <row r="5218" spans="1:2" x14ac:dyDescent="0.25">
      <c r="A5218">
        <v>10286</v>
      </c>
      <c r="B5218" t="str">
        <f t="shared" si="81"/>
        <v/>
      </c>
    </row>
    <row r="5219" spans="1:2" x14ac:dyDescent="0.25">
      <c r="A5219">
        <v>10286</v>
      </c>
      <c r="B5219" t="str">
        <f t="shared" si="81"/>
        <v/>
      </c>
    </row>
    <row r="5220" spans="1:2" x14ac:dyDescent="0.25">
      <c r="A5220">
        <v>10286</v>
      </c>
      <c r="B5220" t="str">
        <f t="shared" si="81"/>
        <v/>
      </c>
    </row>
    <row r="5221" spans="1:2" x14ac:dyDescent="0.25">
      <c r="A5221">
        <v>10286</v>
      </c>
      <c r="B5221" t="str">
        <f t="shared" si="81"/>
        <v/>
      </c>
    </row>
    <row r="5222" spans="1:2" x14ac:dyDescent="0.25">
      <c r="A5222">
        <v>10286</v>
      </c>
      <c r="B5222" t="str">
        <f t="shared" si="81"/>
        <v/>
      </c>
    </row>
    <row r="5223" spans="1:2" x14ac:dyDescent="0.25">
      <c r="A5223">
        <v>10286</v>
      </c>
      <c r="B5223" t="str">
        <f t="shared" si="81"/>
        <v/>
      </c>
    </row>
    <row r="5224" spans="1:2" x14ac:dyDescent="0.25">
      <c r="A5224">
        <v>10286</v>
      </c>
      <c r="B5224" t="str">
        <f t="shared" si="81"/>
        <v/>
      </c>
    </row>
    <row r="5225" spans="1:2" x14ac:dyDescent="0.25">
      <c r="A5225">
        <v>10286</v>
      </c>
      <c r="B5225" t="str">
        <f t="shared" si="81"/>
        <v/>
      </c>
    </row>
    <row r="5226" spans="1:2" x14ac:dyDescent="0.25">
      <c r="A5226">
        <v>10286</v>
      </c>
      <c r="B5226" t="str">
        <f t="shared" si="81"/>
        <v/>
      </c>
    </row>
    <row r="5227" spans="1:2" x14ac:dyDescent="0.25">
      <c r="A5227">
        <v>10286</v>
      </c>
      <c r="B5227" t="str">
        <f t="shared" si="81"/>
        <v/>
      </c>
    </row>
    <row r="5228" spans="1:2" x14ac:dyDescent="0.25">
      <c r="A5228">
        <v>10286</v>
      </c>
      <c r="B5228" t="str">
        <f t="shared" si="81"/>
        <v/>
      </c>
    </row>
    <row r="5229" spans="1:2" x14ac:dyDescent="0.25">
      <c r="A5229">
        <v>10286</v>
      </c>
      <c r="B5229" t="str">
        <f t="shared" si="81"/>
        <v/>
      </c>
    </row>
    <row r="5230" spans="1:2" x14ac:dyDescent="0.25">
      <c r="A5230">
        <v>10286</v>
      </c>
      <c r="B5230" t="str">
        <f t="shared" si="81"/>
        <v/>
      </c>
    </row>
    <row r="5231" spans="1:2" x14ac:dyDescent="0.25">
      <c r="A5231">
        <v>10339</v>
      </c>
      <c r="B5231">
        <f t="shared" si="81"/>
        <v>53</v>
      </c>
    </row>
    <row r="5232" spans="1:2" x14ac:dyDescent="0.25">
      <c r="A5232">
        <v>10339</v>
      </c>
      <c r="B5232" t="str">
        <f t="shared" si="81"/>
        <v/>
      </c>
    </row>
    <row r="5233" spans="1:2" x14ac:dyDescent="0.25">
      <c r="A5233">
        <v>10339</v>
      </c>
      <c r="B5233" t="str">
        <f t="shared" si="81"/>
        <v/>
      </c>
    </row>
    <row r="5234" spans="1:2" x14ac:dyDescent="0.25">
      <c r="A5234">
        <v>10339</v>
      </c>
      <c r="B5234" t="str">
        <f t="shared" si="81"/>
        <v/>
      </c>
    </row>
    <row r="5235" spans="1:2" x14ac:dyDescent="0.25">
      <c r="A5235">
        <v>10339</v>
      </c>
      <c r="B5235" t="str">
        <f t="shared" si="81"/>
        <v/>
      </c>
    </row>
    <row r="5236" spans="1:2" x14ac:dyDescent="0.25">
      <c r="A5236">
        <v>10339</v>
      </c>
      <c r="B5236" t="str">
        <f t="shared" si="81"/>
        <v/>
      </c>
    </row>
    <row r="5237" spans="1:2" x14ac:dyDescent="0.25">
      <c r="A5237">
        <v>10339</v>
      </c>
      <c r="B5237" t="str">
        <f t="shared" si="81"/>
        <v/>
      </c>
    </row>
    <row r="5238" spans="1:2" x14ac:dyDescent="0.25">
      <c r="A5238">
        <v>10339</v>
      </c>
      <c r="B5238" t="str">
        <f t="shared" si="81"/>
        <v/>
      </c>
    </row>
    <row r="5239" spans="1:2" x14ac:dyDescent="0.25">
      <c r="A5239">
        <v>10339</v>
      </c>
      <c r="B5239" t="str">
        <f t="shared" si="81"/>
        <v/>
      </c>
    </row>
    <row r="5240" spans="1:2" x14ac:dyDescent="0.25">
      <c r="A5240">
        <v>10339</v>
      </c>
      <c r="B5240" t="str">
        <f t="shared" si="81"/>
        <v/>
      </c>
    </row>
    <row r="5241" spans="1:2" x14ac:dyDescent="0.25">
      <c r="A5241">
        <v>10339</v>
      </c>
      <c r="B5241" t="str">
        <f t="shared" si="81"/>
        <v/>
      </c>
    </row>
    <row r="5242" spans="1:2" x14ac:dyDescent="0.25">
      <c r="A5242">
        <v>10339</v>
      </c>
      <c r="B5242" t="str">
        <f t="shared" si="81"/>
        <v/>
      </c>
    </row>
    <row r="5243" spans="1:2" x14ac:dyDescent="0.25">
      <c r="A5243">
        <v>10339</v>
      </c>
      <c r="B5243" t="str">
        <f t="shared" si="81"/>
        <v/>
      </c>
    </row>
    <row r="5244" spans="1:2" x14ac:dyDescent="0.25">
      <c r="A5244">
        <v>10339</v>
      </c>
      <c r="B5244" t="str">
        <f t="shared" si="81"/>
        <v/>
      </c>
    </row>
    <row r="5245" spans="1:2" x14ac:dyDescent="0.25">
      <c r="A5245">
        <v>10339</v>
      </c>
      <c r="B5245" t="str">
        <f t="shared" si="81"/>
        <v/>
      </c>
    </row>
    <row r="5246" spans="1:2" x14ac:dyDescent="0.25">
      <c r="A5246">
        <v>10339</v>
      </c>
      <c r="B5246" t="str">
        <f t="shared" si="81"/>
        <v/>
      </c>
    </row>
    <row r="5247" spans="1:2" x14ac:dyDescent="0.25">
      <c r="A5247">
        <v>10339</v>
      </c>
      <c r="B5247" t="str">
        <f t="shared" si="81"/>
        <v/>
      </c>
    </row>
    <row r="5248" spans="1:2" x14ac:dyDescent="0.25">
      <c r="A5248">
        <v>10339</v>
      </c>
      <c r="B5248" t="str">
        <f t="shared" si="81"/>
        <v/>
      </c>
    </row>
    <row r="5249" spans="1:2" x14ac:dyDescent="0.25">
      <c r="A5249">
        <v>10339</v>
      </c>
      <c r="B5249" t="str">
        <f t="shared" si="81"/>
        <v/>
      </c>
    </row>
    <row r="5250" spans="1:2" x14ac:dyDescent="0.25">
      <c r="A5250">
        <v>10339</v>
      </c>
      <c r="B5250" t="str">
        <f t="shared" si="81"/>
        <v/>
      </c>
    </row>
    <row r="5251" spans="1:2" x14ac:dyDescent="0.25">
      <c r="A5251">
        <v>10339</v>
      </c>
      <c r="B5251" t="str">
        <f t="shared" si="81"/>
        <v/>
      </c>
    </row>
    <row r="5252" spans="1:2" x14ac:dyDescent="0.25">
      <c r="A5252">
        <v>10339</v>
      </c>
      <c r="B5252" t="str">
        <f t="shared" ref="B5252:B5315" si="82">IF(A5252&lt;&gt;A5251,A5252-A5251,"")</f>
        <v/>
      </c>
    </row>
    <row r="5253" spans="1:2" x14ac:dyDescent="0.25">
      <c r="A5253">
        <v>10339</v>
      </c>
      <c r="B5253" t="str">
        <f t="shared" si="82"/>
        <v/>
      </c>
    </row>
    <row r="5254" spans="1:2" x14ac:dyDescent="0.25">
      <c r="A5254">
        <v>10339</v>
      </c>
      <c r="B5254" t="str">
        <f t="shared" si="82"/>
        <v/>
      </c>
    </row>
    <row r="5255" spans="1:2" x14ac:dyDescent="0.25">
      <c r="A5255">
        <v>10339</v>
      </c>
      <c r="B5255" t="str">
        <f t="shared" si="82"/>
        <v/>
      </c>
    </row>
    <row r="5256" spans="1:2" x14ac:dyDescent="0.25">
      <c r="A5256">
        <v>10339</v>
      </c>
      <c r="B5256" t="str">
        <f t="shared" si="82"/>
        <v/>
      </c>
    </row>
    <row r="5257" spans="1:2" x14ac:dyDescent="0.25">
      <c r="A5257">
        <v>10339</v>
      </c>
      <c r="B5257" t="str">
        <f t="shared" si="82"/>
        <v/>
      </c>
    </row>
    <row r="5258" spans="1:2" x14ac:dyDescent="0.25">
      <c r="A5258">
        <v>10339</v>
      </c>
      <c r="B5258" t="str">
        <f t="shared" si="82"/>
        <v/>
      </c>
    </row>
    <row r="5259" spans="1:2" x14ac:dyDescent="0.25">
      <c r="A5259">
        <v>10339</v>
      </c>
      <c r="B5259" t="str">
        <f t="shared" si="82"/>
        <v/>
      </c>
    </row>
    <row r="5260" spans="1:2" x14ac:dyDescent="0.25">
      <c r="A5260">
        <v>10339</v>
      </c>
      <c r="B5260" t="str">
        <f t="shared" si="82"/>
        <v/>
      </c>
    </row>
    <row r="5261" spans="1:2" x14ac:dyDescent="0.25">
      <c r="A5261">
        <v>10339</v>
      </c>
      <c r="B5261" t="str">
        <f t="shared" si="82"/>
        <v/>
      </c>
    </row>
    <row r="5262" spans="1:2" x14ac:dyDescent="0.25">
      <c r="A5262">
        <v>10339</v>
      </c>
      <c r="B5262" t="str">
        <f t="shared" si="82"/>
        <v/>
      </c>
    </row>
    <row r="5263" spans="1:2" x14ac:dyDescent="0.25">
      <c r="A5263">
        <v>10339</v>
      </c>
      <c r="B5263" t="str">
        <f t="shared" si="82"/>
        <v/>
      </c>
    </row>
    <row r="5264" spans="1:2" x14ac:dyDescent="0.25">
      <c r="A5264">
        <v>10339</v>
      </c>
      <c r="B5264" t="str">
        <f t="shared" si="82"/>
        <v/>
      </c>
    </row>
    <row r="5265" spans="1:2" x14ac:dyDescent="0.25">
      <c r="A5265">
        <v>10339</v>
      </c>
      <c r="B5265" t="str">
        <f t="shared" si="82"/>
        <v/>
      </c>
    </row>
    <row r="5266" spans="1:2" x14ac:dyDescent="0.25">
      <c r="A5266">
        <v>10339</v>
      </c>
      <c r="B5266" t="str">
        <f t="shared" si="82"/>
        <v/>
      </c>
    </row>
    <row r="5267" spans="1:2" x14ac:dyDescent="0.25">
      <c r="A5267">
        <v>10339</v>
      </c>
      <c r="B5267" t="str">
        <f t="shared" si="82"/>
        <v/>
      </c>
    </row>
    <row r="5268" spans="1:2" x14ac:dyDescent="0.25">
      <c r="A5268">
        <v>10339</v>
      </c>
      <c r="B5268" t="str">
        <f t="shared" si="82"/>
        <v/>
      </c>
    </row>
    <row r="5269" spans="1:2" x14ac:dyDescent="0.25">
      <c r="A5269">
        <v>10339</v>
      </c>
      <c r="B5269" t="str">
        <f t="shared" si="82"/>
        <v/>
      </c>
    </row>
    <row r="5270" spans="1:2" x14ac:dyDescent="0.25">
      <c r="A5270">
        <v>10339</v>
      </c>
      <c r="B5270" t="str">
        <f t="shared" si="82"/>
        <v/>
      </c>
    </row>
    <row r="5271" spans="1:2" x14ac:dyDescent="0.25">
      <c r="A5271">
        <v>10339</v>
      </c>
      <c r="B5271" t="str">
        <f t="shared" si="82"/>
        <v/>
      </c>
    </row>
    <row r="5272" spans="1:2" x14ac:dyDescent="0.25">
      <c r="A5272">
        <v>10339</v>
      </c>
      <c r="B5272" t="str">
        <f t="shared" si="82"/>
        <v/>
      </c>
    </row>
    <row r="5273" spans="1:2" x14ac:dyDescent="0.25">
      <c r="A5273">
        <v>10339</v>
      </c>
      <c r="B5273" t="str">
        <f t="shared" si="82"/>
        <v/>
      </c>
    </row>
    <row r="5274" spans="1:2" x14ac:dyDescent="0.25">
      <c r="A5274">
        <v>10339</v>
      </c>
      <c r="B5274" t="str">
        <f t="shared" si="82"/>
        <v/>
      </c>
    </row>
    <row r="5275" spans="1:2" x14ac:dyDescent="0.25">
      <c r="A5275">
        <v>10339</v>
      </c>
      <c r="B5275" t="str">
        <f t="shared" si="82"/>
        <v/>
      </c>
    </row>
    <row r="5276" spans="1:2" x14ac:dyDescent="0.25">
      <c r="A5276">
        <v>10339</v>
      </c>
      <c r="B5276" t="str">
        <f t="shared" si="82"/>
        <v/>
      </c>
    </row>
    <row r="5277" spans="1:2" x14ac:dyDescent="0.25">
      <c r="A5277">
        <v>10339</v>
      </c>
      <c r="B5277" t="str">
        <f t="shared" si="82"/>
        <v/>
      </c>
    </row>
    <row r="5278" spans="1:2" x14ac:dyDescent="0.25">
      <c r="A5278">
        <v>10339</v>
      </c>
      <c r="B5278" t="str">
        <f t="shared" si="82"/>
        <v/>
      </c>
    </row>
    <row r="5279" spans="1:2" x14ac:dyDescent="0.25">
      <c r="A5279">
        <v>10339</v>
      </c>
      <c r="B5279" t="str">
        <f t="shared" si="82"/>
        <v/>
      </c>
    </row>
    <row r="5280" spans="1:2" x14ac:dyDescent="0.25">
      <c r="A5280">
        <v>10339</v>
      </c>
      <c r="B5280" t="str">
        <f t="shared" si="82"/>
        <v/>
      </c>
    </row>
    <row r="5281" spans="1:2" x14ac:dyDescent="0.25">
      <c r="A5281">
        <v>10339</v>
      </c>
      <c r="B5281" t="str">
        <f t="shared" si="82"/>
        <v/>
      </c>
    </row>
    <row r="5282" spans="1:2" x14ac:dyDescent="0.25">
      <c r="A5282">
        <v>10339</v>
      </c>
      <c r="B5282" t="str">
        <f t="shared" si="82"/>
        <v/>
      </c>
    </row>
    <row r="5283" spans="1:2" x14ac:dyDescent="0.25">
      <c r="A5283">
        <v>10339</v>
      </c>
      <c r="B5283" t="str">
        <f t="shared" si="82"/>
        <v/>
      </c>
    </row>
    <row r="5284" spans="1:2" x14ac:dyDescent="0.25">
      <c r="A5284">
        <v>10339</v>
      </c>
      <c r="B5284" t="str">
        <f t="shared" si="82"/>
        <v/>
      </c>
    </row>
    <row r="5285" spans="1:2" x14ac:dyDescent="0.25">
      <c r="A5285">
        <v>10339</v>
      </c>
      <c r="B5285" t="str">
        <f t="shared" si="82"/>
        <v/>
      </c>
    </row>
    <row r="5286" spans="1:2" x14ac:dyDescent="0.25">
      <c r="A5286">
        <v>10339</v>
      </c>
      <c r="B5286" t="str">
        <f t="shared" si="82"/>
        <v/>
      </c>
    </row>
    <row r="5287" spans="1:2" x14ac:dyDescent="0.25">
      <c r="A5287">
        <v>10339</v>
      </c>
      <c r="B5287" t="str">
        <f t="shared" si="82"/>
        <v/>
      </c>
    </row>
    <row r="5288" spans="1:2" x14ac:dyDescent="0.25">
      <c r="A5288">
        <v>10339</v>
      </c>
      <c r="B5288" t="str">
        <f t="shared" si="82"/>
        <v/>
      </c>
    </row>
    <row r="5289" spans="1:2" x14ac:dyDescent="0.25">
      <c r="A5289">
        <v>10339</v>
      </c>
      <c r="B5289" t="str">
        <f t="shared" si="82"/>
        <v/>
      </c>
    </row>
    <row r="5290" spans="1:2" x14ac:dyDescent="0.25">
      <c r="A5290">
        <v>10339</v>
      </c>
      <c r="B5290" t="str">
        <f t="shared" si="82"/>
        <v/>
      </c>
    </row>
    <row r="5291" spans="1:2" x14ac:dyDescent="0.25">
      <c r="A5291">
        <v>10339</v>
      </c>
      <c r="B5291" t="str">
        <f t="shared" si="82"/>
        <v/>
      </c>
    </row>
    <row r="5292" spans="1:2" x14ac:dyDescent="0.25">
      <c r="A5292">
        <v>10339</v>
      </c>
      <c r="B5292" t="str">
        <f t="shared" si="82"/>
        <v/>
      </c>
    </row>
    <row r="5293" spans="1:2" x14ac:dyDescent="0.25">
      <c r="A5293">
        <v>10339</v>
      </c>
      <c r="B5293" t="str">
        <f t="shared" si="82"/>
        <v/>
      </c>
    </row>
    <row r="5294" spans="1:2" x14ac:dyDescent="0.25">
      <c r="A5294">
        <v>10339</v>
      </c>
      <c r="B5294" t="str">
        <f t="shared" si="82"/>
        <v/>
      </c>
    </row>
    <row r="5295" spans="1:2" x14ac:dyDescent="0.25">
      <c r="A5295">
        <v>10339</v>
      </c>
      <c r="B5295" t="str">
        <f t="shared" si="82"/>
        <v/>
      </c>
    </row>
    <row r="5296" spans="1:2" x14ac:dyDescent="0.25">
      <c r="A5296">
        <v>10339</v>
      </c>
      <c r="B5296" t="str">
        <f t="shared" si="82"/>
        <v/>
      </c>
    </row>
    <row r="5297" spans="1:2" x14ac:dyDescent="0.25">
      <c r="A5297">
        <v>10339</v>
      </c>
      <c r="B5297" t="str">
        <f t="shared" si="82"/>
        <v/>
      </c>
    </row>
    <row r="5298" spans="1:2" x14ac:dyDescent="0.25">
      <c r="A5298">
        <v>10339</v>
      </c>
      <c r="B5298" t="str">
        <f t="shared" si="82"/>
        <v/>
      </c>
    </row>
    <row r="5299" spans="1:2" x14ac:dyDescent="0.25">
      <c r="A5299">
        <v>10339</v>
      </c>
      <c r="B5299" t="str">
        <f t="shared" si="82"/>
        <v/>
      </c>
    </row>
    <row r="5300" spans="1:2" x14ac:dyDescent="0.25">
      <c r="A5300">
        <v>10339</v>
      </c>
      <c r="B5300" t="str">
        <f t="shared" si="82"/>
        <v/>
      </c>
    </row>
    <row r="5301" spans="1:2" x14ac:dyDescent="0.25">
      <c r="A5301">
        <v>10339</v>
      </c>
      <c r="B5301" t="str">
        <f t="shared" si="82"/>
        <v/>
      </c>
    </row>
    <row r="5302" spans="1:2" x14ac:dyDescent="0.25">
      <c r="A5302">
        <v>10339</v>
      </c>
      <c r="B5302" t="str">
        <f t="shared" si="82"/>
        <v/>
      </c>
    </row>
    <row r="5303" spans="1:2" x14ac:dyDescent="0.25">
      <c r="A5303">
        <v>10339</v>
      </c>
      <c r="B5303" t="str">
        <f t="shared" si="82"/>
        <v/>
      </c>
    </row>
    <row r="5304" spans="1:2" x14ac:dyDescent="0.25">
      <c r="A5304">
        <v>10339</v>
      </c>
      <c r="B5304" t="str">
        <f t="shared" si="82"/>
        <v/>
      </c>
    </row>
    <row r="5305" spans="1:2" x14ac:dyDescent="0.25">
      <c r="A5305">
        <v>10339</v>
      </c>
      <c r="B5305" t="str">
        <f t="shared" si="82"/>
        <v/>
      </c>
    </row>
    <row r="5306" spans="1:2" x14ac:dyDescent="0.25">
      <c r="A5306">
        <v>10339</v>
      </c>
      <c r="B5306" t="str">
        <f t="shared" si="82"/>
        <v/>
      </c>
    </row>
    <row r="5307" spans="1:2" x14ac:dyDescent="0.25">
      <c r="A5307">
        <v>10339</v>
      </c>
      <c r="B5307" t="str">
        <f t="shared" si="82"/>
        <v/>
      </c>
    </row>
    <row r="5308" spans="1:2" x14ac:dyDescent="0.25">
      <c r="A5308">
        <v>10339</v>
      </c>
      <c r="B5308" t="str">
        <f t="shared" si="82"/>
        <v/>
      </c>
    </row>
    <row r="5309" spans="1:2" x14ac:dyDescent="0.25">
      <c r="A5309">
        <v>10339</v>
      </c>
      <c r="B5309" t="str">
        <f t="shared" si="82"/>
        <v/>
      </c>
    </row>
    <row r="5310" spans="1:2" x14ac:dyDescent="0.25">
      <c r="A5310">
        <v>10339</v>
      </c>
      <c r="B5310" t="str">
        <f t="shared" si="82"/>
        <v/>
      </c>
    </row>
    <row r="5311" spans="1:2" x14ac:dyDescent="0.25">
      <c r="A5311">
        <v>10392</v>
      </c>
      <c r="B5311">
        <f t="shared" si="82"/>
        <v>53</v>
      </c>
    </row>
    <row r="5312" spans="1:2" x14ac:dyDescent="0.25">
      <c r="A5312">
        <v>10392</v>
      </c>
      <c r="B5312" t="str">
        <f t="shared" si="82"/>
        <v/>
      </c>
    </row>
    <row r="5313" spans="1:2" x14ac:dyDescent="0.25">
      <c r="A5313">
        <v>10392</v>
      </c>
      <c r="B5313" t="str">
        <f t="shared" si="82"/>
        <v/>
      </c>
    </row>
    <row r="5314" spans="1:2" x14ac:dyDescent="0.25">
      <c r="A5314">
        <v>10392</v>
      </c>
      <c r="B5314" t="str">
        <f t="shared" si="82"/>
        <v/>
      </c>
    </row>
    <row r="5315" spans="1:2" x14ac:dyDescent="0.25">
      <c r="A5315">
        <v>10392</v>
      </c>
      <c r="B5315" t="str">
        <f t="shared" si="82"/>
        <v/>
      </c>
    </row>
    <row r="5316" spans="1:2" x14ac:dyDescent="0.25">
      <c r="A5316">
        <v>10392</v>
      </c>
      <c r="B5316" t="str">
        <f t="shared" ref="B5316:B5379" si="83">IF(A5316&lt;&gt;A5315,A5316-A5315,"")</f>
        <v/>
      </c>
    </row>
    <row r="5317" spans="1:2" x14ac:dyDescent="0.25">
      <c r="A5317">
        <v>10392</v>
      </c>
      <c r="B5317" t="str">
        <f t="shared" si="83"/>
        <v/>
      </c>
    </row>
    <row r="5318" spans="1:2" x14ac:dyDescent="0.25">
      <c r="A5318">
        <v>10392</v>
      </c>
      <c r="B5318" t="str">
        <f t="shared" si="83"/>
        <v/>
      </c>
    </row>
    <row r="5319" spans="1:2" x14ac:dyDescent="0.25">
      <c r="A5319">
        <v>10392</v>
      </c>
      <c r="B5319" t="str">
        <f t="shared" si="83"/>
        <v/>
      </c>
    </row>
    <row r="5320" spans="1:2" x14ac:dyDescent="0.25">
      <c r="A5320">
        <v>10392</v>
      </c>
      <c r="B5320" t="str">
        <f t="shared" si="83"/>
        <v/>
      </c>
    </row>
    <row r="5321" spans="1:2" x14ac:dyDescent="0.25">
      <c r="A5321">
        <v>10392</v>
      </c>
      <c r="B5321" t="str">
        <f t="shared" si="83"/>
        <v/>
      </c>
    </row>
    <row r="5322" spans="1:2" x14ac:dyDescent="0.25">
      <c r="A5322">
        <v>10392</v>
      </c>
      <c r="B5322" t="str">
        <f t="shared" si="83"/>
        <v/>
      </c>
    </row>
    <row r="5323" spans="1:2" x14ac:dyDescent="0.25">
      <c r="A5323">
        <v>10392</v>
      </c>
      <c r="B5323" t="str">
        <f t="shared" si="83"/>
        <v/>
      </c>
    </row>
    <row r="5324" spans="1:2" x14ac:dyDescent="0.25">
      <c r="A5324">
        <v>10392</v>
      </c>
      <c r="B5324" t="str">
        <f t="shared" si="83"/>
        <v/>
      </c>
    </row>
    <row r="5325" spans="1:2" x14ac:dyDescent="0.25">
      <c r="A5325">
        <v>10392</v>
      </c>
      <c r="B5325" t="str">
        <f t="shared" si="83"/>
        <v/>
      </c>
    </row>
    <row r="5326" spans="1:2" x14ac:dyDescent="0.25">
      <c r="A5326">
        <v>10392</v>
      </c>
      <c r="B5326" t="str">
        <f t="shared" si="83"/>
        <v/>
      </c>
    </row>
    <row r="5327" spans="1:2" x14ac:dyDescent="0.25">
      <c r="A5327">
        <v>10392</v>
      </c>
      <c r="B5327" t="str">
        <f t="shared" si="83"/>
        <v/>
      </c>
    </row>
    <row r="5328" spans="1:2" x14ac:dyDescent="0.25">
      <c r="A5328">
        <v>10392</v>
      </c>
      <c r="B5328" t="str">
        <f t="shared" si="83"/>
        <v/>
      </c>
    </row>
    <row r="5329" spans="1:2" x14ac:dyDescent="0.25">
      <c r="A5329">
        <v>10392</v>
      </c>
      <c r="B5329" t="str">
        <f t="shared" si="83"/>
        <v/>
      </c>
    </row>
    <row r="5330" spans="1:2" x14ac:dyDescent="0.25">
      <c r="A5330">
        <v>10392</v>
      </c>
      <c r="B5330" t="str">
        <f t="shared" si="83"/>
        <v/>
      </c>
    </row>
    <row r="5331" spans="1:2" x14ac:dyDescent="0.25">
      <c r="A5331">
        <v>10392</v>
      </c>
      <c r="B5331" t="str">
        <f t="shared" si="83"/>
        <v/>
      </c>
    </row>
    <row r="5332" spans="1:2" x14ac:dyDescent="0.25">
      <c r="A5332">
        <v>10392</v>
      </c>
      <c r="B5332" t="str">
        <f t="shared" si="83"/>
        <v/>
      </c>
    </row>
    <row r="5333" spans="1:2" x14ac:dyDescent="0.25">
      <c r="A5333">
        <v>10392</v>
      </c>
      <c r="B5333" t="str">
        <f t="shared" si="83"/>
        <v/>
      </c>
    </row>
    <row r="5334" spans="1:2" x14ac:dyDescent="0.25">
      <c r="A5334">
        <v>10392</v>
      </c>
      <c r="B5334" t="str">
        <f t="shared" si="83"/>
        <v/>
      </c>
    </row>
    <row r="5335" spans="1:2" x14ac:dyDescent="0.25">
      <c r="A5335">
        <v>10392</v>
      </c>
      <c r="B5335" t="str">
        <f t="shared" si="83"/>
        <v/>
      </c>
    </row>
    <row r="5336" spans="1:2" x14ac:dyDescent="0.25">
      <c r="A5336">
        <v>10392</v>
      </c>
      <c r="B5336" t="str">
        <f t="shared" si="83"/>
        <v/>
      </c>
    </row>
    <row r="5337" spans="1:2" x14ac:dyDescent="0.25">
      <c r="A5337">
        <v>10392</v>
      </c>
      <c r="B5337" t="str">
        <f t="shared" si="83"/>
        <v/>
      </c>
    </row>
    <row r="5338" spans="1:2" x14ac:dyDescent="0.25">
      <c r="A5338">
        <v>10392</v>
      </c>
      <c r="B5338" t="str">
        <f t="shared" si="83"/>
        <v/>
      </c>
    </row>
    <row r="5339" spans="1:2" x14ac:dyDescent="0.25">
      <c r="A5339">
        <v>10392</v>
      </c>
      <c r="B5339" t="str">
        <f t="shared" si="83"/>
        <v/>
      </c>
    </row>
    <row r="5340" spans="1:2" x14ac:dyDescent="0.25">
      <c r="A5340">
        <v>10392</v>
      </c>
      <c r="B5340" t="str">
        <f t="shared" si="83"/>
        <v/>
      </c>
    </row>
    <row r="5341" spans="1:2" x14ac:dyDescent="0.25">
      <c r="A5341">
        <v>10392</v>
      </c>
      <c r="B5341" t="str">
        <f t="shared" si="83"/>
        <v/>
      </c>
    </row>
    <row r="5342" spans="1:2" x14ac:dyDescent="0.25">
      <c r="A5342">
        <v>10392</v>
      </c>
      <c r="B5342" t="str">
        <f t="shared" si="83"/>
        <v/>
      </c>
    </row>
    <row r="5343" spans="1:2" x14ac:dyDescent="0.25">
      <c r="A5343">
        <v>10392</v>
      </c>
      <c r="B5343" t="str">
        <f t="shared" si="83"/>
        <v/>
      </c>
    </row>
    <row r="5344" spans="1:2" x14ac:dyDescent="0.25">
      <c r="A5344">
        <v>10392</v>
      </c>
      <c r="B5344" t="str">
        <f t="shared" si="83"/>
        <v/>
      </c>
    </row>
    <row r="5345" spans="1:2" x14ac:dyDescent="0.25">
      <c r="A5345">
        <v>10392</v>
      </c>
      <c r="B5345" t="str">
        <f t="shared" si="83"/>
        <v/>
      </c>
    </row>
    <row r="5346" spans="1:2" x14ac:dyDescent="0.25">
      <c r="A5346">
        <v>10392</v>
      </c>
      <c r="B5346" t="str">
        <f t="shared" si="83"/>
        <v/>
      </c>
    </row>
    <row r="5347" spans="1:2" x14ac:dyDescent="0.25">
      <c r="A5347">
        <v>10392</v>
      </c>
      <c r="B5347" t="str">
        <f t="shared" si="83"/>
        <v/>
      </c>
    </row>
    <row r="5348" spans="1:2" x14ac:dyDescent="0.25">
      <c r="A5348">
        <v>10392</v>
      </c>
      <c r="B5348" t="str">
        <f t="shared" si="83"/>
        <v/>
      </c>
    </row>
    <row r="5349" spans="1:2" x14ac:dyDescent="0.25">
      <c r="A5349">
        <v>10392</v>
      </c>
      <c r="B5349" t="str">
        <f t="shared" si="83"/>
        <v/>
      </c>
    </row>
    <row r="5350" spans="1:2" x14ac:dyDescent="0.25">
      <c r="A5350">
        <v>10392</v>
      </c>
      <c r="B5350" t="str">
        <f t="shared" si="83"/>
        <v/>
      </c>
    </row>
    <row r="5351" spans="1:2" x14ac:dyDescent="0.25">
      <c r="A5351">
        <v>10392</v>
      </c>
      <c r="B5351" t="str">
        <f t="shared" si="83"/>
        <v/>
      </c>
    </row>
    <row r="5352" spans="1:2" x14ac:dyDescent="0.25">
      <c r="A5352">
        <v>10392</v>
      </c>
      <c r="B5352" t="str">
        <f t="shared" si="83"/>
        <v/>
      </c>
    </row>
    <row r="5353" spans="1:2" x14ac:dyDescent="0.25">
      <c r="A5353">
        <v>10392</v>
      </c>
      <c r="B5353" t="str">
        <f t="shared" si="83"/>
        <v/>
      </c>
    </row>
    <row r="5354" spans="1:2" x14ac:dyDescent="0.25">
      <c r="A5354">
        <v>10392</v>
      </c>
      <c r="B5354" t="str">
        <f t="shared" si="83"/>
        <v/>
      </c>
    </row>
    <row r="5355" spans="1:2" x14ac:dyDescent="0.25">
      <c r="A5355">
        <v>10392</v>
      </c>
      <c r="B5355" t="str">
        <f t="shared" si="83"/>
        <v/>
      </c>
    </row>
    <row r="5356" spans="1:2" x14ac:dyDescent="0.25">
      <c r="A5356">
        <v>10392</v>
      </c>
      <c r="B5356" t="str">
        <f t="shared" si="83"/>
        <v/>
      </c>
    </row>
    <row r="5357" spans="1:2" x14ac:dyDescent="0.25">
      <c r="A5357">
        <v>10392</v>
      </c>
      <c r="B5357" t="str">
        <f t="shared" si="83"/>
        <v/>
      </c>
    </row>
    <row r="5358" spans="1:2" x14ac:dyDescent="0.25">
      <c r="A5358">
        <v>10392</v>
      </c>
      <c r="B5358" t="str">
        <f t="shared" si="83"/>
        <v/>
      </c>
    </row>
    <row r="5359" spans="1:2" x14ac:dyDescent="0.25">
      <c r="A5359">
        <v>10392</v>
      </c>
      <c r="B5359" t="str">
        <f t="shared" si="83"/>
        <v/>
      </c>
    </row>
    <row r="5360" spans="1:2" x14ac:dyDescent="0.25">
      <c r="A5360">
        <v>10392</v>
      </c>
      <c r="B5360" t="str">
        <f t="shared" si="83"/>
        <v/>
      </c>
    </row>
    <row r="5361" spans="1:2" x14ac:dyDescent="0.25">
      <c r="A5361">
        <v>10392</v>
      </c>
      <c r="B5361" t="str">
        <f t="shared" si="83"/>
        <v/>
      </c>
    </row>
    <row r="5362" spans="1:2" x14ac:dyDescent="0.25">
      <c r="A5362">
        <v>10392</v>
      </c>
      <c r="B5362" t="str">
        <f t="shared" si="83"/>
        <v/>
      </c>
    </row>
    <row r="5363" spans="1:2" x14ac:dyDescent="0.25">
      <c r="A5363">
        <v>10392</v>
      </c>
      <c r="B5363" t="str">
        <f t="shared" si="83"/>
        <v/>
      </c>
    </row>
    <row r="5364" spans="1:2" x14ac:dyDescent="0.25">
      <c r="A5364">
        <v>10392</v>
      </c>
      <c r="B5364" t="str">
        <f t="shared" si="83"/>
        <v/>
      </c>
    </row>
    <row r="5365" spans="1:2" x14ac:dyDescent="0.25">
      <c r="A5365">
        <v>10392</v>
      </c>
      <c r="B5365" t="str">
        <f t="shared" si="83"/>
        <v/>
      </c>
    </row>
    <row r="5366" spans="1:2" x14ac:dyDescent="0.25">
      <c r="A5366">
        <v>10392</v>
      </c>
      <c r="B5366" t="str">
        <f t="shared" si="83"/>
        <v/>
      </c>
    </row>
    <row r="5367" spans="1:2" x14ac:dyDescent="0.25">
      <c r="A5367">
        <v>10392</v>
      </c>
      <c r="B5367" t="str">
        <f t="shared" si="83"/>
        <v/>
      </c>
    </row>
    <row r="5368" spans="1:2" x14ac:dyDescent="0.25">
      <c r="A5368">
        <v>10392</v>
      </c>
      <c r="B5368" t="str">
        <f t="shared" si="83"/>
        <v/>
      </c>
    </row>
    <row r="5369" spans="1:2" x14ac:dyDescent="0.25">
      <c r="A5369">
        <v>10392</v>
      </c>
      <c r="B5369" t="str">
        <f t="shared" si="83"/>
        <v/>
      </c>
    </row>
    <row r="5370" spans="1:2" x14ac:dyDescent="0.25">
      <c r="A5370">
        <v>10392</v>
      </c>
      <c r="B5370" t="str">
        <f t="shared" si="83"/>
        <v/>
      </c>
    </row>
    <row r="5371" spans="1:2" x14ac:dyDescent="0.25">
      <c r="A5371">
        <v>10392</v>
      </c>
      <c r="B5371" t="str">
        <f t="shared" si="83"/>
        <v/>
      </c>
    </row>
    <row r="5372" spans="1:2" x14ac:dyDescent="0.25">
      <c r="A5372">
        <v>10392</v>
      </c>
      <c r="B5372" t="str">
        <f t="shared" si="83"/>
        <v/>
      </c>
    </row>
    <row r="5373" spans="1:2" x14ac:dyDescent="0.25">
      <c r="A5373">
        <v>10392</v>
      </c>
      <c r="B5373" t="str">
        <f t="shared" si="83"/>
        <v/>
      </c>
    </row>
    <row r="5374" spans="1:2" x14ac:dyDescent="0.25">
      <c r="A5374">
        <v>10392</v>
      </c>
      <c r="B5374" t="str">
        <f t="shared" si="83"/>
        <v/>
      </c>
    </row>
    <row r="5375" spans="1:2" x14ac:dyDescent="0.25">
      <c r="A5375">
        <v>10392</v>
      </c>
      <c r="B5375" t="str">
        <f t="shared" si="83"/>
        <v/>
      </c>
    </row>
    <row r="5376" spans="1:2" x14ac:dyDescent="0.25">
      <c r="A5376">
        <v>10392</v>
      </c>
      <c r="B5376" t="str">
        <f t="shared" si="83"/>
        <v/>
      </c>
    </row>
    <row r="5377" spans="1:2" x14ac:dyDescent="0.25">
      <c r="A5377">
        <v>10392</v>
      </c>
      <c r="B5377" t="str">
        <f t="shared" si="83"/>
        <v/>
      </c>
    </row>
    <row r="5378" spans="1:2" x14ac:dyDescent="0.25">
      <c r="A5378">
        <v>10392</v>
      </c>
      <c r="B5378" t="str">
        <f t="shared" si="83"/>
        <v/>
      </c>
    </row>
    <row r="5379" spans="1:2" x14ac:dyDescent="0.25">
      <c r="A5379">
        <v>10392</v>
      </c>
      <c r="B5379" t="str">
        <f t="shared" si="83"/>
        <v/>
      </c>
    </row>
    <row r="5380" spans="1:2" x14ac:dyDescent="0.25">
      <c r="A5380">
        <v>10392</v>
      </c>
      <c r="B5380" t="str">
        <f t="shared" ref="B5380:B5443" si="84">IF(A5380&lt;&gt;A5379,A5380-A5379,"")</f>
        <v/>
      </c>
    </row>
    <row r="5381" spans="1:2" x14ac:dyDescent="0.25">
      <c r="A5381">
        <v>10392</v>
      </c>
      <c r="B5381" t="str">
        <f t="shared" si="84"/>
        <v/>
      </c>
    </row>
    <row r="5382" spans="1:2" x14ac:dyDescent="0.25">
      <c r="A5382">
        <v>10392</v>
      </c>
      <c r="B5382" t="str">
        <f t="shared" si="84"/>
        <v/>
      </c>
    </row>
    <row r="5383" spans="1:2" x14ac:dyDescent="0.25">
      <c r="A5383">
        <v>10392</v>
      </c>
      <c r="B5383" t="str">
        <f t="shared" si="84"/>
        <v/>
      </c>
    </row>
    <row r="5384" spans="1:2" x14ac:dyDescent="0.25">
      <c r="A5384">
        <v>10392</v>
      </c>
      <c r="B5384" t="str">
        <f t="shared" si="84"/>
        <v/>
      </c>
    </row>
    <row r="5385" spans="1:2" x14ac:dyDescent="0.25">
      <c r="A5385">
        <v>10392</v>
      </c>
      <c r="B5385" t="str">
        <f t="shared" si="84"/>
        <v/>
      </c>
    </row>
    <row r="5386" spans="1:2" x14ac:dyDescent="0.25">
      <c r="A5386">
        <v>10392</v>
      </c>
      <c r="B5386" t="str">
        <f t="shared" si="84"/>
        <v/>
      </c>
    </row>
    <row r="5387" spans="1:2" x14ac:dyDescent="0.25">
      <c r="A5387">
        <v>10442</v>
      </c>
      <c r="B5387">
        <f t="shared" si="84"/>
        <v>50</v>
      </c>
    </row>
    <row r="5388" spans="1:2" x14ac:dyDescent="0.25">
      <c r="A5388">
        <v>10442</v>
      </c>
      <c r="B5388" t="str">
        <f t="shared" si="84"/>
        <v/>
      </c>
    </row>
    <row r="5389" spans="1:2" x14ac:dyDescent="0.25">
      <c r="A5389">
        <v>10442</v>
      </c>
      <c r="B5389" t="str">
        <f t="shared" si="84"/>
        <v/>
      </c>
    </row>
    <row r="5390" spans="1:2" x14ac:dyDescent="0.25">
      <c r="A5390">
        <v>10442</v>
      </c>
      <c r="B5390" t="str">
        <f t="shared" si="84"/>
        <v/>
      </c>
    </row>
    <row r="5391" spans="1:2" x14ac:dyDescent="0.25">
      <c r="A5391">
        <v>10442</v>
      </c>
      <c r="B5391" t="str">
        <f t="shared" si="84"/>
        <v/>
      </c>
    </row>
    <row r="5392" spans="1:2" x14ac:dyDescent="0.25">
      <c r="A5392">
        <v>10442</v>
      </c>
      <c r="B5392" t="str">
        <f t="shared" si="84"/>
        <v/>
      </c>
    </row>
    <row r="5393" spans="1:2" x14ac:dyDescent="0.25">
      <c r="A5393">
        <v>10442</v>
      </c>
      <c r="B5393" t="str">
        <f t="shared" si="84"/>
        <v/>
      </c>
    </row>
    <row r="5394" spans="1:2" x14ac:dyDescent="0.25">
      <c r="A5394">
        <v>10442</v>
      </c>
      <c r="B5394" t="str">
        <f t="shared" si="84"/>
        <v/>
      </c>
    </row>
    <row r="5395" spans="1:2" x14ac:dyDescent="0.25">
      <c r="A5395">
        <v>10442</v>
      </c>
      <c r="B5395" t="str">
        <f t="shared" si="84"/>
        <v/>
      </c>
    </row>
    <row r="5396" spans="1:2" x14ac:dyDescent="0.25">
      <c r="A5396">
        <v>10442</v>
      </c>
      <c r="B5396" t="str">
        <f t="shared" si="84"/>
        <v/>
      </c>
    </row>
    <row r="5397" spans="1:2" x14ac:dyDescent="0.25">
      <c r="A5397">
        <v>10442</v>
      </c>
      <c r="B5397" t="str">
        <f t="shared" si="84"/>
        <v/>
      </c>
    </row>
    <row r="5398" spans="1:2" x14ac:dyDescent="0.25">
      <c r="A5398">
        <v>10442</v>
      </c>
      <c r="B5398" t="str">
        <f t="shared" si="84"/>
        <v/>
      </c>
    </row>
    <row r="5399" spans="1:2" x14ac:dyDescent="0.25">
      <c r="A5399">
        <v>10442</v>
      </c>
      <c r="B5399" t="str">
        <f t="shared" si="84"/>
        <v/>
      </c>
    </row>
    <row r="5400" spans="1:2" x14ac:dyDescent="0.25">
      <c r="A5400">
        <v>10442</v>
      </c>
      <c r="B5400" t="str">
        <f t="shared" si="84"/>
        <v/>
      </c>
    </row>
    <row r="5401" spans="1:2" x14ac:dyDescent="0.25">
      <c r="A5401">
        <v>10442</v>
      </c>
      <c r="B5401" t="str">
        <f t="shared" si="84"/>
        <v/>
      </c>
    </row>
    <row r="5402" spans="1:2" x14ac:dyDescent="0.25">
      <c r="A5402">
        <v>10442</v>
      </c>
      <c r="B5402" t="str">
        <f t="shared" si="84"/>
        <v/>
      </c>
    </row>
    <row r="5403" spans="1:2" x14ac:dyDescent="0.25">
      <c r="A5403">
        <v>10442</v>
      </c>
      <c r="B5403" t="str">
        <f t="shared" si="84"/>
        <v/>
      </c>
    </row>
    <row r="5404" spans="1:2" x14ac:dyDescent="0.25">
      <c r="A5404">
        <v>10442</v>
      </c>
      <c r="B5404" t="str">
        <f t="shared" si="84"/>
        <v/>
      </c>
    </row>
    <row r="5405" spans="1:2" x14ac:dyDescent="0.25">
      <c r="A5405">
        <v>10442</v>
      </c>
      <c r="B5405" t="str">
        <f t="shared" si="84"/>
        <v/>
      </c>
    </row>
    <row r="5406" spans="1:2" x14ac:dyDescent="0.25">
      <c r="A5406">
        <v>10442</v>
      </c>
      <c r="B5406" t="str">
        <f t="shared" si="84"/>
        <v/>
      </c>
    </row>
    <row r="5407" spans="1:2" x14ac:dyDescent="0.25">
      <c r="A5407">
        <v>10442</v>
      </c>
      <c r="B5407" t="str">
        <f t="shared" si="84"/>
        <v/>
      </c>
    </row>
    <row r="5408" spans="1:2" x14ac:dyDescent="0.25">
      <c r="A5408">
        <v>10442</v>
      </c>
      <c r="B5408" t="str">
        <f t="shared" si="84"/>
        <v/>
      </c>
    </row>
    <row r="5409" spans="1:2" x14ac:dyDescent="0.25">
      <c r="A5409">
        <v>10442</v>
      </c>
      <c r="B5409" t="str">
        <f t="shared" si="84"/>
        <v/>
      </c>
    </row>
    <row r="5410" spans="1:2" x14ac:dyDescent="0.25">
      <c r="A5410">
        <v>10442</v>
      </c>
      <c r="B5410" t="str">
        <f t="shared" si="84"/>
        <v/>
      </c>
    </row>
    <row r="5411" spans="1:2" x14ac:dyDescent="0.25">
      <c r="A5411">
        <v>10442</v>
      </c>
      <c r="B5411" t="str">
        <f t="shared" si="84"/>
        <v/>
      </c>
    </row>
    <row r="5412" spans="1:2" x14ac:dyDescent="0.25">
      <c r="A5412">
        <v>10442</v>
      </c>
      <c r="B5412" t="str">
        <f t="shared" si="84"/>
        <v/>
      </c>
    </row>
    <row r="5413" spans="1:2" x14ac:dyDescent="0.25">
      <c r="A5413">
        <v>10442</v>
      </c>
      <c r="B5413" t="str">
        <f t="shared" si="84"/>
        <v/>
      </c>
    </row>
    <row r="5414" spans="1:2" x14ac:dyDescent="0.25">
      <c r="A5414">
        <v>10442</v>
      </c>
      <c r="B5414" t="str">
        <f t="shared" si="84"/>
        <v/>
      </c>
    </row>
    <row r="5415" spans="1:2" x14ac:dyDescent="0.25">
      <c r="A5415">
        <v>10442</v>
      </c>
      <c r="B5415" t="str">
        <f t="shared" si="84"/>
        <v/>
      </c>
    </row>
    <row r="5416" spans="1:2" x14ac:dyDescent="0.25">
      <c r="A5416">
        <v>10442</v>
      </c>
      <c r="B5416" t="str">
        <f t="shared" si="84"/>
        <v/>
      </c>
    </row>
    <row r="5417" spans="1:2" x14ac:dyDescent="0.25">
      <c r="A5417">
        <v>10442</v>
      </c>
      <c r="B5417" t="str">
        <f t="shared" si="84"/>
        <v/>
      </c>
    </row>
    <row r="5418" spans="1:2" x14ac:dyDescent="0.25">
      <c r="A5418">
        <v>10442</v>
      </c>
      <c r="B5418" t="str">
        <f t="shared" si="84"/>
        <v/>
      </c>
    </row>
    <row r="5419" spans="1:2" x14ac:dyDescent="0.25">
      <c r="A5419">
        <v>10442</v>
      </c>
      <c r="B5419" t="str">
        <f t="shared" si="84"/>
        <v/>
      </c>
    </row>
    <row r="5420" spans="1:2" x14ac:dyDescent="0.25">
      <c r="A5420">
        <v>10442</v>
      </c>
      <c r="B5420" t="str">
        <f t="shared" si="84"/>
        <v/>
      </c>
    </row>
    <row r="5421" spans="1:2" x14ac:dyDescent="0.25">
      <c r="A5421">
        <v>10442</v>
      </c>
      <c r="B5421" t="str">
        <f t="shared" si="84"/>
        <v/>
      </c>
    </row>
    <row r="5422" spans="1:2" x14ac:dyDescent="0.25">
      <c r="A5422">
        <v>10442</v>
      </c>
      <c r="B5422" t="str">
        <f t="shared" si="84"/>
        <v/>
      </c>
    </row>
    <row r="5423" spans="1:2" x14ac:dyDescent="0.25">
      <c r="A5423">
        <v>10442</v>
      </c>
      <c r="B5423" t="str">
        <f t="shared" si="84"/>
        <v/>
      </c>
    </row>
    <row r="5424" spans="1:2" x14ac:dyDescent="0.25">
      <c r="A5424">
        <v>10442</v>
      </c>
      <c r="B5424" t="str">
        <f t="shared" si="84"/>
        <v/>
      </c>
    </row>
    <row r="5425" spans="1:2" x14ac:dyDescent="0.25">
      <c r="A5425">
        <v>10442</v>
      </c>
      <c r="B5425" t="str">
        <f t="shared" si="84"/>
        <v/>
      </c>
    </row>
    <row r="5426" spans="1:2" x14ac:dyDescent="0.25">
      <c r="A5426">
        <v>10442</v>
      </c>
      <c r="B5426" t="str">
        <f t="shared" si="84"/>
        <v/>
      </c>
    </row>
    <row r="5427" spans="1:2" x14ac:dyDescent="0.25">
      <c r="A5427">
        <v>10442</v>
      </c>
      <c r="B5427" t="str">
        <f t="shared" si="84"/>
        <v/>
      </c>
    </row>
    <row r="5428" spans="1:2" x14ac:dyDescent="0.25">
      <c r="A5428">
        <v>10442</v>
      </c>
      <c r="B5428" t="str">
        <f t="shared" si="84"/>
        <v/>
      </c>
    </row>
    <row r="5429" spans="1:2" x14ac:dyDescent="0.25">
      <c r="A5429">
        <v>10442</v>
      </c>
      <c r="B5429" t="str">
        <f t="shared" si="84"/>
        <v/>
      </c>
    </row>
    <row r="5430" spans="1:2" x14ac:dyDescent="0.25">
      <c r="A5430">
        <v>10442</v>
      </c>
      <c r="B5430" t="str">
        <f t="shared" si="84"/>
        <v/>
      </c>
    </row>
    <row r="5431" spans="1:2" x14ac:dyDescent="0.25">
      <c r="A5431">
        <v>10442</v>
      </c>
      <c r="B5431" t="str">
        <f t="shared" si="84"/>
        <v/>
      </c>
    </row>
    <row r="5432" spans="1:2" x14ac:dyDescent="0.25">
      <c r="A5432">
        <v>10442</v>
      </c>
      <c r="B5432" t="str">
        <f t="shared" si="84"/>
        <v/>
      </c>
    </row>
    <row r="5433" spans="1:2" x14ac:dyDescent="0.25">
      <c r="A5433">
        <v>10442</v>
      </c>
      <c r="B5433" t="str">
        <f t="shared" si="84"/>
        <v/>
      </c>
    </row>
    <row r="5434" spans="1:2" x14ac:dyDescent="0.25">
      <c r="A5434">
        <v>10442</v>
      </c>
      <c r="B5434" t="str">
        <f t="shared" si="84"/>
        <v/>
      </c>
    </row>
    <row r="5435" spans="1:2" x14ac:dyDescent="0.25">
      <c r="A5435">
        <v>10442</v>
      </c>
      <c r="B5435" t="str">
        <f t="shared" si="84"/>
        <v/>
      </c>
    </row>
    <row r="5436" spans="1:2" x14ac:dyDescent="0.25">
      <c r="A5436">
        <v>10442</v>
      </c>
      <c r="B5436" t="str">
        <f t="shared" si="84"/>
        <v/>
      </c>
    </row>
    <row r="5437" spans="1:2" x14ac:dyDescent="0.25">
      <c r="A5437">
        <v>10442</v>
      </c>
      <c r="B5437" t="str">
        <f t="shared" si="84"/>
        <v/>
      </c>
    </row>
    <row r="5438" spans="1:2" x14ac:dyDescent="0.25">
      <c r="A5438">
        <v>10442</v>
      </c>
      <c r="B5438" t="str">
        <f t="shared" si="84"/>
        <v/>
      </c>
    </row>
    <row r="5439" spans="1:2" x14ac:dyDescent="0.25">
      <c r="A5439">
        <v>10442</v>
      </c>
      <c r="B5439" t="str">
        <f t="shared" si="84"/>
        <v/>
      </c>
    </row>
    <row r="5440" spans="1:2" x14ac:dyDescent="0.25">
      <c r="A5440">
        <v>10442</v>
      </c>
      <c r="B5440" t="str">
        <f t="shared" si="84"/>
        <v/>
      </c>
    </row>
    <row r="5441" spans="1:2" x14ac:dyDescent="0.25">
      <c r="A5441">
        <v>10442</v>
      </c>
      <c r="B5441" t="str">
        <f t="shared" si="84"/>
        <v/>
      </c>
    </row>
    <row r="5442" spans="1:2" x14ac:dyDescent="0.25">
      <c r="A5442">
        <v>10442</v>
      </c>
      <c r="B5442" t="str">
        <f t="shared" si="84"/>
        <v/>
      </c>
    </row>
    <row r="5443" spans="1:2" x14ac:dyDescent="0.25">
      <c r="A5443">
        <v>10442</v>
      </c>
      <c r="B5443" t="str">
        <f t="shared" si="84"/>
        <v/>
      </c>
    </row>
    <row r="5444" spans="1:2" x14ac:dyDescent="0.25">
      <c r="A5444">
        <v>10442</v>
      </c>
      <c r="B5444" t="str">
        <f t="shared" ref="B5444:B5507" si="85">IF(A5444&lt;&gt;A5443,A5444-A5443,"")</f>
        <v/>
      </c>
    </row>
    <row r="5445" spans="1:2" x14ac:dyDescent="0.25">
      <c r="A5445">
        <v>10442</v>
      </c>
      <c r="B5445" t="str">
        <f t="shared" si="85"/>
        <v/>
      </c>
    </row>
    <row r="5446" spans="1:2" x14ac:dyDescent="0.25">
      <c r="A5446">
        <v>10494</v>
      </c>
      <c r="B5446">
        <f t="shared" si="85"/>
        <v>52</v>
      </c>
    </row>
    <row r="5447" spans="1:2" x14ac:dyDescent="0.25">
      <c r="A5447">
        <v>10494</v>
      </c>
      <c r="B5447" t="str">
        <f t="shared" si="85"/>
        <v/>
      </c>
    </row>
    <row r="5448" spans="1:2" x14ac:dyDescent="0.25">
      <c r="A5448">
        <v>10494</v>
      </c>
      <c r="B5448" t="str">
        <f t="shared" si="85"/>
        <v/>
      </c>
    </row>
    <row r="5449" spans="1:2" x14ac:dyDescent="0.25">
      <c r="A5449">
        <v>10494</v>
      </c>
      <c r="B5449" t="str">
        <f t="shared" si="85"/>
        <v/>
      </c>
    </row>
    <row r="5450" spans="1:2" x14ac:dyDescent="0.25">
      <c r="A5450">
        <v>10494</v>
      </c>
      <c r="B5450" t="str">
        <f t="shared" si="85"/>
        <v/>
      </c>
    </row>
    <row r="5451" spans="1:2" x14ac:dyDescent="0.25">
      <c r="A5451">
        <v>10494</v>
      </c>
      <c r="B5451" t="str">
        <f t="shared" si="85"/>
        <v/>
      </c>
    </row>
    <row r="5452" spans="1:2" x14ac:dyDescent="0.25">
      <c r="A5452">
        <v>10494</v>
      </c>
      <c r="B5452" t="str">
        <f t="shared" si="85"/>
        <v/>
      </c>
    </row>
    <row r="5453" spans="1:2" x14ac:dyDescent="0.25">
      <c r="A5453">
        <v>10494</v>
      </c>
      <c r="B5453" t="str">
        <f t="shared" si="85"/>
        <v/>
      </c>
    </row>
    <row r="5454" spans="1:2" x14ac:dyDescent="0.25">
      <c r="A5454">
        <v>10494</v>
      </c>
      <c r="B5454" t="str">
        <f t="shared" si="85"/>
        <v/>
      </c>
    </row>
    <row r="5455" spans="1:2" x14ac:dyDescent="0.25">
      <c r="A5455">
        <v>10494</v>
      </c>
      <c r="B5455" t="str">
        <f t="shared" si="85"/>
        <v/>
      </c>
    </row>
    <row r="5456" spans="1:2" x14ac:dyDescent="0.25">
      <c r="A5456">
        <v>10494</v>
      </c>
      <c r="B5456" t="str">
        <f t="shared" si="85"/>
        <v/>
      </c>
    </row>
    <row r="5457" spans="1:2" x14ac:dyDescent="0.25">
      <c r="A5457">
        <v>10494</v>
      </c>
      <c r="B5457" t="str">
        <f t="shared" si="85"/>
        <v/>
      </c>
    </row>
    <row r="5458" spans="1:2" x14ac:dyDescent="0.25">
      <c r="A5458">
        <v>10494</v>
      </c>
      <c r="B5458" t="str">
        <f t="shared" si="85"/>
        <v/>
      </c>
    </row>
    <row r="5459" spans="1:2" x14ac:dyDescent="0.25">
      <c r="A5459">
        <v>10494</v>
      </c>
      <c r="B5459" t="str">
        <f t="shared" si="85"/>
        <v/>
      </c>
    </row>
    <row r="5460" spans="1:2" x14ac:dyDescent="0.25">
      <c r="A5460">
        <v>10494</v>
      </c>
      <c r="B5460" t="str">
        <f t="shared" si="85"/>
        <v/>
      </c>
    </row>
    <row r="5461" spans="1:2" x14ac:dyDescent="0.25">
      <c r="A5461">
        <v>10494</v>
      </c>
      <c r="B5461" t="str">
        <f t="shared" si="85"/>
        <v/>
      </c>
    </row>
    <row r="5462" spans="1:2" x14ac:dyDescent="0.25">
      <c r="A5462">
        <v>10494</v>
      </c>
      <c r="B5462" t="str">
        <f t="shared" si="85"/>
        <v/>
      </c>
    </row>
    <row r="5463" spans="1:2" x14ac:dyDescent="0.25">
      <c r="A5463">
        <v>10494</v>
      </c>
      <c r="B5463" t="str">
        <f t="shared" si="85"/>
        <v/>
      </c>
    </row>
    <row r="5464" spans="1:2" x14ac:dyDescent="0.25">
      <c r="A5464">
        <v>10494</v>
      </c>
      <c r="B5464" t="str">
        <f t="shared" si="85"/>
        <v/>
      </c>
    </row>
    <row r="5465" spans="1:2" x14ac:dyDescent="0.25">
      <c r="A5465">
        <v>10494</v>
      </c>
      <c r="B5465" t="str">
        <f t="shared" si="85"/>
        <v/>
      </c>
    </row>
    <row r="5466" spans="1:2" x14ac:dyDescent="0.25">
      <c r="A5466">
        <v>10494</v>
      </c>
      <c r="B5466" t="str">
        <f t="shared" si="85"/>
        <v/>
      </c>
    </row>
    <row r="5467" spans="1:2" x14ac:dyDescent="0.25">
      <c r="A5467">
        <v>10494</v>
      </c>
      <c r="B5467" t="str">
        <f t="shared" si="85"/>
        <v/>
      </c>
    </row>
    <row r="5468" spans="1:2" x14ac:dyDescent="0.25">
      <c r="A5468">
        <v>10494</v>
      </c>
      <c r="B5468" t="str">
        <f t="shared" si="85"/>
        <v/>
      </c>
    </row>
    <row r="5469" spans="1:2" x14ac:dyDescent="0.25">
      <c r="A5469">
        <v>10494</v>
      </c>
      <c r="B5469" t="str">
        <f t="shared" si="85"/>
        <v/>
      </c>
    </row>
    <row r="5470" spans="1:2" x14ac:dyDescent="0.25">
      <c r="A5470">
        <v>10494</v>
      </c>
      <c r="B5470" t="str">
        <f t="shared" si="85"/>
        <v/>
      </c>
    </row>
    <row r="5471" spans="1:2" x14ac:dyDescent="0.25">
      <c r="A5471">
        <v>10494</v>
      </c>
      <c r="B5471" t="str">
        <f t="shared" si="85"/>
        <v/>
      </c>
    </row>
    <row r="5472" spans="1:2" x14ac:dyDescent="0.25">
      <c r="A5472">
        <v>10494</v>
      </c>
      <c r="B5472" t="str">
        <f t="shared" si="85"/>
        <v/>
      </c>
    </row>
    <row r="5473" spans="1:2" x14ac:dyDescent="0.25">
      <c r="A5473">
        <v>10494</v>
      </c>
      <c r="B5473" t="str">
        <f t="shared" si="85"/>
        <v/>
      </c>
    </row>
    <row r="5474" spans="1:2" x14ac:dyDescent="0.25">
      <c r="A5474">
        <v>10494</v>
      </c>
      <c r="B5474" t="str">
        <f t="shared" si="85"/>
        <v/>
      </c>
    </row>
    <row r="5475" spans="1:2" x14ac:dyDescent="0.25">
      <c r="A5475">
        <v>10494</v>
      </c>
      <c r="B5475" t="str">
        <f t="shared" si="85"/>
        <v/>
      </c>
    </row>
    <row r="5476" spans="1:2" x14ac:dyDescent="0.25">
      <c r="A5476">
        <v>10494</v>
      </c>
      <c r="B5476" t="str">
        <f t="shared" si="85"/>
        <v/>
      </c>
    </row>
    <row r="5477" spans="1:2" x14ac:dyDescent="0.25">
      <c r="A5477">
        <v>10494</v>
      </c>
      <c r="B5477" t="str">
        <f t="shared" si="85"/>
        <v/>
      </c>
    </row>
    <row r="5478" spans="1:2" x14ac:dyDescent="0.25">
      <c r="A5478">
        <v>10494</v>
      </c>
      <c r="B5478" t="str">
        <f t="shared" si="85"/>
        <v/>
      </c>
    </row>
    <row r="5479" spans="1:2" x14ac:dyDescent="0.25">
      <c r="A5479">
        <v>10494</v>
      </c>
      <c r="B5479" t="str">
        <f t="shared" si="85"/>
        <v/>
      </c>
    </row>
    <row r="5480" spans="1:2" x14ac:dyDescent="0.25">
      <c r="A5480">
        <v>10494</v>
      </c>
      <c r="B5480" t="str">
        <f t="shared" si="85"/>
        <v/>
      </c>
    </row>
    <row r="5481" spans="1:2" x14ac:dyDescent="0.25">
      <c r="A5481">
        <v>10494</v>
      </c>
      <c r="B5481" t="str">
        <f t="shared" si="85"/>
        <v/>
      </c>
    </row>
    <row r="5482" spans="1:2" x14ac:dyDescent="0.25">
      <c r="A5482">
        <v>10494</v>
      </c>
      <c r="B5482" t="str">
        <f t="shared" si="85"/>
        <v/>
      </c>
    </row>
    <row r="5483" spans="1:2" x14ac:dyDescent="0.25">
      <c r="A5483">
        <v>10494</v>
      </c>
      <c r="B5483" t="str">
        <f t="shared" si="85"/>
        <v/>
      </c>
    </row>
    <row r="5484" spans="1:2" x14ac:dyDescent="0.25">
      <c r="A5484">
        <v>10494</v>
      </c>
      <c r="B5484" t="str">
        <f t="shared" si="85"/>
        <v/>
      </c>
    </row>
    <row r="5485" spans="1:2" x14ac:dyDescent="0.25">
      <c r="A5485">
        <v>10494</v>
      </c>
      <c r="B5485" t="str">
        <f t="shared" si="85"/>
        <v/>
      </c>
    </row>
    <row r="5486" spans="1:2" x14ac:dyDescent="0.25">
      <c r="A5486">
        <v>10494</v>
      </c>
      <c r="B5486" t="str">
        <f t="shared" si="85"/>
        <v/>
      </c>
    </row>
    <row r="5487" spans="1:2" x14ac:dyDescent="0.25">
      <c r="A5487">
        <v>10494</v>
      </c>
      <c r="B5487" t="str">
        <f t="shared" si="85"/>
        <v/>
      </c>
    </row>
    <row r="5488" spans="1:2" x14ac:dyDescent="0.25">
      <c r="A5488">
        <v>10494</v>
      </c>
      <c r="B5488" t="str">
        <f t="shared" si="85"/>
        <v/>
      </c>
    </row>
    <row r="5489" spans="1:2" x14ac:dyDescent="0.25">
      <c r="A5489">
        <v>10494</v>
      </c>
      <c r="B5489" t="str">
        <f t="shared" si="85"/>
        <v/>
      </c>
    </row>
    <row r="5490" spans="1:2" x14ac:dyDescent="0.25">
      <c r="A5490">
        <v>10494</v>
      </c>
      <c r="B5490" t="str">
        <f t="shared" si="85"/>
        <v/>
      </c>
    </row>
    <row r="5491" spans="1:2" x14ac:dyDescent="0.25">
      <c r="A5491">
        <v>10494</v>
      </c>
      <c r="B5491" t="str">
        <f t="shared" si="85"/>
        <v/>
      </c>
    </row>
    <row r="5492" spans="1:2" x14ac:dyDescent="0.25">
      <c r="A5492">
        <v>10494</v>
      </c>
      <c r="B5492" t="str">
        <f t="shared" si="85"/>
        <v/>
      </c>
    </row>
    <row r="5493" spans="1:2" x14ac:dyDescent="0.25">
      <c r="A5493">
        <v>10494</v>
      </c>
      <c r="B5493" t="str">
        <f t="shared" si="85"/>
        <v/>
      </c>
    </row>
    <row r="5494" spans="1:2" x14ac:dyDescent="0.25">
      <c r="A5494">
        <v>10494</v>
      </c>
      <c r="B5494" t="str">
        <f t="shared" si="85"/>
        <v/>
      </c>
    </row>
    <row r="5495" spans="1:2" x14ac:dyDescent="0.25">
      <c r="A5495">
        <v>10494</v>
      </c>
      <c r="B5495" t="str">
        <f t="shared" si="85"/>
        <v/>
      </c>
    </row>
    <row r="5496" spans="1:2" x14ac:dyDescent="0.25">
      <c r="A5496">
        <v>10494</v>
      </c>
      <c r="B5496" t="str">
        <f t="shared" si="85"/>
        <v/>
      </c>
    </row>
    <row r="5497" spans="1:2" x14ac:dyDescent="0.25">
      <c r="A5497">
        <v>10494</v>
      </c>
      <c r="B5497" t="str">
        <f t="shared" si="85"/>
        <v/>
      </c>
    </row>
    <row r="5498" spans="1:2" x14ac:dyDescent="0.25">
      <c r="A5498">
        <v>10494</v>
      </c>
      <c r="B5498" t="str">
        <f t="shared" si="85"/>
        <v/>
      </c>
    </row>
    <row r="5499" spans="1:2" x14ac:dyDescent="0.25">
      <c r="A5499">
        <v>10494</v>
      </c>
      <c r="B5499" t="str">
        <f t="shared" si="85"/>
        <v/>
      </c>
    </row>
    <row r="5500" spans="1:2" x14ac:dyDescent="0.25">
      <c r="A5500">
        <v>10494</v>
      </c>
      <c r="B5500" t="str">
        <f t="shared" si="85"/>
        <v/>
      </c>
    </row>
    <row r="5501" spans="1:2" x14ac:dyDescent="0.25">
      <c r="A5501">
        <v>10494</v>
      </c>
      <c r="B5501" t="str">
        <f t="shared" si="85"/>
        <v/>
      </c>
    </row>
    <row r="5502" spans="1:2" x14ac:dyDescent="0.25">
      <c r="A5502">
        <v>10494</v>
      </c>
      <c r="B5502" t="str">
        <f t="shared" si="85"/>
        <v/>
      </c>
    </row>
    <row r="5503" spans="1:2" x14ac:dyDescent="0.25">
      <c r="A5503">
        <v>10494</v>
      </c>
      <c r="B5503" t="str">
        <f t="shared" si="85"/>
        <v/>
      </c>
    </row>
    <row r="5504" spans="1:2" x14ac:dyDescent="0.25">
      <c r="A5504">
        <v>10494</v>
      </c>
      <c r="B5504" t="str">
        <f t="shared" si="85"/>
        <v/>
      </c>
    </row>
    <row r="5505" spans="1:2" x14ac:dyDescent="0.25">
      <c r="A5505">
        <v>10494</v>
      </c>
      <c r="B5505" t="str">
        <f t="shared" si="85"/>
        <v/>
      </c>
    </row>
    <row r="5506" spans="1:2" x14ac:dyDescent="0.25">
      <c r="A5506">
        <v>10542</v>
      </c>
      <c r="B5506">
        <f t="shared" si="85"/>
        <v>48</v>
      </c>
    </row>
    <row r="5507" spans="1:2" x14ac:dyDescent="0.25">
      <c r="A5507">
        <v>10542</v>
      </c>
      <c r="B5507" t="str">
        <f t="shared" si="85"/>
        <v/>
      </c>
    </row>
    <row r="5508" spans="1:2" x14ac:dyDescent="0.25">
      <c r="A5508">
        <v>10542</v>
      </c>
      <c r="B5508" t="str">
        <f t="shared" ref="B5508:B5571" si="86">IF(A5508&lt;&gt;A5507,A5508-A5507,"")</f>
        <v/>
      </c>
    </row>
    <row r="5509" spans="1:2" x14ac:dyDescent="0.25">
      <c r="A5509">
        <v>10542</v>
      </c>
      <c r="B5509" t="str">
        <f t="shared" si="86"/>
        <v/>
      </c>
    </row>
    <row r="5510" spans="1:2" x14ac:dyDescent="0.25">
      <c r="A5510">
        <v>10542</v>
      </c>
      <c r="B5510" t="str">
        <f t="shared" si="86"/>
        <v/>
      </c>
    </row>
    <row r="5511" spans="1:2" x14ac:dyDescent="0.25">
      <c r="A5511">
        <v>10542</v>
      </c>
      <c r="B5511" t="str">
        <f t="shared" si="86"/>
        <v/>
      </c>
    </row>
    <row r="5512" spans="1:2" x14ac:dyDescent="0.25">
      <c r="A5512">
        <v>10542</v>
      </c>
      <c r="B5512" t="str">
        <f t="shared" si="86"/>
        <v/>
      </c>
    </row>
    <row r="5513" spans="1:2" x14ac:dyDescent="0.25">
      <c r="A5513">
        <v>10542</v>
      </c>
      <c r="B5513" t="str">
        <f t="shared" si="86"/>
        <v/>
      </c>
    </row>
    <row r="5514" spans="1:2" x14ac:dyDescent="0.25">
      <c r="A5514">
        <v>10542</v>
      </c>
      <c r="B5514" t="str">
        <f t="shared" si="86"/>
        <v/>
      </c>
    </row>
    <row r="5515" spans="1:2" x14ac:dyDescent="0.25">
      <c r="A5515">
        <v>10542</v>
      </c>
      <c r="B5515" t="str">
        <f t="shared" si="86"/>
        <v/>
      </c>
    </row>
    <row r="5516" spans="1:2" x14ac:dyDescent="0.25">
      <c r="A5516">
        <v>10542</v>
      </c>
      <c r="B5516" t="str">
        <f t="shared" si="86"/>
        <v/>
      </c>
    </row>
    <row r="5517" spans="1:2" x14ac:dyDescent="0.25">
      <c r="A5517">
        <v>10542</v>
      </c>
      <c r="B5517" t="str">
        <f t="shared" si="86"/>
        <v/>
      </c>
    </row>
    <row r="5518" spans="1:2" x14ac:dyDescent="0.25">
      <c r="A5518">
        <v>10542</v>
      </c>
      <c r="B5518" t="str">
        <f t="shared" si="86"/>
        <v/>
      </c>
    </row>
    <row r="5519" spans="1:2" x14ac:dyDescent="0.25">
      <c r="A5519">
        <v>10542</v>
      </c>
      <c r="B5519" t="str">
        <f t="shared" si="86"/>
        <v/>
      </c>
    </row>
    <row r="5520" spans="1:2" x14ac:dyDescent="0.25">
      <c r="A5520">
        <v>10542</v>
      </c>
      <c r="B5520" t="str">
        <f t="shared" si="86"/>
        <v/>
      </c>
    </row>
    <row r="5521" spans="1:2" x14ac:dyDescent="0.25">
      <c r="A5521">
        <v>10542</v>
      </c>
      <c r="B5521" t="str">
        <f t="shared" si="86"/>
        <v/>
      </c>
    </row>
    <row r="5522" spans="1:2" x14ac:dyDescent="0.25">
      <c r="A5522">
        <v>10542</v>
      </c>
      <c r="B5522" t="str">
        <f t="shared" si="86"/>
        <v/>
      </c>
    </row>
    <row r="5523" spans="1:2" x14ac:dyDescent="0.25">
      <c r="A5523">
        <v>10542</v>
      </c>
      <c r="B5523" t="str">
        <f t="shared" si="86"/>
        <v/>
      </c>
    </row>
    <row r="5524" spans="1:2" x14ac:dyDescent="0.25">
      <c r="A5524">
        <v>10542</v>
      </c>
      <c r="B5524" t="str">
        <f t="shared" si="86"/>
        <v/>
      </c>
    </row>
    <row r="5525" spans="1:2" x14ac:dyDescent="0.25">
      <c r="A5525">
        <v>10542</v>
      </c>
      <c r="B5525" t="str">
        <f t="shared" si="86"/>
        <v/>
      </c>
    </row>
    <row r="5526" spans="1:2" x14ac:dyDescent="0.25">
      <c r="A5526">
        <v>10542</v>
      </c>
      <c r="B5526" t="str">
        <f t="shared" si="86"/>
        <v/>
      </c>
    </row>
    <row r="5527" spans="1:2" x14ac:dyDescent="0.25">
      <c r="A5527">
        <v>10542</v>
      </c>
      <c r="B5527" t="str">
        <f t="shared" si="86"/>
        <v/>
      </c>
    </row>
    <row r="5528" spans="1:2" x14ac:dyDescent="0.25">
      <c r="A5528">
        <v>10542</v>
      </c>
      <c r="B5528" t="str">
        <f t="shared" si="86"/>
        <v/>
      </c>
    </row>
    <row r="5529" spans="1:2" x14ac:dyDescent="0.25">
      <c r="A5529">
        <v>10542</v>
      </c>
      <c r="B5529" t="str">
        <f t="shared" si="86"/>
        <v/>
      </c>
    </row>
    <row r="5530" spans="1:2" x14ac:dyDescent="0.25">
      <c r="A5530">
        <v>10542</v>
      </c>
      <c r="B5530" t="str">
        <f t="shared" si="86"/>
        <v/>
      </c>
    </row>
    <row r="5531" spans="1:2" x14ac:dyDescent="0.25">
      <c r="A5531">
        <v>10542</v>
      </c>
      <c r="B5531" t="str">
        <f t="shared" si="86"/>
        <v/>
      </c>
    </row>
    <row r="5532" spans="1:2" x14ac:dyDescent="0.25">
      <c r="A5532">
        <v>10542</v>
      </c>
      <c r="B5532" t="str">
        <f t="shared" si="86"/>
        <v/>
      </c>
    </row>
    <row r="5533" spans="1:2" x14ac:dyDescent="0.25">
      <c r="A5533">
        <v>10542</v>
      </c>
      <c r="B5533" t="str">
        <f t="shared" si="86"/>
        <v/>
      </c>
    </row>
    <row r="5534" spans="1:2" x14ac:dyDescent="0.25">
      <c r="A5534">
        <v>10542</v>
      </c>
      <c r="B5534" t="str">
        <f t="shared" si="86"/>
        <v/>
      </c>
    </row>
    <row r="5535" spans="1:2" x14ac:dyDescent="0.25">
      <c r="A5535">
        <v>10542</v>
      </c>
      <c r="B5535" t="str">
        <f t="shared" si="86"/>
        <v/>
      </c>
    </row>
    <row r="5536" spans="1:2" x14ac:dyDescent="0.25">
      <c r="A5536">
        <v>10542</v>
      </c>
      <c r="B5536" t="str">
        <f t="shared" si="86"/>
        <v/>
      </c>
    </row>
    <row r="5537" spans="1:2" x14ac:dyDescent="0.25">
      <c r="A5537">
        <v>10542</v>
      </c>
      <c r="B5537" t="str">
        <f t="shared" si="86"/>
        <v/>
      </c>
    </row>
    <row r="5538" spans="1:2" x14ac:dyDescent="0.25">
      <c r="A5538">
        <v>10542</v>
      </c>
      <c r="B5538" t="str">
        <f t="shared" si="86"/>
        <v/>
      </c>
    </row>
    <row r="5539" spans="1:2" x14ac:dyDescent="0.25">
      <c r="A5539">
        <v>10542</v>
      </c>
      <c r="B5539" t="str">
        <f t="shared" si="86"/>
        <v/>
      </c>
    </row>
    <row r="5540" spans="1:2" x14ac:dyDescent="0.25">
      <c r="A5540">
        <v>10542</v>
      </c>
      <c r="B5540" t="str">
        <f t="shared" si="86"/>
        <v/>
      </c>
    </row>
    <row r="5541" spans="1:2" x14ac:dyDescent="0.25">
      <c r="A5541">
        <v>10542</v>
      </c>
      <c r="B5541" t="str">
        <f t="shared" si="86"/>
        <v/>
      </c>
    </row>
    <row r="5542" spans="1:2" x14ac:dyDescent="0.25">
      <c r="A5542">
        <v>10542</v>
      </c>
      <c r="B5542" t="str">
        <f t="shared" si="86"/>
        <v/>
      </c>
    </row>
    <row r="5543" spans="1:2" x14ac:dyDescent="0.25">
      <c r="A5543">
        <v>10542</v>
      </c>
      <c r="B5543" t="str">
        <f t="shared" si="86"/>
        <v/>
      </c>
    </row>
    <row r="5544" spans="1:2" x14ac:dyDescent="0.25">
      <c r="A5544">
        <v>10542</v>
      </c>
      <c r="B5544" t="str">
        <f t="shared" si="86"/>
        <v/>
      </c>
    </row>
    <row r="5545" spans="1:2" x14ac:dyDescent="0.25">
      <c r="A5545">
        <v>10542</v>
      </c>
      <c r="B5545" t="str">
        <f t="shared" si="86"/>
        <v/>
      </c>
    </row>
    <row r="5546" spans="1:2" x14ac:dyDescent="0.25">
      <c r="A5546">
        <v>10542</v>
      </c>
      <c r="B5546" t="str">
        <f t="shared" si="86"/>
        <v/>
      </c>
    </row>
    <row r="5547" spans="1:2" x14ac:dyDescent="0.25">
      <c r="A5547">
        <v>10542</v>
      </c>
      <c r="B5547" t="str">
        <f t="shared" si="86"/>
        <v/>
      </c>
    </row>
    <row r="5548" spans="1:2" x14ac:dyDescent="0.25">
      <c r="A5548">
        <v>10542</v>
      </c>
      <c r="B5548" t="str">
        <f t="shared" si="86"/>
        <v/>
      </c>
    </row>
    <row r="5549" spans="1:2" x14ac:dyDescent="0.25">
      <c r="A5549">
        <v>10542</v>
      </c>
      <c r="B5549" t="str">
        <f t="shared" si="86"/>
        <v/>
      </c>
    </row>
    <row r="5550" spans="1:2" x14ac:dyDescent="0.25">
      <c r="A5550">
        <v>10542</v>
      </c>
      <c r="B5550" t="str">
        <f t="shared" si="86"/>
        <v/>
      </c>
    </row>
    <row r="5551" spans="1:2" x14ac:dyDescent="0.25">
      <c r="A5551">
        <v>10542</v>
      </c>
      <c r="B5551" t="str">
        <f t="shared" si="86"/>
        <v/>
      </c>
    </row>
    <row r="5552" spans="1:2" x14ac:dyDescent="0.25">
      <c r="A5552">
        <v>10542</v>
      </c>
      <c r="B5552" t="str">
        <f t="shared" si="86"/>
        <v/>
      </c>
    </row>
    <row r="5553" spans="1:2" x14ac:dyDescent="0.25">
      <c r="A5553">
        <v>10542</v>
      </c>
      <c r="B5553" t="str">
        <f t="shared" si="86"/>
        <v/>
      </c>
    </row>
    <row r="5554" spans="1:2" x14ac:dyDescent="0.25">
      <c r="A5554">
        <v>10542</v>
      </c>
      <c r="B5554" t="str">
        <f t="shared" si="86"/>
        <v/>
      </c>
    </row>
    <row r="5555" spans="1:2" x14ac:dyDescent="0.25">
      <c r="A5555">
        <v>10542</v>
      </c>
      <c r="B5555" t="str">
        <f t="shared" si="86"/>
        <v/>
      </c>
    </row>
    <row r="5556" spans="1:2" x14ac:dyDescent="0.25">
      <c r="A5556">
        <v>10542</v>
      </c>
      <c r="B5556" t="str">
        <f t="shared" si="86"/>
        <v/>
      </c>
    </row>
    <row r="5557" spans="1:2" x14ac:dyDescent="0.25">
      <c r="A5557">
        <v>10542</v>
      </c>
      <c r="B5557" t="str">
        <f t="shared" si="86"/>
        <v/>
      </c>
    </row>
    <row r="5558" spans="1:2" x14ac:dyDescent="0.25">
      <c r="A5558">
        <v>10542</v>
      </c>
      <c r="B5558" t="str">
        <f t="shared" si="86"/>
        <v/>
      </c>
    </row>
    <row r="5559" spans="1:2" x14ac:dyDescent="0.25">
      <c r="A5559">
        <v>10542</v>
      </c>
      <c r="B5559" t="str">
        <f t="shared" si="86"/>
        <v/>
      </c>
    </row>
    <row r="5560" spans="1:2" x14ac:dyDescent="0.25">
      <c r="A5560">
        <v>10542</v>
      </c>
      <c r="B5560" t="str">
        <f t="shared" si="86"/>
        <v/>
      </c>
    </row>
    <row r="5561" spans="1:2" x14ac:dyDescent="0.25">
      <c r="A5561">
        <v>10542</v>
      </c>
      <c r="B5561" t="str">
        <f t="shared" si="86"/>
        <v/>
      </c>
    </row>
    <row r="5562" spans="1:2" x14ac:dyDescent="0.25">
      <c r="A5562">
        <v>10542</v>
      </c>
      <c r="B5562" t="str">
        <f t="shared" si="86"/>
        <v/>
      </c>
    </row>
    <row r="5563" spans="1:2" x14ac:dyDescent="0.25">
      <c r="A5563">
        <v>10542</v>
      </c>
      <c r="B5563" t="str">
        <f t="shared" si="86"/>
        <v/>
      </c>
    </row>
    <row r="5564" spans="1:2" x14ac:dyDescent="0.25">
      <c r="A5564">
        <v>10542</v>
      </c>
      <c r="B5564" t="str">
        <f t="shared" si="86"/>
        <v/>
      </c>
    </row>
    <row r="5565" spans="1:2" x14ac:dyDescent="0.25">
      <c r="A5565">
        <v>10542</v>
      </c>
      <c r="B5565" t="str">
        <f t="shared" si="86"/>
        <v/>
      </c>
    </row>
    <row r="5566" spans="1:2" x14ac:dyDescent="0.25">
      <c r="A5566">
        <v>10542</v>
      </c>
      <c r="B5566" t="str">
        <f t="shared" si="86"/>
        <v/>
      </c>
    </row>
    <row r="5567" spans="1:2" x14ac:dyDescent="0.25">
      <c r="A5567">
        <v>10542</v>
      </c>
      <c r="B5567" t="str">
        <f t="shared" si="86"/>
        <v/>
      </c>
    </row>
    <row r="5568" spans="1:2" x14ac:dyDescent="0.25">
      <c r="A5568">
        <v>10542</v>
      </c>
      <c r="B5568" t="str">
        <f t="shared" si="86"/>
        <v/>
      </c>
    </row>
    <row r="5569" spans="1:2" x14ac:dyDescent="0.25">
      <c r="A5569">
        <v>10542</v>
      </c>
      <c r="B5569" t="str">
        <f t="shared" si="86"/>
        <v/>
      </c>
    </row>
    <row r="5570" spans="1:2" x14ac:dyDescent="0.25">
      <c r="A5570">
        <v>10542</v>
      </c>
      <c r="B5570" t="str">
        <f t="shared" si="86"/>
        <v/>
      </c>
    </row>
    <row r="5571" spans="1:2" x14ac:dyDescent="0.25">
      <c r="A5571">
        <v>10542</v>
      </c>
      <c r="B5571" t="str">
        <f t="shared" si="86"/>
        <v/>
      </c>
    </row>
    <row r="5572" spans="1:2" x14ac:dyDescent="0.25">
      <c r="A5572">
        <v>10542</v>
      </c>
      <c r="B5572" t="str">
        <f t="shared" ref="B5572:B5635" si="87">IF(A5572&lt;&gt;A5571,A5572-A5571,"")</f>
        <v/>
      </c>
    </row>
    <row r="5573" spans="1:2" x14ac:dyDescent="0.25">
      <c r="A5573">
        <v>10542</v>
      </c>
      <c r="B5573" t="str">
        <f t="shared" si="87"/>
        <v/>
      </c>
    </row>
    <row r="5574" spans="1:2" x14ac:dyDescent="0.25">
      <c r="A5574">
        <v>10542</v>
      </c>
      <c r="B5574" t="str">
        <f t="shared" si="87"/>
        <v/>
      </c>
    </row>
    <row r="5575" spans="1:2" x14ac:dyDescent="0.25">
      <c r="A5575">
        <v>10542</v>
      </c>
      <c r="B5575" t="str">
        <f t="shared" si="87"/>
        <v/>
      </c>
    </row>
    <row r="5576" spans="1:2" x14ac:dyDescent="0.25">
      <c r="A5576">
        <v>10542</v>
      </c>
      <c r="B5576" t="str">
        <f t="shared" si="87"/>
        <v/>
      </c>
    </row>
    <row r="5577" spans="1:2" x14ac:dyDescent="0.25">
      <c r="A5577">
        <v>10542</v>
      </c>
      <c r="B5577" t="str">
        <f t="shared" si="87"/>
        <v/>
      </c>
    </row>
    <row r="5578" spans="1:2" x14ac:dyDescent="0.25">
      <c r="A5578">
        <v>10542</v>
      </c>
      <c r="B5578" t="str">
        <f t="shared" si="87"/>
        <v/>
      </c>
    </row>
    <row r="5579" spans="1:2" x14ac:dyDescent="0.25">
      <c r="A5579">
        <v>10542</v>
      </c>
      <c r="B5579" t="str">
        <f t="shared" si="87"/>
        <v/>
      </c>
    </row>
    <row r="5580" spans="1:2" x14ac:dyDescent="0.25">
      <c r="A5580">
        <v>10542</v>
      </c>
      <c r="B5580" t="str">
        <f t="shared" si="87"/>
        <v/>
      </c>
    </row>
    <row r="5581" spans="1:2" x14ac:dyDescent="0.25">
      <c r="A5581">
        <v>10542</v>
      </c>
      <c r="B5581" t="str">
        <f t="shared" si="87"/>
        <v/>
      </c>
    </row>
    <row r="5582" spans="1:2" x14ac:dyDescent="0.25">
      <c r="A5582">
        <v>10542</v>
      </c>
      <c r="B5582" t="str">
        <f t="shared" si="87"/>
        <v/>
      </c>
    </row>
    <row r="5583" spans="1:2" x14ac:dyDescent="0.25">
      <c r="A5583">
        <v>10542</v>
      </c>
      <c r="B5583" t="str">
        <f t="shared" si="87"/>
        <v/>
      </c>
    </row>
    <row r="5584" spans="1:2" x14ac:dyDescent="0.25">
      <c r="A5584">
        <v>10542</v>
      </c>
      <c r="B5584" t="str">
        <f t="shared" si="87"/>
        <v/>
      </c>
    </row>
    <row r="5585" spans="1:2" x14ac:dyDescent="0.25">
      <c r="A5585">
        <v>10542</v>
      </c>
      <c r="B5585" t="str">
        <f t="shared" si="87"/>
        <v/>
      </c>
    </row>
    <row r="5586" spans="1:2" x14ac:dyDescent="0.25">
      <c r="A5586">
        <v>10542</v>
      </c>
      <c r="B5586" t="str">
        <f t="shared" si="87"/>
        <v/>
      </c>
    </row>
    <row r="5587" spans="1:2" x14ac:dyDescent="0.25">
      <c r="A5587">
        <v>10542</v>
      </c>
      <c r="B5587" t="str">
        <f t="shared" si="87"/>
        <v/>
      </c>
    </row>
    <row r="5588" spans="1:2" x14ac:dyDescent="0.25">
      <c r="A5588">
        <v>10542</v>
      </c>
      <c r="B5588" t="str">
        <f t="shared" si="87"/>
        <v/>
      </c>
    </row>
    <row r="5589" spans="1:2" x14ac:dyDescent="0.25">
      <c r="A5589">
        <v>10542</v>
      </c>
      <c r="B5589" t="str">
        <f t="shared" si="87"/>
        <v/>
      </c>
    </row>
    <row r="5590" spans="1:2" x14ac:dyDescent="0.25">
      <c r="A5590">
        <v>10542</v>
      </c>
      <c r="B5590" t="str">
        <f t="shared" si="87"/>
        <v/>
      </c>
    </row>
    <row r="5591" spans="1:2" x14ac:dyDescent="0.25">
      <c r="A5591">
        <v>10542</v>
      </c>
      <c r="B5591" t="str">
        <f t="shared" si="87"/>
        <v/>
      </c>
    </row>
    <row r="5592" spans="1:2" x14ac:dyDescent="0.25">
      <c r="A5592">
        <v>10542</v>
      </c>
      <c r="B5592" t="str">
        <f t="shared" si="87"/>
        <v/>
      </c>
    </row>
    <row r="5593" spans="1:2" x14ac:dyDescent="0.25">
      <c r="A5593">
        <v>10542</v>
      </c>
      <c r="B5593" t="str">
        <f t="shared" si="87"/>
        <v/>
      </c>
    </row>
    <row r="5594" spans="1:2" x14ac:dyDescent="0.25">
      <c r="A5594">
        <v>10542</v>
      </c>
      <c r="B5594" t="str">
        <f t="shared" si="87"/>
        <v/>
      </c>
    </row>
    <row r="5595" spans="1:2" x14ac:dyDescent="0.25">
      <c r="A5595">
        <v>10542</v>
      </c>
      <c r="B5595" t="str">
        <f t="shared" si="87"/>
        <v/>
      </c>
    </row>
    <row r="5596" spans="1:2" x14ac:dyDescent="0.25">
      <c r="A5596">
        <v>10542</v>
      </c>
      <c r="B5596" t="str">
        <f t="shared" si="87"/>
        <v/>
      </c>
    </row>
    <row r="5597" spans="1:2" x14ac:dyDescent="0.25">
      <c r="A5597">
        <v>10542</v>
      </c>
      <c r="B5597" t="str">
        <f t="shared" si="87"/>
        <v/>
      </c>
    </row>
    <row r="5598" spans="1:2" x14ac:dyDescent="0.25">
      <c r="A5598">
        <v>10542</v>
      </c>
      <c r="B5598" t="str">
        <f t="shared" si="87"/>
        <v/>
      </c>
    </row>
    <row r="5599" spans="1:2" x14ac:dyDescent="0.25">
      <c r="A5599">
        <v>10597</v>
      </c>
      <c r="B5599">
        <f t="shared" si="87"/>
        <v>55</v>
      </c>
    </row>
    <row r="5600" spans="1:2" x14ac:dyDescent="0.25">
      <c r="A5600">
        <v>10597</v>
      </c>
      <c r="B5600" t="str">
        <f t="shared" si="87"/>
        <v/>
      </c>
    </row>
    <row r="5601" spans="1:2" x14ac:dyDescent="0.25">
      <c r="A5601">
        <v>10597</v>
      </c>
      <c r="B5601" t="str">
        <f t="shared" si="87"/>
        <v/>
      </c>
    </row>
    <row r="5602" spans="1:2" x14ac:dyDescent="0.25">
      <c r="A5602">
        <v>10597</v>
      </c>
      <c r="B5602" t="str">
        <f t="shared" si="87"/>
        <v/>
      </c>
    </row>
    <row r="5603" spans="1:2" x14ac:dyDescent="0.25">
      <c r="A5603">
        <v>10597</v>
      </c>
      <c r="B5603" t="str">
        <f t="shared" si="87"/>
        <v/>
      </c>
    </row>
    <row r="5604" spans="1:2" x14ac:dyDescent="0.25">
      <c r="A5604">
        <v>10597</v>
      </c>
      <c r="B5604" t="str">
        <f t="shared" si="87"/>
        <v/>
      </c>
    </row>
    <row r="5605" spans="1:2" x14ac:dyDescent="0.25">
      <c r="A5605">
        <v>10597</v>
      </c>
      <c r="B5605" t="str">
        <f t="shared" si="87"/>
        <v/>
      </c>
    </row>
    <row r="5606" spans="1:2" x14ac:dyDescent="0.25">
      <c r="A5606">
        <v>10597</v>
      </c>
      <c r="B5606" t="str">
        <f t="shared" si="87"/>
        <v/>
      </c>
    </row>
    <row r="5607" spans="1:2" x14ac:dyDescent="0.25">
      <c r="A5607">
        <v>10597</v>
      </c>
      <c r="B5607" t="str">
        <f t="shared" si="87"/>
        <v/>
      </c>
    </row>
    <row r="5608" spans="1:2" x14ac:dyDescent="0.25">
      <c r="A5608">
        <v>10597</v>
      </c>
      <c r="B5608" t="str">
        <f t="shared" si="87"/>
        <v/>
      </c>
    </row>
    <row r="5609" spans="1:2" x14ac:dyDescent="0.25">
      <c r="A5609">
        <v>10597</v>
      </c>
      <c r="B5609" t="str">
        <f t="shared" si="87"/>
        <v/>
      </c>
    </row>
    <row r="5610" spans="1:2" x14ac:dyDescent="0.25">
      <c r="A5610">
        <v>10597</v>
      </c>
      <c r="B5610" t="str">
        <f t="shared" si="87"/>
        <v/>
      </c>
    </row>
    <row r="5611" spans="1:2" x14ac:dyDescent="0.25">
      <c r="A5611">
        <v>10597</v>
      </c>
      <c r="B5611" t="str">
        <f t="shared" si="87"/>
        <v/>
      </c>
    </row>
    <row r="5612" spans="1:2" x14ac:dyDescent="0.25">
      <c r="A5612">
        <v>10597</v>
      </c>
      <c r="B5612" t="str">
        <f t="shared" si="87"/>
        <v/>
      </c>
    </row>
    <row r="5613" spans="1:2" x14ac:dyDescent="0.25">
      <c r="A5613">
        <v>10597</v>
      </c>
      <c r="B5613" t="str">
        <f t="shared" si="87"/>
        <v/>
      </c>
    </row>
    <row r="5614" spans="1:2" x14ac:dyDescent="0.25">
      <c r="A5614">
        <v>10597</v>
      </c>
      <c r="B5614" t="str">
        <f t="shared" si="87"/>
        <v/>
      </c>
    </row>
    <row r="5615" spans="1:2" x14ac:dyDescent="0.25">
      <c r="A5615">
        <v>10597</v>
      </c>
      <c r="B5615" t="str">
        <f t="shared" si="87"/>
        <v/>
      </c>
    </row>
    <row r="5616" spans="1:2" x14ac:dyDescent="0.25">
      <c r="A5616">
        <v>10597</v>
      </c>
      <c r="B5616" t="str">
        <f t="shared" si="87"/>
        <v/>
      </c>
    </row>
    <row r="5617" spans="1:2" x14ac:dyDescent="0.25">
      <c r="A5617">
        <v>10597</v>
      </c>
      <c r="B5617" t="str">
        <f t="shared" si="87"/>
        <v/>
      </c>
    </row>
    <row r="5618" spans="1:2" x14ac:dyDescent="0.25">
      <c r="A5618">
        <v>10597</v>
      </c>
      <c r="B5618" t="str">
        <f t="shared" si="87"/>
        <v/>
      </c>
    </row>
    <row r="5619" spans="1:2" x14ac:dyDescent="0.25">
      <c r="A5619">
        <v>10597</v>
      </c>
      <c r="B5619" t="str">
        <f t="shared" si="87"/>
        <v/>
      </c>
    </row>
    <row r="5620" spans="1:2" x14ac:dyDescent="0.25">
      <c r="A5620">
        <v>10597</v>
      </c>
      <c r="B5620" t="str">
        <f t="shared" si="87"/>
        <v/>
      </c>
    </row>
    <row r="5621" spans="1:2" x14ac:dyDescent="0.25">
      <c r="A5621">
        <v>10597</v>
      </c>
      <c r="B5621" t="str">
        <f t="shared" si="87"/>
        <v/>
      </c>
    </row>
    <row r="5622" spans="1:2" x14ac:dyDescent="0.25">
      <c r="A5622">
        <v>10597</v>
      </c>
      <c r="B5622" t="str">
        <f t="shared" si="87"/>
        <v/>
      </c>
    </row>
    <row r="5623" spans="1:2" x14ac:dyDescent="0.25">
      <c r="A5623">
        <v>10597</v>
      </c>
      <c r="B5623" t="str">
        <f t="shared" si="87"/>
        <v/>
      </c>
    </row>
    <row r="5624" spans="1:2" x14ac:dyDescent="0.25">
      <c r="A5624">
        <v>10597</v>
      </c>
      <c r="B5624" t="str">
        <f t="shared" si="87"/>
        <v/>
      </c>
    </row>
    <row r="5625" spans="1:2" x14ac:dyDescent="0.25">
      <c r="A5625">
        <v>10597</v>
      </c>
      <c r="B5625" t="str">
        <f t="shared" si="87"/>
        <v/>
      </c>
    </row>
    <row r="5626" spans="1:2" x14ac:dyDescent="0.25">
      <c r="A5626">
        <v>10597</v>
      </c>
      <c r="B5626" t="str">
        <f t="shared" si="87"/>
        <v/>
      </c>
    </row>
    <row r="5627" spans="1:2" x14ac:dyDescent="0.25">
      <c r="A5627">
        <v>10597</v>
      </c>
      <c r="B5627" t="str">
        <f t="shared" si="87"/>
        <v/>
      </c>
    </row>
    <row r="5628" spans="1:2" x14ac:dyDescent="0.25">
      <c r="A5628">
        <v>10597</v>
      </c>
      <c r="B5628" t="str">
        <f t="shared" si="87"/>
        <v/>
      </c>
    </row>
    <row r="5629" spans="1:2" x14ac:dyDescent="0.25">
      <c r="A5629">
        <v>10597</v>
      </c>
      <c r="B5629" t="str">
        <f t="shared" si="87"/>
        <v/>
      </c>
    </row>
    <row r="5630" spans="1:2" x14ac:dyDescent="0.25">
      <c r="A5630">
        <v>10597</v>
      </c>
      <c r="B5630" t="str">
        <f t="shared" si="87"/>
        <v/>
      </c>
    </row>
    <row r="5631" spans="1:2" x14ac:dyDescent="0.25">
      <c r="A5631">
        <v>10597</v>
      </c>
      <c r="B5631" t="str">
        <f t="shared" si="87"/>
        <v/>
      </c>
    </row>
    <row r="5632" spans="1:2" x14ac:dyDescent="0.25">
      <c r="A5632">
        <v>10597</v>
      </c>
      <c r="B5632" t="str">
        <f t="shared" si="87"/>
        <v/>
      </c>
    </row>
    <row r="5633" spans="1:2" x14ac:dyDescent="0.25">
      <c r="A5633">
        <v>10597</v>
      </c>
      <c r="B5633" t="str">
        <f t="shared" si="87"/>
        <v/>
      </c>
    </row>
    <row r="5634" spans="1:2" x14ac:dyDescent="0.25">
      <c r="A5634">
        <v>10597</v>
      </c>
      <c r="B5634" t="str">
        <f t="shared" si="87"/>
        <v/>
      </c>
    </row>
    <row r="5635" spans="1:2" x14ac:dyDescent="0.25">
      <c r="A5635">
        <v>10597</v>
      </c>
      <c r="B5635" t="str">
        <f t="shared" si="87"/>
        <v/>
      </c>
    </row>
    <row r="5636" spans="1:2" x14ac:dyDescent="0.25">
      <c r="A5636">
        <v>10597</v>
      </c>
      <c r="B5636" t="str">
        <f t="shared" ref="B5636:B5699" si="88">IF(A5636&lt;&gt;A5635,A5636-A5635,"")</f>
        <v/>
      </c>
    </row>
    <row r="5637" spans="1:2" x14ac:dyDescent="0.25">
      <c r="A5637">
        <v>10597</v>
      </c>
      <c r="B5637" t="str">
        <f t="shared" si="88"/>
        <v/>
      </c>
    </row>
    <row r="5638" spans="1:2" x14ac:dyDescent="0.25">
      <c r="A5638">
        <v>10597</v>
      </c>
      <c r="B5638" t="str">
        <f t="shared" si="88"/>
        <v/>
      </c>
    </row>
    <row r="5639" spans="1:2" x14ac:dyDescent="0.25">
      <c r="A5639">
        <v>10597</v>
      </c>
      <c r="B5639" t="str">
        <f t="shared" si="88"/>
        <v/>
      </c>
    </row>
    <row r="5640" spans="1:2" x14ac:dyDescent="0.25">
      <c r="A5640">
        <v>10597</v>
      </c>
      <c r="B5640" t="str">
        <f t="shared" si="88"/>
        <v/>
      </c>
    </row>
    <row r="5641" spans="1:2" x14ac:dyDescent="0.25">
      <c r="A5641">
        <v>10597</v>
      </c>
      <c r="B5641" t="str">
        <f t="shared" si="88"/>
        <v/>
      </c>
    </row>
    <row r="5642" spans="1:2" x14ac:dyDescent="0.25">
      <c r="A5642">
        <v>10597</v>
      </c>
      <c r="B5642" t="str">
        <f t="shared" si="88"/>
        <v/>
      </c>
    </row>
    <row r="5643" spans="1:2" x14ac:dyDescent="0.25">
      <c r="A5643">
        <v>10597</v>
      </c>
      <c r="B5643" t="str">
        <f t="shared" si="88"/>
        <v/>
      </c>
    </row>
    <row r="5644" spans="1:2" x14ac:dyDescent="0.25">
      <c r="A5644">
        <v>10597</v>
      </c>
      <c r="B5644" t="str">
        <f t="shared" si="88"/>
        <v/>
      </c>
    </row>
    <row r="5645" spans="1:2" x14ac:dyDescent="0.25">
      <c r="A5645">
        <v>10597</v>
      </c>
      <c r="B5645" t="str">
        <f t="shared" si="88"/>
        <v/>
      </c>
    </row>
    <row r="5646" spans="1:2" x14ac:dyDescent="0.25">
      <c r="A5646">
        <v>10597</v>
      </c>
      <c r="B5646" t="str">
        <f t="shared" si="88"/>
        <v/>
      </c>
    </row>
    <row r="5647" spans="1:2" x14ac:dyDescent="0.25">
      <c r="A5647">
        <v>10597</v>
      </c>
      <c r="B5647" t="str">
        <f t="shared" si="88"/>
        <v/>
      </c>
    </row>
    <row r="5648" spans="1:2" x14ac:dyDescent="0.25">
      <c r="A5648">
        <v>10597</v>
      </c>
      <c r="B5648" t="str">
        <f t="shared" si="88"/>
        <v/>
      </c>
    </row>
    <row r="5649" spans="1:2" x14ac:dyDescent="0.25">
      <c r="A5649">
        <v>10597</v>
      </c>
      <c r="B5649" t="str">
        <f t="shared" si="88"/>
        <v/>
      </c>
    </row>
    <row r="5650" spans="1:2" x14ac:dyDescent="0.25">
      <c r="A5650">
        <v>10597</v>
      </c>
      <c r="B5650" t="str">
        <f t="shared" si="88"/>
        <v/>
      </c>
    </row>
    <row r="5651" spans="1:2" x14ac:dyDescent="0.25">
      <c r="A5651">
        <v>10597</v>
      </c>
      <c r="B5651" t="str">
        <f t="shared" si="88"/>
        <v/>
      </c>
    </row>
    <row r="5652" spans="1:2" x14ac:dyDescent="0.25">
      <c r="A5652">
        <v>10597</v>
      </c>
      <c r="B5652" t="str">
        <f t="shared" si="88"/>
        <v/>
      </c>
    </row>
    <row r="5653" spans="1:2" x14ac:dyDescent="0.25">
      <c r="A5653">
        <v>10597</v>
      </c>
      <c r="B5653" t="str">
        <f t="shared" si="88"/>
        <v/>
      </c>
    </row>
    <row r="5654" spans="1:2" x14ac:dyDescent="0.25">
      <c r="A5654">
        <v>10597</v>
      </c>
      <c r="B5654" t="str">
        <f t="shared" si="88"/>
        <v/>
      </c>
    </row>
    <row r="5655" spans="1:2" x14ac:dyDescent="0.25">
      <c r="A5655">
        <v>10597</v>
      </c>
      <c r="B5655" t="str">
        <f t="shared" si="88"/>
        <v/>
      </c>
    </row>
    <row r="5656" spans="1:2" x14ac:dyDescent="0.25">
      <c r="A5656">
        <v>10597</v>
      </c>
      <c r="B5656" t="str">
        <f t="shared" si="88"/>
        <v/>
      </c>
    </row>
    <row r="5657" spans="1:2" x14ac:dyDescent="0.25">
      <c r="A5657">
        <v>10597</v>
      </c>
      <c r="B5657" t="str">
        <f t="shared" si="88"/>
        <v/>
      </c>
    </row>
    <row r="5658" spans="1:2" x14ac:dyDescent="0.25">
      <c r="A5658">
        <v>10597</v>
      </c>
      <c r="B5658" t="str">
        <f t="shared" si="88"/>
        <v/>
      </c>
    </row>
    <row r="5659" spans="1:2" x14ac:dyDescent="0.25">
      <c r="A5659">
        <v>10597</v>
      </c>
      <c r="B5659" t="str">
        <f t="shared" si="88"/>
        <v/>
      </c>
    </row>
    <row r="5660" spans="1:2" x14ac:dyDescent="0.25">
      <c r="A5660">
        <v>10597</v>
      </c>
      <c r="B5660" t="str">
        <f t="shared" si="88"/>
        <v/>
      </c>
    </row>
    <row r="5661" spans="1:2" x14ac:dyDescent="0.25">
      <c r="A5661">
        <v>10597</v>
      </c>
      <c r="B5661" t="str">
        <f t="shared" si="88"/>
        <v/>
      </c>
    </row>
    <row r="5662" spans="1:2" x14ac:dyDescent="0.25">
      <c r="A5662">
        <v>10597</v>
      </c>
      <c r="B5662" t="str">
        <f t="shared" si="88"/>
        <v/>
      </c>
    </row>
    <row r="5663" spans="1:2" x14ac:dyDescent="0.25">
      <c r="A5663">
        <v>10597</v>
      </c>
      <c r="B5663" t="str">
        <f t="shared" si="88"/>
        <v/>
      </c>
    </row>
    <row r="5664" spans="1:2" x14ac:dyDescent="0.25">
      <c r="A5664">
        <v>10597</v>
      </c>
      <c r="B5664" t="str">
        <f t="shared" si="88"/>
        <v/>
      </c>
    </row>
    <row r="5665" spans="1:2" x14ac:dyDescent="0.25">
      <c r="A5665">
        <v>10597</v>
      </c>
      <c r="B5665" t="str">
        <f t="shared" si="88"/>
        <v/>
      </c>
    </row>
    <row r="5666" spans="1:2" x14ac:dyDescent="0.25">
      <c r="A5666">
        <v>10597</v>
      </c>
      <c r="B5666" t="str">
        <f t="shared" si="88"/>
        <v/>
      </c>
    </row>
    <row r="5667" spans="1:2" x14ac:dyDescent="0.25">
      <c r="A5667">
        <v>10597</v>
      </c>
      <c r="B5667" t="str">
        <f t="shared" si="88"/>
        <v/>
      </c>
    </row>
    <row r="5668" spans="1:2" x14ac:dyDescent="0.25">
      <c r="A5668">
        <v>10597</v>
      </c>
      <c r="B5668" t="str">
        <f t="shared" si="88"/>
        <v/>
      </c>
    </row>
    <row r="5669" spans="1:2" x14ac:dyDescent="0.25">
      <c r="A5669">
        <v>10597</v>
      </c>
      <c r="B5669" t="str">
        <f t="shared" si="88"/>
        <v/>
      </c>
    </row>
    <row r="5670" spans="1:2" x14ac:dyDescent="0.25">
      <c r="A5670">
        <v>10597</v>
      </c>
      <c r="B5670" t="str">
        <f t="shared" si="88"/>
        <v/>
      </c>
    </row>
    <row r="5671" spans="1:2" x14ac:dyDescent="0.25">
      <c r="A5671">
        <v>10597</v>
      </c>
      <c r="B5671" t="str">
        <f t="shared" si="88"/>
        <v/>
      </c>
    </row>
    <row r="5672" spans="1:2" x14ac:dyDescent="0.25">
      <c r="A5672">
        <v>10647</v>
      </c>
      <c r="B5672">
        <f t="shared" si="88"/>
        <v>50</v>
      </c>
    </row>
    <row r="5673" spans="1:2" x14ac:dyDescent="0.25">
      <c r="A5673">
        <v>10647</v>
      </c>
      <c r="B5673" t="str">
        <f t="shared" si="88"/>
        <v/>
      </c>
    </row>
    <row r="5674" spans="1:2" x14ac:dyDescent="0.25">
      <c r="A5674">
        <v>10647</v>
      </c>
      <c r="B5674" t="str">
        <f t="shared" si="88"/>
        <v/>
      </c>
    </row>
    <row r="5675" spans="1:2" x14ac:dyDescent="0.25">
      <c r="A5675">
        <v>10647</v>
      </c>
      <c r="B5675" t="str">
        <f t="shared" si="88"/>
        <v/>
      </c>
    </row>
    <row r="5676" spans="1:2" x14ac:dyDescent="0.25">
      <c r="A5676">
        <v>10647</v>
      </c>
      <c r="B5676" t="str">
        <f t="shared" si="88"/>
        <v/>
      </c>
    </row>
    <row r="5677" spans="1:2" x14ac:dyDescent="0.25">
      <c r="A5677">
        <v>10647</v>
      </c>
      <c r="B5677" t="str">
        <f t="shared" si="88"/>
        <v/>
      </c>
    </row>
    <row r="5678" spans="1:2" x14ac:dyDescent="0.25">
      <c r="A5678">
        <v>10647</v>
      </c>
      <c r="B5678" t="str">
        <f t="shared" si="88"/>
        <v/>
      </c>
    </row>
    <row r="5679" spans="1:2" x14ac:dyDescent="0.25">
      <c r="A5679">
        <v>10647</v>
      </c>
      <c r="B5679" t="str">
        <f t="shared" si="88"/>
        <v/>
      </c>
    </row>
    <row r="5680" spans="1:2" x14ac:dyDescent="0.25">
      <c r="A5680">
        <v>10647</v>
      </c>
      <c r="B5680" t="str">
        <f t="shared" si="88"/>
        <v/>
      </c>
    </row>
    <row r="5681" spans="1:2" x14ac:dyDescent="0.25">
      <c r="A5681">
        <v>10647</v>
      </c>
      <c r="B5681" t="str">
        <f t="shared" si="88"/>
        <v/>
      </c>
    </row>
    <row r="5682" spans="1:2" x14ac:dyDescent="0.25">
      <c r="A5682">
        <v>10647</v>
      </c>
      <c r="B5682" t="str">
        <f t="shared" si="88"/>
        <v/>
      </c>
    </row>
    <row r="5683" spans="1:2" x14ac:dyDescent="0.25">
      <c r="A5683">
        <v>10647</v>
      </c>
      <c r="B5683" t="str">
        <f t="shared" si="88"/>
        <v/>
      </c>
    </row>
    <row r="5684" spans="1:2" x14ac:dyDescent="0.25">
      <c r="A5684">
        <v>10647</v>
      </c>
      <c r="B5684" t="str">
        <f t="shared" si="88"/>
        <v/>
      </c>
    </row>
    <row r="5685" spans="1:2" x14ac:dyDescent="0.25">
      <c r="A5685">
        <v>10647</v>
      </c>
      <c r="B5685" t="str">
        <f t="shared" si="88"/>
        <v/>
      </c>
    </row>
    <row r="5686" spans="1:2" x14ac:dyDescent="0.25">
      <c r="A5686">
        <v>10647</v>
      </c>
      <c r="B5686" t="str">
        <f t="shared" si="88"/>
        <v/>
      </c>
    </row>
    <row r="5687" spans="1:2" x14ac:dyDescent="0.25">
      <c r="A5687">
        <v>10647</v>
      </c>
      <c r="B5687" t="str">
        <f t="shared" si="88"/>
        <v/>
      </c>
    </row>
    <row r="5688" spans="1:2" x14ac:dyDescent="0.25">
      <c r="A5688">
        <v>10647</v>
      </c>
      <c r="B5688" t="str">
        <f t="shared" si="88"/>
        <v/>
      </c>
    </row>
    <row r="5689" spans="1:2" x14ac:dyDescent="0.25">
      <c r="A5689">
        <v>10647</v>
      </c>
      <c r="B5689" t="str">
        <f t="shared" si="88"/>
        <v/>
      </c>
    </row>
    <row r="5690" spans="1:2" x14ac:dyDescent="0.25">
      <c r="A5690">
        <v>10647</v>
      </c>
      <c r="B5690" t="str">
        <f t="shared" si="88"/>
        <v/>
      </c>
    </row>
    <row r="5691" spans="1:2" x14ac:dyDescent="0.25">
      <c r="A5691">
        <v>10647</v>
      </c>
      <c r="B5691" t="str">
        <f t="shared" si="88"/>
        <v/>
      </c>
    </row>
    <row r="5692" spans="1:2" x14ac:dyDescent="0.25">
      <c r="A5692">
        <v>10647</v>
      </c>
      <c r="B5692" t="str">
        <f t="shared" si="88"/>
        <v/>
      </c>
    </row>
    <row r="5693" spans="1:2" x14ac:dyDescent="0.25">
      <c r="A5693">
        <v>10647</v>
      </c>
      <c r="B5693" t="str">
        <f t="shared" si="88"/>
        <v/>
      </c>
    </row>
    <row r="5694" spans="1:2" x14ac:dyDescent="0.25">
      <c r="A5694">
        <v>10647</v>
      </c>
      <c r="B5694" t="str">
        <f t="shared" si="88"/>
        <v/>
      </c>
    </row>
    <row r="5695" spans="1:2" x14ac:dyDescent="0.25">
      <c r="A5695">
        <v>10647</v>
      </c>
      <c r="B5695" t="str">
        <f t="shared" si="88"/>
        <v/>
      </c>
    </row>
    <row r="5696" spans="1:2" x14ac:dyDescent="0.25">
      <c r="A5696">
        <v>10647</v>
      </c>
      <c r="B5696" t="str">
        <f t="shared" si="88"/>
        <v/>
      </c>
    </row>
    <row r="5697" spans="1:2" x14ac:dyDescent="0.25">
      <c r="A5697">
        <v>10647</v>
      </c>
      <c r="B5697" t="str">
        <f t="shared" si="88"/>
        <v/>
      </c>
    </row>
    <row r="5698" spans="1:2" x14ac:dyDescent="0.25">
      <c r="A5698">
        <v>10647</v>
      </c>
      <c r="B5698" t="str">
        <f t="shared" si="88"/>
        <v/>
      </c>
    </row>
    <row r="5699" spans="1:2" x14ac:dyDescent="0.25">
      <c r="A5699">
        <v>10647</v>
      </c>
      <c r="B5699" t="str">
        <f t="shared" si="88"/>
        <v/>
      </c>
    </row>
    <row r="5700" spans="1:2" x14ac:dyDescent="0.25">
      <c r="A5700">
        <v>10647</v>
      </c>
      <c r="B5700" t="str">
        <f t="shared" ref="B5700:B5763" si="89">IF(A5700&lt;&gt;A5699,A5700-A5699,"")</f>
        <v/>
      </c>
    </row>
    <row r="5701" spans="1:2" x14ac:dyDescent="0.25">
      <c r="A5701">
        <v>10647</v>
      </c>
      <c r="B5701" t="str">
        <f t="shared" si="89"/>
        <v/>
      </c>
    </row>
    <row r="5702" spans="1:2" x14ac:dyDescent="0.25">
      <c r="A5702">
        <v>10647</v>
      </c>
      <c r="B5702" t="str">
        <f t="shared" si="89"/>
        <v/>
      </c>
    </row>
    <row r="5703" spans="1:2" x14ac:dyDescent="0.25">
      <c r="A5703">
        <v>10647</v>
      </c>
      <c r="B5703" t="str">
        <f t="shared" si="89"/>
        <v/>
      </c>
    </row>
    <row r="5704" spans="1:2" x14ac:dyDescent="0.25">
      <c r="A5704">
        <v>10647</v>
      </c>
      <c r="B5704" t="str">
        <f t="shared" si="89"/>
        <v/>
      </c>
    </row>
    <row r="5705" spans="1:2" x14ac:dyDescent="0.25">
      <c r="A5705">
        <v>10647</v>
      </c>
      <c r="B5705" t="str">
        <f t="shared" si="89"/>
        <v/>
      </c>
    </row>
    <row r="5706" spans="1:2" x14ac:dyDescent="0.25">
      <c r="A5706">
        <v>10647</v>
      </c>
      <c r="B5706" t="str">
        <f t="shared" si="89"/>
        <v/>
      </c>
    </row>
    <row r="5707" spans="1:2" x14ac:dyDescent="0.25">
      <c r="A5707">
        <v>10647</v>
      </c>
      <c r="B5707" t="str">
        <f t="shared" si="89"/>
        <v/>
      </c>
    </row>
    <row r="5708" spans="1:2" x14ac:dyDescent="0.25">
      <c r="A5708">
        <v>10647</v>
      </c>
      <c r="B5708" t="str">
        <f t="shared" si="89"/>
        <v/>
      </c>
    </row>
    <row r="5709" spans="1:2" x14ac:dyDescent="0.25">
      <c r="A5709">
        <v>10647</v>
      </c>
      <c r="B5709" t="str">
        <f t="shared" si="89"/>
        <v/>
      </c>
    </row>
    <row r="5710" spans="1:2" x14ac:dyDescent="0.25">
      <c r="A5710">
        <v>10647</v>
      </c>
      <c r="B5710" t="str">
        <f t="shared" si="89"/>
        <v/>
      </c>
    </row>
    <row r="5711" spans="1:2" x14ac:dyDescent="0.25">
      <c r="A5711">
        <v>10647</v>
      </c>
      <c r="B5711" t="str">
        <f t="shared" si="89"/>
        <v/>
      </c>
    </row>
    <row r="5712" spans="1:2" x14ac:dyDescent="0.25">
      <c r="A5712">
        <v>10647</v>
      </c>
      <c r="B5712" t="str">
        <f t="shared" si="89"/>
        <v/>
      </c>
    </row>
    <row r="5713" spans="1:2" x14ac:dyDescent="0.25">
      <c r="A5713">
        <v>10647</v>
      </c>
      <c r="B5713" t="str">
        <f t="shared" si="89"/>
        <v/>
      </c>
    </row>
    <row r="5714" spans="1:2" x14ac:dyDescent="0.25">
      <c r="A5714">
        <v>10647</v>
      </c>
      <c r="B5714" t="str">
        <f t="shared" si="89"/>
        <v/>
      </c>
    </row>
    <row r="5715" spans="1:2" x14ac:dyDescent="0.25">
      <c r="A5715">
        <v>10647</v>
      </c>
      <c r="B5715" t="str">
        <f t="shared" si="89"/>
        <v/>
      </c>
    </row>
    <row r="5716" spans="1:2" x14ac:dyDescent="0.25">
      <c r="A5716">
        <v>10647</v>
      </c>
      <c r="B5716" t="str">
        <f t="shared" si="89"/>
        <v/>
      </c>
    </row>
    <row r="5717" spans="1:2" x14ac:dyDescent="0.25">
      <c r="A5717">
        <v>10647</v>
      </c>
      <c r="B5717" t="str">
        <f t="shared" si="89"/>
        <v/>
      </c>
    </row>
    <row r="5718" spans="1:2" x14ac:dyDescent="0.25">
      <c r="A5718">
        <v>10647</v>
      </c>
      <c r="B5718" t="str">
        <f t="shared" si="89"/>
        <v/>
      </c>
    </row>
    <row r="5719" spans="1:2" x14ac:dyDescent="0.25">
      <c r="A5719">
        <v>10647</v>
      </c>
      <c r="B5719" t="str">
        <f t="shared" si="89"/>
        <v/>
      </c>
    </row>
    <row r="5720" spans="1:2" x14ac:dyDescent="0.25">
      <c r="A5720">
        <v>10647</v>
      </c>
      <c r="B5720" t="str">
        <f t="shared" si="89"/>
        <v/>
      </c>
    </row>
    <row r="5721" spans="1:2" x14ac:dyDescent="0.25">
      <c r="A5721">
        <v>10647</v>
      </c>
      <c r="B5721" t="str">
        <f t="shared" si="89"/>
        <v/>
      </c>
    </row>
    <row r="5722" spans="1:2" x14ac:dyDescent="0.25">
      <c r="A5722">
        <v>10647</v>
      </c>
      <c r="B5722" t="str">
        <f t="shared" si="89"/>
        <v/>
      </c>
    </row>
    <row r="5723" spans="1:2" x14ac:dyDescent="0.25">
      <c r="A5723">
        <v>10647</v>
      </c>
      <c r="B5723" t="str">
        <f t="shared" si="89"/>
        <v/>
      </c>
    </row>
    <row r="5724" spans="1:2" x14ac:dyDescent="0.25">
      <c r="A5724">
        <v>10647</v>
      </c>
      <c r="B5724" t="str">
        <f t="shared" si="89"/>
        <v/>
      </c>
    </row>
    <row r="5725" spans="1:2" x14ac:dyDescent="0.25">
      <c r="A5725">
        <v>10647</v>
      </c>
      <c r="B5725" t="str">
        <f t="shared" si="89"/>
        <v/>
      </c>
    </row>
    <row r="5726" spans="1:2" x14ac:dyDescent="0.25">
      <c r="A5726">
        <v>10647</v>
      </c>
      <c r="B5726" t="str">
        <f t="shared" si="89"/>
        <v/>
      </c>
    </row>
    <row r="5727" spans="1:2" x14ac:dyDescent="0.25">
      <c r="A5727">
        <v>10647</v>
      </c>
      <c r="B5727" t="str">
        <f t="shared" si="89"/>
        <v/>
      </c>
    </row>
    <row r="5728" spans="1:2" x14ac:dyDescent="0.25">
      <c r="A5728">
        <v>10647</v>
      </c>
      <c r="B5728" t="str">
        <f t="shared" si="89"/>
        <v/>
      </c>
    </row>
    <row r="5729" spans="1:2" x14ac:dyDescent="0.25">
      <c r="A5729">
        <v>10647</v>
      </c>
      <c r="B5729" t="str">
        <f t="shared" si="89"/>
        <v/>
      </c>
    </row>
    <row r="5730" spans="1:2" x14ac:dyDescent="0.25">
      <c r="A5730">
        <v>10647</v>
      </c>
      <c r="B5730" t="str">
        <f t="shared" si="89"/>
        <v/>
      </c>
    </row>
    <row r="5731" spans="1:2" x14ac:dyDescent="0.25">
      <c r="A5731">
        <v>10647</v>
      </c>
      <c r="B5731" t="str">
        <f t="shared" si="89"/>
        <v/>
      </c>
    </row>
    <row r="5732" spans="1:2" x14ac:dyDescent="0.25">
      <c r="A5732">
        <v>10647</v>
      </c>
      <c r="B5732" t="str">
        <f t="shared" si="89"/>
        <v/>
      </c>
    </row>
    <row r="5733" spans="1:2" x14ac:dyDescent="0.25">
      <c r="A5733">
        <v>10647</v>
      </c>
      <c r="B5733" t="str">
        <f t="shared" si="89"/>
        <v/>
      </c>
    </row>
    <row r="5734" spans="1:2" x14ac:dyDescent="0.25">
      <c r="A5734">
        <v>10647</v>
      </c>
      <c r="B5734" t="str">
        <f t="shared" si="89"/>
        <v/>
      </c>
    </row>
    <row r="5735" spans="1:2" x14ac:dyDescent="0.25">
      <c r="A5735">
        <v>10647</v>
      </c>
      <c r="B5735" t="str">
        <f t="shared" si="89"/>
        <v/>
      </c>
    </row>
    <row r="5736" spans="1:2" x14ac:dyDescent="0.25">
      <c r="A5736">
        <v>10647</v>
      </c>
      <c r="B5736" t="str">
        <f t="shared" si="89"/>
        <v/>
      </c>
    </row>
    <row r="5737" spans="1:2" x14ac:dyDescent="0.25">
      <c r="A5737">
        <v>10647</v>
      </c>
      <c r="B5737" t="str">
        <f t="shared" si="89"/>
        <v/>
      </c>
    </row>
    <row r="5738" spans="1:2" x14ac:dyDescent="0.25">
      <c r="A5738">
        <v>10647</v>
      </c>
      <c r="B5738" t="str">
        <f t="shared" si="89"/>
        <v/>
      </c>
    </row>
    <row r="5739" spans="1:2" x14ac:dyDescent="0.25">
      <c r="A5739">
        <v>10647</v>
      </c>
      <c r="B5739" t="str">
        <f t="shared" si="89"/>
        <v/>
      </c>
    </row>
    <row r="5740" spans="1:2" x14ac:dyDescent="0.25">
      <c r="A5740">
        <v>10647</v>
      </c>
      <c r="B5740" t="str">
        <f t="shared" si="89"/>
        <v/>
      </c>
    </row>
    <row r="5741" spans="1:2" x14ac:dyDescent="0.25">
      <c r="A5741">
        <v>10647</v>
      </c>
      <c r="B5741" t="str">
        <f t="shared" si="89"/>
        <v/>
      </c>
    </row>
    <row r="5742" spans="1:2" x14ac:dyDescent="0.25">
      <c r="A5742">
        <v>10647</v>
      </c>
      <c r="B5742" t="str">
        <f t="shared" si="89"/>
        <v/>
      </c>
    </row>
    <row r="5743" spans="1:2" x14ac:dyDescent="0.25">
      <c r="A5743">
        <v>10647</v>
      </c>
      <c r="B5743" t="str">
        <f t="shared" si="89"/>
        <v/>
      </c>
    </row>
    <row r="5744" spans="1:2" x14ac:dyDescent="0.25">
      <c r="A5744">
        <v>10647</v>
      </c>
      <c r="B5744" t="str">
        <f t="shared" si="89"/>
        <v/>
      </c>
    </row>
    <row r="5745" spans="1:2" x14ac:dyDescent="0.25">
      <c r="A5745">
        <v>10647</v>
      </c>
      <c r="B5745" t="str">
        <f t="shared" si="89"/>
        <v/>
      </c>
    </row>
    <row r="5746" spans="1:2" x14ac:dyDescent="0.25">
      <c r="A5746">
        <v>10647</v>
      </c>
      <c r="B5746" t="str">
        <f t="shared" si="89"/>
        <v/>
      </c>
    </row>
    <row r="5747" spans="1:2" x14ac:dyDescent="0.25">
      <c r="A5747">
        <v>10647</v>
      </c>
      <c r="B5747" t="str">
        <f t="shared" si="89"/>
        <v/>
      </c>
    </row>
    <row r="5748" spans="1:2" x14ac:dyDescent="0.25">
      <c r="A5748">
        <v>10647</v>
      </c>
      <c r="B5748" t="str">
        <f t="shared" si="89"/>
        <v/>
      </c>
    </row>
    <row r="5749" spans="1:2" x14ac:dyDescent="0.25">
      <c r="A5749">
        <v>10647</v>
      </c>
      <c r="B5749" t="str">
        <f t="shared" si="89"/>
        <v/>
      </c>
    </row>
    <row r="5750" spans="1:2" x14ac:dyDescent="0.25">
      <c r="A5750">
        <v>10647</v>
      </c>
      <c r="B5750" t="str">
        <f t="shared" si="89"/>
        <v/>
      </c>
    </row>
    <row r="5751" spans="1:2" x14ac:dyDescent="0.25">
      <c r="A5751">
        <v>10700</v>
      </c>
      <c r="B5751">
        <f t="shared" si="89"/>
        <v>53</v>
      </c>
    </row>
    <row r="5752" spans="1:2" x14ac:dyDescent="0.25">
      <c r="A5752">
        <v>10700</v>
      </c>
      <c r="B5752" t="str">
        <f t="shared" si="89"/>
        <v/>
      </c>
    </row>
    <row r="5753" spans="1:2" x14ac:dyDescent="0.25">
      <c r="A5753">
        <v>10700</v>
      </c>
      <c r="B5753" t="str">
        <f t="shared" si="89"/>
        <v/>
      </c>
    </row>
    <row r="5754" spans="1:2" x14ac:dyDescent="0.25">
      <c r="A5754">
        <v>10700</v>
      </c>
      <c r="B5754" t="str">
        <f t="shared" si="89"/>
        <v/>
      </c>
    </row>
    <row r="5755" spans="1:2" x14ac:dyDescent="0.25">
      <c r="A5755">
        <v>10700</v>
      </c>
      <c r="B5755" t="str">
        <f t="shared" si="89"/>
        <v/>
      </c>
    </row>
    <row r="5756" spans="1:2" x14ac:dyDescent="0.25">
      <c r="A5756">
        <v>10700</v>
      </c>
      <c r="B5756" t="str">
        <f t="shared" si="89"/>
        <v/>
      </c>
    </row>
    <row r="5757" spans="1:2" x14ac:dyDescent="0.25">
      <c r="A5757">
        <v>10700</v>
      </c>
      <c r="B5757" t="str">
        <f t="shared" si="89"/>
        <v/>
      </c>
    </row>
    <row r="5758" spans="1:2" x14ac:dyDescent="0.25">
      <c r="A5758">
        <v>10700</v>
      </c>
      <c r="B5758" t="str">
        <f t="shared" si="89"/>
        <v/>
      </c>
    </row>
    <row r="5759" spans="1:2" x14ac:dyDescent="0.25">
      <c r="A5759">
        <v>10700</v>
      </c>
      <c r="B5759" t="str">
        <f t="shared" si="89"/>
        <v/>
      </c>
    </row>
    <row r="5760" spans="1:2" x14ac:dyDescent="0.25">
      <c r="A5760">
        <v>10700</v>
      </c>
      <c r="B5760" t="str">
        <f t="shared" si="89"/>
        <v/>
      </c>
    </row>
    <row r="5761" spans="1:2" x14ac:dyDescent="0.25">
      <c r="A5761">
        <v>10700</v>
      </c>
      <c r="B5761" t="str">
        <f t="shared" si="89"/>
        <v/>
      </c>
    </row>
    <row r="5762" spans="1:2" x14ac:dyDescent="0.25">
      <c r="A5762">
        <v>10700</v>
      </c>
      <c r="B5762" t="str">
        <f t="shared" si="89"/>
        <v/>
      </c>
    </row>
    <row r="5763" spans="1:2" x14ac:dyDescent="0.25">
      <c r="A5763">
        <v>10700</v>
      </c>
      <c r="B5763" t="str">
        <f t="shared" si="89"/>
        <v/>
      </c>
    </row>
    <row r="5764" spans="1:2" x14ac:dyDescent="0.25">
      <c r="A5764">
        <v>10700</v>
      </c>
      <c r="B5764" t="str">
        <f t="shared" ref="B5764:B5827" si="90">IF(A5764&lt;&gt;A5763,A5764-A5763,"")</f>
        <v/>
      </c>
    </row>
    <row r="5765" spans="1:2" x14ac:dyDescent="0.25">
      <c r="A5765">
        <v>10700</v>
      </c>
      <c r="B5765" t="str">
        <f t="shared" si="90"/>
        <v/>
      </c>
    </row>
    <row r="5766" spans="1:2" x14ac:dyDescent="0.25">
      <c r="A5766">
        <v>10700</v>
      </c>
      <c r="B5766" t="str">
        <f t="shared" si="90"/>
        <v/>
      </c>
    </row>
    <row r="5767" spans="1:2" x14ac:dyDescent="0.25">
      <c r="A5767">
        <v>10700</v>
      </c>
      <c r="B5767" t="str">
        <f t="shared" si="90"/>
        <v/>
      </c>
    </row>
    <row r="5768" spans="1:2" x14ac:dyDescent="0.25">
      <c r="A5768">
        <v>10700</v>
      </c>
      <c r="B5768" t="str">
        <f t="shared" si="90"/>
        <v/>
      </c>
    </row>
    <row r="5769" spans="1:2" x14ac:dyDescent="0.25">
      <c r="A5769">
        <v>10700</v>
      </c>
      <c r="B5769" t="str">
        <f t="shared" si="90"/>
        <v/>
      </c>
    </row>
    <row r="5770" spans="1:2" x14ac:dyDescent="0.25">
      <c r="A5770">
        <v>10700</v>
      </c>
      <c r="B5770" t="str">
        <f t="shared" si="90"/>
        <v/>
      </c>
    </row>
    <row r="5771" spans="1:2" x14ac:dyDescent="0.25">
      <c r="A5771">
        <v>10700</v>
      </c>
      <c r="B5771" t="str">
        <f t="shared" si="90"/>
        <v/>
      </c>
    </row>
    <row r="5772" spans="1:2" x14ac:dyDescent="0.25">
      <c r="A5772">
        <v>10700</v>
      </c>
      <c r="B5772" t="str">
        <f t="shared" si="90"/>
        <v/>
      </c>
    </row>
    <row r="5773" spans="1:2" x14ac:dyDescent="0.25">
      <c r="A5773">
        <v>10700</v>
      </c>
      <c r="B5773" t="str">
        <f t="shared" si="90"/>
        <v/>
      </c>
    </row>
    <row r="5774" spans="1:2" x14ac:dyDescent="0.25">
      <c r="A5774">
        <v>10700</v>
      </c>
      <c r="B5774" t="str">
        <f t="shared" si="90"/>
        <v/>
      </c>
    </row>
    <row r="5775" spans="1:2" x14ac:dyDescent="0.25">
      <c r="A5775">
        <v>10700</v>
      </c>
      <c r="B5775" t="str">
        <f t="shared" si="90"/>
        <v/>
      </c>
    </row>
    <row r="5776" spans="1:2" x14ac:dyDescent="0.25">
      <c r="A5776">
        <v>10700</v>
      </c>
      <c r="B5776" t="str">
        <f t="shared" si="90"/>
        <v/>
      </c>
    </row>
    <row r="5777" spans="1:2" x14ac:dyDescent="0.25">
      <c r="A5777">
        <v>10700</v>
      </c>
      <c r="B5777" t="str">
        <f t="shared" si="90"/>
        <v/>
      </c>
    </row>
    <row r="5778" spans="1:2" x14ac:dyDescent="0.25">
      <c r="A5778">
        <v>10700</v>
      </c>
      <c r="B5778" t="str">
        <f t="shared" si="90"/>
        <v/>
      </c>
    </row>
    <row r="5779" spans="1:2" x14ac:dyDescent="0.25">
      <c r="A5779">
        <v>10700</v>
      </c>
      <c r="B5779" t="str">
        <f t="shared" si="90"/>
        <v/>
      </c>
    </row>
    <row r="5780" spans="1:2" x14ac:dyDescent="0.25">
      <c r="A5780">
        <v>10700</v>
      </c>
      <c r="B5780" t="str">
        <f t="shared" si="90"/>
        <v/>
      </c>
    </row>
    <row r="5781" spans="1:2" x14ac:dyDescent="0.25">
      <c r="A5781">
        <v>10700</v>
      </c>
      <c r="B5781" t="str">
        <f t="shared" si="90"/>
        <v/>
      </c>
    </row>
    <row r="5782" spans="1:2" x14ac:dyDescent="0.25">
      <c r="A5782">
        <v>10700</v>
      </c>
      <c r="B5782" t="str">
        <f t="shared" si="90"/>
        <v/>
      </c>
    </row>
    <row r="5783" spans="1:2" x14ac:dyDescent="0.25">
      <c r="A5783">
        <v>10700</v>
      </c>
      <c r="B5783" t="str">
        <f t="shared" si="90"/>
        <v/>
      </c>
    </row>
    <row r="5784" spans="1:2" x14ac:dyDescent="0.25">
      <c r="A5784">
        <v>10700</v>
      </c>
      <c r="B5784" t="str">
        <f t="shared" si="90"/>
        <v/>
      </c>
    </row>
    <row r="5785" spans="1:2" x14ac:dyDescent="0.25">
      <c r="A5785">
        <v>10700</v>
      </c>
      <c r="B5785" t="str">
        <f t="shared" si="90"/>
        <v/>
      </c>
    </row>
    <row r="5786" spans="1:2" x14ac:dyDescent="0.25">
      <c r="A5786">
        <v>10700</v>
      </c>
      <c r="B5786" t="str">
        <f t="shared" si="90"/>
        <v/>
      </c>
    </row>
    <row r="5787" spans="1:2" x14ac:dyDescent="0.25">
      <c r="A5787">
        <v>10700</v>
      </c>
      <c r="B5787" t="str">
        <f t="shared" si="90"/>
        <v/>
      </c>
    </row>
    <row r="5788" spans="1:2" x14ac:dyDescent="0.25">
      <c r="A5788">
        <v>10700</v>
      </c>
      <c r="B5788" t="str">
        <f t="shared" si="90"/>
        <v/>
      </c>
    </row>
    <row r="5789" spans="1:2" x14ac:dyDescent="0.25">
      <c r="A5789">
        <v>10700</v>
      </c>
      <c r="B5789" t="str">
        <f t="shared" si="90"/>
        <v/>
      </c>
    </row>
    <row r="5790" spans="1:2" x14ac:dyDescent="0.25">
      <c r="A5790">
        <v>10700</v>
      </c>
      <c r="B5790" t="str">
        <f t="shared" si="90"/>
        <v/>
      </c>
    </row>
    <row r="5791" spans="1:2" x14ac:dyDescent="0.25">
      <c r="A5791">
        <v>10700</v>
      </c>
      <c r="B5791" t="str">
        <f t="shared" si="90"/>
        <v/>
      </c>
    </row>
    <row r="5792" spans="1:2" x14ac:dyDescent="0.25">
      <c r="A5792">
        <v>10700</v>
      </c>
      <c r="B5792" t="str">
        <f t="shared" si="90"/>
        <v/>
      </c>
    </row>
    <row r="5793" spans="1:2" x14ac:dyDescent="0.25">
      <c r="A5793">
        <v>10700</v>
      </c>
      <c r="B5793" t="str">
        <f t="shared" si="90"/>
        <v/>
      </c>
    </row>
    <row r="5794" spans="1:2" x14ac:dyDescent="0.25">
      <c r="A5794">
        <v>10700</v>
      </c>
      <c r="B5794" t="str">
        <f t="shared" si="90"/>
        <v/>
      </c>
    </row>
    <row r="5795" spans="1:2" x14ac:dyDescent="0.25">
      <c r="A5795">
        <v>10700</v>
      </c>
      <c r="B5795" t="str">
        <f t="shared" si="90"/>
        <v/>
      </c>
    </row>
    <row r="5796" spans="1:2" x14ac:dyDescent="0.25">
      <c r="A5796">
        <v>10700</v>
      </c>
      <c r="B5796" t="str">
        <f t="shared" si="90"/>
        <v/>
      </c>
    </row>
    <row r="5797" spans="1:2" x14ac:dyDescent="0.25">
      <c r="A5797">
        <v>10700</v>
      </c>
      <c r="B5797" t="str">
        <f t="shared" si="90"/>
        <v/>
      </c>
    </row>
    <row r="5798" spans="1:2" x14ac:dyDescent="0.25">
      <c r="A5798">
        <v>10700</v>
      </c>
      <c r="B5798" t="str">
        <f t="shared" si="90"/>
        <v/>
      </c>
    </row>
    <row r="5799" spans="1:2" x14ac:dyDescent="0.25">
      <c r="A5799">
        <v>10700</v>
      </c>
      <c r="B5799" t="str">
        <f t="shared" si="90"/>
        <v/>
      </c>
    </row>
    <row r="5800" spans="1:2" x14ac:dyDescent="0.25">
      <c r="A5800">
        <v>10700</v>
      </c>
      <c r="B5800" t="str">
        <f t="shared" si="90"/>
        <v/>
      </c>
    </row>
    <row r="5801" spans="1:2" x14ac:dyDescent="0.25">
      <c r="A5801">
        <v>10700</v>
      </c>
      <c r="B5801" t="str">
        <f t="shared" si="90"/>
        <v/>
      </c>
    </row>
    <row r="5802" spans="1:2" x14ac:dyDescent="0.25">
      <c r="A5802">
        <v>10700</v>
      </c>
      <c r="B5802" t="str">
        <f t="shared" si="90"/>
        <v/>
      </c>
    </row>
    <row r="5803" spans="1:2" x14ac:dyDescent="0.25">
      <c r="A5803">
        <v>10700</v>
      </c>
      <c r="B5803" t="str">
        <f t="shared" si="90"/>
        <v/>
      </c>
    </row>
    <row r="5804" spans="1:2" x14ac:dyDescent="0.25">
      <c r="A5804">
        <v>10700</v>
      </c>
      <c r="B5804" t="str">
        <f t="shared" si="90"/>
        <v/>
      </c>
    </row>
    <row r="5805" spans="1:2" x14ac:dyDescent="0.25">
      <c r="A5805">
        <v>10700</v>
      </c>
      <c r="B5805" t="str">
        <f t="shared" si="90"/>
        <v/>
      </c>
    </row>
    <row r="5806" spans="1:2" x14ac:dyDescent="0.25">
      <c r="A5806">
        <v>10700</v>
      </c>
      <c r="B5806" t="str">
        <f t="shared" si="90"/>
        <v/>
      </c>
    </row>
    <row r="5807" spans="1:2" x14ac:dyDescent="0.25">
      <c r="A5807">
        <v>10700</v>
      </c>
      <c r="B5807" t="str">
        <f t="shared" si="90"/>
        <v/>
      </c>
    </row>
    <row r="5808" spans="1:2" x14ac:dyDescent="0.25">
      <c r="A5808">
        <v>10700</v>
      </c>
      <c r="B5808" t="str">
        <f t="shared" si="90"/>
        <v/>
      </c>
    </row>
    <row r="5809" spans="1:2" x14ac:dyDescent="0.25">
      <c r="A5809">
        <v>10700</v>
      </c>
      <c r="B5809" t="str">
        <f t="shared" si="90"/>
        <v/>
      </c>
    </row>
    <row r="5810" spans="1:2" x14ac:dyDescent="0.25">
      <c r="A5810">
        <v>10700</v>
      </c>
      <c r="B5810" t="str">
        <f t="shared" si="90"/>
        <v/>
      </c>
    </row>
    <row r="5811" spans="1:2" x14ac:dyDescent="0.25">
      <c r="A5811">
        <v>10750</v>
      </c>
      <c r="B5811">
        <f t="shared" si="90"/>
        <v>50</v>
      </c>
    </row>
    <row r="5812" spans="1:2" x14ac:dyDescent="0.25">
      <c r="A5812">
        <v>10750</v>
      </c>
      <c r="B5812" t="str">
        <f t="shared" si="90"/>
        <v/>
      </c>
    </row>
    <row r="5813" spans="1:2" x14ac:dyDescent="0.25">
      <c r="A5813">
        <v>10750</v>
      </c>
      <c r="B5813" t="str">
        <f t="shared" si="90"/>
        <v/>
      </c>
    </row>
    <row r="5814" spans="1:2" x14ac:dyDescent="0.25">
      <c r="A5814">
        <v>10750</v>
      </c>
      <c r="B5814" t="str">
        <f t="shared" si="90"/>
        <v/>
      </c>
    </row>
    <row r="5815" spans="1:2" x14ac:dyDescent="0.25">
      <c r="A5815">
        <v>10750</v>
      </c>
      <c r="B5815" t="str">
        <f t="shared" si="90"/>
        <v/>
      </c>
    </row>
    <row r="5816" spans="1:2" x14ac:dyDescent="0.25">
      <c r="A5816">
        <v>10750</v>
      </c>
      <c r="B5816" t="str">
        <f t="shared" si="90"/>
        <v/>
      </c>
    </row>
    <row r="5817" spans="1:2" x14ac:dyDescent="0.25">
      <c r="A5817">
        <v>10750</v>
      </c>
      <c r="B5817" t="str">
        <f t="shared" si="90"/>
        <v/>
      </c>
    </row>
    <row r="5818" spans="1:2" x14ac:dyDescent="0.25">
      <c r="A5818">
        <v>10750</v>
      </c>
      <c r="B5818" t="str">
        <f t="shared" si="90"/>
        <v/>
      </c>
    </row>
    <row r="5819" spans="1:2" x14ac:dyDescent="0.25">
      <c r="A5819">
        <v>10750</v>
      </c>
      <c r="B5819" t="str">
        <f t="shared" si="90"/>
        <v/>
      </c>
    </row>
    <row r="5820" spans="1:2" x14ac:dyDescent="0.25">
      <c r="A5820">
        <v>10750</v>
      </c>
      <c r="B5820" t="str">
        <f t="shared" si="90"/>
        <v/>
      </c>
    </row>
    <row r="5821" spans="1:2" x14ac:dyDescent="0.25">
      <c r="A5821">
        <v>10750</v>
      </c>
      <c r="B5821" t="str">
        <f t="shared" si="90"/>
        <v/>
      </c>
    </row>
    <row r="5822" spans="1:2" x14ac:dyDescent="0.25">
      <c r="A5822">
        <v>10750</v>
      </c>
      <c r="B5822" t="str">
        <f t="shared" si="90"/>
        <v/>
      </c>
    </row>
    <row r="5823" spans="1:2" x14ac:dyDescent="0.25">
      <c r="A5823">
        <v>10750</v>
      </c>
      <c r="B5823" t="str">
        <f t="shared" si="90"/>
        <v/>
      </c>
    </row>
    <row r="5824" spans="1:2" x14ac:dyDescent="0.25">
      <c r="A5824">
        <v>10750</v>
      </c>
      <c r="B5824" t="str">
        <f t="shared" si="90"/>
        <v/>
      </c>
    </row>
    <row r="5825" spans="1:2" x14ac:dyDescent="0.25">
      <c r="A5825">
        <v>10750</v>
      </c>
      <c r="B5825" t="str">
        <f t="shared" si="90"/>
        <v/>
      </c>
    </row>
    <row r="5826" spans="1:2" x14ac:dyDescent="0.25">
      <c r="A5826">
        <v>10750</v>
      </c>
      <c r="B5826" t="str">
        <f t="shared" si="90"/>
        <v/>
      </c>
    </row>
    <row r="5827" spans="1:2" x14ac:dyDescent="0.25">
      <c r="A5827">
        <v>10750</v>
      </c>
      <c r="B5827" t="str">
        <f t="shared" si="90"/>
        <v/>
      </c>
    </row>
    <row r="5828" spans="1:2" x14ac:dyDescent="0.25">
      <c r="A5828">
        <v>10750</v>
      </c>
      <c r="B5828" t="str">
        <f t="shared" ref="B5828:B5891" si="91">IF(A5828&lt;&gt;A5827,A5828-A5827,"")</f>
        <v/>
      </c>
    </row>
    <row r="5829" spans="1:2" x14ac:dyDescent="0.25">
      <c r="A5829">
        <v>10750</v>
      </c>
      <c r="B5829" t="str">
        <f t="shared" si="91"/>
        <v/>
      </c>
    </row>
    <row r="5830" spans="1:2" x14ac:dyDescent="0.25">
      <c r="A5830">
        <v>10750</v>
      </c>
      <c r="B5830" t="str">
        <f t="shared" si="91"/>
        <v/>
      </c>
    </row>
    <row r="5831" spans="1:2" x14ac:dyDescent="0.25">
      <c r="A5831">
        <v>10750</v>
      </c>
      <c r="B5831" t="str">
        <f t="shared" si="91"/>
        <v/>
      </c>
    </row>
    <row r="5832" spans="1:2" x14ac:dyDescent="0.25">
      <c r="A5832">
        <v>10750</v>
      </c>
      <c r="B5832" t="str">
        <f t="shared" si="91"/>
        <v/>
      </c>
    </row>
    <row r="5833" spans="1:2" x14ac:dyDescent="0.25">
      <c r="A5833">
        <v>10750</v>
      </c>
      <c r="B5833" t="str">
        <f t="shared" si="91"/>
        <v/>
      </c>
    </row>
    <row r="5834" spans="1:2" x14ac:dyDescent="0.25">
      <c r="A5834">
        <v>10750</v>
      </c>
      <c r="B5834" t="str">
        <f t="shared" si="91"/>
        <v/>
      </c>
    </row>
    <row r="5835" spans="1:2" x14ac:dyDescent="0.25">
      <c r="A5835">
        <v>10750</v>
      </c>
      <c r="B5835" t="str">
        <f t="shared" si="91"/>
        <v/>
      </c>
    </row>
    <row r="5836" spans="1:2" x14ac:dyDescent="0.25">
      <c r="A5836">
        <v>10750</v>
      </c>
      <c r="B5836" t="str">
        <f t="shared" si="91"/>
        <v/>
      </c>
    </row>
    <row r="5837" spans="1:2" x14ac:dyDescent="0.25">
      <c r="A5837">
        <v>10750</v>
      </c>
      <c r="B5837" t="str">
        <f t="shared" si="91"/>
        <v/>
      </c>
    </row>
    <row r="5838" spans="1:2" x14ac:dyDescent="0.25">
      <c r="A5838">
        <v>10750</v>
      </c>
      <c r="B5838" t="str">
        <f t="shared" si="91"/>
        <v/>
      </c>
    </row>
    <row r="5839" spans="1:2" x14ac:dyDescent="0.25">
      <c r="A5839">
        <v>10750</v>
      </c>
      <c r="B5839" t="str">
        <f t="shared" si="91"/>
        <v/>
      </c>
    </row>
    <row r="5840" spans="1:2" x14ac:dyDescent="0.25">
      <c r="A5840">
        <v>10750</v>
      </c>
      <c r="B5840" t="str">
        <f t="shared" si="91"/>
        <v/>
      </c>
    </row>
    <row r="5841" spans="1:2" x14ac:dyDescent="0.25">
      <c r="A5841">
        <v>10750</v>
      </c>
      <c r="B5841" t="str">
        <f t="shared" si="91"/>
        <v/>
      </c>
    </row>
    <row r="5842" spans="1:2" x14ac:dyDescent="0.25">
      <c r="A5842">
        <v>10750</v>
      </c>
      <c r="B5842" t="str">
        <f t="shared" si="91"/>
        <v/>
      </c>
    </row>
    <row r="5843" spans="1:2" x14ac:dyDescent="0.25">
      <c r="A5843">
        <v>10750</v>
      </c>
      <c r="B5843" t="str">
        <f t="shared" si="91"/>
        <v/>
      </c>
    </row>
    <row r="5844" spans="1:2" x14ac:dyDescent="0.25">
      <c r="A5844">
        <v>10750</v>
      </c>
      <c r="B5844" t="str">
        <f t="shared" si="91"/>
        <v/>
      </c>
    </row>
    <row r="5845" spans="1:2" x14ac:dyDescent="0.25">
      <c r="A5845">
        <v>10750</v>
      </c>
      <c r="B5845" t="str">
        <f t="shared" si="91"/>
        <v/>
      </c>
    </row>
    <row r="5846" spans="1:2" x14ac:dyDescent="0.25">
      <c r="A5846">
        <v>10750</v>
      </c>
      <c r="B5846" t="str">
        <f t="shared" si="91"/>
        <v/>
      </c>
    </row>
    <row r="5847" spans="1:2" x14ac:dyDescent="0.25">
      <c r="A5847">
        <v>10750</v>
      </c>
      <c r="B5847" t="str">
        <f t="shared" si="91"/>
        <v/>
      </c>
    </row>
    <row r="5848" spans="1:2" x14ac:dyDescent="0.25">
      <c r="A5848">
        <v>10750</v>
      </c>
      <c r="B5848" t="str">
        <f t="shared" si="91"/>
        <v/>
      </c>
    </row>
    <row r="5849" spans="1:2" x14ac:dyDescent="0.25">
      <c r="A5849">
        <v>10750</v>
      </c>
      <c r="B5849" t="str">
        <f t="shared" si="91"/>
        <v/>
      </c>
    </row>
    <row r="5850" spans="1:2" x14ac:dyDescent="0.25">
      <c r="A5850">
        <v>10750</v>
      </c>
      <c r="B5850" t="str">
        <f t="shared" si="91"/>
        <v/>
      </c>
    </row>
    <row r="5851" spans="1:2" x14ac:dyDescent="0.25">
      <c r="A5851">
        <v>10750</v>
      </c>
      <c r="B5851" t="str">
        <f t="shared" si="91"/>
        <v/>
      </c>
    </row>
    <row r="5852" spans="1:2" x14ac:dyDescent="0.25">
      <c r="A5852">
        <v>10750</v>
      </c>
      <c r="B5852" t="str">
        <f t="shared" si="91"/>
        <v/>
      </c>
    </row>
    <row r="5853" spans="1:2" x14ac:dyDescent="0.25">
      <c r="A5853">
        <v>10750</v>
      </c>
      <c r="B5853" t="str">
        <f t="shared" si="91"/>
        <v/>
      </c>
    </row>
    <row r="5854" spans="1:2" x14ac:dyDescent="0.25">
      <c r="A5854">
        <v>10750</v>
      </c>
      <c r="B5854" t="str">
        <f t="shared" si="91"/>
        <v/>
      </c>
    </row>
    <row r="5855" spans="1:2" x14ac:dyDescent="0.25">
      <c r="A5855">
        <v>10750</v>
      </c>
      <c r="B5855" t="str">
        <f t="shared" si="91"/>
        <v/>
      </c>
    </row>
    <row r="5856" spans="1:2" x14ac:dyDescent="0.25">
      <c r="A5856">
        <v>10750</v>
      </c>
      <c r="B5856" t="str">
        <f t="shared" si="91"/>
        <v/>
      </c>
    </row>
    <row r="5857" spans="1:2" x14ac:dyDescent="0.25">
      <c r="A5857">
        <v>10750</v>
      </c>
      <c r="B5857" t="str">
        <f t="shared" si="91"/>
        <v/>
      </c>
    </row>
    <row r="5858" spans="1:2" x14ac:dyDescent="0.25">
      <c r="A5858">
        <v>10750</v>
      </c>
      <c r="B5858" t="str">
        <f t="shared" si="91"/>
        <v/>
      </c>
    </row>
    <row r="5859" spans="1:2" x14ac:dyDescent="0.25">
      <c r="A5859">
        <v>10750</v>
      </c>
      <c r="B5859" t="str">
        <f t="shared" si="91"/>
        <v/>
      </c>
    </row>
    <row r="5860" spans="1:2" x14ac:dyDescent="0.25">
      <c r="A5860">
        <v>10750</v>
      </c>
      <c r="B5860" t="str">
        <f t="shared" si="91"/>
        <v/>
      </c>
    </row>
    <row r="5861" spans="1:2" x14ac:dyDescent="0.25">
      <c r="A5861">
        <v>10750</v>
      </c>
      <c r="B5861" t="str">
        <f t="shared" si="91"/>
        <v/>
      </c>
    </row>
    <row r="5862" spans="1:2" x14ac:dyDescent="0.25">
      <c r="A5862">
        <v>10750</v>
      </c>
      <c r="B5862" t="str">
        <f t="shared" si="91"/>
        <v/>
      </c>
    </row>
    <row r="5863" spans="1:2" x14ac:dyDescent="0.25">
      <c r="A5863">
        <v>10750</v>
      </c>
      <c r="B5863" t="str">
        <f t="shared" si="91"/>
        <v/>
      </c>
    </row>
    <row r="5864" spans="1:2" x14ac:dyDescent="0.25">
      <c r="A5864">
        <v>10750</v>
      </c>
      <c r="B5864" t="str">
        <f t="shared" si="91"/>
        <v/>
      </c>
    </row>
    <row r="5865" spans="1:2" x14ac:dyDescent="0.25">
      <c r="A5865">
        <v>10750</v>
      </c>
      <c r="B5865" t="str">
        <f t="shared" si="91"/>
        <v/>
      </c>
    </row>
    <row r="5866" spans="1:2" x14ac:dyDescent="0.25">
      <c r="A5866">
        <v>10750</v>
      </c>
      <c r="B5866" t="str">
        <f t="shared" si="91"/>
        <v/>
      </c>
    </row>
    <row r="5867" spans="1:2" x14ac:dyDescent="0.25">
      <c r="A5867">
        <v>10750</v>
      </c>
      <c r="B5867" t="str">
        <f t="shared" si="91"/>
        <v/>
      </c>
    </row>
    <row r="5868" spans="1:2" x14ac:dyDescent="0.25">
      <c r="A5868">
        <v>10750</v>
      </c>
      <c r="B5868" t="str">
        <f t="shared" si="91"/>
        <v/>
      </c>
    </row>
    <row r="5869" spans="1:2" x14ac:dyDescent="0.25">
      <c r="A5869">
        <v>10750</v>
      </c>
      <c r="B5869" t="str">
        <f t="shared" si="91"/>
        <v/>
      </c>
    </row>
    <row r="5870" spans="1:2" x14ac:dyDescent="0.25">
      <c r="A5870">
        <v>10750</v>
      </c>
      <c r="B5870" t="str">
        <f t="shared" si="91"/>
        <v/>
      </c>
    </row>
    <row r="5871" spans="1:2" x14ac:dyDescent="0.25">
      <c r="A5871">
        <v>10750</v>
      </c>
      <c r="B5871" t="str">
        <f t="shared" si="91"/>
        <v/>
      </c>
    </row>
    <row r="5872" spans="1:2" x14ac:dyDescent="0.25">
      <c r="A5872">
        <v>10750</v>
      </c>
      <c r="B5872" t="str">
        <f t="shared" si="91"/>
        <v/>
      </c>
    </row>
    <row r="5873" spans="1:2" x14ac:dyDescent="0.25">
      <c r="A5873">
        <v>10750</v>
      </c>
      <c r="B5873" t="str">
        <f t="shared" si="91"/>
        <v/>
      </c>
    </row>
    <row r="5874" spans="1:2" x14ac:dyDescent="0.25">
      <c r="A5874">
        <v>10750</v>
      </c>
      <c r="B5874" t="str">
        <f t="shared" si="91"/>
        <v/>
      </c>
    </row>
    <row r="5875" spans="1:2" x14ac:dyDescent="0.25">
      <c r="A5875">
        <v>10750</v>
      </c>
      <c r="B5875" t="str">
        <f t="shared" si="91"/>
        <v/>
      </c>
    </row>
    <row r="5876" spans="1:2" x14ac:dyDescent="0.25">
      <c r="A5876">
        <v>10750</v>
      </c>
      <c r="B5876" t="str">
        <f t="shared" si="91"/>
        <v/>
      </c>
    </row>
    <row r="5877" spans="1:2" x14ac:dyDescent="0.25">
      <c r="A5877">
        <v>10803</v>
      </c>
      <c r="B5877">
        <f t="shared" si="91"/>
        <v>53</v>
      </c>
    </row>
    <row r="5878" spans="1:2" x14ac:dyDescent="0.25">
      <c r="A5878">
        <v>10803</v>
      </c>
      <c r="B5878" t="str">
        <f t="shared" si="91"/>
        <v/>
      </c>
    </row>
    <row r="5879" spans="1:2" x14ac:dyDescent="0.25">
      <c r="A5879">
        <v>10803</v>
      </c>
      <c r="B5879" t="str">
        <f t="shared" si="91"/>
        <v/>
      </c>
    </row>
    <row r="5880" spans="1:2" x14ac:dyDescent="0.25">
      <c r="A5880">
        <v>10803</v>
      </c>
      <c r="B5880" t="str">
        <f t="shared" si="91"/>
        <v/>
      </c>
    </row>
    <row r="5881" spans="1:2" x14ac:dyDescent="0.25">
      <c r="A5881">
        <v>10803</v>
      </c>
      <c r="B5881" t="str">
        <f t="shared" si="91"/>
        <v/>
      </c>
    </row>
    <row r="5882" spans="1:2" x14ac:dyDescent="0.25">
      <c r="A5882">
        <v>10803</v>
      </c>
      <c r="B5882" t="str">
        <f t="shared" si="91"/>
        <v/>
      </c>
    </row>
    <row r="5883" spans="1:2" x14ac:dyDescent="0.25">
      <c r="A5883">
        <v>10803</v>
      </c>
      <c r="B5883" t="str">
        <f t="shared" si="91"/>
        <v/>
      </c>
    </row>
    <row r="5884" spans="1:2" x14ac:dyDescent="0.25">
      <c r="A5884">
        <v>10803</v>
      </c>
      <c r="B5884" t="str">
        <f t="shared" si="91"/>
        <v/>
      </c>
    </row>
    <row r="5885" spans="1:2" x14ac:dyDescent="0.25">
      <c r="A5885">
        <v>10803</v>
      </c>
      <c r="B5885" t="str">
        <f t="shared" si="91"/>
        <v/>
      </c>
    </row>
    <row r="5886" spans="1:2" x14ac:dyDescent="0.25">
      <c r="A5886">
        <v>10803</v>
      </c>
      <c r="B5886" t="str">
        <f t="shared" si="91"/>
        <v/>
      </c>
    </row>
    <row r="5887" spans="1:2" x14ac:dyDescent="0.25">
      <c r="A5887">
        <v>10803</v>
      </c>
      <c r="B5887" t="str">
        <f t="shared" si="91"/>
        <v/>
      </c>
    </row>
    <row r="5888" spans="1:2" x14ac:dyDescent="0.25">
      <c r="A5888">
        <v>10803</v>
      </c>
      <c r="B5888" t="str">
        <f t="shared" si="91"/>
        <v/>
      </c>
    </row>
    <row r="5889" spans="1:2" x14ac:dyDescent="0.25">
      <c r="A5889">
        <v>10803</v>
      </c>
      <c r="B5889" t="str">
        <f t="shared" si="91"/>
        <v/>
      </c>
    </row>
    <row r="5890" spans="1:2" x14ac:dyDescent="0.25">
      <c r="A5890">
        <v>10803</v>
      </c>
      <c r="B5890" t="str">
        <f t="shared" si="91"/>
        <v/>
      </c>
    </row>
    <row r="5891" spans="1:2" x14ac:dyDescent="0.25">
      <c r="A5891">
        <v>10803</v>
      </c>
      <c r="B5891" t="str">
        <f t="shared" si="91"/>
        <v/>
      </c>
    </row>
    <row r="5892" spans="1:2" x14ac:dyDescent="0.25">
      <c r="A5892">
        <v>10803</v>
      </c>
      <c r="B5892" t="str">
        <f t="shared" ref="B5892:B5955" si="92">IF(A5892&lt;&gt;A5891,A5892-A5891,"")</f>
        <v/>
      </c>
    </row>
    <row r="5893" spans="1:2" x14ac:dyDescent="0.25">
      <c r="A5893">
        <v>10803</v>
      </c>
      <c r="B5893" t="str">
        <f t="shared" si="92"/>
        <v/>
      </c>
    </row>
    <row r="5894" spans="1:2" x14ac:dyDescent="0.25">
      <c r="A5894">
        <v>10803</v>
      </c>
      <c r="B5894" t="str">
        <f t="shared" si="92"/>
        <v/>
      </c>
    </row>
    <row r="5895" spans="1:2" x14ac:dyDescent="0.25">
      <c r="A5895">
        <v>10803</v>
      </c>
      <c r="B5895" t="str">
        <f t="shared" si="92"/>
        <v/>
      </c>
    </row>
    <row r="5896" spans="1:2" x14ac:dyDescent="0.25">
      <c r="A5896">
        <v>10803</v>
      </c>
      <c r="B5896" t="str">
        <f t="shared" si="92"/>
        <v/>
      </c>
    </row>
    <row r="5897" spans="1:2" x14ac:dyDescent="0.25">
      <c r="A5897">
        <v>10803</v>
      </c>
      <c r="B5897" t="str">
        <f t="shared" si="92"/>
        <v/>
      </c>
    </row>
    <row r="5898" spans="1:2" x14ac:dyDescent="0.25">
      <c r="A5898">
        <v>10803</v>
      </c>
      <c r="B5898" t="str">
        <f t="shared" si="92"/>
        <v/>
      </c>
    </row>
    <row r="5899" spans="1:2" x14ac:dyDescent="0.25">
      <c r="A5899">
        <v>10803</v>
      </c>
      <c r="B5899" t="str">
        <f t="shared" si="92"/>
        <v/>
      </c>
    </row>
    <row r="5900" spans="1:2" x14ac:dyDescent="0.25">
      <c r="A5900">
        <v>10803</v>
      </c>
      <c r="B5900" t="str">
        <f t="shared" si="92"/>
        <v/>
      </c>
    </row>
    <row r="5901" spans="1:2" x14ac:dyDescent="0.25">
      <c r="A5901">
        <v>10803</v>
      </c>
      <c r="B5901" t="str">
        <f t="shared" si="92"/>
        <v/>
      </c>
    </row>
    <row r="5902" spans="1:2" x14ac:dyDescent="0.25">
      <c r="A5902">
        <v>10803</v>
      </c>
      <c r="B5902" t="str">
        <f t="shared" si="92"/>
        <v/>
      </c>
    </row>
    <row r="5903" spans="1:2" x14ac:dyDescent="0.25">
      <c r="A5903">
        <v>10803</v>
      </c>
      <c r="B5903" t="str">
        <f t="shared" si="92"/>
        <v/>
      </c>
    </row>
    <row r="5904" spans="1:2" x14ac:dyDescent="0.25">
      <c r="A5904">
        <v>10803</v>
      </c>
      <c r="B5904" t="str">
        <f t="shared" si="92"/>
        <v/>
      </c>
    </row>
    <row r="5905" spans="1:2" x14ac:dyDescent="0.25">
      <c r="A5905">
        <v>10803</v>
      </c>
      <c r="B5905" t="str">
        <f t="shared" si="92"/>
        <v/>
      </c>
    </row>
    <row r="5906" spans="1:2" x14ac:dyDescent="0.25">
      <c r="A5906">
        <v>10803</v>
      </c>
      <c r="B5906" t="str">
        <f t="shared" si="92"/>
        <v/>
      </c>
    </row>
    <row r="5907" spans="1:2" x14ac:dyDescent="0.25">
      <c r="A5907">
        <v>10803</v>
      </c>
      <c r="B5907" t="str">
        <f t="shared" si="92"/>
        <v/>
      </c>
    </row>
    <row r="5908" spans="1:2" x14ac:dyDescent="0.25">
      <c r="A5908">
        <v>10803</v>
      </c>
      <c r="B5908" t="str">
        <f t="shared" si="92"/>
        <v/>
      </c>
    </row>
    <row r="5909" spans="1:2" x14ac:dyDescent="0.25">
      <c r="A5909">
        <v>10803</v>
      </c>
      <c r="B5909" t="str">
        <f t="shared" si="92"/>
        <v/>
      </c>
    </row>
    <row r="5910" spans="1:2" x14ac:dyDescent="0.25">
      <c r="A5910">
        <v>10803</v>
      </c>
      <c r="B5910" t="str">
        <f t="shared" si="92"/>
        <v/>
      </c>
    </row>
    <row r="5911" spans="1:2" x14ac:dyDescent="0.25">
      <c r="A5911">
        <v>10803</v>
      </c>
      <c r="B5911" t="str">
        <f t="shared" si="92"/>
        <v/>
      </c>
    </row>
    <row r="5912" spans="1:2" x14ac:dyDescent="0.25">
      <c r="A5912">
        <v>10803</v>
      </c>
      <c r="B5912" t="str">
        <f t="shared" si="92"/>
        <v/>
      </c>
    </row>
    <row r="5913" spans="1:2" x14ac:dyDescent="0.25">
      <c r="A5913">
        <v>10803</v>
      </c>
      <c r="B5913" t="str">
        <f t="shared" si="92"/>
        <v/>
      </c>
    </row>
    <row r="5914" spans="1:2" x14ac:dyDescent="0.25">
      <c r="A5914">
        <v>10803</v>
      </c>
      <c r="B5914" t="str">
        <f t="shared" si="92"/>
        <v/>
      </c>
    </row>
    <row r="5915" spans="1:2" x14ac:dyDescent="0.25">
      <c r="A5915">
        <v>10803</v>
      </c>
      <c r="B5915" t="str">
        <f t="shared" si="92"/>
        <v/>
      </c>
    </row>
    <row r="5916" spans="1:2" x14ac:dyDescent="0.25">
      <c r="A5916">
        <v>10803</v>
      </c>
      <c r="B5916" t="str">
        <f t="shared" si="92"/>
        <v/>
      </c>
    </row>
    <row r="5917" spans="1:2" x14ac:dyDescent="0.25">
      <c r="A5917">
        <v>10803</v>
      </c>
      <c r="B5917" t="str">
        <f t="shared" si="92"/>
        <v/>
      </c>
    </row>
    <row r="5918" spans="1:2" x14ac:dyDescent="0.25">
      <c r="A5918">
        <v>10803</v>
      </c>
      <c r="B5918" t="str">
        <f t="shared" si="92"/>
        <v/>
      </c>
    </row>
    <row r="5919" spans="1:2" x14ac:dyDescent="0.25">
      <c r="A5919">
        <v>10803</v>
      </c>
      <c r="B5919" t="str">
        <f t="shared" si="92"/>
        <v/>
      </c>
    </row>
    <row r="5920" spans="1:2" x14ac:dyDescent="0.25">
      <c r="A5920">
        <v>10803</v>
      </c>
      <c r="B5920" t="str">
        <f t="shared" si="92"/>
        <v/>
      </c>
    </row>
    <row r="5921" spans="1:2" x14ac:dyDescent="0.25">
      <c r="A5921">
        <v>10803</v>
      </c>
      <c r="B5921" t="str">
        <f t="shared" si="92"/>
        <v/>
      </c>
    </row>
    <row r="5922" spans="1:2" x14ac:dyDescent="0.25">
      <c r="A5922">
        <v>10803</v>
      </c>
      <c r="B5922" t="str">
        <f t="shared" si="92"/>
        <v/>
      </c>
    </row>
    <row r="5923" spans="1:2" x14ac:dyDescent="0.25">
      <c r="A5923">
        <v>10803</v>
      </c>
      <c r="B5923" t="str">
        <f t="shared" si="92"/>
        <v/>
      </c>
    </row>
    <row r="5924" spans="1:2" x14ac:dyDescent="0.25">
      <c r="A5924">
        <v>10803</v>
      </c>
      <c r="B5924" t="str">
        <f t="shared" si="92"/>
        <v/>
      </c>
    </row>
    <row r="5925" spans="1:2" x14ac:dyDescent="0.25">
      <c r="A5925">
        <v>10803</v>
      </c>
      <c r="B5925" t="str">
        <f t="shared" si="92"/>
        <v/>
      </c>
    </row>
    <row r="5926" spans="1:2" x14ac:dyDescent="0.25">
      <c r="A5926">
        <v>10803</v>
      </c>
      <c r="B5926" t="str">
        <f t="shared" si="92"/>
        <v/>
      </c>
    </row>
    <row r="5927" spans="1:2" x14ac:dyDescent="0.25">
      <c r="A5927">
        <v>10803</v>
      </c>
      <c r="B5927" t="str">
        <f t="shared" si="92"/>
        <v/>
      </c>
    </row>
    <row r="5928" spans="1:2" x14ac:dyDescent="0.25">
      <c r="A5928">
        <v>10803</v>
      </c>
      <c r="B5928" t="str">
        <f t="shared" si="92"/>
        <v/>
      </c>
    </row>
    <row r="5929" spans="1:2" x14ac:dyDescent="0.25">
      <c r="A5929">
        <v>10803</v>
      </c>
      <c r="B5929" t="str">
        <f t="shared" si="92"/>
        <v/>
      </c>
    </row>
    <row r="5930" spans="1:2" x14ac:dyDescent="0.25">
      <c r="A5930">
        <v>10803</v>
      </c>
      <c r="B5930" t="str">
        <f t="shared" si="92"/>
        <v/>
      </c>
    </row>
    <row r="5931" spans="1:2" x14ac:dyDescent="0.25">
      <c r="A5931">
        <v>10803</v>
      </c>
      <c r="B5931" t="str">
        <f t="shared" si="92"/>
        <v/>
      </c>
    </row>
    <row r="5932" spans="1:2" x14ac:dyDescent="0.25">
      <c r="A5932">
        <v>10803</v>
      </c>
      <c r="B5932" t="str">
        <f t="shared" si="92"/>
        <v/>
      </c>
    </row>
    <row r="5933" spans="1:2" x14ac:dyDescent="0.25">
      <c r="A5933">
        <v>10803</v>
      </c>
      <c r="B5933" t="str">
        <f t="shared" si="92"/>
        <v/>
      </c>
    </row>
    <row r="5934" spans="1:2" x14ac:dyDescent="0.25">
      <c r="A5934">
        <v>10803</v>
      </c>
      <c r="B5934" t="str">
        <f t="shared" si="92"/>
        <v/>
      </c>
    </row>
    <row r="5935" spans="1:2" x14ac:dyDescent="0.25">
      <c r="A5935">
        <v>10803</v>
      </c>
      <c r="B5935" t="str">
        <f t="shared" si="92"/>
        <v/>
      </c>
    </row>
    <row r="5936" spans="1:2" x14ac:dyDescent="0.25">
      <c r="A5936">
        <v>10803</v>
      </c>
      <c r="B5936" t="str">
        <f t="shared" si="92"/>
        <v/>
      </c>
    </row>
    <row r="5937" spans="1:2" x14ac:dyDescent="0.25">
      <c r="A5937">
        <v>10803</v>
      </c>
      <c r="B5937" t="str">
        <f t="shared" si="92"/>
        <v/>
      </c>
    </row>
    <row r="5938" spans="1:2" x14ac:dyDescent="0.25">
      <c r="A5938">
        <v>10803</v>
      </c>
      <c r="B5938" t="str">
        <f t="shared" si="92"/>
        <v/>
      </c>
    </row>
    <row r="5939" spans="1:2" x14ac:dyDescent="0.25">
      <c r="A5939">
        <v>10803</v>
      </c>
      <c r="B5939" t="str">
        <f t="shared" si="92"/>
        <v/>
      </c>
    </row>
    <row r="5940" spans="1:2" x14ac:dyDescent="0.25">
      <c r="A5940">
        <v>10803</v>
      </c>
      <c r="B5940" t="str">
        <f t="shared" si="92"/>
        <v/>
      </c>
    </row>
    <row r="5941" spans="1:2" x14ac:dyDescent="0.25">
      <c r="A5941">
        <v>10803</v>
      </c>
      <c r="B5941" t="str">
        <f t="shared" si="92"/>
        <v/>
      </c>
    </row>
    <row r="5942" spans="1:2" x14ac:dyDescent="0.25">
      <c r="A5942">
        <v>10803</v>
      </c>
      <c r="B5942" t="str">
        <f t="shared" si="92"/>
        <v/>
      </c>
    </row>
    <row r="5943" spans="1:2" x14ac:dyDescent="0.25">
      <c r="A5943">
        <v>10803</v>
      </c>
      <c r="B5943" t="str">
        <f t="shared" si="92"/>
        <v/>
      </c>
    </row>
    <row r="5944" spans="1:2" x14ac:dyDescent="0.25">
      <c r="A5944">
        <v>10853</v>
      </c>
      <c r="B5944">
        <f t="shared" si="92"/>
        <v>50</v>
      </c>
    </row>
    <row r="5945" spans="1:2" x14ac:dyDescent="0.25">
      <c r="A5945">
        <v>10853</v>
      </c>
      <c r="B5945" t="str">
        <f t="shared" si="92"/>
        <v/>
      </c>
    </row>
    <row r="5946" spans="1:2" x14ac:dyDescent="0.25">
      <c r="A5946">
        <v>10853</v>
      </c>
      <c r="B5946" t="str">
        <f t="shared" si="92"/>
        <v/>
      </c>
    </row>
    <row r="5947" spans="1:2" x14ac:dyDescent="0.25">
      <c r="A5947">
        <v>10853</v>
      </c>
      <c r="B5947" t="str">
        <f t="shared" si="92"/>
        <v/>
      </c>
    </row>
    <row r="5948" spans="1:2" x14ac:dyDescent="0.25">
      <c r="A5948">
        <v>10853</v>
      </c>
      <c r="B5948" t="str">
        <f t="shared" si="92"/>
        <v/>
      </c>
    </row>
    <row r="5949" spans="1:2" x14ac:dyDescent="0.25">
      <c r="A5949">
        <v>10853</v>
      </c>
      <c r="B5949" t="str">
        <f t="shared" si="92"/>
        <v/>
      </c>
    </row>
    <row r="5950" spans="1:2" x14ac:dyDescent="0.25">
      <c r="A5950">
        <v>10853</v>
      </c>
      <c r="B5950" t="str">
        <f t="shared" si="92"/>
        <v/>
      </c>
    </row>
    <row r="5951" spans="1:2" x14ac:dyDescent="0.25">
      <c r="A5951">
        <v>10853</v>
      </c>
      <c r="B5951" t="str">
        <f t="shared" si="92"/>
        <v/>
      </c>
    </row>
    <row r="5952" spans="1:2" x14ac:dyDescent="0.25">
      <c r="A5952">
        <v>10853</v>
      </c>
      <c r="B5952" t="str">
        <f t="shared" si="92"/>
        <v/>
      </c>
    </row>
    <row r="5953" spans="1:2" x14ac:dyDescent="0.25">
      <c r="A5953">
        <v>10853</v>
      </c>
      <c r="B5953" t="str">
        <f t="shared" si="92"/>
        <v/>
      </c>
    </row>
    <row r="5954" spans="1:2" x14ac:dyDescent="0.25">
      <c r="A5954">
        <v>10853</v>
      </c>
      <c r="B5954" t="str">
        <f t="shared" si="92"/>
        <v/>
      </c>
    </row>
    <row r="5955" spans="1:2" x14ac:dyDescent="0.25">
      <c r="A5955">
        <v>10853</v>
      </c>
      <c r="B5955" t="str">
        <f t="shared" si="92"/>
        <v/>
      </c>
    </row>
    <row r="5956" spans="1:2" x14ac:dyDescent="0.25">
      <c r="A5956">
        <v>10853</v>
      </c>
      <c r="B5956" t="str">
        <f t="shared" ref="B5956:B6019" si="93">IF(A5956&lt;&gt;A5955,A5956-A5955,"")</f>
        <v/>
      </c>
    </row>
    <row r="5957" spans="1:2" x14ac:dyDescent="0.25">
      <c r="A5957">
        <v>10853</v>
      </c>
      <c r="B5957" t="str">
        <f t="shared" si="93"/>
        <v/>
      </c>
    </row>
    <row r="5958" spans="1:2" x14ac:dyDescent="0.25">
      <c r="A5958">
        <v>10853</v>
      </c>
      <c r="B5958" t="str">
        <f t="shared" si="93"/>
        <v/>
      </c>
    </row>
    <row r="5959" spans="1:2" x14ac:dyDescent="0.25">
      <c r="A5959">
        <v>10853</v>
      </c>
      <c r="B5959" t="str">
        <f t="shared" si="93"/>
        <v/>
      </c>
    </row>
    <row r="5960" spans="1:2" x14ac:dyDescent="0.25">
      <c r="A5960">
        <v>10853</v>
      </c>
      <c r="B5960" t="str">
        <f t="shared" si="93"/>
        <v/>
      </c>
    </row>
    <row r="5961" spans="1:2" x14ac:dyDescent="0.25">
      <c r="A5961">
        <v>10853</v>
      </c>
      <c r="B5961" t="str">
        <f t="shared" si="93"/>
        <v/>
      </c>
    </row>
    <row r="5962" spans="1:2" x14ac:dyDescent="0.25">
      <c r="A5962">
        <v>10853</v>
      </c>
      <c r="B5962" t="str">
        <f t="shared" si="93"/>
        <v/>
      </c>
    </row>
    <row r="5963" spans="1:2" x14ac:dyDescent="0.25">
      <c r="A5963">
        <v>10853</v>
      </c>
      <c r="B5963" t="str">
        <f t="shared" si="93"/>
        <v/>
      </c>
    </row>
    <row r="5964" spans="1:2" x14ac:dyDescent="0.25">
      <c r="A5964">
        <v>10853</v>
      </c>
      <c r="B5964" t="str">
        <f t="shared" si="93"/>
        <v/>
      </c>
    </row>
    <row r="5965" spans="1:2" x14ac:dyDescent="0.25">
      <c r="A5965">
        <v>10853</v>
      </c>
      <c r="B5965" t="str">
        <f t="shared" si="93"/>
        <v/>
      </c>
    </row>
    <row r="5966" spans="1:2" x14ac:dyDescent="0.25">
      <c r="A5966">
        <v>10853</v>
      </c>
      <c r="B5966" t="str">
        <f t="shared" si="93"/>
        <v/>
      </c>
    </row>
    <row r="5967" spans="1:2" x14ac:dyDescent="0.25">
      <c r="A5967">
        <v>10853</v>
      </c>
      <c r="B5967" t="str">
        <f t="shared" si="93"/>
        <v/>
      </c>
    </row>
    <row r="5968" spans="1:2" x14ac:dyDescent="0.25">
      <c r="A5968">
        <v>10853</v>
      </c>
      <c r="B5968" t="str">
        <f t="shared" si="93"/>
        <v/>
      </c>
    </row>
    <row r="5969" spans="1:2" x14ac:dyDescent="0.25">
      <c r="A5969">
        <v>10853</v>
      </c>
      <c r="B5969" t="str">
        <f t="shared" si="93"/>
        <v/>
      </c>
    </row>
    <row r="5970" spans="1:2" x14ac:dyDescent="0.25">
      <c r="A5970">
        <v>10853</v>
      </c>
      <c r="B5970" t="str">
        <f t="shared" si="93"/>
        <v/>
      </c>
    </row>
    <row r="5971" spans="1:2" x14ac:dyDescent="0.25">
      <c r="A5971">
        <v>10853</v>
      </c>
      <c r="B5971" t="str">
        <f t="shared" si="93"/>
        <v/>
      </c>
    </row>
    <row r="5972" spans="1:2" x14ac:dyDescent="0.25">
      <c r="A5972">
        <v>10853</v>
      </c>
      <c r="B5972" t="str">
        <f t="shared" si="93"/>
        <v/>
      </c>
    </row>
    <row r="5973" spans="1:2" x14ac:dyDescent="0.25">
      <c r="A5973">
        <v>10853</v>
      </c>
      <c r="B5973" t="str">
        <f t="shared" si="93"/>
        <v/>
      </c>
    </row>
    <row r="5974" spans="1:2" x14ac:dyDescent="0.25">
      <c r="A5974">
        <v>10853</v>
      </c>
      <c r="B5974" t="str">
        <f t="shared" si="93"/>
        <v/>
      </c>
    </row>
    <row r="5975" spans="1:2" x14ac:dyDescent="0.25">
      <c r="A5975">
        <v>10853</v>
      </c>
      <c r="B5975" t="str">
        <f t="shared" si="93"/>
        <v/>
      </c>
    </row>
    <row r="5976" spans="1:2" x14ac:dyDescent="0.25">
      <c r="A5976">
        <v>10853</v>
      </c>
      <c r="B5976" t="str">
        <f t="shared" si="93"/>
        <v/>
      </c>
    </row>
    <row r="5977" spans="1:2" x14ac:dyDescent="0.25">
      <c r="A5977">
        <v>10853</v>
      </c>
      <c r="B5977" t="str">
        <f t="shared" si="93"/>
        <v/>
      </c>
    </row>
    <row r="5978" spans="1:2" x14ac:dyDescent="0.25">
      <c r="A5978">
        <v>10853</v>
      </c>
      <c r="B5978" t="str">
        <f t="shared" si="93"/>
        <v/>
      </c>
    </row>
    <row r="5979" spans="1:2" x14ac:dyDescent="0.25">
      <c r="A5979">
        <v>10853</v>
      </c>
      <c r="B5979" t="str">
        <f t="shared" si="93"/>
        <v/>
      </c>
    </row>
    <row r="5980" spans="1:2" x14ac:dyDescent="0.25">
      <c r="A5980">
        <v>10853</v>
      </c>
      <c r="B5980" t="str">
        <f t="shared" si="93"/>
        <v/>
      </c>
    </row>
    <row r="5981" spans="1:2" x14ac:dyDescent="0.25">
      <c r="A5981">
        <v>10853</v>
      </c>
      <c r="B5981" t="str">
        <f t="shared" si="93"/>
        <v/>
      </c>
    </row>
    <row r="5982" spans="1:2" x14ac:dyDescent="0.25">
      <c r="A5982">
        <v>10853</v>
      </c>
      <c r="B5982" t="str">
        <f t="shared" si="93"/>
        <v/>
      </c>
    </row>
    <row r="5983" spans="1:2" x14ac:dyDescent="0.25">
      <c r="A5983">
        <v>10853</v>
      </c>
      <c r="B5983" t="str">
        <f t="shared" si="93"/>
        <v/>
      </c>
    </row>
    <row r="5984" spans="1:2" x14ac:dyDescent="0.25">
      <c r="A5984">
        <v>10853</v>
      </c>
      <c r="B5984" t="str">
        <f t="shared" si="93"/>
        <v/>
      </c>
    </row>
    <row r="5985" spans="1:2" x14ac:dyDescent="0.25">
      <c r="A5985">
        <v>10853</v>
      </c>
      <c r="B5985" t="str">
        <f t="shared" si="93"/>
        <v/>
      </c>
    </row>
    <row r="5986" spans="1:2" x14ac:dyDescent="0.25">
      <c r="A5986">
        <v>10853</v>
      </c>
      <c r="B5986" t="str">
        <f t="shared" si="93"/>
        <v/>
      </c>
    </row>
    <row r="5987" spans="1:2" x14ac:dyDescent="0.25">
      <c r="A5987">
        <v>10853</v>
      </c>
      <c r="B5987" t="str">
        <f t="shared" si="93"/>
        <v/>
      </c>
    </row>
    <row r="5988" spans="1:2" x14ac:dyDescent="0.25">
      <c r="A5988">
        <v>10853</v>
      </c>
      <c r="B5988" t="str">
        <f t="shared" si="93"/>
        <v/>
      </c>
    </row>
    <row r="5989" spans="1:2" x14ac:dyDescent="0.25">
      <c r="A5989">
        <v>10853</v>
      </c>
      <c r="B5989" t="str">
        <f t="shared" si="93"/>
        <v/>
      </c>
    </row>
    <row r="5990" spans="1:2" x14ac:dyDescent="0.25">
      <c r="A5990">
        <v>10853</v>
      </c>
      <c r="B5990" t="str">
        <f t="shared" si="93"/>
        <v/>
      </c>
    </row>
    <row r="5991" spans="1:2" x14ac:dyDescent="0.25">
      <c r="A5991">
        <v>10853</v>
      </c>
      <c r="B5991" t="str">
        <f t="shared" si="93"/>
        <v/>
      </c>
    </row>
    <row r="5992" spans="1:2" x14ac:dyDescent="0.25">
      <c r="A5992">
        <v>10853</v>
      </c>
      <c r="B5992" t="str">
        <f t="shared" si="93"/>
        <v/>
      </c>
    </row>
    <row r="5993" spans="1:2" x14ac:dyDescent="0.25">
      <c r="A5993">
        <v>10853</v>
      </c>
      <c r="B5993" t="str">
        <f t="shared" si="93"/>
        <v/>
      </c>
    </row>
    <row r="5994" spans="1:2" x14ac:dyDescent="0.25">
      <c r="A5994">
        <v>10853</v>
      </c>
      <c r="B5994" t="str">
        <f t="shared" si="93"/>
        <v/>
      </c>
    </row>
    <row r="5995" spans="1:2" x14ac:dyDescent="0.25">
      <c r="A5995">
        <v>10853</v>
      </c>
      <c r="B5995" t="str">
        <f t="shared" si="93"/>
        <v/>
      </c>
    </row>
    <row r="5996" spans="1:2" x14ac:dyDescent="0.25">
      <c r="A5996">
        <v>10853</v>
      </c>
      <c r="B5996" t="str">
        <f t="shared" si="93"/>
        <v/>
      </c>
    </row>
    <row r="5997" spans="1:2" x14ac:dyDescent="0.25">
      <c r="A5997">
        <v>10853</v>
      </c>
      <c r="B5997" t="str">
        <f t="shared" si="93"/>
        <v/>
      </c>
    </row>
    <row r="5998" spans="1:2" x14ac:dyDescent="0.25">
      <c r="A5998">
        <v>10853</v>
      </c>
      <c r="B5998" t="str">
        <f t="shared" si="93"/>
        <v/>
      </c>
    </row>
    <row r="5999" spans="1:2" x14ac:dyDescent="0.25">
      <c r="A5999">
        <v>10853</v>
      </c>
      <c r="B5999" t="str">
        <f t="shared" si="93"/>
        <v/>
      </c>
    </row>
    <row r="6000" spans="1:2" x14ac:dyDescent="0.25">
      <c r="A6000">
        <v>10853</v>
      </c>
      <c r="B6000" t="str">
        <f t="shared" si="93"/>
        <v/>
      </c>
    </row>
    <row r="6001" spans="1:2" x14ac:dyDescent="0.25">
      <c r="A6001">
        <v>10853</v>
      </c>
      <c r="B6001" t="str">
        <f t="shared" si="93"/>
        <v/>
      </c>
    </row>
    <row r="6002" spans="1:2" x14ac:dyDescent="0.25">
      <c r="A6002">
        <v>10906</v>
      </c>
      <c r="B6002">
        <f t="shared" si="93"/>
        <v>53</v>
      </c>
    </row>
    <row r="6003" spans="1:2" x14ac:dyDescent="0.25">
      <c r="A6003">
        <v>10906</v>
      </c>
      <c r="B6003" t="str">
        <f t="shared" si="93"/>
        <v/>
      </c>
    </row>
    <row r="6004" spans="1:2" x14ac:dyDescent="0.25">
      <c r="A6004">
        <v>10906</v>
      </c>
      <c r="B6004" t="str">
        <f t="shared" si="93"/>
        <v/>
      </c>
    </row>
    <row r="6005" spans="1:2" x14ac:dyDescent="0.25">
      <c r="A6005">
        <v>10906</v>
      </c>
      <c r="B6005" t="str">
        <f t="shared" si="93"/>
        <v/>
      </c>
    </row>
    <row r="6006" spans="1:2" x14ac:dyDescent="0.25">
      <c r="A6006">
        <v>10906</v>
      </c>
      <c r="B6006" t="str">
        <f t="shared" si="93"/>
        <v/>
      </c>
    </row>
    <row r="6007" spans="1:2" x14ac:dyDescent="0.25">
      <c r="A6007">
        <v>10906</v>
      </c>
      <c r="B6007" t="str">
        <f t="shared" si="93"/>
        <v/>
      </c>
    </row>
    <row r="6008" spans="1:2" x14ac:dyDescent="0.25">
      <c r="A6008">
        <v>10906</v>
      </c>
      <c r="B6008" t="str">
        <f t="shared" si="93"/>
        <v/>
      </c>
    </row>
    <row r="6009" spans="1:2" x14ac:dyDescent="0.25">
      <c r="A6009">
        <v>10906</v>
      </c>
      <c r="B6009" t="str">
        <f t="shared" si="93"/>
        <v/>
      </c>
    </row>
    <row r="6010" spans="1:2" x14ac:dyDescent="0.25">
      <c r="A6010">
        <v>10906</v>
      </c>
      <c r="B6010" t="str">
        <f t="shared" si="93"/>
        <v/>
      </c>
    </row>
    <row r="6011" spans="1:2" x14ac:dyDescent="0.25">
      <c r="A6011">
        <v>10906</v>
      </c>
      <c r="B6011" t="str">
        <f t="shared" si="93"/>
        <v/>
      </c>
    </row>
    <row r="6012" spans="1:2" x14ac:dyDescent="0.25">
      <c r="A6012">
        <v>10906</v>
      </c>
      <c r="B6012" t="str">
        <f t="shared" si="93"/>
        <v/>
      </c>
    </row>
    <row r="6013" spans="1:2" x14ac:dyDescent="0.25">
      <c r="A6013">
        <v>10906</v>
      </c>
      <c r="B6013" t="str">
        <f t="shared" si="93"/>
        <v/>
      </c>
    </row>
    <row r="6014" spans="1:2" x14ac:dyDescent="0.25">
      <c r="A6014">
        <v>10906</v>
      </c>
      <c r="B6014" t="str">
        <f t="shared" si="93"/>
        <v/>
      </c>
    </row>
    <row r="6015" spans="1:2" x14ac:dyDescent="0.25">
      <c r="A6015">
        <v>10906</v>
      </c>
      <c r="B6015" t="str">
        <f t="shared" si="93"/>
        <v/>
      </c>
    </row>
    <row r="6016" spans="1:2" x14ac:dyDescent="0.25">
      <c r="A6016">
        <v>10906</v>
      </c>
      <c r="B6016" t="str">
        <f t="shared" si="93"/>
        <v/>
      </c>
    </row>
    <row r="6017" spans="1:2" x14ac:dyDescent="0.25">
      <c r="A6017">
        <v>10906</v>
      </c>
      <c r="B6017" t="str">
        <f t="shared" si="93"/>
        <v/>
      </c>
    </row>
    <row r="6018" spans="1:2" x14ac:dyDescent="0.25">
      <c r="A6018">
        <v>10906</v>
      </c>
      <c r="B6018" t="str">
        <f t="shared" si="93"/>
        <v/>
      </c>
    </row>
    <row r="6019" spans="1:2" x14ac:dyDescent="0.25">
      <c r="A6019">
        <v>10906</v>
      </c>
      <c r="B6019" t="str">
        <f t="shared" si="93"/>
        <v/>
      </c>
    </row>
    <row r="6020" spans="1:2" x14ac:dyDescent="0.25">
      <c r="A6020">
        <v>10906</v>
      </c>
      <c r="B6020" t="str">
        <f t="shared" ref="B6020:B6083" si="94">IF(A6020&lt;&gt;A6019,A6020-A6019,"")</f>
        <v/>
      </c>
    </row>
    <row r="6021" spans="1:2" x14ac:dyDescent="0.25">
      <c r="A6021">
        <v>10906</v>
      </c>
      <c r="B6021" t="str">
        <f t="shared" si="94"/>
        <v/>
      </c>
    </row>
    <row r="6022" spans="1:2" x14ac:dyDescent="0.25">
      <c r="A6022">
        <v>10906</v>
      </c>
      <c r="B6022" t="str">
        <f t="shared" si="94"/>
        <v/>
      </c>
    </row>
    <row r="6023" spans="1:2" x14ac:dyDescent="0.25">
      <c r="A6023">
        <v>10906</v>
      </c>
      <c r="B6023" t="str">
        <f t="shared" si="94"/>
        <v/>
      </c>
    </row>
    <row r="6024" spans="1:2" x14ac:dyDescent="0.25">
      <c r="A6024">
        <v>10906</v>
      </c>
      <c r="B6024" t="str">
        <f t="shared" si="94"/>
        <v/>
      </c>
    </row>
    <row r="6025" spans="1:2" x14ac:dyDescent="0.25">
      <c r="A6025">
        <v>10906</v>
      </c>
      <c r="B6025" t="str">
        <f t="shared" si="94"/>
        <v/>
      </c>
    </row>
    <row r="6026" spans="1:2" x14ac:dyDescent="0.25">
      <c r="A6026">
        <v>10906</v>
      </c>
      <c r="B6026" t="str">
        <f t="shared" si="94"/>
        <v/>
      </c>
    </row>
    <row r="6027" spans="1:2" x14ac:dyDescent="0.25">
      <c r="A6027">
        <v>10906</v>
      </c>
      <c r="B6027" t="str">
        <f t="shared" si="94"/>
        <v/>
      </c>
    </row>
    <row r="6028" spans="1:2" x14ac:dyDescent="0.25">
      <c r="A6028">
        <v>10906</v>
      </c>
      <c r="B6028" t="str">
        <f t="shared" si="94"/>
        <v/>
      </c>
    </row>
    <row r="6029" spans="1:2" x14ac:dyDescent="0.25">
      <c r="A6029">
        <v>10906</v>
      </c>
      <c r="B6029" t="str">
        <f t="shared" si="94"/>
        <v/>
      </c>
    </row>
    <row r="6030" spans="1:2" x14ac:dyDescent="0.25">
      <c r="A6030">
        <v>10906</v>
      </c>
      <c r="B6030" t="str">
        <f t="shared" si="94"/>
        <v/>
      </c>
    </row>
    <row r="6031" spans="1:2" x14ac:dyDescent="0.25">
      <c r="A6031">
        <v>10906</v>
      </c>
      <c r="B6031" t="str">
        <f t="shared" si="94"/>
        <v/>
      </c>
    </row>
    <row r="6032" spans="1:2" x14ac:dyDescent="0.25">
      <c r="A6032">
        <v>10906</v>
      </c>
      <c r="B6032" t="str">
        <f t="shared" si="94"/>
        <v/>
      </c>
    </row>
    <row r="6033" spans="1:2" x14ac:dyDescent="0.25">
      <c r="A6033">
        <v>10906</v>
      </c>
      <c r="B6033" t="str">
        <f t="shared" si="94"/>
        <v/>
      </c>
    </row>
    <row r="6034" spans="1:2" x14ac:dyDescent="0.25">
      <c r="A6034">
        <v>10906</v>
      </c>
      <c r="B6034" t="str">
        <f t="shared" si="94"/>
        <v/>
      </c>
    </row>
    <row r="6035" spans="1:2" x14ac:dyDescent="0.25">
      <c r="A6035">
        <v>10906</v>
      </c>
      <c r="B6035" t="str">
        <f t="shared" si="94"/>
        <v/>
      </c>
    </row>
    <row r="6036" spans="1:2" x14ac:dyDescent="0.25">
      <c r="A6036">
        <v>10906</v>
      </c>
      <c r="B6036" t="str">
        <f t="shared" si="94"/>
        <v/>
      </c>
    </row>
    <row r="6037" spans="1:2" x14ac:dyDescent="0.25">
      <c r="A6037">
        <v>10906</v>
      </c>
      <c r="B6037" t="str">
        <f t="shared" si="94"/>
        <v/>
      </c>
    </row>
    <row r="6038" spans="1:2" x14ac:dyDescent="0.25">
      <c r="A6038">
        <v>10906</v>
      </c>
      <c r="B6038" t="str">
        <f t="shared" si="94"/>
        <v/>
      </c>
    </row>
    <row r="6039" spans="1:2" x14ac:dyDescent="0.25">
      <c r="A6039">
        <v>10906</v>
      </c>
      <c r="B6039" t="str">
        <f t="shared" si="94"/>
        <v/>
      </c>
    </row>
    <row r="6040" spans="1:2" x14ac:dyDescent="0.25">
      <c r="A6040">
        <v>10906</v>
      </c>
      <c r="B6040" t="str">
        <f t="shared" si="94"/>
        <v/>
      </c>
    </row>
    <row r="6041" spans="1:2" x14ac:dyDescent="0.25">
      <c r="A6041">
        <v>10906</v>
      </c>
      <c r="B6041" t="str">
        <f t="shared" si="94"/>
        <v/>
      </c>
    </row>
    <row r="6042" spans="1:2" x14ac:dyDescent="0.25">
      <c r="A6042">
        <v>10906</v>
      </c>
      <c r="B6042" t="str">
        <f t="shared" si="94"/>
        <v/>
      </c>
    </row>
    <row r="6043" spans="1:2" x14ac:dyDescent="0.25">
      <c r="A6043">
        <v>10906</v>
      </c>
      <c r="B6043" t="str">
        <f t="shared" si="94"/>
        <v/>
      </c>
    </row>
    <row r="6044" spans="1:2" x14ac:dyDescent="0.25">
      <c r="A6044">
        <v>10906</v>
      </c>
      <c r="B6044" t="str">
        <f t="shared" si="94"/>
        <v/>
      </c>
    </row>
    <row r="6045" spans="1:2" x14ac:dyDescent="0.25">
      <c r="A6045">
        <v>10906</v>
      </c>
      <c r="B6045" t="str">
        <f t="shared" si="94"/>
        <v/>
      </c>
    </row>
    <row r="6046" spans="1:2" x14ac:dyDescent="0.25">
      <c r="A6046">
        <v>10906</v>
      </c>
      <c r="B6046" t="str">
        <f t="shared" si="94"/>
        <v/>
      </c>
    </row>
    <row r="6047" spans="1:2" x14ac:dyDescent="0.25">
      <c r="A6047">
        <v>10906</v>
      </c>
      <c r="B6047" t="str">
        <f t="shared" si="94"/>
        <v/>
      </c>
    </row>
    <row r="6048" spans="1:2" x14ac:dyDescent="0.25">
      <c r="A6048">
        <v>10906</v>
      </c>
      <c r="B6048" t="str">
        <f t="shared" si="94"/>
        <v/>
      </c>
    </row>
    <row r="6049" spans="1:2" x14ac:dyDescent="0.25">
      <c r="A6049">
        <v>10906</v>
      </c>
      <c r="B6049" t="str">
        <f t="shared" si="94"/>
        <v/>
      </c>
    </row>
    <row r="6050" spans="1:2" x14ac:dyDescent="0.25">
      <c r="A6050">
        <v>10906</v>
      </c>
      <c r="B6050" t="str">
        <f t="shared" si="94"/>
        <v/>
      </c>
    </row>
    <row r="6051" spans="1:2" x14ac:dyDescent="0.25">
      <c r="A6051">
        <v>10906</v>
      </c>
      <c r="B6051" t="str">
        <f t="shared" si="94"/>
        <v/>
      </c>
    </row>
    <row r="6052" spans="1:2" x14ac:dyDescent="0.25">
      <c r="A6052">
        <v>10906</v>
      </c>
      <c r="B6052" t="str">
        <f t="shared" si="94"/>
        <v/>
      </c>
    </row>
    <row r="6053" spans="1:2" x14ac:dyDescent="0.25">
      <c r="A6053">
        <v>10906</v>
      </c>
      <c r="B6053" t="str">
        <f t="shared" si="94"/>
        <v/>
      </c>
    </row>
    <row r="6054" spans="1:2" x14ac:dyDescent="0.25">
      <c r="A6054">
        <v>10906</v>
      </c>
      <c r="B6054" t="str">
        <f t="shared" si="94"/>
        <v/>
      </c>
    </row>
    <row r="6055" spans="1:2" x14ac:dyDescent="0.25">
      <c r="A6055">
        <v>10906</v>
      </c>
      <c r="B6055" t="str">
        <f t="shared" si="94"/>
        <v/>
      </c>
    </row>
    <row r="6056" spans="1:2" x14ac:dyDescent="0.25">
      <c r="A6056">
        <v>10906</v>
      </c>
      <c r="B6056" t="str">
        <f t="shared" si="94"/>
        <v/>
      </c>
    </row>
    <row r="6057" spans="1:2" x14ac:dyDescent="0.25">
      <c r="A6057">
        <v>10906</v>
      </c>
      <c r="B6057" t="str">
        <f t="shared" si="94"/>
        <v/>
      </c>
    </row>
    <row r="6058" spans="1:2" x14ac:dyDescent="0.25">
      <c r="A6058">
        <v>10906</v>
      </c>
      <c r="B6058" t="str">
        <f t="shared" si="94"/>
        <v/>
      </c>
    </row>
    <row r="6059" spans="1:2" x14ac:dyDescent="0.25">
      <c r="A6059">
        <v>10956</v>
      </c>
      <c r="B6059">
        <f t="shared" si="94"/>
        <v>50</v>
      </c>
    </row>
    <row r="6060" spans="1:2" x14ac:dyDescent="0.25">
      <c r="A6060">
        <v>10956</v>
      </c>
      <c r="B6060" t="str">
        <f t="shared" si="94"/>
        <v/>
      </c>
    </row>
    <row r="6061" spans="1:2" x14ac:dyDescent="0.25">
      <c r="A6061">
        <v>10956</v>
      </c>
      <c r="B6061" t="str">
        <f t="shared" si="94"/>
        <v/>
      </c>
    </row>
    <row r="6062" spans="1:2" x14ac:dyDescent="0.25">
      <c r="A6062">
        <v>10956</v>
      </c>
      <c r="B6062" t="str">
        <f t="shared" si="94"/>
        <v/>
      </c>
    </row>
    <row r="6063" spans="1:2" x14ac:dyDescent="0.25">
      <c r="A6063">
        <v>10956</v>
      </c>
      <c r="B6063" t="str">
        <f t="shared" si="94"/>
        <v/>
      </c>
    </row>
    <row r="6064" spans="1:2" x14ac:dyDescent="0.25">
      <c r="A6064">
        <v>10956</v>
      </c>
      <c r="B6064" t="str">
        <f t="shared" si="94"/>
        <v/>
      </c>
    </row>
    <row r="6065" spans="1:2" x14ac:dyDescent="0.25">
      <c r="A6065">
        <v>10956</v>
      </c>
      <c r="B6065" t="str">
        <f t="shared" si="94"/>
        <v/>
      </c>
    </row>
    <row r="6066" spans="1:2" x14ac:dyDescent="0.25">
      <c r="A6066">
        <v>10956</v>
      </c>
      <c r="B6066" t="str">
        <f t="shared" si="94"/>
        <v/>
      </c>
    </row>
    <row r="6067" spans="1:2" x14ac:dyDescent="0.25">
      <c r="A6067">
        <v>10956</v>
      </c>
      <c r="B6067" t="str">
        <f t="shared" si="94"/>
        <v/>
      </c>
    </row>
    <row r="6068" spans="1:2" x14ac:dyDescent="0.25">
      <c r="A6068">
        <v>10956</v>
      </c>
      <c r="B6068" t="str">
        <f t="shared" si="94"/>
        <v/>
      </c>
    </row>
    <row r="6069" spans="1:2" x14ac:dyDescent="0.25">
      <c r="A6069">
        <v>10956</v>
      </c>
      <c r="B6069" t="str">
        <f t="shared" si="94"/>
        <v/>
      </c>
    </row>
    <row r="6070" spans="1:2" x14ac:dyDescent="0.25">
      <c r="A6070">
        <v>10956</v>
      </c>
      <c r="B6070" t="str">
        <f t="shared" si="94"/>
        <v/>
      </c>
    </row>
    <row r="6071" spans="1:2" x14ac:dyDescent="0.25">
      <c r="A6071">
        <v>10956</v>
      </c>
      <c r="B6071" t="str">
        <f t="shared" si="94"/>
        <v/>
      </c>
    </row>
    <row r="6072" spans="1:2" x14ac:dyDescent="0.25">
      <c r="A6072">
        <v>10956</v>
      </c>
      <c r="B6072" t="str">
        <f t="shared" si="94"/>
        <v/>
      </c>
    </row>
    <row r="6073" spans="1:2" x14ac:dyDescent="0.25">
      <c r="A6073">
        <v>10956</v>
      </c>
      <c r="B6073" t="str">
        <f t="shared" si="94"/>
        <v/>
      </c>
    </row>
    <row r="6074" spans="1:2" x14ac:dyDescent="0.25">
      <c r="A6074">
        <v>10956</v>
      </c>
      <c r="B6074" t="str">
        <f t="shared" si="94"/>
        <v/>
      </c>
    </row>
    <row r="6075" spans="1:2" x14ac:dyDescent="0.25">
      <c r="A6075">
        <v>10956</v>
      </c>
      <c r="B6075" t="str">
        <f t="shared" si="94"/>
        <v/>
      </c>
    </row>
    <row r="6076" spans="1:2" x14ac:dyDescent="0.25">
      <c r="A6076">
        <v>10956</v>
      </c>
      <c r="B6076" t="str">
        <f t="shared" si="94"/>
        <v/>
      </c>
    </row>
    <row r="6077" spans="1:2" x14ac:dyDescent="0.25">
      <c r="A6077">
        <v>10956</v>
      </c>
      <c r="B6077" t="str">
        <f t="shared" si="94"/>
        <v/>
      </c>
    </row>
    <row r="6078" spans="1:2" x14ac:dyDescent="0.25">
      <c r="A6078">
        <v>10956</v>
      </c>
      <c r="B6078" t="str">
        <f t="shared" si="94"/>
        <v/>
      </c>
    </row>
    <row r="6079" spans="1:2" x14ac:dyDescent="0.25">
      <c r="A6079">
        <v>10956</v>
      </c>
      <c r="B6079" t="str">
        <f t="shared" si="94"/>
        <v/>
      </c>
    </row>
    <row r="6080" spans="1:2" x14ac:dyDescent="0.25">
      <c r="A6080">
        <v>10956</v>
      </c>
      <c r="B6080" t="str">
        <f t="shared" si="94"/>
        <v/>
      </c>
    </row>
    <row r="6081" spans="1:2" x14ac:dyDescent="0.25">
      <c r="A6081">
        <v>10956</v>
      </c>
      <c r="B6081" t="str">
        <f t="shared" si="94"/>
        <v/>
      </c>
    </row>
    <row r="6082" spans="1:2" x14ac:dyDescent="0.25">
      <c r="A6082">
        <v>10956</v>
      </c>
      <c r="B6082" t="str">
        <f t="shared" si="94"/>
        <v/>
      </c>
    </row>
    <row r="6083" spans="1:2" x14ac:dyDescent="0.25">
      <c r="A6083">
        <v>10956</v>
      </c>
      <c r="B6083" t="str">
        <f t="shared" si="94"/>
        <v/>
      </c>
    </row>
    <row r="6084" spans="1:2" x14ac:dyDescent="0.25">
      <c r="A6084">
        <v>10956</v>
      </c>
      <c r="B6084" t="str">
        <f t="shared" ref="B6084:B6147" si="95">IF(A6084&lt;&gt;A6083,A6084-A6083,"")</f>
        <v/>
      </c>
    </row>
    <row r="6085" spans="1:2" x14ac:dyDescent="0.25">
      <c r="A6085">
        <v>10956</v>
      </c>
      <c r="B6085" t="str">
        <f t="shared" si="95"/>
        <v/>
      </c>
    </row>
    <row r="6086" spans="1:2" x14ac:dyDescent="0.25">
      <c r="A6086">
        <v>10956</v>
      </c>
      <c r="B6086" t="str">
        <f t="shared" si="95"/>
        <v/>
      </c>
    </row>
    <row r="6087" spans="1:2" x14ac:dyDescent="0.25">
      <c r="A6087">
        <v>10956</v>
      </c>
      <c r="B6087" t="str">
        <f t="shared" si="95"/>
        <v/>
      </c>
    </row>
    <row r="6088" spans="1:2" x14ac:dyDescent="0.25">
      <c r="A6088">
        <v>10956</v>
      </c>
      <c r="B6088" t="str">
        <f t="shared" si="95"/>
        <v/>
      </c>
    </row>
    <row r="6089" spans="1:2" x14ac:dyDescent="0.25">
      <c r="A6089">
        <v>10956</v>
      </c>
      <c r="B6089" t="str">
        <f t="shared" si="95"/>
        <v/>
      </c>
    </row>
    <row r="6090" spans="1:2" x14ac:dyDescent="0.25">
      <c r="A6090">
        <v>10956</v>
      </c>
      <c r="B6090" t="str">
        <f t="shared" si="95"/>
        <v/>
      </c>
    </row>
    <row r="6091" spans="1:2" x14ac:dyDescent="0.25">
      <c r="A6091">
        <v>10956</v>
      </c>
      <c r="B6091" t="str">
        <f t="shared" si="95"/>
        <v/>
      </c>
    </row>
    <row r="6092" spans="1:2" x14ac:dyDescent="0.25">
      <c r="A6092">
        <v>10956</v>
      </c>
      <c r="B6092" t="str">
        <f t="shared" si="95"/>
        <v/>
      </c>
    </row>
    <row r="6093" spans="1:2" x14ac:dyDescent="0.25">
      <c r="A6093">
        <v>10956</v>
      </c>
      <c r="B6093" t="str">
        <f t="shared" si="95"/>
        <v/>
      </c>
    </row>
    <row r="6094" spans="1:2" x14ac:dyDescent="0.25">
      <c r="A6094">
        <v>10956</v>
      </c>
      <c r="B6094" t="str">
        <f t="shared" si="95"/>
        <v/>
      </c>
    </row>
    <row r="6095" spans="1:2" x14ac:dyDescent="0.25">
      <c r="A6095">
        <v>10956</v>
      </c>
      <c r="B6095" t="str">
        <f t="shared" si="95"/>
        <v/>
      </c>
    </row>
    <row r="6096" spans="1:2" x14ac:dyDescent="0.25">
      <c r="A6096">
        <v>10956</v>
      </c>
      <c r="B6096" t="str">
        <f t="shared" si="95"/>
        <v/>
      </c>
    </row>
    <row r="6097" spans="1:2" x14ac:dyDescent="0.25">
      <c r="A6097">
        <v>10956</v>
      </c>
      <c r="B6097" t="str">
        <f t="shared" si="95"/>
        <v/>
      </c>
    </row>
    <row r="6098" spans="1:2" x14ac:dyDescent="0.25">
      <c r="A6098">
        <v>10956</v>
      </c>
      <c r="B6098" t="str">
        <f t="shared" si="95"/>
        <v/>
      </c>
    </row>
    <row r="6099" spans="1:2" x14ac:dyDescent="0.25">
      <c r="A6099">
        <v>10956</v>
      </c>
      <c r="B6099" t="str">
        <f t="shared" si="95"/>
        <v/>
      </c>
    </row>
    <row r="6100" spans="1:2" x14ac:dyDescent="0.25">
      <c r="A6100">
        <v>10956</v>
      </c>
      <c r="B6100" t="str">
        <f t="shared" si="95"/>
        <v/>
      </c>
    </row>
    <row r="6101" spans="1:2" x14ac:dyDescent="0.25">
      <c r="A6101">
        <v>10956</v>
      </c>
      <c r="B6101" t="str">
        <f t="shared" si="95"/>
        <v/>
      </c>
    </row>
    <row r="6102" spans="1:2" x14ac:dyDescent="0.25">
      <c r="A6102">
        <v>10956</v>
      </c>
      <c r="B6102" t="str">
        <f t="shared" si="95"/>
        <v/>
      </c>
    </row>
    <row r="6103" spans="1:2" x14ac:dyDescent="0.25">
      <c r="A6103">
        <v>10956</v>
      </c>
      <c r="B6103" t="str">
        <f t="shared" si="95"/>
        <v/>
      </c>
    </row>
    <row r="6104" spans="1:2" x14ac:dyDescent="0.25">
      <c r="A6104">
        <v>10956</v>
      </c>
      <c r="B6104" t="str">
        <f t="shared" si="95"/>
        <v/>
      </c>
    </row>
    <row r="6105" spans="1:2" x14ac:dyDescent="0.25">
      <c r="A6105">
        <v>10956</v>
      </c>
      <c r="B6105" t="str">
        <f t="shared" si="95"/>
        <v/>
      </c>
    </row>
    <row r="6106" spans="1:2" x14ac:dyDescent="0.25">
      <c r="A6106">
        <v>10956</v>
      </c>
      <c r="B6106" t="str">
        <f t="shared" si="95"/>
        <v/>
      </c>
    </row>
    <row r="6107" spans="1:2" x14ac:dyDescent="0.25">
      <c r="A6107">
        <v>10956</v>
      </c>
      <c r="B6107" t="str">
        <f t="shared" si="95"/>
        <v/>
      </c>
    </row>
    <row r="6108" spans="1:2" x14ac:dyDescent="0.25">
      <c r="A6108">
        <v>10956</v>
      </c>
      <c r="B6108" t="str">
        <f t="shared" si="95"/>
        <v/>
      </c>
    </row>
    <row r="6109" spans="1:2" x14ac:dyDescent="0.25">
      <c r="A6109">
        <v>10956</v>
      </c>
      <c r="B6109" t="str">
        <f t="shared" si="95"/>
        <v/>
      </c>
    </row>
    <row r="6110" spans="1:2" x14ac:dyDescent="0.25">
      <c r="A6110">
        <v>10956</v>
      </c>
      <c r="B6110" t="str">
        <f t="shared" si="95"/>
        <v/>
      </c>
    </row>
    <row r="6111" spans="1:2" x14ac:dyDescent="0.25">
      <c r="A6111">
        <v>10956</v>
      </c>
      <c r="B6111" t="str">
        <f t="shared" si="95"/>
        <v/>
      </c>
    </row>
    <row r="6112" spans="1:2" x14ac:dyDescent="0.25">
      <c r="A6112">
        <v>10956</v>
      </c>
      <c r="B6112" t="str">
        <f t="shared" si="95"/>
        <v/>
      </c>
    </row>
    <row r="6113" spans="1:2" x14ac:dyDescent="0.25">
      <c r="A6113">
        <v>10956</v>
      </c>
      <c r="B6113" t="str">
        <f t="shared" si="95"/>
        <v/>
      </c>
    </row>
    <row r="6114" spans="1:2" x14ac:dyDescent="0.25">
      <c r="A6114">
        <v>10956</v>
      </c>
      <c r="B6114" t="str">
        <f t="shared" si="95"/>
        <v/>
      </c>
    </row>
    <row r="6115" spans="1:2" x14ac:dyDescent="0.25">
      <c r="A6115">
        <v>10956</v>
      </c>
      <c r="B6115" t="str">
        <f t="shared" si="95"/>
        <v/>
      </c>
    </row>
    <row r="6116" spans="1:2" x14ac:dyDescent="0.25">
      <c r="A6116">
        <v>10956</v>
      </c>
      <c r="B6116" t="str">
        <f t="shared" si="95"/>
        <v/>
      </c>
    </row>
    <row r="6117" spans="1:2" x14ac:dyDescent="0.25">
      <c r="A6117">
        <v>11008</v>
      </c>
      <c r="B6117">
        <f t="shared" si="95"/>
        <v>52</v>
      </c>
    </row>
    <row r="6118" spans="1:2" x14ac:dyDescent="0.25">
      <c r="A6118">
        <v>11008</v>
      </c>
      <c r="B6118" t="str">
        <f t="shared" si="95"/>
        <v/>
      </c>
    </row>
    <row r="6119" spans="1:2" x14ac:dyDescent="0.25">
      <c r="A6119">
        <v>11008</v>
      </c>
      <c r="B6119" t="str">
        <f t="shared" si="95"/>
        <v/>
      </c>
    </row>
    <row r="6120" spans="1:2" x14ac:dyDescent="0.25">
      <c r="A6120">
        <v>11008</v>
      </c>
      <c r="B6120" t="str">
        <f t="shared" si="95"/>
        <v/>
      </c>
    </row>
    <row r="6121" spans="1:2" x14ac:dyDescent="0.25">
      <c r="A6121">
        <v>11008</v>
      </c>
      <c r="B6121" t="str">
        <f t="shared" si="95"/>
        <v/>
      </c>
    </row>
    <row r="6122" spans="1:2" x14ac:dyDescent="0.25">
      <c r="A6122">
        <v>11008</v>
      </c>
      <c r="B6122" t="str">
        <f t="shared" si="95"/>
        <v/>
      </c>
    </row>
    <row r="6123" spans="1:2" x14ac:dyDescent="0.25">
      <c r="A6123">
        <v>11008</v>
      </c>
      <c r="B6123" t="str">
        <f t="shared" si="95"/>
        <v/>
      </c>
    </row>
    <row r="6124" spans="1:2" x14ac:dyDescent="0.25">
      <c r="A6124">
        <v>11008</v>
      </c>
      <c r="B6124" t="str">
        <f t="shared" si="95"/>
        <v/>
      </c>
    </row>
    <row r="6125" spans="1:2" x14ac:dyDescent="0.25">
      <c r="A6125">
        <v>11008</v>
      </c>
      <c r="B6125" t="str">
        <f t="shared" si="95"/>
        <v/>
      </c>
    </row>
    <row r="6126" spans="1:2" x14ac:dyDescent="0.25">
      <c r="A6126">
        <v>11008</v>
      </c>
      <c r="B6126" t="str">
        <f t="shared" si="95"/>
        <v/>
      </c>
    </row>
    <row r="6127" spans="1:2" x14ac:dyDescent="0.25">
      <c r="A6127">
        <v>11008</v>
      </c>
      <c r="B6127" t="str">
        <f t="shared" si="95"/>
        <v/>
      </c>
    </row>
    <row r="6128" spans="1:2" x14ac:dyDescent="0.25">
      <c r="A6128">
        <v>11008</v>
      </c>
      <c r="B6128" t="str">
        <f t="shared" si="95"/>
        <v/>
      </c>
    </row>
    <row r="6129" spans="1:2" x14ac:dyDescent="0.25">
      <c r="A6129">
        <v>11008</v>
      </c>
      <c r="B6129" t="str">
        <f t="shared" si="95"/>
        <v/>
      </c>
    </row>
    <row r="6130" spans="1:2" x14ac:dyDescent="0.25">
      <c r="A6130">
        <v>11008</v>
      </c>
      <c r="B6130" t="str">
        <f t="shared" si="95"/>
        <v/>
      </c>
    </row>
    <row r="6131" spans="1:2" x14ac:dyDescent="0.25">
      <c r="A6131">
        <v>11008</v>
      </c>
      <c r="B6131" t="str">
        <f t="shared" si="95"/>
        <v/>
      </c>
    </row>
    <row r="6132" spans="1:2" x14ac:dyDescent="0.25">
      <c r="A6132">
        <v>11008</v>
      </c>
      <c r="B6132" t="str">
        <f t="shared" si="95"/>
        <v/>
      </c>
    </row>
    <row r="6133" spans="1:2" x14ac:dyDescent="0.25">
      <c r="A6133">
        <v>11008</v>
      </c>
      <c r="B6133" t="str">
        <f t="shared" si="95"/>
        <v/>
      </c>
    </row>
    <row r="6134" spans="1:2" x14ac:dyDescent="0.25">
      <c r="A6134">
        <v>11008</v>
      </c>
      <c r="B6134" t="str">
        <f t="shared" si="95"/>
        <v/>
      </c>
    </row>
    <row r="6135" spans="1:2" x14ac:dyDescent="0.25">
      <c r="A6135">
        <v>11008</v>
      </c>
      <c r="B6135" t="str">
        <f t="shared" si="95"/>
        <v/>
      </c>
    </row>
    <row r="6136" spans="1:2" x14ac:dyDescent="0.25">
      <c r="A6136">
        <v>11008</v>
      </c>
      <c r="B6136" t="str">
        <f t="shared" si="95"/>
        <v/>
      </c>
    </row>
    <row r="6137" spans="1:2" x14ac:dyDescent="0.25">
      <c r="A6137">
        <v>11008</v>
      </c>
      <c r="B6137" t="str">
        <f t="shared" si="95"/>
        <v/>
      </c>
    </row>
    <row r="6138" spans="1:2" x14ac:dyDescent="0.25">
      <c r="A6138">
        <v>11008</v>
      </c>
      <c r="B6138" t="str">
        <f t="shared" si="95"/>
        <v/>
      </c>
    </row>
    <row r="6139" spans="1:2" x14ac:dyDescent="0.25">
      <c r="A6139">
        <v>11008</v>
      </c>
      <c r="B6139" t="str">
        <f t="shared" si="95"/>
        <v/>
      </c>
    </row>
    <row r="6140" spans="1:2" x14ac:dyDescent="0.25">
      <c r="A6140">
        <v>11008</v>
      </c>
      <c r="B6140" t="str">
        <f t="shared" si="95"/>
        <v/>
      </c>
    </row>
    <row r="6141" spans="1:2" x14ac:dyDescent="0.25">
      <c r="A6141">
        <v>11008</v>
      </c>
      <c r="B6141" t="str">
        <f t="shared" si="95"/>
        <v/>
      </c>
    </row>
    <row r="6142" spans="1:2" x14ac:dyDescent="0.25">
      <c r="A6142">
        <v>11008</v>
      </c>
      <c r="B6142" t="str">
        <f t="shared" si="95"/>
        <v/>
      </c>
    </row>
    <row r="6143" spans="1:2" x14ac:dyDescent="0.25">
      <c r="A6143">
        <v>11008</v>
      </c>
      <c r="B6143" t="str">
        <f t="shared" si="95"/>
        <v/>
      </c>
    </row>
    <row r="6144" spans="1:2" x14ac:dyDescent="0.25">
      <c r="A6144">
        <v>11008</v>
      </c>
      <c r="B6144" t="str">
        <f t="shared" si="95"/>
        <v/>
      </c>
    </row>
    <row r="6145" spans="1:2" x14ac:dyDescent="0.25">
      <c r="A6145">
        <v>11008</v>
      </c>
      <c r="B6145" t="str">
        <f t="shared" si="95"/>
        <v/>
      </c>
    </row>
    <row r="6146" spans="1:2" x14ac:dyDescent="0.25">
      <c r="A6146">
        <v>11008</v>
      </c>
      <c r="B6146" t="str">
        <f t="shared" si="95"/>
        <v/>
      </c>
    </row>
    <row r="6147" spans="1:2" x14ac:dyDescent="0.25">
      <c r="A6147">
        <v>11008</v>
      </c>
      <c r="B6147" t="str">
        <f t="shared" si="95"/>
        <v/>
      </c>
    </row>
    <row r="6148" spans="1:2" x14ac:dyDescent="0.25">
      <c r="A6148">
        <v>11008</v>
      </c>
      <c r="B6148" t="str">
        <f t="shared" ref="B6148:B6211" si="96">IF(A6148&lt;&gt;A6147,A6148-A6147,"")</f>
        <v/>
      </c>
    </row>
    <row r="6149" spans="1:2" x14ac:dyDescent="0.25">
      <c r="A6149">
        <v>11008</v>
      </c>
      <c r="B6149" t="str">
        <f t="shared" si="96"/>
        <v/>
      </c>
    </row>
    <row r="6150" spans="1:2" x14ac:dyDescent="0.25">
      <c r="A6150">
        <v>11008</v>
      </c>
      <c r="B6150" t="str">
        <f t="shared" si="96"/>
        <v/>
      </c>
    </row>
    <row r="6151" spans="1:2" x14ac:dyDescent="0.25">
      <c r="A6151">
        <v>11008</v>
      </c>
      <c r="B6151" t="str">
        <f t="shared" si="96"/>
        <v/>
      </c>
    </row>
    <row r="6152" spans="1:2" x14ac:dyDescent="0.25">
      <c r="A6152">
        <v>11008</v>
      </c>
      <c r="B6152" t="str">
        <f t="shared" si="96"/>
        <v/>
      </c>
    </row>
    <row r="6153" spans="1:2" x14ac:dyDescent="0.25">
      <c r="A6153">
        <v>11008</v>
      </c>
      <c r="B6153" t="str">
        <f t="shared" si="96"/>
        <v/>
      </c>
    </row>
    <row r="6154" spans="1:2" x14ac:dyDescent="0.25">
      <c r="A6154">
        <v>11008</v>
      </c>
      <c r="B6154" t="str">
        <f t="shared" si="96"/>
        <v/>
      </c>
    </row>
    <row r="6155" spans="1:2" x14ac:dyDescent="0.25">
      <c r="A6155">
        <v>11008</v>
      </c>
      <c r="B6155" t="str">
        <f t="shared" si="96"/>
        <v/>
      </c>
    </row>
    <row r="6156" spans="1:2" x14ac:dyDescent="0.25">
      <c r="A6156">
        <v>11008</v>
      </c>
      <c r="B6156" t="str">
        <f t="shared" si="96"/>
        <v/>
      </c>
    </row>
    <row r="6157" spans="1:2" x14ac:dyDescent="0.25">
      <c r="A6157">
        <v>11008</v>
      </c>
      <c r="B6157" t="str">
        <f t="shared" si="96"/>
        <v/>
      </c>
    </row>
    <row r="6158" spans="1:2" x14ac:dyDescent="0.25">
      <c r="A6158">
        <v>11008</v>
      </c>
      <c r="B6158" t="str">
        <f t="shared" si="96"/>
        <v/>
      </c>
    </row>
    <row r="6159" spans="1:2" x14ac:dyDescent="0.25">
      <c r="A6159">
        <v>11008</v>
      </c>
      <c r="B6159" t="str">
        <f t="shared" si="96"/>
        <v/>
      </c>
    </row>
    <row r="6160" spans="1:2" x14ac:dyDescent="0.25">
      <c r="A6160">
        <v>11008</v>
      </c>
      <c r="B6160" t="str">
        <f t="shared" si="96"/>
        <v/>
      </c>
    </row>
    <row r="6161" spans="1:2" x14ac:dyDescent="0.25">
      <c r="A6161">
        <v>11008</v>
      </c>
      <c r="B6161" t="str">
        <f t="shared" si="96"/>
        <v/>
      </c>
    </row>
    <row r="6162" spans="1:2" x14ac:dyDescent="0.25">
      <c r="A6162">
        <v>11008</v>
      </c>
      <c r="B6162" t="str">
        <f t="shared" si="96"/>
        <v/>
      </c>
    </row>
    <row r="6163" spans="1:2" x14ac:dyDescent="0.25">
      <c r="A6163">
        <v>11008</v>
      </c>
      <c r="B6163" t="str">
        <f t="shared" si="96"/>
        <v/>
      </c>
    </row>
    <row r="6164" spans="1:2" x14ac:dyDescent="0.25">
      <c r="A6164">
        <v>11008</v>
      </c>
      <c r="B6164" t="str">
        <f t="shared" si="96"/>
        <v/>
      </c>
    </row>
    <row r="6165" spans="1:2" x14ac:dyDescent="0.25">
      <c r="A6165">
        <v>11008</v>
      </c>
      <c r="B6165" t="str">
        <f t="shared" si="96"/>
        <v/>
      </c>
    </row>
    <row r="6166" spans="1:2" x14ac:dyDescent="0.25">
      <c r="A6166">
        <v>11008</v>
      </c>
      <c r="B6166" t="str">
        <f t="shared" si="96"/>
        <v/>
      </c>
    </row>
    <row r="6167" spans="1:2" x14ac:dyDescent="0.25">
      <c r="A6167">
        <v>11058</v>
      </c>
      <c r="B6167">
        <f t="shared" si="96"/>
        <v>50</v>
      </c>
    </row>
    <row r="6168" spans="1:2" x14ac:dyDescent="0.25">
      <c r="A6168">
        <v>11058</v>
      </c>
      <c r="B6168" t="str">
        <f t="shared" si="96"/>
        <v/>
      </c>
    </row>
    <row r="6169" spans="1:2" x14ac:dyDescent="0.25">
      <c r="A6169">
        <v>11058</v>
      </c>
      <c r="B6169" t="str">
        <f t="shared" si="96"/>
        <v/>
      </c>
    </row>
    <row r="6170" spans="1:2" x14ac:dyDescent="0.25">
      <c r="A6170">
        <v>11058</v>
      </c>
      <c r="B6170" t="str">
        <f t="shared" si="96"/>
        <v/>
      </c>
    </row>
    <row r="6171" spans="1:2" x14ac:dyDescent="0.25">
      <c r="A6171">
        <v>11058</v>
      </c>
      <c r="B6171" t="str">
        <f t="shared" si="96"/>
        <v/>
      </c>
    </row>
    <row r="6172" spans="1:2" x14ac:dyDescent="0.25">
      <c r="A6172">
        <v>11058</v>
      </c>
      <c r="B6172" t="str">
        <f t="shared" si="96"/>
        <v/>
      </c>
    </row>
    <row r="6173" spans="1:2" x14ac:dyDescent="0.25">
      <c r="A6173">
        <v>11058</v>
      </c>
      <c r="B6173" t="str">
        <f t="shared" si="96"/>
        <v/>
      </c>
    </row>
    <row r="6174" spans="1:2" x14ac:dyDescent="0.25">
      <c r="A6174">
        <v>11058</v>
      </c>
      <c r="B6174" t="str">
        <f t="shared" si="96"/>
        <v/>
      </c>
    </row>
    <row r="6175" spans="1:2" x14ac:dyDescent="0.25">
      <c r="A6175">
        <v>11058</v>
      </c>
      <c r="B6175" t="str">
        <f t="shared" si="96"/>
        <v/>
      </c>
    </row>
    <row r="6176" spans="1:2" x14ac:dyDescent="0.25">
      <c r="A6176">
        <v>11058</v>
      </c>
      <c r="B6176" t="str">
        <f t="shared" si="96"/>
        <v/>
      </c>
    </row>
    <row r="6177" spans="1:2" x14ac:dyDescent="0.25">
      <c r="A6177">
        <v>11058</v>
      </c>
      <c r="B6177" t="str">
        <f t="shared" si="96"/>
        <v/>
      </c>
    </row>
    <row r="6178" spans="1:2" x14ac:dyDescent="0.25">
      <c r="A6178">
        <v>11058</v>
      </c>
      <c r="B6178" t="str">
        <f t="shared" si="96"/>
        <v/>
      </c>
    </row>
    <row r="6179" spans="1:2" x14ac:dyDescent="0.25">
      <c r="A6179">
        <v>11058</v>
      </c>
      <c r="B6179" t="str">
        <f t="shared" si="96"/>
        <v/>
      </c>
    </row>
    <row r="6180" spans="1:2" x14ac:dyDescent="0.25">
      <c r="A6180">
        <v>11058</v>
      </c>
      <c r="B6180" t="str">
        <f t="shared" si="96"/>
        <v/>
      </c>
    </row>
    <row r="6181" spans="1:2" x14ac:dyDescent="0.25">
      <c r="A6181">
        <v>11058</v>
      </c>
      <c r="B6181" t="str">
        <f t="shared" si="96"/>
        <v/>
      </c>
    </row>
    <row r="6182" spans="1:2" x14ac:dyDescent="0.25">
      <c r="A6182">
        <v>11058</v>
      </c>
      <c r="B6182" t="str">
        <f t="shared" si="96"/>
        <v/>
      </c>
    </row>
    <row r="6183" spans="1:2" x14ac:dyDescent="0.25">
      <c r="A6183">
        <v>11058</v>
      </c>
      <c r="B6183" t="str">
        <f t="shared" si="96"/>
        <v/>
      </c>
    </row>
    <row r="6184" spans="1:2" x14ac:dyDescent="0.25">
      <c r="A6184">
        <v>11058</v>
      </c>
      <c r="B6184" t="str">
        <f t="shared" si="96"/>
        <v/>
      </c>
    </row>
    <row r="6185" spans="1:2" x14ac:dyDescent="0.25">
      <c r="A6185">
        <v>11058</v>
      </c>
      <c r="B6185" t="str">
        <f t="shared" si="96"/>
        <v/>
      </c>
    </row>
    <row r="6186" spans="1:2" x14ac:dyDescent="0.25">
      <c r="A6186">
        <v>11058</v>
      </c>
      <c r="B6186" t="str">
        <f t="shared" si="96"/>
        <v/>
      </c>
    </row>
    <row r="6187" spans="1:2" x14ac:dyDescent="0.25">
      <c r="A6187">
        <v>11058</v>
      </c>
      <c r="B6187" t="str">
        <f t="shared" si="96"/>
        <v/>
      </c>
    </row>
    <row r="6188" spans="1:2" x14ac:dyDescent="0.25">
      <c r="A6188">
        <v>11058</v>
      </c>
      <c r="B6188" t="str">
        <f t="shared" si="96"/>
        <v/>
      </c>
    </row>
    <row r="6189" spans="1:2" x14ac:dyDescent="0.25">
      <c r="A6189">
        <v>11058</v>
      </c>
      <c r="B6189" t="str">
        <f t="shared" si="96"/>
        <v/>
      </c>
    </row>
    <row r="6190" spans="1:2" x14ac:dyDescent="0.25">
      <c r="A6190">
        <v>11058</v>
      </c>
      <c r="B6190" t="str">
        <f t="shared" si="96"/>
        <v/>
      </c>
    </row>
    <row r="6191" spans="1:2" x14ac:dyDescent="0.25">
      <c r="A6191">
        <v>11058</v>
      </c>
      <c r="B6191" t="str">
        <f t="shared" si="96"/>
        <v/>
      </c>
    </row>
    <row r="6192" spans="1:2" x14ac:dyDescent="0.25">
      <c r="A6192">
        <v>11058</v>
      </c>
      <c r="B6192" t="str">
        <f t="shared" si="96"/>
        <v/>
      </c>
    </row>
    <row r="6193" spans="1:2" x14ac:dyDescent="0.25">
      <c r="A6193">
        <v>11058</v>
      </c>
      <c r="B6193" t="str">
        <f t="shared" si="96"/>
        <v/>
      </c>
    </row>
    <row r="6194" spans="1:2" x14ac:dyDescent="0.25">
      <c r="A6194">
        <v>11058</v>
      </c>
      <c r="B6194" t="str">
        <f t="shared" si="96"/>
        <v/>
      </c>
    </row>
    <row r="6195" spans="1:2" x14ac:dyDescent="0.25">
      <c r="A6195">
        <v>11058</v>
      </c>
      <c r="B6195" t="str">
        <f t="shared" si="96"/>
        <v/>
      </c>
    </row>
    <row r="6196" spans="1:2" x14ac:dyDescent="0.25">
      <c r="A6196">
        <v>11058</v>
      </c>
      <c r="B6196" t="str">
        <f t="shared" si="96"/>
        <v/>
      </c>
    </row>
    <row r="6197" spans="1:2" x14ac:dyDescent="0.25">
      <c r="A6197">
        <v>11058</v>
      </c>
      <c r="B6197" t="str">
        <f t="shared" si="96"/>
        <v/>
      </c>
    </row>
    <row r="6198" spans="1:2" x14ac:dyDescent="0.25">
      <c r="A6198">
        <v>11058</v>
      </c>
      <c r="B6198" t="str">
        <f t="shared" si="96"/>
        <v/>
      </c>
    </row>
    <row r="6199" spans="1:2" x14ac:dyDescent="0.25">
      <c r="A6199">
        <v>11058</v>
      </c>
      <c r="B6199" t="str">
        <f t="shared" si="96"/>
        <v/>
      </c>
    </row>
    <row r="6200" spans="1:2" x14ac:dyDescent="0.25">
      <c r="A6200">
        <v>11058</v>
      </c>
      <c r="B6200" t="str">
        <f t="shared" si="96"/>
        <v/>
      </c>
    </row>
    <row r="6201" spans="1:2" x14ac:dyDescent="0.25">
      <c r="A6201">
        <v>11058</v>
      </c>
      <c r="B6201" t="str">
        <f t="shared" si="96"/>
        <v/>
      </c>
    </row>
    <row r="6202" spans="1:2" x14ac:dyDescent="0.25">
      <c r="A6202">
        <v>11058</v>
      </c>
      <c r="B6202" t="str">
        <f t="shared" si="96"/>
        <v/>
      </c>
    </row>
    <row r="6203" spans="1:2" x14ac:dyDescent="0.25">
      <c r="A6203">
        <v>11058</v>
      </c>
      <c r="B6203" t="str">
        <f t="shared" si="96"/>
        <v/>
      </c>
    </row>
    <row r="6204" spans="1:2" x14ac:dyDescent="0.25">
      <c r="A6204">
        <v>11058</v>
      </c>
      <c r="B6204" t="str">
        <f t="shared" si="96"/>
        <v/>
      </c>
    </row>
    <row r="6205" spans="1:2" x14ac:dyDescent="0.25">
      <c r="A6205">
        <v>11058</v>
      </c>
      <c r="B6205" t="str">
        <f t="shared" si="96"/>
        <v/>
      </c>
    </row>
    <row r="6206" spans="1:2" x14ac:dyDescent="0.25">
      <c r="A6206">
        <v>11058</v>
      </c>
      <c r="B6206" t="str">
        <f t="shared" si="96"/>
        <v/>
      </c>
    </row>
    <row r="6207" spans="1:2" x14ac:dyDescent="0.25">
      <c r="A6207">
        <v>11058</v>
      </c>
      <c r="B6207" t="str">
        <f t="shared" si="96"/>
        <v/>
      </c>
    </row>
    <row r="6208" spans="1:2" x14ac:dyDescent="0.25">
      <c r="A6208">
        <v>11058</v>
      </c>
      <c r="B6208" t="str">
        <f t="shared" si="96"/>
        <v/>
      </c>
    </row>
    <row r="6209" spans="1:2" x14ac:dyDescent="0.25">
      <c r="A6209">
        <v>11058</v>
      </c>
      <c r="B6209" t="str">
        <f t="shared" si="96"/>
        <v/>
      </c>
    </row>
    <row r="6210" spans="1:2" x14ac:dyDescent="0.25">
      <c r="A6210">
        <v>11058</v>
      </c>
      <c r="B6210" t="str">
        <f t="shared" si="96"/>
        <v/>
      </c>
    </row>
    <row r="6211" spans="1:2" x14ac:dyDescent="0.25">
      <c r="A6211">
        <v>11058</v>
      </c>
      <c r="B6211" t="str">
        <f t="shared" si="96"/>
        <v/>
      </c>
    </row>
    <row r="6212" spans="1:2" x14ac:dyDescent="0.25">
      <c r="A6212">
        <v>11058</v>
      </c>
      <c r="B6212" t="str">
        <f t="shared" ref="B6212:B6275" si="97">IF(A6212&lt;&gt;A6211,A6212-A6211,"")</f>
        <v/>
      </c>
    </row>
    <row r="6213" spans="1:2" x14ac:dyDescent="0.25">
      <c r="A6213">
        <v>11058</v>
      </c>
      <c r="B6213" t="str">
        <f t="shared" si="97"/>
        <v/>
      </c>
    </row>
    <row r="6214" spans="1:2" x14ac:dyDescent="0.25">
      <c r="A6214">
        <v>11108</v>
      </c>
      <c r="B6214">
        <f t="shared" si="97"/>
        <v>50</v>
      </c>
    </row>
    <row r="6215" spans="1:2" x14ac:dyDescent="0.25">
      <c r="A6215">
        <v>11108</v>
      </c>
      <c r="B6215" t="str">
        <f t="shared" si="97"/>
        <v/>
      </c>
    </row>
    <row r="6216" spans="1:2" x14ac:dyDescent="0.25">
      <c r="A6216">
        <v>11108</v>
      </c>
      <c r="B6216" t="str">
        <f t="shared" si="97"/>
        <v/>
      </c>
    </row>
    <row r="6217" spans="1:2" x14ac:dyDescent="0.25">
      <c r="A6217">
        <v>11108</v>
      </c>
      <c r="B6217" t="str">
        <f t="shared" si="97"/>
        <v/>
      </c>
    </row>
    <row r="6218" spans="1:2" x14ac:dyDescent="0.25">
      <c r="A6218">
        <v>11108</v>
      </c>
      <c r="B6218" t="str">
        <f t="shared" si="97"/>
        <v/>
      </c>
    </row>
    <row r="6219" spans="1:2" x14ac:dyDescent="0.25">
      <c r="A6219">
        <v>11108</v>
      </c>
      <c r="B6219" t="str">
        <f t="shared" si="97"/>
        <v/>
      </c>
    </row>
    <row r="6220" spans="1:2" x14ac:dyDescent="0.25">
      <c r="A6220">
        <v>11108</v>
      </c>
      <c r="B6220" t="str">
        <f t="shared" si="97"/>
        <v/>
      </c>
    </row>
    <row r="6221" spans="1:2" x14ac:dyDescent="0.25">
      <c r="A6221">
        <v>11108</v>
      </c>
      <c r="B6221" t="str">
        <f t="shared" si="97"/>
        <v/>
      </c>
    </row>
    <row r="6222" spans="1:2" x14ac:dyDescent="0.25">
      <c r="A6222">
        <v>11108</v>
      </c>
      <c r="B6222" t="str">
        <f t="shared" si="97"/>
        <v/>
      </c>
    </row>
    <row r="6223" spans="1:2" x14ac:dyDescent="0.25">
      <c r="A6223">
        <v>11108</v>
      </c>
      <c r="B6223" t="str">
        <f t="shared" si="97"/>
        <v/>
      </c>
    </row>
    <row r="6224" spans="1:2" x14ac:dyDescent="0.25">
      <c r="A6224">
        <v>11108</v>
      </c>
      <c r="B6224" t="str">
        <f t="shared" si="97"/>
        <v/>
      </c>
    </row>
    <row r="6225" spans="1:2" x14ac:dyDescent="0.25">
      <c r="A6225">
        <v>11108</v>
      </c>
      <c r="B6225" t="str">
        <f t="shared" si="97"/>
        <v/>
      </c>
    </row>
    <row r="6226" spans="1:2" x14ac:dyDescent="0.25">
      <c r="A6226">
        <v>11108</v>
      </c>
      <c r="B6226" t="str">
        <f t="shared" si="97"/>
        <v/>
      </c>
    </row>
    <row r="6227" spans="1:2" x14ac:dyDescent="0.25">
      <c r="A6227">
        <v>11108</v>
      </c>
      <c r="B6227" t="str">
        <f t="shared" si="97"/>
        <v/>
      </c>
    </row>
    <row r="6228" spans="1:2" x14ac:dyDescent="0.25">
      <c r="A6228">
        <v>11108</v>
      </c>
      <c r="B6228" t="str">
        <f t="shared" si="97"/>
        <v/>
      </c>
    </row>
    <row r="6229" spans="1:2" x14ac:dyDescent="0.25">
      <c r="A6229">
        <v>11108</v>
      </c>
      <c r="B6229" t="str">
        <f t="shared" si="97"/>
        <v/>
      </c>
    </row>
    <row r="6230" spans="1:2" x14ac:dyDescent="0.25">
      <c r="A6230">
        <v>11108</v>
      </c>
      <c r="B6230" t="str">
        <f t="shared" si="97"/>
        <v/>
      </c>
    </row>
    <row r="6231" spans="1:2" x14ac:dyDescent="0.25">
      <c r="A6231">
        <v>11108</v>
      </c>
      <c r="B6231" t="str">
        <f t="shared" si="97"/>
        <v/>
      </c>
    </row>
    <row r="6232" spans="1:2" x14ac:dyDescent="0.25">
      <c r="A6232">
        <v>11108</v>
      </c>
      <c r="B6232" t="str">
        <f t="shared" si="97"/>
        <v/>
      </c>
    </row>
    <row r="6233" spans="1:2" x14ac:dyDescent="0.25">
      <c r="A6233">
        <v>11108</v>
      </c>
      <c r="B6233" t="str">
        <f t="shared" si="97"/>
        <v/>
      </c>
    </row>
    <row r="6234" spans="1:2" x14ac:dyDescent="0.25">
      <c r="A6234">
        <v>11108</v>
      </c>
      <c r="B6234" t="str">
        <f t="shared" si="97"/>
        <v/>
      </c>
    </row>
    <row r="6235" spans="1:2" x14ac:dyDescent="0.25">
      <c r="A6235">
        <v>11108</v>
      </c>
      <c r="B6235" t="str">
        <f t="shared" si="97"/>
        <v/>
      </c>
    </row>
    <row r="6236" spans="1:2" x14ac:dyDescent="0.25">
      <c r="A6236">
        <v>11108</v>
      </c>
      <c r="B6236" t="str">
        <f t="shared" si="97"/>
        <v/>
      </c>
    </row>
    <row r="6237" spans="1:2" x14ac:dyDescent="0.25">
      <c r="A6237">
        <v>11108</v>
      </c>
      <c r="B6237" t="str">
        <f t="shared" si="97"/>
        <v/>
      </c>
    </row>
    <row r="6238" spans="1:2" x14ac:dyDescent="0.25">
      <c r="A6238">
        <v>11108</v>
      </c>
      <c r="B6238" t="str">
        <f t="shared" si="97"/>
        <v/>
      </c>
    </row>
    <row r="6239" spans="1:2" x14ac:dyDescent="0.25">
      <c r="A6239">
        <v>11108</v>
      </c>
      <c r="B6239" t="str">
        <f t="shared" si="97"/>
        <v/>
      </c>
    </row>
    <row r="6240" spans="1:2" x14ac:dyDescent="0.25">
      <c r="A6240">
        <v>11108</v>
      </c>
      <c r="B6240" t="str">
        <f t="shared" si="97"/>
        <v/>
      </c>
    </row>
    <row r="6241" spans="1:2" x14ac:dyDescent="0.25">
      <c r="A6241">
        <v>11108</v>
      </c>
      <c r="B6241" t="str">
        <f t="shared" si="97"/>
        <v/>
      </c>
    </row>
    <row r="6242" spans="1:2" x14ac:dyDescent="0.25">
      <c r="A6242">
        <v>11108</v>
      </c>
      <c r="B6242" t="str">
        <f t="shared" si="97"/>
        <v/>
      </c>
    </row>
    <row r="6243" spans="1:2" x14ac:dyDescent="0.25">
      <c r="A6243">
        <v>11108</v>
      </c>
      <c r="B6243" t="str">
        <f t="shared" si="97"/>
        <v/>
      </c>
    </row>
    <row r="6244" spans="1:2" x14ac:dyDescent="0.25">
      <c r="A6244">
        <v>11108</v>
      </c>
      <c r="B6244" t="str">
        <f t="shared" si="97"/>
        <v/>
      </c>
    </row>
    <row r="6245" spans="1:2" x14ac:dyDescent="0.25">
      <c r="A6245">
        <v>11108</v>
      </c>
      <c r="B6245" t="str">
        <f t="shared" si="97"/>
        <v/>
      </c>
    </row>
    <row r="6246" spans="1:2" x14ac:dyDescent="0.25">
      <c r="A6246">
        <v>11108</v>
      </c>
      <c r="B6246" t="str">
        <f t="shared" si="97"/>
        <v/>
      </c>
    </row>
    <row r="6247" spans="1:2" x14ac:dyDescent="0.25">
      <c r="A6247">
        <v>11108</v>
      </c>
      <c r="B6247" t="str">
        <f t="shared" si="97"/>
        <v/>
      </c>
    </row>
    <row r="6248" spans="1:2" x14ac:dyDescent="0.25">
      <c r="A6248">
        <v>11108</v>
      </c>
      <c r="B6248" t="str">
        <f t="shared" si="97"/>
        <v/>
      </c>
    </row>
    <row r="6249" spans="1:2" x14ac:dyDescent="0.25">
      <c r="A6249">
        <v>11108</v>
      </c>
      <c r="B6249" t="str">
        <f t="shared" si="97"/>
        <v/>
      </c>
    </row>
    <row r="6250" spans="1:2" x14ac:dyDescent="0.25">
      <c r="A6250">
        <v>11108</v>
      </c>
      <c r="B6250" t="str">
        <f t="shared" si="97"/>
        <v/>
      </c>
    </row>
    <row r="6251" spans="1:2" x14ac:dyDescent="0.25">
      <c r="A6251">
        <v>11108</v>
      </c>
      <c r="B6251" t="str">
        <f t="shared" si="97"/>
        <v/>
      </c>
    </row>
    <row r="6252" spans="1:2" x14ac:dyDescent="0.25">
      <c r="A6252">
        <v>11108</v>
      </c>
      <c r="B6252" t="str">
        <f t="shared" si="97"/>
        <v/>
      </c>
    </row>
    <row r="6253" spans="1:2" x14ac:dyDescent="0.25">
      <c r="A6253">
        <v>11108</v>
      </c>
      <c r="B6253" t="str">
        <f t="shared" si="97"/>
        <v/>
      </c>
    </row>
    <row r="6254" spans="1:2" x14ac:dyDescent="0.25">
      <c r="A6254">
        <v>11108</v>
      </c>
      <c r="B6254" t="str">
        <f t="shared" si="97"/>
        <v/>
      </c>
    </row>
    <row r="6255" spans="1:2" x14ac:dyDescent="0.25">
      <c r="A6255">
        <v>11108</v>
      </c>
      <c r="B6255" t="str">
        <f t="shared" si="97"/>
        <v/>
      </c>
    </row>
    <row r="6256" spans="1:2" x14ac:dyDescent="0.25">
      <c r="A6256">
        <v>11108</v>
      </c>
      <c r="B6256" t="str">
        <f t="shared" si="97"/>
        <v/>
      </c>
    </row>
    <row r="6257" spans="1:2" x14ac:dyDescent="0.25">
      <c r="A6257">
        <v>11108</v>
      </c>
      <c r="B6257" t="str">
        <f t="shared" si="97"/>
        <v/>
      </c>
    </row>
    <row r="6258" spans="1:2" x14ac:dyDescent="0.25">
      <c r="A6258">
        <v>11108</v>
      </c>
      <c r="B6258" t="str">
        <f t="shared" si="97"/>
        <v/>
      </c>
    </row>
    <row r="6259" spans="1:2" x14ac:dyDescent="0.25">
      <c r="A6259">
        <v>11108</v>
      </c>
      <c r="B6259" t="str">
        <f t="shared" si="97"/>
        <v/>
      </c>
    </row>
    <row r="6260" spans="1:2" x14ac:dyDescent="0.25">
      <c r="A6260">
        <v>11108</v>
      </c>
      <c r="B6260" t="str">
        <f t="shared" si="97"/>
        <v/>
      </c>
    </row>
    <row r="6261" spans="1:2" x14ac:dyDescent="0.25">
      <c r="A6261">
        <v>11108</v>
      </c>
      <c r="B6261" t="str">
        <f t="shared" si="97"/>
        <v/>
      </c>
    </row>
    <row r="6262" spans="1:2" x14ac:dyDescent="0.25">
      <c r="A6262">
        <v>11108</v>
      </c>
      <c r="B6262" t="str">
        <f t="shared" si="97"/>
        <v/>
      </c>
    </row>
    <row r="6263" spans="1:2" x14ac:dyDescent="0.25">
      <c r="A6263">
        <v>11161</v>
      </c>
      <c r="B6263">
        <f t="shared" si="97"/>
        <v>53</v>
      </c>
    </row>
    <row r="6264" spans="1:2" x14ac:dyDescent="0.25">
      <c r="A6264">
        <v>11161</v>
      </c>
      <c r="B6264" t="str">
        <f t="shared" si="97"/>
        <v/>
      </c>
    </row>
    <row r="6265" spans="1:2" x14ac:dyDescent="0.25">
      <c r="A6265">
        <v>11161</v>
      </c>
      <c r="B6265" t="str">
        <f t="shared" si="97"/>
        <v/>
      </c>
    </row>
    <row r="6266" spans="1:2" x14ac:dyDescent="0.25">
      <c r="A6266">
        <v>11161</v>
      </c>
      <c r="B6266" t="str">
        <f t="shared" si="97"/>
        <v/>
      </c>
    </row>
    <row r="6267" spans="1:2" x14ac:dyDescent="0.25">
      <c r="A6267">
        <v>11161</v>
      </c>
      <c r="B6267" t="str">
        <f t="shared" si="97"/>
        <v/>
      </c>
    </row>
    <row r="6268" spans="1:2" x14ac:dyDescent="0.25">
      <c r="A6268">
        <v>11161</v>
      </c>
      <c r="B6268" t="str">
        <f t="shared" si="97"/>
        <v/>
      </c>
    </row>
    <row r="6269" spans="1:2" x14ac:dyDescent="0.25">
      <c r="A6269">
        <v>11161</v>
      </c>
      <c r="B6269" t="str">
        <f t="shared" si="97"/>
        <v/>
      </c>
    </row>
    <row r="6270" spans="1:2" x14ac:dyDescent="0.25">
      <c r="A6270">
        <v>11161</v>
      </c>
      <c r="B6270" t="str">
        <f t="shared" si="97"/>
        <v/>
      </c>
    </row>
    <row r="6271" spans="1:2" x14ac:dyDescent="0.25">
      <c r="A6271">
        <v>11161</v>
      </c>
      <c r="B6271" t="str">
        <f t="shared" si="97"/>
        <v/>
      </c>
    </row>
    <row r="6272" spans="1:2" x14ac:dyDescent="0.25">
      <c r="A6272">
        <v>11161</v>
      </c>
      <c r="B6272" t="str">
        <f t="shared" si="97"/>
        <v/>
      </c>
    </row>
    <row r="6273" spans="1:2" x14ac:dyDescent="0.25">
      <c r="A6273">
        <v>11161</v>
      </c>
      <c r="B6273" t="str">
        <f t="shared" si="97"/>
        <v/>
      </c>
    </row>
    <row r="6274" spans="1:2" x14ac:dyDescent="0.25">
      <c r="A6274">
        <v>11161</v>
      </c>
      <c r="B6274" t="str">
        <f t="shared" si="97"/>
        <v/>
      </c>
    </row>
    <row r="6275" spans="1:2" x14ac:dyDescent="0.25">
      <c r="A6275">
        <v>11161</v>
      </c>
      <c r="B6275" t="str">
        <f t="shared" si="97"/>
        <v/>
      </c>
    </row>
    <row r="6276" spans="1:2" x14ac:dyDescent="0.25">
      <c r="A6276">
        <v>11161</v>
      </c>
      <c r="B6276" t="str">
        <f t="shared" ref="B6276:B6339" si="98">IF(A6276&lt;&gt;A6275,A6276-A6275,"")</f>
        <v/>
      </c>
    </row>
    <row r="6277" spans="1:2" x14ac:dyDescent="0.25">
      <c r="A6277">
        <v>11161</v>
      </c>
      <c r="B6277" t="str">
        <f t="shared" si="98"/>
        <v/>
      </c>
    </row>
    <row r="6278" spans="1:2" x14ac:dyDescent="0.25">
      <c r="A6278">
        <v>11161</v>
      </c>
      <c r="B6278" t="str">
        <f t="shared" si="98"/>
        <v/>
      </c>
    </row>
    <row r="6279" spans="1:2" x14ac:dyDescent="0.25">
      <c r="A6279">
        <v>11161</v>
      </c>
      <c r="B6279" t="str">
        <f t="shared" si="98"/>
        <v/>
      </c>
    </row>
    <row r="6280" spans="1:2" x14ac:dyDescent="0.25">
      <c r="A6280">
        <v>11161</v>
      </c>
      <c r="B6280" t="str">
        <f t="shared" si="98"/>
        <v/>
      </c>
    </row>
    <row r="6281" spans="1:2" x14ac:dyDescent="0.25">
      <c r="A6281">
        <v>11161</v>
      </c>
      <c r="B6281" t="str">
        <f t="shared" si="98"/>
        <v/>
      </c>
    </row>
    <row r="6282" spans="1:2" x14ac:dyDescent="0.25">
      <c r="A6282">
        <v>11161</v>
      </c>
      <c r="B6282" t="str">
        <f t="shared" si="98"/>
        <v/>
      </c>
    </row>
    <row r="6283" spans="1:2" x14ac:dyDescent="0.25">
      <c r="A6283">
        <v>11161</v>
      </c>
      <c r="B6283" t="str">
        <f t="shared" si="98"/>
        <v/>
      </c>
    </row>
    <row r="6284" spans="1:2" x14ac:dyDescent="0.25">
      <c r="A6284">
        <v>11161</v>
      </c>
      <c r="B6284" t="str">
        <f t="shared" si="98"/>
        <v/>
      </c>
    </row>
    <row r="6285" spans="1:2" x14ac:dyDescent="0.25">
      <c r="A6285">
        <v>11161</v>
      </c>
      <c r="B6285" t="str">
        <f t="shared" si="98"/>
        <v/>
      </c>
    </row>
    <row r="6286" spans="1:2" x14ac:dyDescent="0.25">
      <c r="A6286">
        <v>11161</v>
      </c>
      <c r="B6286" t="str">
        <f t="shared" si="98"/>
        <v/>
      </c>
    </row>
    <row r="6287" spans="1:2" x14ac:dyDescent="0.25">
      <c r="A6287">
        <v>11161</v>
      </c>
      <c r="B6287" t="str">
        <f t="shared" si="98"/>
        <v/>
      </c>
    </row>
    <row r="6288" spans="1:2" x14ac:dyDescent="0.25">
      <c r="A6288">
        <v>11161</v>
      </c>
      <c r="B6288" t="str">
        <f t="shared" si="98"/>
        <v/>
      </c>
    </row>
    <row r="6289" spans="1:2" x14ac:dyDescent="0.25">
      <c r="A6289">
        <v>11161</v>
      </c>
      <c r="B6289" t="str">
        <f t="shared" si="98"/>
        <v/>
      </c>
    </row>
    <row r="6290" spans="1:2" x14ac:dyDescent="0.25">
      <c r="A6290">
        <v>11161</v>
      </c>
      <c r="B6290" t="str">
        <f t="shared" si="98"/>
        <v/>
      </c>
    </row>
    <row r="6291" spans="1:2" x14ac:dyDescent="0.25">
      <c r="A6291">
        <v>11161</v>
      </c>
      <c r="B6291" t="str">
        <f t="shared" si="98"/>
        <v/>
      </c>
    </row>
    <row r="6292" spans="1:2" x14ac:dyDescent="0.25">
      <c r="A6292">
        <v>11161</v>
      </c>
      <c r="B6292" t="str">
        <f t="shared" si="98"/>
        <v/>
      </c>
    </row>
    <row r="6293" spans="1:2" x14ac:dyDescent="0.25">
      <c r="A6293">
        <v>11161</v>
      </c>
      <c r="B6293" t="str">
        <f t="shared" si="98"/>
        <v/>
      </c>
    </row>
    <row r="6294" spans="1:2" x14ac:dyDescent="0.25">
      <c r="A6294">
        <v>11161</v>
      </c>
      <c r="B6294" t="str">
        <f t="shared" si="98"/>
        <v/>
      </c>
    </row>
    <row r="6295" spans="1:2" x14ac:dyDescent="0.25">
      <c r="A6295">
        <v>11161</v>
      </c>
      <c r="B6295" t="str">
        <f t="shared" si="98"/>
        <v/>
      </c>
    </row>
    <row r="6296" spans="1:2" x14ac:dyDescent="0.25">
      <c r="A6296">
        <v>11161</v>
      </c>
      <c r="B6296" t="str">
        <f t="shared" si="98"/>
        <v/>
      </c>
    </row>
    <row r="6297" spans="1:2" x14ac:dyDescent="0.25">
      <c r="A6297">
        <v>11161</v>
      </c>
      <c r="B6297" t="str">
        <f t="shared" si="98"/>
        <v/>
      </c>
    </row>
    <row r="6298" spans="1:2" x14ac:dyDescent="0.25">
      <c r="A6298">
        <v>11161</v>
      </c>
      <c r="B6298" t="str">
        <f t="shared" si="98"/>
        <v/>
      </c>
    </row>
    <row r="6299" spans="1:2" x14ac:dyDescent="0.25">
      <c r="A6299">
        <v>11161</v>
      </c>
      <c r="B6299" t="str">
        <f t="shared" si="98"/>
        <v/>
      </c>
    </row>
    <row r="6300" spans="1:2" x14ac:dyDescent="0.25">
      <c r="A6300">
        <v>11161</v>
      </c>
      <c r="B6300" t="str">
        <f t="shared" si="98"/>
        <v/>
      </c>
    </row>
    <row r="6301" spans="1:2" x14ac:dyDescent="0.25">
      <c r="A6301">
        <v>11161</v>
      </c>
      <c r="B6301" t="str">
        <f t="shared" si="98"/>
        <v/>
      </c>
    </row>
    <row r="6302" spans="1:2" x14ac:dyDescent="0.25">
      <c r="A6302">
        <v>11161</v>
      </c>
      <c r="B6302" t="str">
        <f t="shared" si="98"/>
        <v/>
      </c>
    </row>
    <row r="6303" spans="1:2" x14ac:dyDescent="0.25">
      <c r="A6303">
        <v>11161</v>
      </c>
      <c r="B6303" t="str">
        <f t="shared" si="98"/>
        <v/>
      </c>
    </row>
    <row r="6304" spans="1:2" x14ac:dyDescent="0.25">
      <c r="A6304">
        <v>11214</v>
      </c>
      <c r="B6304">
        <f t="shared" si="98"/>
        <v>53</v>
      </c>
    </row>
    <row r="6305" spans="1:2" x14ac:dyDescent="0.25">
      <c r="A6305">
        <v>11214</v>
      </c>
      <c r="B6305" t="str">
        <f t="shared" si="98"/>
        <v/>
      </c>
    </row>
    <row r="6306" spans="1:2" x14ac:dyDescent="0.25">
      <c r="A6306">
        <v>11214</v>
      </c>
      <c r="B6306" t="str">
        <f t="shared" si="98"/>
        <v/>
      </c>
    </row>
    <row r="6307" spans="1:2" x14ac:dyDescent="0.25">
      <c r="A6307">
        <v>11214</v>
      </c>
      <c r="B6307" t="str">
        <f t="shared" si="98"/>
        <v/>
      </c>
    </row>
    <row r="6308" spans="1:2" x14ac:dyDescent="0.25">
      <c r="A6308">
        <v>11214</v>
      </c>
      <c r="B6308" t="str">
        <f t="shared" si="98"/>
        <v/>
      </c>
    </row>
    <row r="6309" spans="1:2" x14ac:dyDescent="0.25">
      <c r="A6309">
        <v>11214</v>
      </c>
      <c r="B6309" t="str">
        <f t="shared" si="98"/>
        <v/>
      </c>
    </row>
    <row r="6310" spans="1:2" x14ac:dyDescent="0.25">
      <c r="A6310">
        <v>11214</v>
      </c>
      <c r="B6310" t="str">
        <f t="shared" si="98"/>
        <v/>
      </c>
    </row>
    <row r="6311" spans="1:2" x14ac:dyDescent="0.25">
      <c r="A6311">
        <v>11214</v>
      </c>
      <c r="B6311" t="str">
        <f t="shared" si="98"/>
        <v/>
      </c>
    </row>
    <row r="6312" spans="1:2" x14ac:dyDescent="0.25">
      <c r="A6312">
        <v>11214</v>
      </c>
      <c r="B6312" t="str">
        <f t="shared" si="98"/>
        <v/>
      </c>
    </row>
    <row r="6313" spans="1:2" x14ac:dyDescent="0.25">
      <c r="A6313">
        <v>11214</v>
      </c>
      <c r="B6313" t="str">
        <f t="shared" si="98"/>
        <v/>
      </c>
    </row>
    <row r="6314" spans="1:2" x14ac:dyDescent="0.25">
      <c r="A6314">
        <v>11214</v>
      </c>
      <c r="B6314" t="str">
        <f t="shared" si="98"/>
        <v/>
      </c>
    </row>
    <row r="6315" spans="1:2" x14ac:dyDescent="0.25">
      <c r="A6315">
        <v>11214</v>
      </c>
      <c r="B6315" t="str">
        <f t="shared" si="98"/>
        <v/>
      </c>
    </row>
    <row r="6316" spans="1:2" x14ac:dyDescent="0.25">
      <c r="A6316">
        <v>11214</v>
      </c>
      <c r="B6316" t="str">
        <f t="shared" si="98"/>
        <v/>
      </c>
    </row>
    <row r="6317" spans="1:2" x14ac:dyDescent="0.25">
      <c r="A6317">
        <v>11214</v>
      </c>
      <c r="B6317" t="str">
        <f t="shared" si="98"/>
        <v/>
      </c>
    </row>
    <row r="6318" spans="1:2" x14ac:dyDescent="0.25">
      <c r="A6318">
        <v>11214</v>
      </c>
      <c r="B6318" t="str">
        <f t="shared" si="98"/>
        <v/>
      </c>
    </row>
    <row r="6319" spans="1:2" x14ac:dyDescent="0.25">
      <c r="A6319">
        <v>11214</v>
      </c>
      <c r="B6319" t="str">
        <f t="shared" si="98"/>
        <v/>
      </c>
    </row>
    <row r="6320" spans="1:2" x14ac:dyDescent="0.25">
      <c r="A6320">
        <v>11214</v>
      </c>
      <c r="B6320" t="str">
        <f t="shared" si="98"/>
        <v/>
      </c>
    </row>
    <row r="6321" spans="1:2" x14ac:dyDescent="0.25">
      <c r="A6321">
        <v>11214</v>
      </c>
      <c r="B6321" t="str">
        <f t="shared" si="98"/>
        <v/>
      </c>
    </row>
    <row r="6322" spans="1:2" x14ac:dyDescent="0.25">
      <c r="A6322">
        <v>11214</v>
      </c>
      <c r="B6322" t="str">
        <f t="shared" si="98"/>
        <v/>
      </c>
    </row>
    <row r="6323" spans="1:2" x14ac:dyDescent="0.25">
      <c r="A6323">
        <v>11214</v>
      </c>
      <c r="B6323" t="str">
        <f t="shared" si="98"/>
        <v/>
      </c>
    </row>
    <row r="6324" spans="1:2" x14ac:dyDescent="0.25">
      <c r="A6324">
        <v>11214</v>
      </c>
      <c r="B6324" t="str">
        <f t="shared" si="98"/>
        <v/>
      </c>
    </row>
    <row r="6325" spans="1:2" x14ac:dyDescent="0.25">
      <c r="A6325">
        <v>11214</v>
      </c>
      <c r="B6325" t="str">
        <f t="shared" si="98"/>
        <v/>
      </c>
    </row>
    <row r="6326" spans="1:2" x14ac:dyDescent="0.25">
      <c r="A6326">
        <v>11214</v>
      </c>
      <c r="B6326" t="str">
        <f t="shared" si="98"/>
        <v/>
      </c>
    </row>
    <row r="6327" spans="1:2" x14ac:dyDescent="0.25">
      <c r="A6327">
        <v>11214</v>
      </c>
      <c r="B6327" t="str">
        <f t="shared" si="98"/>
        <v/>
      </c>
    </row>
    <row r="6328" spans="1:2" x14ac:dyDescent="0.25">
      <c r="A6328">
        <v>11214</v>
      </c>
      <c r="B6328" t="str">
        <f t="shared" si="98"/>
        <v/>
      </c>
    </row>
    <row r="6329" spans="1:2" x14ac:dyDescent="0.25">
      <c r="A6329">
        <v>11214</v>
      </c>
      <c r="B6329" t="str">
        <f t="shared" si="98"/>
        <v/>
      </c>
    </row>
    <row r="6330" spans="1:2" x14ac:dyDescent="0.25">
      <c r="A6330">
        <v>11214</v>
      </c>
      <c r="B6330" t="str">
        <f t="shared" si="98"/>
        <v/>
      </c>
    </row>
    <row r="6331" spans="1:2" x14ac:dyDescent="0.25">
      <c r="A6331">
        <v>11214</v>
      </c>
      <c r="B6331" t="str">
        <f t="shared" si="98"/>
        <v/>
      </c>
    </row>
    <row r="6332" spans="1:2" x14ac:dyDescent="0.25">
      <c r="A6332">
        <v>11214</v>
      </c>
      <c r="B6332" t="str">
        <f t="shared" si="98"/>
        <v/>
      </c>
    </row>
    <row r="6333" spans="1:2" x14ac:dyDescent="0.25">
      <c r="A6333">
        <v>11214</v>
      </c>
      <c r="B6333" t="str">
        <f t="shared" si="98"/>
        <v/>
      </c>
    </row>
    <row r="6334" spans="1:2" x14ac:dyDescent="0.25">
      <c r="A6334">
        <v>11214</v>
      </c>
      <c r="B6334" t="str">
        <f t="shared" si="98"/>
        <v/>
      </c>
    </row>
    <row r="6335" spans="1:2" x14ac:dyDescent="0.25">
      <c r="A6335">
        <v>11214</v>
      </c>
      <c r="B6335" t="str">
        <f t="shared" si="98"/>
        <v/>
      </c>
    </row>
    <row r="6336" spans="1:2" x14ac:dyDescent="0.25">
      <c r="A6336">
        <v>11214</v>
      </c>
      <c r="B6336" t="str">
        <f t="shared" si="98"/>
        <v/>
      </c>
    </row>
    <row r="6337" spans="1:2" x14ac:dyDescent="0.25">
      <c r="A6337">
        <v>11214</v>
      </c>
      <c r="B6337" t="str">
        <f t="shared" si="98"/>
        <v/>
      </c>
    </row>
    <row r="6338" spans="1:2" x14ac:dyDescent="0.25">
      <c r="A6338">
        <v>11214</v>
      </c>
      <c r="B6338" t="str">
        <f t="shared" si="98"/>
        <v/>
      </c>
    </row>
    <row r="6339" spans="1:2" x14ac:dyDescent="0.25">
      <c r="A6339">
        <v>11214</v>
      </c>
      <c r="B6339" t="str">
        <f t="shared" si="98"/>
        <v/>
      </c>
    </row>
    <row r="6340" spans="1:2" x14ac:dyDescent="0.25">
      <c r="A6340">
        <v>11214</v>
      </c>
      <c r="B6340" t="str">
        <f t="shared" ref="B6340:B6403" si="99">IF(A6340&lt;&gt;A6339,A6340-A6339,"")</f>
        <v/>
      </c>
    </row>
    <row r="6341" spans="1:2" x14ac:dyDescent="0.25">
      <c r="A6341">
        <v>11264</v>
      </c>
      <c r="B6341">
        <f t="shared" si="99"/>
        <v>50</v>
      </c>
    </row>
    <row r="6342" spans="1:2" x14ac:dyDescent="0.25">
      <c r="A6342">
        <v>11264</v>
      </c>
      <c r="B6342" t="str">
        <f t="shared" si="99"/>
        <v/>
      </c>
    </row>
    <row r="6343" spans="1:2" x14ac:dyDescent="0.25">
      <c r="A6343">
        <v>11264</v>
      </c>
      <c r="B6343" t="str">
        <f t="shared" si="99"/>
        <v/>
      </c>
    </row>
    <row r="6344" spans="1:2" x14ac:dyDescent="0.25">
      <c r="A6344">
        <v>11264</v>
      </c>
      <c r="B6344" t="str">
        <f t="shared" si="99"/>
        <v/>
      </c>
    </row>
    <row r="6345" spans="1:2" x14ac:dyDescent="0.25">
      <c r="A6345">
        <v>11264</v>
      </c>
      <c r="B6345" t="str">
        <f t="shared" si="99"/>
        <v/>
      </c>
    </row>
    <row r="6346" spans="1:2" x14ac:dyDescent="0.25">
      <c r="A6346">
        <v>11264</v>
      </c>
      <c r="B6346" t="str">
        <f t="shared" si="99"/>
        <v/>
      </c>
    </row>
    <row r="6347" spans="1:2" x14ac:dyDescent="0.25">
      <c r="A6347">
        <v>11264</v>
      </c>
      <c r="B6347" t="str">
        <f t="shared" si="99"/>
        <v/>
      </c>
    </row>
    <row r="6348" spans="1:2" x14ac:dyDescent="0.25">
      <c r="A6348">
        <v>11264</v>
      </c>
      <c r="B6348" t="str">
        <f t="shared" si="99"/>
        <v/>
      </c>
    </row>
    <row r="6349" spans="1:2" x14ac:dyDescent="0.25">
      <c r="A6349">
        <v>11264</v>
      </c>
      <c r="B6349" t="str">
        <f t="shared" si="99"/>
        <v/>
      </c>
    </row>
    <row r="6350" spans="1:2" x14ac:dyDescent="0.25">
      <c r="A6350">
        <v>11264</v>
      </c>
      <c r="B6350" t="str">
        <f t="shared" si="99"/>
        <v/>
      </c>
    </row>
    <row r="6351" spans="1:2" x14ac:dyDescent="0.25">
      <c r="A6351">
        <v>11264</v>
      </c>
      <c r="B6351" t="str">
        <f t="shared" si="99"/>
        <v/>
      </c>
    </row>
    <row r="6352" spans="1:2" x14ac:dyDescent="0.25">
      <c r="A6352">
        <v>11264</v>
      </c>
      <c r="B6352" t="str">
        <f t="shared" si="99"/>
        <v/>
      </c>
    </row>
    <row r="6353" spans="1:2" x14ac:dyDescent="0.25">
      <c r="A6353">
        <v>11264</v>
      </c>
      <c r="B6353" t="str">
        <f t="shared" si="99"/>
        <v/>
      </c>
    </row>
    <row r="6354" spans="1:2" x14ac:dyDescent="0.25">
      <c r="A6354">
        <v>11264</v>
      </c>
      <c r="B6354" t="str">
        <f t="shared" si="99"/>
        <v/>
      </c>
    </row>
    <row r="6355" spans="1:2" x14ac:dyDescent="0.25">
      <c r="A6355">
        <v>11264</v>
      </c>
      <c r="B6355" t="str">
        <f t="shared" si="99"/>
        <v/>
      </c>
    </row>
    <row r="6356" spans="1:2" x14ac:dyDescent="0.25">
      <c r="A6356">
        <v>11264</v>
      </c>
      <c r="B6356" t="str">
        <f t="shared" si="99"/>
        <v/>
      </c>
    </row>
    <row r="6357" spans="1:2" x14ac:dyDescent="0.25">
      <c r="A6357">
        <v>11264</v>
      </c>
      <c r="B6357" t="str">
        <f t="shared" si="99"/>
        <v/>
      </c>
    </row>
    <row r="6358" spans="1:2" x14ac:dyDescent="0.25">
      <c r="A6358">
        <v>11264</v>
      </c>
      <c r="B6358" t="str">
        <f t="shared" si="99"/>
        <v/>
      </c>
    </row>
    <row r="6359" spans="1:2" x14ac:dyDescent="0.25">
      <c r="A6359">
        <v>11264</v>
      </c>
      <c r="B6359" t="str">
        <f t="shared" si="99"/>
        <v/>
      </c>
    </row>
    <row r="6360" spans="1:2" x14ac:dyDescent="0.25">
      <c r="A6360">
        <v>11264</v>
      </c>
      <c r="B6360" t="str">
        <f t="shared" si="99"/>
        <v/>
      </c>
    </row>
    <row r="6361" spans="1:2" x14ac:dyDescent="0.25">
      <c r="A6361">
        <v>11264</v>
      </c>
      <c r="B6361" t="str">
        <f t="shared" si="99"/>
        <v/>
      </c>
    </row>
    <row r="6362" spans="1:2" x14ac:dyDescent="0.25">
      <c r="A6362">
        <v>11264</v>
      </c>
      <c r="B6362" t="str">
        <f t="shared" si="99"/>
        <v/>
      </c>
    </row>
    <row r="6363" spans="1:2" x14ac:dyDescent="0.25">
      <c r="A6363">
        <v>11264</v>
      </c>
      <c r="B6363" t="str">
        <f t="shared" si="99"/>
        <v/>
      </c>
    </row>
    <row r="6364" spans="1:2" x14ac:dyDescent="0.25">
      <c r="A6364">
        <v>11264</v>
      </c>
      <c r="B6364" t="str">
        <f t="shared" si="99"/>
        <v/>
      </c>
    </row>
    <row r="6365" spans="1:2" x14ac:dyDescent="0.25">
      <c r="A6365">
        <v>11264</v>
      </c>
      <c r="B6365" t="str">
        <f t="shared" si="99"/>
        <v/>
      </c>
    </row>
    <row r="6366" spans="1:2" x14ac:dyDescent="0.25">
      <c r="A6366">
        <v>11264</v>
      </c>
      <c r="B6366" t="str">
        <f t="shared" si="99"/>
        <v/>
      </c>
    </row>
    <row r="6367" spans="1:2" x14ac:dyDescent="0.25">
      <c r="A6367">
        <v>11264</v>
      </c>
      <c r="B6367" t="str">
        <f t="shared" si="99"/>
        <v/>
      </c>
    </row>
    <row r="6368" spans="1:2" x14ac:dyDescent="0.25">
      <c r="A6368">
        <v>11264</v>
      </c>
      <c r="B6368" t="str">
        <f t="shared" si="99"/>
        <v/>
      </c>
    </row>
    <row r="6369" spans="1:2" x14ac:dyDescent="0.25">
      <c r="A6369">
        <v>11264</v>
      </c>
      <c r="B6369" t="str">
        <f t="shared" si="99"/>
        <v/>
      </c>
    </row>
    <row r="6370" spans="1:2" x14ac:dyDescent="0.25">
      <c r="A6370">
        <v>11264</v>
      </c>
      <c r="B6370" t="str">
        <f t="shared" si="99"/>
        <v/>
      </c>
    </row>
    <row r="6371" spans="1:2" x14ac:dyDescent="0.25">
      <c r="A6371">
        <v>11264</v>
      </c>
      <c r="B6371" t="str">
        <f t="shared" si="99"/>
        <v/>
      </c>
    </row>
    <row r="6372" spans="1:2" x14ac:dyDescent="0.25">
      <c r="A6372">
        <v>11264</v>
      </c>
      <c r="B6372" t="str">
        <f t="shared" si="99"/>
        <v/>
      </c>
    </row>
    <row r="6373" spans="1:2" x14ac:dyDescent="0.25">
      <c r="A6373">
        <v>11264</v>
      </c>
      <c r="B6373" t="str">
        <f t="shared" si="99"/>
        <v/>
      </c>
    </row>
    <row r="6374" spans="1:2" x14ac:dyDescent="0.25">
      <c r="A6374">
        <v>11264</v>
      </c>
      <c r="B6374" t="str">
        <f t="shared" si="99"/>
        <v/>
      </c>
    </row>
    <row r="6375" spans="1:2" x14ac:dyDescent="0.25">
      <c r="A6375">
        <v>11264</v>
      </c>
      <c r="B6375" t="str">
        <f t="shared" si="99"/>
        <v/>
      </c>
    </row>
    <row r="6376" spans="1:2" x14ac:dyDescent="0.25">
      <c r="A6376">
        <v>11264</v>
      </c>
      <c r="B6376" t="str">
        <f t="shared" si="99"/>
        <v/>
      </c>
    </row>
    <row r="6377" spans="1:2" x14ac:dyDescent="0.25">
      <c r="A6377">
        <v>11264</v>
      </c>
      <c r="B6377" t="str">
        <f t="shared" si="99"/>
        <v/>
      </c>
    </row>
    <row r="6378" spans="1:2" x14ac:dyDescent="0.25">
      <c r="A6378">
        <v>11264</v>
      </c>
      <c r="B6378" t="str">
        <f t="shared" si="99"/>
        <v/>
      </c>
    </row>
    <row r="6379" spans="1:2" x14ac:dyDescent="0.25">
      <c r="A6379">
        <v>11264</v>
      </c>
      <c r="B6379" t="str">
        <f t="shared" si="99"/>
        <v/>
      </c>
    </row>
    <row r="6380" spans="1:2" x14ac:dyDescent="0.25">
      <c r="A6380">
        <v>11264</v>
      </c>
      <c r="B6380" t="str">
        <f t="shared" si="99"/>
        <v/>
      </c>
    </row>
    <row r="6381" spans="1:2" x14ac:dyDescent="0.25">
      <c r="A6381">
        <v>11264</v>
      </c>
      <c r="B6381" t="str">
        <f t="shared" si="99"/>
        <v/>
      </c>
    </row>
    <row r="6382" spans="1:2" x14ac:dyDescent="0.25">
      <c r="A6382">
        <v>11264</v>
      </c>
      <c r="B6382" t="str">
        <f t="shared" si="99"/>
        <v/>
      </c>
    </row>
    <row r="6383" spans="1:2" x14ac:dyDescent="0.25">
      <c r="A6383">
        <v>11264</v>
      </c>
      <c r="B6383" t="str">
        <f t="shared" si="99"/>
        <v/>
      </c>
    </row>
    <row r="6384" spans="1:2" x14ac:dyDescent="0.25">
      <c r="A6384">
        <v>11264</v>
      </c>
      <c r="B6384" t="str">
        <f t="shared" si="99"/>
        <v/>
      </c>
    </row>
    <row r="6385" spans="1:2" x14ac:dyDescent="0.25">
      <c r="A6385">
        <v>11264</v>
      </c>
      <c r="B6385" t="str">
        <f t="shared" si="99"/>
        <v/>
      </c>
    </row>
    <row r="6386" spans="1:2" x14ac:dyDescent="0.25">
      <c r="A6386">
        <v>11264</v>
      </c>
      <c r="B6386" t="str">
        <f t="shared" si="99"/>
        <v/>
      </c>
    </row>
    <row r="6387" spans="1:2" x14ac:dyDescent="0.25">
      <c r="A6387">
        <v>11264</v>
      </c>
      <c r="B6387" t="str">
        <f t="shared" si="99"/>
        <v/>
      </c>
    </row>
    <row r="6388" spans="1:2" x14ac:dyDescent="0.25">
      <c r="A6388">
        <v>11264</v>
      </c>
      <c r="B6388" t="str">
        <f t="shared" si="99"/>
        <v/>
      </c>
    </row>
    <row r="6389" spans="1:2" x14ac:dyDescent="0.25">
      <c r="A6389">
        <v>11264</v>
      </c>
      <c r="B6389" t="str">
        <f t="shared" si="99"/>
        <v/>
      </c>
    </row>
    <row r="6390" spans="1:2" x14ac:dyDescent="0.25">
      <c r="A6390">
        <v>11264</v>
      </c>
      <c r="B6390" t="str">
        <f t="shared" si="99"/>
        <v/>
      </c>
    </row>
    <row r="6391" spans="1:2" x14ac:dyDescent="0.25">
      <c r="A6391">
        <v>11264</v>
      </c>
      <c r="B6391" t="str">
        <f t="shared" si="99"/>
        <v/>
      </c>
    </row>
    <row r="6392" spans="1:2" x14ac:dyDescent="0.25">
      <c r="A6392">
        <v>11264</v>
      </c>
      <c r="B6392" t="str">
        <f t="shared" si="99"/>
        <v/>
      </c>
    </row>
    <row r="6393" spans="1:2" x14ac:dyDescent="0.25">
      <c r="A6393">
        <v>11264</v>
      </c>
      <c r="B6393" t="str">
        <f t="shared" si="99"/>
        <v/>
      </c>
    </row>
    <row r="6394" spans="1:2" x14ac:dyDescent="0.25">
      <c r="A6394">
        <v>11264</v>
      </c>
      <c r="B6394" t="str">
        <f t="shared" si="99"/>
        <v/>
      </c>
    </row>
    <row r="6395" spans="1:2" x14ac:dyDescent="0.25">
      <c r="A6395">
        <v>11264</v>
      </c>
      <c r="B6395" t="str">
        <f t="shared" si="99"/>
        <v/>
      </c>
    </row>
    <row r="6396" spans="1:2" x14ac:dyDescent="0.25">
      <c r="A6396">
        <v>11264</v>
      </c>
      <c r="B6396" t="str">
        <f t="shared" si="99"/>
        <v/>
      </c>
    </row>
    <row r="6397" spans="1:2" x14ac:dyDescent="0.25">
      <c r="A6397">
        <v>11264</v>
      </c>
      <c r="B6397" t="str">
        <f t="shared" si="99"/>
        <v/>
      </c>
    </row>
    <row r="6398" spans="1:2" x14ac:dyDescent="0.25">
      <c r="A6398">
        <v>11317</v>
      </c>
      <c r="B6398">
        <f t="shared" si="99"/>
        <v>53</v>
      </c>
    </row>
    <row r="6399" spans="1:2" x14ac:dyDescent="0.25">
      <c r="A6399">
        <v>11317</v>
      </c>
      <c r="B6399" t="str">
        <f t="shared" si="99"/>
        <v/>
      </c>
    </row>
    <row r="6400" spans="1:2" x14ac:dyDescent="0.25">
      <c r="A6400">
        <v>11317</v>
      </c>
      <c r="B6400" t="str">
        <f t="shared" si="99"/>
        <v/>
      </c>
    </row>
    <row r="6401" spans="1:2" x14ac:dyDescent="0.25">
      <c r="A6401">
        <v>11317</v>
      </c>
      <c r="B6401" t="str">
        <f t="shared" si="99"/>
        <v/>
      </c>
    </row>
    <row r="6402" spans="1:2" x14ac:dyDescent="0.25">
      <c r="A6402">
        <v>11317</v>
      </c>
      <c r="B6402" t="str">
        <f t="shared" si="99"/>
        <v/>
      </c>
    </row>
    <row r="6403" spans="1:2" x14ac:dyDescent="0.25">
      <c r="A6403">
        <v>11317</v>
      </c>
      <c r="B6403" t="str">
        <f t="shared" si="99"/>
        <v/>
      </c>
    </row>
    <row r="6404" spans="1:2" x14ac:dyDescent="0.25">
      <c r="A6404">
        <v>11317</v>
      </c>
      <c r="B6404" t="str">
        <f t="shared" ref="B6404:B6467" si="100">IF(A6404&lt;&gt;A6403,A6404-A6403,"")</f>
        <v/>
      </c>
    </row>
    <row r="6405" spans="1:2" x14ac:dyDescent="0.25">
      <c r="A6405">
        <v>11317</v>
      </c>
      <c r="B6405" t="str">
        <f t="shared" si="100"/>
        <v/>
      </c>
    </row>
    <row r="6406" spans="1:2" x14ac:dyDescent="0.25">
      <c r="A6406">
        <v>11317</v>
      </c>
      <c r="B6406" t="str">
        <f t="shared" si="100"/>
        <v/>
      </c>
    </row>
    <row r="6407" spans="1:2" x14ac:dyDescent="0.25">
      <c r="A6407">
        <v>11317</v>
      </c>
      <c r="B6407" t="str">
        <f t="shared" si="100"/>
        <v/>
      </c>
    </row>
    <row r="6408" spans="1:2" x14ac:dyDescent="0.25">
      <c r="A6408">
        <v>11317</v>
      </c>
      <c r="B6408" t="str">
        <f t="shared" si="100"/>
        <v/>
      </c>
    </row>
    <row r="6409" spans="1:2" x14ac:dyDescent="0.25">
      <c r="A6409">
        <v>11317</v>
      </c>
      <c r="B6409" t="str">
        <f t="shared" si="100"/>
        <v/>
      </c>
    </row>
    <row r="6410" spans="1:2" x14ac:dyDescent="0.25">
      <c r="A6410">
        <v>11317</v>
      </c>
      <c r="B6410" t="str">
        <f t="shared" si="100"/>
        <v/>
      </c>
    </row>
    <row r="6411" spans="1:2" x14ac:dyDescent="0.25">
      <c r="A6411">
        <v>11317</v>
      </c>
      <c r="B6411" t="str">
        <f t="shared" si="100"/>
        <v/>
      </c>
    </row>
    <row r="6412" spans="1:2" x14ac:dyDescent="0.25">
      <c r="A6412">
        <v>11317</v>
      </c>
      <c r="B6412" t="str">
        <f t="shared" si="100"/>
        <v/>
      </c>
    </row>
    <row r="6413" spans="1:2" x14ac:dyDescent="0.25">
      <c r="A6413">
        <v>11317</v>
      </c>
      <c r="B6413" t="str">
        <f t="shared" si="100"/>
        <v/>
      </c>
    </row>
    <row r="6414" spans="1:2" x14ac:dyDescent="0.25">
      <c r="A6414">
        <v>11317</v>
      </c>
      <c r="B6414" t="str">
        <f t="shared" si="100"/>
        <v/>
      </c>
    </row>
    <row r="6415" spans="1:2" x14ac:dyDescent="0.25">
      <c r="A6415">
        <v>11317</v>
      </c>
      <c r="B6415" t="str">
        <f t="shared" si="100"/>
        <v/>
      </c>
    </row>
    <row r="6416" spans="1:2" x14ac:dyDescent="0.25">
      <c r="A6416">
        <v>11317</v>
      </c>
      <c r="B6416" t="str">
        <f t="shared" si="100"/>
        <v/>
      </c>
    </row>
    <row r="6417" spans="1:2" x14ac:dyDescent="0.25">
      <c r="A6417">
        <v>11317</v>
      </c>
      <c r="B6417" t="str">
        <f t="shared" si="100"/>
        <v/>
      </c>
    </row>
    <row r="6418" spans="1:2" x14ac:dyDescent="0.25">
      <c r="A6418">
        <v>11317</v>
      </c>
      <c r="B6418" t="str">
        <f t="shared" si="100"/>
        <v/>
      </c>
    </row>
    <row r="6419" spans="1:2" x14ac:dyDescent="0.25">
      <c r="A6419">
        <v>11317</v>
      </c>
      <c r="B6419" t="str">
        <f t="shared" si="100"/>
        <v/>
      </c>
    </row>
    <row r="6420" spans="1:2" x14ac:dyDescent="0.25">
      <c r="A6420">
        <v>11367</v>
      </c>
      <c r="B6420">
        <f t="shared" si="100"/>
        <v>50</v>
      </c>
    </row>
    <row r="6421" spans="1:2" x14ac:dyDescent="0.25">
      <c r="A6421">
        <v>11367</v>
      </c>
      <c r="B6421" t="str">
        <f t="shared" si="100"/>
        <v/>
      </c>
    </row>
    <row r="6422" spans="1:2" x14ac:dyDescent="0.25">
      <c r="A6422">
        <v>11367</v>
      </c>
      <c r="B6422" t="str">
        <f t="shared" si="100"/>
        <v/>
      </c>
    </row>
    <row r="6423" spans="1:2" x14ac:dyDescent="0.25">
      <c r="A6423">
        <v>11367</v>
      </c>
      <c r="B6423" t="str">
        <f t="shared" si="100"/>
        <v/>
      </c>
    </row>
    <row r="6424" spans="1:2" x14ac:dyDescent="0.25">
      <c r="A6424">
        <v>11367</v>
      </c>
      <c r="B6424" t="str">
        <f t="shared" si="100"/>
        <v/>
      </c>
    </row>
    <row r="6425" spans="1:2" x14ac:dyDescent="0.25">
      <c r="A6425">
        <v>11367</v>
      </c>
      <c r="B6425" t="str">
        <f t="shared" si="100"/>
        <v/>
      </c>
    </row>
    <row r="6426" spans="1:2" x14ac:dyDescent="0.25">
      <c r="A6426">
        <v>11367</v>
      </c>
      <c r="B6426" t="str">
        <f t="shared" si="100"/>
        <v/>
      </c>
    </row>
    <row r="6427" spans="1:2" x14ac:dyDescent="0.25">
      <c r="A6427">
        <v>11367</v>
      </c>
      <c r="B6427" t="str">
        <f t="shared" si="100"/>
        <v/>
      </c>
    </row>
    <row r="6428" spans="1:2" x14ac:dyDescent="0.25">
      <c r="A6428">
        <v>11367</v>
      </c>
      <c r="B6428" t="str">
        <f t="shared" si="100"/>
        <v/>
      </c>
    </row>
    <row r="6429" spans="1:2" x14ac:dyDescent="0.25">
      <c r="A6429">
        <v>11367</v>
      </c>
      <c r="B6429" t="str">
        <f t="shared" si="100"/>
        <v/>
      </c>
    </row>
    <row r="6430" spans="1:2" x14ac:dyDescent="0.25">
      <c r="A6430">
        <v>11367</v>
      </c>
      <c r="B6430" t="str">
        <f t="shared" si="100"/>
        <v/>
      </c>
    </row>
    <row r="6431" spans="1:2" x14ac:dyDescent="0.25">
      <c r="A6431">
        <v>11367</v>
      </c>
      <c r="B6431" t="str">
        <f t="shared" si="100"/>
        <v/>
      </c>
    </row>
    <row r="6432" spans="1:2" x14ac:dyDescent="0.25">
      <c r="A6432">
        <v>11367</v>
      </c>
      <c r="B6432" t="str">
        <f t="shared" si="100"/>
        <v/>
      </c>
    </row>
    <row r="6433" spans="1:2" x14ac:dyDescent="0.25">
      <c r="A6433">
        <v>11367</v>
      </c>
      <c r="B6433" t="str">
        <f t="shared" si="100"/>
        <v/>
      </c>
    </row>
    <row r="6434" spans="1:2" x14ac:dyDescent="0.25">
      <c r="A6434">
        <v>11367</v>
      </c>
      <c r="B6434" t="str">
        <f t="shared" si="100"/>
        <v/>
      </c>
    </row>
    <row r="6435" spans="1:2" x14ac:dyDescent="0.25">
      <c r="A6435">
        <v>11367</v>
      </c>
      <c r="B6435" t="str">
        <f t="shared" si="100"/>
        <v/>
      </c>
    </row>
    <row r="6436" spans="1:2" x14ac:dyDescent="0.25">
      <c r="A6436">
        <v>11367</v>
      </c>
      <c r="B6436" t="str">
        <f t="shared" si="100"/>
        <v/>
      </c>
    </row>
    <row r="6437" spans="1:2" x14ac:dyDescent="0.25">
      <c r="A6437">
        <v>11367</v>
      </c>
      <c r="B6437" t="str">
        <f t="shared" si="100"/>
        <v/>
      </c>
    </row>
    <row r="6438" spans="1:2" x14ac:dyDescent="0.25">
      <c r="A6438">
        <v>11367</v>
      </c>
      <c r="B6438" t="str">
        <f t="shared" si="100"/>
        <v/>
      </c>
    </row>
    <row r="6439" spans="1:2" x14ac:dyDescent="0.25">
      <c r="A6439">
        <v>11367</v>
      </c>
      <c r="B6439" t="str">
        <f t="shared" si="100"/>
        <v/>
      </c>
    </row>
    <row r="6440" spans="1:2" x14ac:dyDescent="0.25">
      <c r="A6440">
        <v>11367</v>
      </c>
      <c r="B6440" t="str">
        <f t="shared" si="100"/>
        <v/>
      </c>
    </row>
    <row r="6441" spans="1:2" x14ac:dyDescent="0.25">
      <c r="A6441">
        <v>11367</v>
      </c>
      <c r="B6441" t="str">
        <f t="shared" si="100"/>
        <v/>
      </c>
    </row>
    <row r="6442" spans="1:2" x14ac:dyDescent="0.25">
      <c r="A6442">
        <v>11367</v>
      </c>
      <c r="B6442" t="str">
        <f t="shared" si="100"/>
        <v/>
      </c>
    </row>
    <row r="6443" spans="1:2" x14ac:dyDescent="0.25">
      <c r="A6443">
        <v>11367</v>
      </c>
      <c r="B6443" t="str">
        <f t="shared" si="100"/>
        <v/>
      </c>
    </row>
    <row r="6444" spans="1:2" x14ac:dyDescent="0.25">
      <c r="A6444">
        <v>11367</v>
      </c>
      <c r="B6444" t="str">
        <f t="shared" si="100"/>
        <v/>
      </c>
    </row>
    <row r="6445" spans="1:2" x14ac:dyDescent="0.25">
      <c r="A6445">
        <v>11367</v>
      </c>
      <c r="B6445" t="str">
        <f t="shared" si="100"/>
        <v/>
      </c>
    </row>
    <row r="6446" spans="1:2" x14ac:dyDescent="0.25">
      <c r="A6446">
        <v>11367</v>
      </c>
      <c r="B6446" t="str">
        <f t="shared" si="100"/>
        <v/>
      </c>
    </row>
    <row r="6447" spans="1:2" x14ac:dyDescent="0.25">
      <c r="A6447">
        <v>11367</v>
      </c>
      <c r="B6447" t="str">
        <f t="shared" si="100"/>
        <v/>
      </c>
    </row>
    <row r="6448" spans="1:2" x14ac:dyDescent="0.25">
      <c r="A6448">
        <v>11367</v>
      </c>
      <c r="B6448" t="str">
        <f t="shared" si="100"/>
        <v/>
      </c>
    </row>
    <row r="6449" spans="1:2" x14ac:dyDescent="0.25">
      <c r="A6449">
        <v>11367</v>
      </c>
      <c r="B6449" t="str">
        <f t="shared" si="100"/>
        <v/>
      </c>
    </row>
    <row r="6450" spans="1:2" x14ac:dyDescent="0.25">
      <c r="A6450">
        <v>11367</v>
      </c>
      <c r="B6450" t="str">
        <f t="shared" si="100"/>
        <v/>
      </c>
    </row>
    <row r="6451" spans="1:2" x14ac:dyDescent="0.25">
      <c r="A6451">
        <v>11367</v>
      </c>
      <c r="B6451" t="str">
        <f t="shared" si="100"/>
        <v/>
      </c>
    </row>
    <row r="6452" spans="1:2" x14ac:dyDescent="0.25">
      <c r="A6452">
        <v>11367</v>
      </c>
      <c r="B6452" t="str">
        <f t="shared" si="100"/>
        <v/>
      </c>
    </row>
    <row r="6453" spans="1:2" x14ac:dyDescent="0.25">
      <c r="A6453">
        <v>11367</v>
      </c>
      <c r="B6453" t="str">
        <f t="shared" si="100"/>
        <v/>
      </c>
    </row>
    <row r="6454" spans="1:2" x14ac:dyDescent="0.25">
      <c r="A6454">
        <v>11367</v>
      </c>
      <c r="B6454" t="str">
        <f t="shared" si="100"/>
        <v/>
      </c>
    </row>
    <row r="6455" spans="1:2" x14ac:dyDescent="0.25">
      <c r="A6455">
        <v>11367</v>
      </c>
      <c r="B6455" t="str">
        <f t="shared" si="100"/>
        <v/>
      </c>
    </row>
    <row r="6456" spans="1:2" x14ac:dyDescent="0.25">
      <c r="A6456">
        <v>11367</v>
      </c>
      <c r="B6456" t="str">
        <f t="shared" si="100"/>
        <v/>
      </c>
    </row>
    <row r="6457" spans="1:2" x14ac:dyDescent="0.25">
      <c r="A6457">
        <v>11367</v>
      </c>
      <c r="B6457" t="str">
        <f t="shared" si="100"/>
        <v/>
      </c>
    </row>
    <row r="6458" spans="1:2" x14ac:dyDescent="0.25">
      <c r="A6458">
        <v>11367</v>
      </c>
      <c r="B6458" t="str">
        <f t="shared" si="100"/>
        <v/>
      </c>
    </row>
    <row r="6459" spans="1:2" x14ac:dyDescent="0.25">
      <c r="A6459">
        <v>11367</v>
      </c>
      <c r="B6459" t="str">
        <f t="shared" si="100"/>
        <v/>
      </c>
    </row>
    <row r="6460" spans="1:2" x14ac:dyDescent="0.25">
      <c r="A6460">
        <v>11367</v>
      </c>
      <c r="B6460" t="str">
        <f t="shared" si="100"/>
        <v/>
      </c>
    </row>
    <row r="6461" spans="1:2" x14ac:dyDescent="0.25">
      <c r="A6461">
        <v>11367</v>
      </c>
      <c r="B6461" t="str">
        <f t="shared" si="100"/>
        <v/>
      </c>
    </row>
    <row r="6462" spans="1:2" x14ac:dyDescent="0.25">
      <c r="A6462">
        <v>11367</v>
      </c>
      <c r="B6462" t="str">
        <f t="shared" si="100"/>
        <v/>
      </c>
    </row>
    <row r="6463" spans="1:2" x14ac:dyDescent="0.25">
      <c r="A6463">
        <v>11367</v>
      </c>
      <c r="B6463" t="str">
        <f t="shared" si="100"/>
        <v/>
      </c>
    </row>
    <row r="6464" spans="1:2" x14ac:dyDescent="0.25">
      <c r="A6464">
        <v>11367</v>
      </c>
      <c r="B6464" t="str">
        <f t="shared" si="100"/>
        <v/>
      </c>
    </row>
    <row r="6465" spans="1:2" x14ac:dyDescent="0.25">
      <c r="A6465">
        <v>11367</v>
      </c>
      <c r="B6465" t="str">
        <f t="shared" si="100"/>
        <v/>
      </c>
    </row>
    <row r="6466" spans="1:2" x14ac:dyDescent="0.25">
      <c r="A6466">
        <v>11419</v>
      </c>
      <c r="B6466">
        <f t="shared" si="100"/>
        <v>52</v>
      </c>
    </row>
    <row r="6467" spans="1:2" x14ac:dyDescent="0.25">
      <c r="A6467">
        <v>11419</v>
      </c>
      <c r="B6467" t="str">
        <f t="shared" si="100"/>
        <v/>
      </c>
    </row>
    <row r="6468" spans="1:2" x14ac:dyDescent="0.25">
      <c r="A6468">
        <v>11419</v>
      </c>
      <c r="B6468" t="str">
        <f t="shared" ref="B6468:B6531" si="101">IF(A6468&lt;&gt;A6467,A6468-A6467,"")</f>
        <v/>
      </c>
    </row>
    <row r="6469" spans="1:2" x14ac:dyDescent="0.25">
      <c r="A6469">
        <v>11419</v>
      </c>
      <c r="B6469" t="str">
        <f t="shared" si="101"/>
        <v/>
      </c>
    </row>
    <row r="6470" spans="1:2" x14ac:dyDescent="0.25">
      <c r="A6470">
        <v>11419</v>
      </c>
      <c r="B6470" t="str">
        <f t="shared" si="101"/>
        <v/>
      </c>
    </row>
    <row r="6471" spans="1:2" x14ac:dyDescent="0.25">
      <c r="A6471">
        <v>11419</v>
      </c>
      <c r="B6471" t="str">
        <f t="shared" si="101"/>
        <v/>
      </c>
    </row>
    <row r="6472" spans="1:2" x14ac:dyDescent="0.25">
      <c r="A6472">
        <v>11419</v>
      </c>
      <c r="B6472" t="str">
        <f t="shared" si="101"/>
        <v/>
      </c>
    </row>
    <row r="6473" spans="1:2" x14ac:dyDescent="0.25">
      <c r="A6473">
        <v>11419</v>
      </c>
      <c r="B6473" t="str">
        <f t="shared" si="101"/>
        <v/>
      </c>
    </row>
    <row r="6474" spans="1:2" x14ac:dyDescent="0.25">
      <c r="A6474">
        <v>11419</v>
      </c>
      <c r="B6474" t="str">
        <f t="shared" si="101"/>
        <v/>
      </c>
    </row>
    <row r="6475" spans="1:2" x14ac:dyDescent="0.25">
      <c r="A6475">
        <v>11419</v>
      </c>
      <c r="B6475" t="str">
        <f t="shared" si="101"/>
        <v/>
      </c>
    </row>
    <row r="6476" spans="1:2" x14ac:dyDescent="0.25">
      <c r="A6476">
        <v>11419</v>
      </c>
      <c r="B6476" t="str">
        <f t="shared" si="101"/>
        <v/>
      </c>
    </row>
    <row r="6477" spans="1:2" x14ac:dyDescent="0.25">
      <c r="A6477">
        <v>11419</v>
      </c>
      <c r="B6477" t="str">
        <f t="shared" si="101"/>
        <v/>
      </c>
    </row>
    <row r="6478" spans="1:2" x14ac:dyDescent="0.25">
      <c r="A6478">
        <v>11419</v>
      </c>
      <c r="B6478" t="str">
        <f t="shared" si="101"/>
        <v/>
      </c>
    </row>
    <row r="6479" spans="1:2" x14ac:dyDescent="0.25">
      <c r="A6479">
        <v>11419</v>
      </c>
      <c r="B6479" t="str">
        <f t="shared" si="101"/>
        <v/>
      </c>
    </row>
    <row r="6480" spans="1:2" x14ac:dyDescent="0.25">
      <c r="A6480">
        <v>11419</v>
      </c>
      <c r="B6480" t="str">
        <f t="shared" si="101"/>
        <v/>
      </c>
    </row>
    <row r="6481" spans="1:2" x14ac:dyDescent="0.25">
      <c r="A6481">
        <v>11419</v>
      </c>
      <c r="B6481" t="str">
        <f t="shared" si="101"/>
        <v/>
      </c>
    </row>
    <row r="6482" spans="1:2" x14ac:dyDescent="0.25">
      <c r="A6482">
        <v>11419</v>
      </c>
      <c r="B6482" t="str">
        <f t="shared" si="101"/>
        <v/>
      </c>
    </row>
    <row r="6483" spans="1:2" x14ac:dyDescent="0.25">
      <c r="A6483">
        <v>11419</v>
      </c>
      <c r="B6483" t="str">
        <f t="shared" si="101"/>
        <v/>
      </c>
    </row>
    <row r="6484" spans="1:2" x14ac:dyDescent="0.25">
      <c r="A6484">
        <v>11419</v>
      </c>
      <c r="B6484" t="str">
        <f t="shared" si="101"/>
        <v/>
      </c>
    </row>
    <row r="6485" spans="1:2" x14ac:dyDescent="0.25">
      <c r="A6485">
        <v>11419</v>
      </c>
      <c r="B6485" t="str">
        <f t="shared" si="101"/>
        <v/>
      </c>
    </row>
    <row r="6486" spans="1:2" x14ac:dyDescent="0.25">
      <c r="A6486">
        <v>11419</v>
      </c>
      <c r="B6486" t="str">
        <f t="shared" si="101"/>
        <v/>
      </c>
    </row>
    <row r="6487" spans="1:2" x14ac:dyDescent="0.25">
      <c r="A6487">
        <v>11419</v>
      </c>
      <c r="B6487" t="str">
        <f t="shared" si="101"/>
        <v/>
      </c>
    </row>
    <row r="6488" spans="1:2" x14ac:dyDescent="0.25">
      <c r="A6488">
        <v>11419</v>
      </c>
      <c r="B6488" t="str">
        <f t="shared" si="101"/>
        <v/>
      </c>
    </row>
    <row r="6489" spans="1:2" x14ac:dyDescent="0.25">
      <c r="A6489">
        <v>11419</v>
      </c>
      <c r="B6489" t="str">
        <f t="shared" si="101"/>
        <v/>
      </c>
    </row>
    <row r="6490" spans="1:2" x14ac:dyDescent="0.25">
      <c r="A6490">
        <v>11419</v>
      </c>
      <c r="B6490" t="str">
        <f t="shared" si="101"/>
        <v/>
      </c>
    </row>
    <row r="6491" spans="1:2" x14ac:dyDescent="0.25">
      <c r="A6491">
        <v>11419</v>
      </c>
      <c r="B6491" t="str">
        <f t="shared" si="101"/>
        <v/>
      </c>
    </row>
    <row r="6492" spans="1:2" x14ac:dyDescent="0.25">
      <c r="A6492">
        <v>11419</v>
      </c>
      <c r="B6492" t="str">
        <f t="shared" si="101"/>
        <v/>
      </c>
    </row>
    <row r="6493" spans="1:2" x14ac:dyDescent="0.25">
      <c r="A6493">
        <v>11419</v>
      </c>
      <c r="B6493" t="str">
        <f t="shared" si="101"/>
        <v/>
      </c>
    </row>
    <row r="6494" spans="1:2" x14ac:dyDescent="0.25">
      <c r="A6494">
        <v>11419</v>
      </c>
      <c r="B6494" t="str">
        <f t="shared" si="101"/>
        <v/>
      </c>
    </row>
    <row r="6495" spans="1:2" x14ac:dyDescent="0.25">
      <c r="A6495">
        <v>11419</v>
      </c>
      <c r="B6495" t="str">
        <f t="shared" si="101"/>
        <v/>
      </c>
    </row>
    <row r="6496" spans="1:2" x14ac:dyDescent="0.25">
      <c r="A6496">
        <v>11419</v>
      </c>
      <c r="B6496" t="str">
        <f t="shared" si="101"/>
        <v/>
      </c>
    </row>
    <row r="6497" spans="1:2" x14ac:dyDescent="0.25">
      <c r="A6497">
        <v>11419</v>
      </c>
      <c r="B6497" t="str">
        <f t="shared" si="101"/>
        <v/>
      </c>
    </row>
    <row r="6498" spans="1:2" x14ac:dyDescent="0.25">
      <c r="A6498">
        <v>11419</v>
      </c>
      <c r="B6498" t="str">
        <f t="shared" si="101"/>
        <v/>
      </c>
    </row>
    <row r="6499" spans="1:2" x14ac:dyDescent="0.25">
      <c r="A6499">
        <v>11419</v>
      </c>
      <c r="B6499" t="str">
        <f t="shared" si="101"/>
        <v/>
      </c>
    </row>
    <row r="6500" spans="1:2" x14ac:dyDescent="0.25">
      <c r="A6500">
        <v>11419</v>
      </c>
      <c r="B6500" t="str">
        <f t="shared" si="101"/>
        <v/>
      </c>
    </row>
    <row r="6501" spans="1:2" x14ac:dyDescent="0.25">
      <c r="A6501">
        <v>11419</v>
      </c>
      <c r="B6501" t="str">
        <f t="shared" si="101"/>
        <v/>
      </c>
    </row>
    <row r="6502" spans="1:2" x14ac:dyDescent="0.25">
      <c r="A6502">
        <v>11419</v>
      </c>
      <c r="B6502" t="str">
        <f t="shared" si="101"/>
        <v/>
      </c>
    </row>
    <row r="6503" spans="1:2" x14ac:dyDescent="0.25">
      <c r="A6503">
        <v>11419</v>
      </c>
      <c r="B6503" t="str">
        <f t="shared" si="101"/>
        <v/>
      </c>
    </row>
    <row r="6504" spans="1:2" x14ac:dyDescent="0.25">
      <c r="A6504">
        <v>11419</v>
      </c>
      <c r="B6504" t="str">
        <f t="shared" si="101"/>
        <v/>
      </c>
    </row>
    <row r="6505" spans="1:2" x14ac:dyDescent="0.25">
      <c r="A6505">
        <v>11419</v>
      </c>
      <c r="B6505" t="str">
        <f t="shared" si="101"/>
        <v/>
      </c>
    </row>
    <row r="6506" spans="1:2" x14ac:dyDescent="0.25">
      <c r="A6506">
        <v>11469</v>
      </c>
      <c r="B6506">
        <f t="shared" si="101"/>
        <v>50</v>
      </c>
    </row>
    <row r="6507" spans="1:2" x14ac:dyDescent="0.25">
      <c r="A6507">
        <v>11469</v>
      </c>
      <c r="B6507" t="str">
        <f t="shared" si="101"/>
        <v/>
      </c>
    </row>
    <row r="6508" spans="1:2" x14ac:dyDescent="0.25">
      <c r="A6508">
        <v>11469</v>
      </c>
      <c r="B6508" t="str">
        <f t="shared" si="101"/>
        <v/>
      </c>
    </row>
    <row r="6509" spans="1:2" x14ac:dyDescent="0.25">
      <c r="A6509">
        <v>11469</v>
      </c>
      <c r="B6509" t="str">
        <f t="shared" si="101"/>
        <v/>
      </c>
    </row>
    <row r="6510" spans="1:2" x14ac:dyDescent="0.25">
      <c r="A6510">
        <v>11469</v>
      </c>
      <c r="B6510" t="str">
        <f t="shared" si="101"/>
        <v/>
      </c>
    </row>
    <row r="6511" spans="1:2" x14ac:dyDescent="0.25">
      <c r="A6511">
        <v>11469</v>
      </c>
      <c r="B6511" t="str">
        <f t="shared" si="101"/>
        <v/>
      </c>
    </row>
    <row r="6512" spans="1:2" x14ac:dyDescent="0.25">
      <c r="A6512">
        <v>11469</v>
      </c>
      <c r="B6512" t="str">
        <f t="shared" si="101"/>
        <v/>
      </c>
    </row>
    <row r="6513" spans="1:2" x14ac:dyDescent="0.25">
      <c r="A6513">
        <v>11469</v>
      </c>
      <c r="B6513" t="str">
        <f t="shared" si="101"/>
        <v/>
      </c>
    </row>
    <row r="6514" spans="1:2" x14ac:dyDescent="0.25">
      <c r="A6514">
        <v>11469</v>
      </c>
      <c r="B6514" t="str">
        <f t="shared" si="101"/>
        <v/>
      </c>
    </row>
    <row r="6515" spans="1:2" x14ac:dyDescent="0.25">
      <c r="A6515">
        <v>11469</v>
      </c>
      <c r="B6515" t="str">
        <f t="shared" si="101"/>
        <v/>
      </c>
    </row>
    <row r="6516" spans="1:2" x14ac:dyDescent="0.25">
      <c r="A6516">
        <v>11469</v>
      </c>
      <c r="B6516" t="str">
        <f t="shared" si="101"/>
        <v/>
      </c>
    </row>
    <row r="6517" spans="1:2" x14ac:dyDescent="0.25">
      <c r="A6517">
        <v>11469</v>
      </c>
      <c r="B6517" t="str">
        <f t="shared" si="101"/>
        <v/>
      </c>
    </row>
    <row r="6518" spans="1:2" x14ac:dyDescent="0.25">
      <c r="A6518">
        <v>11469</v>
      </c>
      <c r="B6518" t="str">
        <f t="shared" si="101"/>
        <v/>
      </c>
    </row>
    <row r="6519" spans="1:2" x14ac:dyDescent="0.25">
      <c r="A6519">
        <v>11469</v>
      </c>
      <c r="B6519" t="str">
        <f t="shared" si="101"/>
        <v/>
      </c>
    </row>
    <row r="6520" spans="1:2" x14ac:dyDescent="0.25">
      <c r="A6520">
        <v>11469</v>
      </c>
      <c r="B6520" t="str">
        <f t="shared" si="101"/>
        <v/>
      </c>
    </row>
    <row r="6521" spans="1:2" x14ac:dyDescent="0.25">
      <c r="A6521">
        <v>11469</v>
      </c>
      <c r="B6521" t="str">
        <f t="shared" si="101"/>
        <v/>
      </c>
    </row>
    <row r="6522" spans="1:2" x14ac:dyDescent="0.25">
      <c r="A6522">
        <v>11469</v>
      </c>
      <c r="B6522" t="str">
        <f t="shared" si="101"/>
        <v/>
      </c>
    </row>
    <row r="6523" spans="1:2" x14ac:dyDescent="0.25">
      <c r="A6523">
        <v>11469</v>
      </c>
      <c r="B6523" t="str">
        <f t="shared" si="101"/>
        <v/>
      </c>
    </row>
    <row r="6524" spans="1:2" x14ac:dyDescent="0.25">
      <c r="A6524">
        <v>11469</v>
      </c>
      <c r="B6524" t="str">
        <f t="shared" si="101"/>
        <v/>
      </c>
    </row>
    <row r="6525" spans="1:2" x14ac:dyDescent="0.25">
      <c r="A6525">
        <v>11469</v>
      </c>
      <c r="B6525" t="str">
        <f t="shared" si="101"/>
        <v/>
      </c>
    </row>
    <row r="6526" spans="1:2" x14ac:dyDescent="0.25">
      <c r="A6526">
        <v>11469</v>
      </c>
      <c r="B6526" t="str">
        <f t="shared" si="101"/>
        <v/>
      </c>
    </row>
    <row r="6527" spans="1:2" x14ac:dyDescent="0.25">
      <c r="A6527">
        <v>11469</v>
      </c>
      <c r="B6527" t="str">
        <f t="shared" si="101"/>
        <v/>
      </c>
    </row>
    <row r="6528" spans="1:2" x14ac:dyDescent="0.25">
      <c r="A6528">
        <v>11469</v>
      </c>
      <c r="B6528" t="str">
        <f t="shared" si="101"/>
        <v/>
      </c>
    </row>
    <row r="6529" spans="1:2" x14ac:dyDescent="0.25">
      <c r="A6529">
        <v>11469</v>
      </c>
      <c r="B6529" t="str">
        <f t="shared" si="101"/>
        <v/>
      </c>
    </row>
    <row r="6530" spans="1:2" x14ac:dyDescent="0.25">
      <c r="A6530">
        <v>11469</v>
      </c>
      <c r="B6530" t="str">
        <f t="shared" si="101"/>
        <v/>
      </c>
    </row>
    <row r="6531" spans="1:2" x14ac:dyDescent="0.25">
      <c r="A6531">
        <v>11469</v>
      </c>
      <c r="B6531" t="str">
        <f t="shared" si="101"/>
        <v/>
      </c>
    </row>
    <row r="6532" spans="1:2" x14ac:dyDescent="0.25">
      <c r="A6532">
        <v>11522</v>
      </c>
      <c r="B6532">
        <f t="shared" ref="B6532:B6595" si="102">IF(A6532&lt;&gt;A6531,A6532-A6531,"")</f>
        <v>53</v>
      </c>
    </row>
    <row r="6533" spans="1:2" x14ac:dyDescent="0.25">
      <c r="A6533">
        <v>11522</v>
      </c>
      <c r="B6533" t="str">
        <f t="shared" si="102"/>
        <v/>
      </c>
    </row>
    <row r="6534" spans="1:2" x14ac:dyDescent="0.25">
      <c r="A6534">
        <v>11522</v>
      </c>
      <c r="B6534" t="str">
        <f t="shared" si="102"/>
        <v/>
      </c>
    </row>
    <row r="6535" spans="1:2" x14ac:dyDescent="0.25">
      <c r="A6535">
        <v>11522</v>
      </c>
      <c r="B6535" t="str">
        <f t="shared" si="102"/>
        <v/>
      </c>
    </row>
    <row r="6536" spans="1:2" x14ac:dyDescent="0.25">
      <c r="A6536">
        <v>11522</v>
      </c>
      <c r="B6536" t="str">
        <f t="shared" si="102"/>
        <v/>
      </c>
    </row>
    <row r="6537" spans="1:2" x14ac:dyDescent="0.25">
      <c r="A6537">
        <v>11522</v>
      </c>
      <c r="B6537" t="str">
        <f t="shared" si="102"/>
        <v/>
      </c>
    </row>
    <row r="6538" spans="1:2" x14ac:dyDescent="0.25">
      <c r="A6538">
        <v>11522</v>
      </c>
      <c r="B6538" t="str">
        <f t="shared" si="102"/>
        <v/>
      </c>
    </row>
    <row r="6539" spans="1:2" x14ac:dyDescent="0.25">
      <c r="A6539">
        <v>11522</v>
      </c>
      <c r="B6539" t="str">
        <f t="shared" si="102"/>
        <v/>
      </c>
    </row>
    <row r="6540" spans="1:2" x14ac:dyDescent="0.25">
      <c r="A6540">
        <v>11522</v>
      </c>
      <c r="B6540" t="str">
        <f t="shared" si="102"/>
        <v/>
      </c>
    </row>
    <row r="6541" spans="1:2" x14ac:dyDescent="0.25">
      <c r="A6541">
        <v>11522</v>
      </c>
      <c r="B6541" t="str">
        <f t="shared" si="102"/>
        <v/>
      </c>
    </row>
    <row r="6542" spans="1:2" x14ac:dyDescent="0.25">
      <c r="A6542">
        <v>11522</v>
      </c>
      <c r="B6542" t="str">
        <f t="shared" si="102"/>
        <v/>
      </c>
    </row>
    <row r="6543" spans="1:2" x14ac:dyDescent="0.25">
      <c r="A6543">
        <v>11522</v>
      </c>
      <c r="B6543" t="str">
        <f t="shared" si="102"/>
        <v/>
      </c>
    </row>
    <row r="6544" spans="1:2" x14ac:dyDescent="0.25">
      <c r="A6544">
        <v>11522</v>
      </c>
      <c r="B6544" t="str">
        <f t="shared" si="102"/>
        <v/>
      </c>
    </row>
    <row r="6545" spans="1:2" x14ac:dyDescent="0.25">
      <c r="A6545">
        <v>11522</v>
      </c>
      <c r="B6545" t="str">
        <f t="shared" si="102"/>
        <v/>
      </c>
    </row>
    <row r="6546" spans="1:2" x14ac:dyDescent="0.25">
      <c r="A6546">
        <v>11522</v>
      </c>
      <c r="B6546" t="str">
        <f t="shared" si="102"/>
        <v/>
      </c>
    </row>
    <row r="6547" spans="1:2" x14ac:dyDescent="0.25">
      <c r="A6547">
        <v>11522</v>
      </c>
      <c r="B6547" t="str">
        <f t="shared" si="102"/>
        <v/>
      </c>
    </row>
    <row r="6548" spans="1:2" x14ac:dyDescent="0.25">
      <c r="A6548">
        <v>11522</v>
      </c>
      <c r="B6548" t="str">
        <f t="shared" si="102"/>
        <v/>
      </c>
    </row>
    <row r="6549" spans="1:2" x14ac:dyDescent="0.25">
      <c r="A6549">
        <v>11522</v>
      </c>
      <c r="B6549" t="str">
        <f t="shared" si="102"/>
        <v/>
      </c>
    </row>
    <row r="6550" spans="1:2" x14ac:dyDescent="0.25">
      <c r="A6550">
        <v>11522</v>
      </c>
      <c r="B6550" t="str">
        <f t="shared" si="102"/>
        <v/>
      </c>
    </row>
    <row r="6551" spans="1:2" x14ac:dyDescent="0.25">
      <c r="A6551">
        <v>11522</v>
      </c>
      <c r="B6551" t="str">
        <f t="shared" si="102"/>
        <v/>
      </c>
    </row>
    <row r="6552" spans="1:2" x14ac:dyDescent="0.25">
      <c r="A6552">
        <v>11522</v>
      </c>
      <c r="B6552" t="str">
        <f t="shared" si="102"/>
        <v/>
      </c>
    </row>
    <row r="6553" spans="1:2" x14ac:dyDescent="0.25">
      <c r="A6553">
        <v>11522</v>
      </c>
      <c r="B6553" t="str">
        <f t="shared" si="102"/>
        <v/>
      </c>
    </row>
    <row r="6554" spans="1:2" x14ac:dyDescent="0.25">
      <c r="A6554">
        <v>11522</v>
      </c>
      <c r="B6554" t="str">
        <f t="shared" si="102"/>
        <v/>
      </c>
    </row>
    <row r="6555" spans="1:2" x14ac:dyDescent="0.25">
      <c r="A6555">
        <v>11522</v>
      </c>
      <c r="B6555" t="str">
        <f t="shared" si="102"/>
        <v/>
      </c>
    </row>
    <row r="6556" spans="1:2" x14ac:dyDescent="0.25">
      <c r="A6556">
        <v>11522</v>
      </c>
      <c r="B6556" t="str">
        <f t="shared" si="102"/>
        <v/>
      </c>
    </row>
    <row r="6557" spans="1:2" x14ac:dyDescent="0.25">
      <c r="A6557">
        <v>11522</v>
      </c>
      <c r="B6557" t="str">
        <f t="shared" si="102"/>
        <v/>
      </c>
    </row>
    <row r="6558" spans="1:2" x14ac:dyDescent="0.25">
      <c r="A6558">
        <v>11522</v>
      </c>
      <c r="B6558" t="str">
        <f t="shared" si="102"/>
        <v/>
      </c>
    </row>
    <row r="6559" spans="1:2" x14ac:dyDescent="0.25">
      <c r="A6559">
        <v>11522</v>
      </c>
      <c r="B6559" t="str">
        <f t="shared" si="102"/>
        <v/>
      </c>
    </row>
    <row r="6560" spans="1:2" x14ac:dyDescent="0.25">
      <c r="A6560">
        <v>11522</v>
      </c>
      <c r="B6560" t="str">
        <f t="shared" si="102"/>
        <v/>
      </c>
    </row>
    <row r="6561" spans="1:2" x14ac:dyDescent="0.25">
      <c r="A6561">
        <v>11522</v>
      </c>
      <c r="B6561" t="str">
        <f t="shared" si="102"/>
        <v/>
      </c>
    </row>
    <row r="6562" spans="1:2" x14ac:dyDescent="0.25">
      <c r="A6562">
        <v>11522</v>
      </c>
      <c r="B6562" t="str">
        <f t="shared" si="102"/>
        <v/>
      </c>
    </row>
    <row r="6563" spans="1:2" x14ac:dyDescent="0.25">
      <c r="A6563">
        <v>11522</v>
      </c>
      <c r="B6563" t="str">
        <f t="shared" si="102"/>
        <v/>
      </c>
    </row>
    <row r="6564" spans="1:2" x14ac:dyDescent="0.25">
      <c r="A6564">
        <v>11522</v>
      </c>
      <c r="B6564" t="str">
        <f t="shared" si="102"/>
        <v/>
      </c>
    </row>
    <row r="6565" spans="1:2" x14ac:dyDescent="0.25">
      <c r="A6565">
        <v>11522</v>
      </c>
      <c r="B6565" t="str">
        <f t="shared" si="102"/>
        <v/>
      </c>
    </row>
    <row r="6566" spans="1:2" x14ac:dyDescent="0.25">
      <c r="A6566">
        <v>11522</v>
      </c>
      <c r="B6566" t="str">
        <f t="shared" si="102"/>
        <v/>
      </c>
    </row>
    <row r="6567" spans="1:2" x14ac:dyDescent="0.25">
      <c r="A6567">
        <v>11522</v>
      </c>
      <c r="B6567" t="str">
        <f t="shared" si="102"/>
        <v/>
      </c>
    </row>
    <row r="6568" spans="1:2" x14ac:dyDescent="0.25">
      <c r="A6568">
        <v>11522</v>
      </c>
      <c r="B6568" t="str">
        <f t="shared" si="102"/>
        <v/>
      </c>
    </row>
    <row r="6569" spans="1:2" x14ac:dyDescent="0.25">
      <c r="A6569">
        <v>11522</v>
      </c>
      <c r="B6569" t="str">
        <f t="shared" si="102"/>
        <v/>
      </c>
    </row>
    <row r="6570" spans="1:2" x14ac:dyDescent="0.25">
      <c r="A6570">
        <v>11522</v>
      </c>
      <c r="B6570" t="str">
        <f t="shared" si="102"/>
        <v/>
      </c>
    </row>
    <row r="6571" spans="1:2" x14ac:dyDescent="0.25">
      <c r="A6571">
        <v>11522</v>
      </c>
      <c r="B6571" t="str">
        <f t="shared" si="102"/>
        <v/>
      </c>
    </row>
    <row r="6572" spans="1:2" x14ac:dyDescent="0.25">
      <c r="A6572">
        <v>11522</v>
      </c>
      <c r="B6572" t="str">
        <f t="shared" si="102"/>
        <v/>
      </c>
    </row>
    <row r="6573" spans="1:2" x14ac:dyDescent="0.25">
      <c r="A6573">
        <v>11522</v>
      </c>
      <c r="B6573" t="str">
        <f t="shared" si="102"/>
        <v/>
      </c>
    </row>
    <row r="6574" spans="1:2" x14ac:dyDescent="0.25">
      <c r="A6574">
        <v>11572</v>
      </c>
      <c r="B6574">
        <f t="shared" si="102"/>
        <v>50</v>
      </c>
    </row>
    <row r="6575" spans="1:2" x14ac:dyDescent="0.25">
      <c r="A6575">
        <v>11572</v>
      </c>
      <c r="B6575" t="str">
        <f t="shared" si="102"/>
        <v/>
      </c>
    </row>
    <row r="6576" spans="1:2" x14ac:dyDescent="0.25">
      <c r="A6576">
        <v>11572</v>
      </c>
      <c r="B6576" t="str">
        <f t="shared" si="102"/>
        <v/>
      </c>
    </row>
    <row r="6577" spans="1:2" x14ac:dyDescent="0.25">
      <c r="A6577">
        <v>11572</v>
      </c>
      <c r="B6577" t="str">
        <f t="shared" si="102"/>
        <v/>
      </c>
    </row>
    <row r="6578" spans="1:2" x14ac:dyDescent="0.25">
      <c r="A6578">
        <v>11572</v>
      </c>
      <c r="B6578" t="str">
        <f t="shared" si="102"/>
        <v/>
      </c>
    </row>
    <row r="6579" spans="1:2" x14ac:dyDescent="0.25">
      <c r="A6579">
        <v>11572</v>
      </c>
      <c r="B6579" t="str">
        <f t="shared" si="102"/>
        <v/>
      </c>
    </row>
    <row r="6580" spans="1:2" x14ac:dyDescent="0.25">
      <c r="A6580">
        <v>11572</v>
      </c>
      <c r="B6580" t="str">
        <f t="shared" si="102"/>
        <v/>
      </c>
    </row>
    <row r="6581" spans="1:2" x14ac:dyDescent="0.25">
      <c r="A6581">
        <v>11572</v>
      </c>
      <c r="B6581" t="str">
        <f t="shared" si="102"/>
        <v/>
      </c>
    </row>
    <row r="6582" spans="1:2" x14ac:dyDescent="0.25">
      <c r="A6582">
        <v>11572</v>
      </c>
      <c r="B6582" t="str">
        <f t="shared" si="102"/>
        <v/>
      </c>
    </row>
    <row r="6583" spans="1:2" x14ac:dyDescent="0.25">
      <c r="A6583">
        <v>11572</v>
      </c>
      <c r="B6583" t="str">
        <f t="shared" si="102"/>
        <v/>
      </c>
    </row>
    <row r="6584" spans="1:2" x14ac:dyDescent="0.25">
      <c r="A6584">
        <v>11572</v>
      </c>
      <c r="B6584" t="str">
        <f t="shared" si="102"/>
        <v/>
      </c>
    </row>
    <row r="6585" spans="1:2" x14ac:dyDescent="0.25">
      <c r="A6585">
        <v>11572</v>
      </c>
      <c r="B6585" t="str">
        <f t="shared" si="102"/>
        <v/>
      </c>
    </row>
    <row r="6586" spans="1:2" x14ac:dyDescent="0.25">
      <c r="A6586">
        <v>11572</v>
      </c>
      <c r="B6586" t="str">
        <f t="shared" si="102"/>
        <v/>
      </c>
    </row>
    <row r="6587" spans="1:2" x14ac:dyDescent="0.25">
      <c r="A6587">
        <v>11572</v>
      </c>
      <c r="B6587" t="str">
        <f t="shared" si="102"/>
        <v/>
      </c>
    </row>
    <row r="6588" spans="1:2" x14ac:dyDescent="0.25">
      <c r="A6588">
        <v>11572</v>
      </c>
      <c r="B6588" t="str">
        <f t="shared" si="102"/>
        <v/>
      </c>
    </row>
    <row r="6589" spans="1:2" x14ac:dyDescent="0.25">
      <c r="A6589">
        <v>11572</v>
      </c>
      <c r="B6589" t="str">
        <f t="shared" si="102"/>
        <v/>
      </c>
    </row>
    <row r="6590" spans="1:2" x14ac:dyDescent="0.25">
      <c r="A6590">
        <v>11572</v>
      </c>
      <c r="B6590" t="str">
        <f t="shared" si="102"/>
        <v/>
      </c>
    </row>
    <row r="6591" spans="1:2" x14ac:dyDescent="0.25">
      <c r="A6591">
        <v>11572</v>
      </c>
      <c r="B6591" t="str">
        <f t="shared" si="102"/>
        <v/>
      </c>
    </row>
    <row r="6592" spans="1:2" x14ac:dyDescent="0.25">
      <c r="A6592">
        <v>11572</v>
      </c>
      <c r="B6592" t="str">
        <f t="shared" si="102"/>
        <v/>
      </c>
    </row>
    <row r="6593" spans="1:2" x14ac:dyDescent="0.25">
      <c r="A6593">
        <v>11572</v>
      </c>
      <c r="B6593" t="str">
        <f t="shared" si="102"/>
        <v/>
      </c>
    </row>
    <row r="6594" spans="1:2" x14ac:dyDescent="0.25">
      <c r="A6594">
        <v>11572</v>
      </c>
      <c r="B6594" t="str">
        <f t="shared" si="102"/>
        <v/>
      </c>
    </row>
    <row r="6595" spans="1:2" x14ac:dyDescent="0.25">
      <c r="A6595">
        <v>11572</v>
      </c>
      <c r="B6595" t="str">
        <f t="shared" si="102"/>
        <v/>
      </c>
    </row>
    <row r="6596" spans="1:2" x14ac:dyDescent="0.25">
      <c r="A6596">
        <v>11572</v>
      </c>
      <c r="B6596" t="str">
        <f t="shared" ref="B6596:B6659" si="103">IF(A6596&lt;&gt;A6595,A6596-A6595,"")</f>
        <v/>
      </c>
    </row>
    <row r="6597" spans="1:2" x14ac:dyDescent="0.25">
      <c r="A6597">
        <v>11572</v>
      </c>
      <c r="B6597" t="str">
        <f t="shared" si="103"/>
        <v/>
      </c>
    </row>
    <row r="6598" spans="1:2" x14ac:dyDescent="0.25">
      <c r="A6598">
        <v>11572</v>
      </c>
      <c r="B6598" t="str">
        <f t="shared" si="103"/>
        <v/>
      </c>
    </row>
    <row r="6599" spans="1:2" x14ac:dyDescent="0.25">
      <c r="A6599">
        <v>11625</v>
      </c>
      <c r="B6599">
        <f t="shared" si="103"/>
        <v>53</v>
      </c>
    </row>
    <row r="6600" spans="1:2" x14ac:dyDescent="0.25">
      <c r="A6600">
        <v>11625</v>
      </c>
      <c r="B6600" t="str">
        <f t="shared" si="103"/>
        <v/>
      </c>
    </row>
    <row r="6601" spans="1:2" x14ac:dyDescent="0.25">
      <c r="A6601">
        <v>11625</v>
      </c>
      <c r="B6601" t="str">
        <f t="shared" si="103"/>
        <v/>
      </c>
    </row>
    <row r="6602" spans="1:2" x14ac:dyDescent="0.25">
      <c r="A6602">
        <v>11625</v>
      </c>
      <c r="B6602" t="str">
        <f t="shared" si="103"/>
        <v/>
      </c>
    </row>
    <row r="6603" spans="1:2" x14ac:dyDescent="0.25">
      <c r="A6603">
        <v>11625</v>
      </c>
      <c r="B6603" t="str">
        <f t="shared" si="103"/>
        <v/>
      </c>
    </row>
    <row r="6604" spans="1:2" x14ac:dyDescent="0.25">
      <c r="A6604">
        <v>11625</v>
      </c>
      <c r="B6604" t="str">
        <f t="shared" si="103"/>
        <v/>
      </c>
    </row>
    <row r="6605" spans="1:2" x14ac:dyDescent="0.25">
      <c r="A6605">
        <v>11625</v>
      </c>
      <c r="B6605" t="str">
        <f t="shared" si="103"/>
        <v/>
      </c>
    </row>
    <row r="6606" spans="1:2" x14ac:dyDescent="0.25">
      <c r="A6606">
        <v>11625</v>
      </c>
      <c r="B6606" t="str">
        <f t="shared" si="103"/>
        <v/>
      </c>
    </row>
    <row r="6607" spans="1:2" x14ac:dyDescent="0.25">
      <c r="A6607">
        <v>11625</v>
      </c>
      <c r="B6607" t="str">
        <f t="shared" si="103"/>
        <v/>
      </c>
    </row>
    <row r="6608" spans="1:2" x14ac:dyDescent="0.25">
      <c r="A6608">
        <v>11625</v>
      </c>
      <c r="B6608" t="str">
        <f t="shared" si="103"/>
        <v/>
      </c>
    </row>
    <row r="6609" spans="1:2" x14ac:dyDescent="0.25">
      <c r="A6609">
        <v>11625</v>
      </c>
      <c r="B6609" t="str">
        <f t="shared" si="103"/>
        <v/>
      </c>
    </row>
    <row r="6610" spans="1:2" x14ac:dyDescent="0.25">
      <c r="A6610">
        <v>11625</v>
      </c>
      <c r="B6610" t="str">
        <f t="shared" si="103"/>
        <v/>
      </c>
    </row>
    <row r="6611" spans="1:2" x14ac:dyDescent="0.25">
      <c r="A6611">
        <v>11625</v>
      </c>
      <c r="B6611" t="str">
        <f t="shared" si="103"/>
        <v/>
      </c>
    </row>
    <row r="6612" spans="1:2" x14ac:dyDescent="0.25">
      <c r="A6612">
        <v>11678</v>
      </c>
      <c r="B6612">
        <f t="shared" si="103"/>
        <v>53</v>
      </c>
    </row>
    <row r="6613" spans="1:2" x14ac:dyDescent="0.25">
      <c r="A6613">
        <v>11678</v>
      </c>
      <c r="B6613" t="str">
        <f t="shared" si="103"/>
        <v/>
      </c>
    </row>
    <row r="6614" spans="1:2" x14ac:dyDescent="0.25">
      <c r="A6614">
        <v>11678</v>
      </c>
      <c r="B6614" t="str">
        <f t="shared" si="103"/>
        <v/>
      </c>
    </row>
    <row r="6615" spans="1:2" x14ac:dyDescent="0.25">
      <c r="A6615">
        <v>11678</v>
      </c>
      <c r="B6615" t="str">
        <f t="shared" si="103"/>
        <v/>
      </c>
    </row>
    <row r="6616" spans="1:2" x14ac:dyDescent="0.25">
      <c r="A6616">
        <v>11678</v>
      </c>
      <c r="B6616" t="str">
        <f t="shared" si="103"/>
        <v/>
      </c>
    </row>
    <row r="6617" spans="1:2" x14ac:dyDescent="0.25">
      <c r="A6617">
        <v>11678</v>
      </c>
      <c r="B6617" t="str">
        <f t="shared" si="103"/>
        <v/>
      </c>
    </row>
    <row r="6618" spans="1:2" x14ac:dyDescent="0.25">
      <c r="A6618">
        <v>11678</v>
      </c>
      <c r="B6618" t="str">
        <f t="shared" si="103"/>
        <v/>
      </c>
    </row>
    <row r="6619" spans="1:2" x14ac:dyDescent="0.25">
      <c r="A6619">
        <v>11678</v>
      </c>
      <c r="B6619" t="str">
        <f t="shared" si="103"/>
        <v/>
      </c>
    </row>
    <row r="6620" spans="1:2" x14ac:dyDescent="0.25">
      <c r="A6620">
        <v>11678</v>
      </c>
      <c r="B6620" t="str">
        <f t="shared" si="103"/>
        <v/>
      </c>
    </row>
    <row r="6621" spans="1:2" x14ac:dyDescent="0.25">
      <c r="A6621">
        <v>11678</v>
      </c>
      <c r="B6621" t="str">
        <f t="shared" si="103"/>
        <v/>
      </c>
    </row>
    <row r="6622" spans="1:2" x14ac:dyDescent="0.25">
      <c r="A6622">
        <v>11678</v>
      </c>
      <c r="B6622" t="str">
        <f t="shared" si="103"/>
        <v/>
      </c>
    </row>
    <row r="6623" spans="1:2" x14ac:dyDescent="0.25">
      <c r="A6623">
        <v>11678</v>
      </c>
      <c r="B6623" t="str">
        <f t="shared" si="103"/>
        <v/>
      </c>
    </row>
    <row r="6624" spans="1:2" x14ac:dyDescent="0.25">
      <c r="A6624">
        <v>11678</v>
      </c>
      <c r="B6624" t="str">
        <f t="shared" si="103"/>
        <v/>
      </c>
    </row>
    <row r="6625" spans="1:2" x14ac:dyDescent="0.25">
      <c r="A6625">
        <v>11678</v>
      </c>
      <c r="B6625" t="str">
        <f t="shared" si="103"/>
        <v/>
      </c>
    </row>
    <row r="6626" spans="1:2" x14ac:dyDescent="0.25">
      <c r="A6626">
        <v>11728</v>
      </c>
      <c r="B6626">
        <f t="shared" si="103"/>
        <v>50</v>
      </c>
    </row>
    <row r="6627" spans="1:2" x14ac:dyDescent="0.25">
      <c r="A6627">
        <v>11728</v>
      </c>
      <c r="B6627" t="str">
        <f t="shared" si="103"/>
        <v/>
      </c>
    </row>
    <row r="6628" spans="1:2" x14ac:dyDescent="0.25">
      <c r="A6628">
        <v>11728</v>
      </c>
      <c r="B6628" t="str">
        <f t="shared" si="103"/>
        <v/>
      </c>
    </row>
    <row r="6629" spans="1:2" x14ac:dyDescent="0.25">
      <c r="A6629">
        <v>11728</v>
      </c>
      <c r="B6629" t="str">
        <f t="shared" si="103"/>
        <v/>
      </c>
    </row>
    <row r="6630" spans="1:2" x14ac:dyDescent="0.25">
      <c r="A6630">
        <v>11728</v>
      </c>
      <c r="B6630" t="str">
        <f t="shared" si="103"/>
        <v/>
      </c>
    </row>
    <row r="6631" spans="1:2" x14ac:dyDescent="0.25">
      <c r="A6631">
        <v>11728</v>
      </c>
      <c r="B6631" t="str">
        <f t="shared" si="103"/>
        <v/>
      </c>
    </row>
    <row r="6632" spans="1:2" x14ac:dyDescent="0.25">
      <c r="A6632">
        <v>11728</v>
      </c>
      <c r="B6632" t="str">
        <f t="shared" si="103"/>
        <v/>
      </c>
    </row>
    <row r="6633" spans="1:2" x14ac:dyDescent="0.25">
      <c r="A6633">
        <v>11728</v>
      </c>
      <c r="B6633" t="str">
        <f t="shared" si="103"/>
        <v/>
      </c>
    </row>
    <row r="6634" spans="1:2" x14ac:dyDescent="0.25">
      <c r="A6634">
        <v>11728</v>
      </c>
      <c r="B6634" t="str">
        <f t="shared" si="103"/>
        <v/>
      </c>
    </row>
    <row r="6635" spans="1:2" x14ac:dyDescent="0.25">
      <c r="A6635">
        <v>11728</v>
      </c>
      <c r="B6635" t="str">
        <f t="shared" si="103"/>
        <v/>
      </c>
    </row>
    <row r="6636" spans="1:2" x14ac:dyDescent="0.25">
      <c r="A6636">
        <v>11728</v>
      </c>
      <c r="B6636" t="str">
        <f t="shared" si="103"/>
        <v/>
      </c>
    </row>
    <row r="6637" spans="1:2" x14ac:dyDescent="0.25">
      <c r="A6637">
        <v>11728</v>
      </c>
      <c r="B6637" t="str">
        <f t="shared" si="103"/>
        <v/>
      </c>
    </row>
    <row r="6638" spans="1:2" x14ac:dyDescent="0.25">
      <c r="A6638">
        <v>11728</v>
      </c>
      <c r="B6638" t="str">
        <f t="shared" si="103"/>
        <v/>
      </c>
    </row>
    <row r="6639" spans="1:2" x14ac:dyDescent="0.25">
      <c r="A6639">
        <v>11728</v>
      </c>
      <c r="B6639" t="str">
        <f t="shared" si="103"/>
        <v/>
      </c>
    </row>
    <row r="6640" spans="1:2" x14ac:dyDescent="0.25">
      <c r="A6640">
        <v>11781</v>
      </c>
      <c r="B6640">
        <f t="shared" si="103"/>
        <v>53</v>
      </c>
    </row>
    <row r="6641" spans="1:2" x14ac:dyDescent="0.25">
      <c r="A6641">
        <v>11781</v>
      </c>
      <c r="B6641" t="str">
        <f t="shared" si="103"/>
        <v/>
      </c>
    </row>
    <row r="6642" spans="1:2" x14ac:dyDescent="0.25">
      <c r="A6642">
        <v>11781</v>
      </c>
      <c r="B6642" t="str">
        <f t="shared" si="103"/>
        <v/>
      </c>
    </row>
    <row r="6643" spans="1:2" x14ac:dyDescent="0.25">
      <c r="A6643">
        <v>11781</v>
      </c>
      <c r="B6643" t="str">
        <f t="shared" si="103"/>
        <v/>
      </c>
    </row>
    <row r="6644" spans="1:2" x14ac:dyDescent="0.25">
      <c r="A6644">
        <v>11781</v>
      </c>
      <c r="B6644" t="str">
        <f t="shared" si="103"/>
        <v/>
      </c>
    </row>
    <row r="6645" spans="1:2" x14ac:dyDescent="0.25">
      <c r="A6645">
        <v>11781</v>
      </c>
      <c r="B6645" t="str">
        <f t="shared" si="103"/>
        <v/>
      </c>
    </row>
    <row r="6646" spans="1:2" x14ac:dyDescent="0.25">
      <c r="A6646">
        <v>11781</v>
      </c>
      <c r="B6646" t="str">
        <f t="shared" si="103"/>
        <v/>
      </c>
    </row>
    <row r="6647" spans="1:2" x14ac:dyDescent="0.25">
      <c r="A6647">
        <v>11781</v>
      </c>
      <c r="B6647" t="str">
        <f t="shared" si="103"/>
        <v/>
      </c>
    </row>
    <row r="6648" spans="1:2" x14ac:dyDescent="0.25">
      <c r="A6648">
        <v>11781</v>
      </c>
      <c r="B6648" t="str">
        <f t="shared" si="103"/>
        <v/>
      </c>
    </row>
    <row r="6649" spans="1:2" x14ac:dyDescent="0.25">
      <c r="A6649">
        <v>11831</v>
      </c>
      <c r="B6649">
        <f t="shared" si="103"/>
        <v>50</v>
      </c>
    </row>
    <row r="6650" spans="1:2" x14ac:dyDescent="0.25">
      <c r="A6650">
        <v>11831</v>
      </c>
      <c r="B6650" t="str">
        <f t="shared" si="103"/>
        <v/>
      </c>
    </row>
    <row r="6651" spans="1:2" x14ac:dyDescent="0.25">
      <c r="A6651">
        <v>11831</v>
      </c>
      <c r="B6651" t="str">
        <f t="shared" si="103"/>
        <v/>
      </c>
    </row>
    <row r="6652" spans="1:2" x14ac:dyDescent="0.25">
      <c r="A6652">
        <v>11831</v>
      </c>
      <c r="B6652" t="str">
        <f t="shared" si="103"/>
        <v/>
      </c>
    </row>
    <row r="6653" spans="1:2" x14ac:dyDescent="0.25">
      <c r="A6653">
        <v>11831</v>
      </c>
      <c r="B6653" t="str">
        <f t="shared" si="103"/>
        <v/>
      </c>
    </row>
    <row r="6654" spans="1:2" x14ac:dyDescent="0.25">
      <c r="A6654">
        <v>11831</v>
      </c>
      <c r="B6654" t="str">
        <f t="shared" si="103"/>
        <v/>
      </c>
    </row>
    <row r="6655" spans="1:2" x14ac:dyDescent="0.25">
      <c r="A6655">
        <v>11831</v>
      </c>
      <c r="B6655" t="str">
        <f t="shared" si="103"/>
        <v/>
      </c>
    </row>
    <row r="6656" spans="1:2" x14ac:dyDescent="0.25">
      <c r="A6656">
        <v>11831</v>
      </c>
      <c r="B6656" t="str">
        <f t="shared" si="103"/>
        <v/>
      </c>
    </row>
    <row r="6657" spans="1:2" x14ac:dyDescent="0.25">
      <c r="A6657">
        <v>11831</v>
      </c>
      <c r="B6657" t="str">
        <f t="shared" si="103"/>
        <v/>
      </c>
    </row>
    <row r="6658" spans="1:2" x14ac:dyDescent="0.25">
      <c r="A6658">
        <v>11831</v>
      </c>
      <c r="B6658" t="str">
        <f t="shared" si="103"/>
        <v/>
      </c>
    </row>
    <row r="6659" spans="1:2" x14ac:dyDescent="0.25">
      <c r="A6659">
        <v>11831</v>
      </c>
      <c r="B6659" t="str">
        <f t="shared" si="103"/>
        <v/>
      </c>
    </row>
    <row r="6660" spans="1:2" x14ac:dyDescent="0.25">
      <c r="A6660">
        <v>11831</v>
      </c>
      <c r="B6660" t="str">
        <f t="shared" ref="B6660:B6723" si="104">IF(A6660&lt;&gt;A6659,A6660-A6659,"")</f>
        <v/>
      </c>
    </row>
    <row r="6661" spans="1:2" x14ac:dyDescent="0.25">
      <c r="A6661">
        <v>11831</v>
      </c>
      <c r="B6661" t="str">
        <f t="shared" si="104"/>
        <v/>
      </c>
    </row>
    <row r="6662" spans="1:2" x14ac:dyDescent="0.25">
      <c r="A6662">
        <v>11831</v>
      </c>
      <c r="B6662" t="str">
        <f t="shared" si="104"/>
        <v/>
      </c>
    </row>
    <row r="6663" spans="1:2" x14ac:dyDescent="0.25">
      <c r="A6663">
        <v>11831</v>
      </c>
      <c r="B6663" t="str">
        <f t="shared" si="104"/>
        <v/>
      </c>
    </row>
    <row r="6664" spans="1:2" x14ac:dyDescent="0.25">
      <c r="A6664">
        <v>11831</v>
      </c>
      <c r="B6664" t="str">
        <f t="shared" si="104"/>
        <v/>
      </c>
    </row>
    <row r="6665" spans="1:2" x14ac:dyDescent="0.25">
      <c r="A6665">
        <v>11831</v>
      </c>
      <c r="B6665" t="str">
        <f t="shared" si="104"/>
        <v/>
      </c>
    </row>
    <row r="6666" spans="1:2" x14ac:dyDescent="0.25">
      <c r="A6666">
        <v>11831</v>
      </c>
      <c r="B6666" t="str">
        <f t="shared" si="104"/>
        <v/>
      </c>
    </row>
    <row r="6667" spans="1:2" x14ac:dyDescent="0.25">
      <c r="A6667">
        <v>11883</v>
      </c>
      <c r="B6667">
        <f t="shared" si="104"/>
        <v>52</v>
      </c>
    </row>
    <row r="6668" spans="1:2" x14ac:dyDescent="0.25">
      <c r="A6668">
        <v>11883</v>
      </c>
      <c r="B6668" t="str">
        <f t="shared" si="104"/>
        <v/>
      </c>
    </row>
    <row r="6669" spans="1:2" x14ac:dyDescent="0.25">
      <c r="A6669">
        <v>11883</v>
      </c>
      <c r="B6669" t="str">
        <f t="shared" si="104"/>
        <v/>
      </c>
    </row>
    <row r="6670" spans="1:2" x14ac:dyDescent="0.25">
      <c r="A6670">
        <v>11883</v>
      </c>
      <c r="B6670" t="str">
        <f t="shared" si="104"/>
        <v/>
      </c>
    </row>
    <row r="6671" spans="1:2" x14ac:dyDescent="0.25">
      <c r="A6671">
        <v>11883</v>
      </c>
      <c r="B6671" t="str">
        <f t="shared" si="104"/>
        <v/>
      </c>
    </row>
    <row r="6672" spans="1:2" x14ac:dyDescent="0.25">
      <c r="A6672">
        <v>11883</v>
      </c>
      <c r="B6672" t="str">
        <f t="shared" si="104"/>
        <v/>
      </c>
    </row>
    <row r="6673" spans="1:2" x14ac:dyDescent="0.25">
      <c r="A6673">
        <v>11883</v>
      </c>
      <c r="B6673" t="str">
        <f t="shared" si="104"/>
        <v/>
      </c>
    </row>
    <row r="6674" spans="1:2" x14ac:dyDescent="0.25">
      <c r="A6674">
        <v>11883</v>
      </c>
      <c r="B6674" t="str">
        <f t="shared" si="104"/>
        <v/>
      </c>
    </row>
    <row r="6675" spans="1:2" x14ac:dyDescent="0.25">
      <c r="A6675">
        <v>11883</v>
      </c>
      <c r="B6675" t="str">
        <f t="shared" si="104"/>
        <v/>
      </c>
    </row>
    <row r="6676" spans="1:2" x14ac:dyDescent="0.25">
      <c r="A6676">
        <v>11883</v>
      </c>
      <c r="B6676" t="str">
        <f t="shared" si="104"/>
        <v/>
      </c>
    </row>
    <row r="6677" spans="1:2" x14ac:dyDescent="0.25">
      <c r="A6677">
        <v>11933</v>
      </c>
      <c r="B6677">
        <f t="shared" si="104"/>
        <v>50</v>
      </c>
    </row>
    <row r="6678" spans="1:2" x14ac:dyDescent="0.25">
      <c r="A6678">
        <v>11933</v>
      </c>
      <c r="B6678" t="str">
        <f t="shared" si="104"/>
        <v/>
      </c>
    </row>
    <row r="6679" spans="1:2" x14ac:dyDescent="0.25">
      <c r="A6679">
        <v>11933</v>
      </c>
      <c r="B6679" t="str">
        <f t="shared" si="104"/>
        <v/>
      </c>
    </row>
    <row r="6680" spans="1:2" x14ac:dyDescent="0.25">
      <c r="A6680">
        <v>11933</v>
      </c>
      <c r="B6680" t="str">
        <f t="shared" si="104"/>
        <v/>
      </c>
    </row>
    <row r="6681" spans="1:2" x14ac:dyDescent="0.25">
      <c r="A6681">
        <v>11933</v>
      </c>
      <c r="B6681" t="str">
        <f t="shared" si="104"/>
        <v/>
      </c>
    </row>
    <row r="6682" spans="1:2" x14ac:dyDescent="0.25">
      <c r="A6682">
        <v>11933</v>
      </c>
      <c r="B6682" t="str">
        <f t="shared" si="104"/>
        <v/>
      </c>
    </row>
    <row r="6683" spans="1:2" x14ac:dyDescent="0.25">
      <c r="A6683">
        <v>11933</v>
      </c>
      <c r="B6683" t="str">
        <f t="shared" si="104"/>
        <v/>
      </c>
    </row>
    <row r="6684" spans="1:2" x14ac:dyDescent="0.25">
      <c r="A6684">
        <v>11933</v>
      </c>
      <c r="B6684" t="str">
        <f t="shared" si="104"/>
        <v/>
      </c>
    </row>
    <row r="6685" spans="1:2" x14ac:dyDescent="0.25">
      <c r="A6685">
        <v>11933</v>
      </c>
      <c r="B6685" t="str">
        <f t="shared" si="104"/>
        <v/>
      </c>
    </row>
    <row r="6686" spans="1:2" x14ac:dyDescent="0.25">
      <c r="A6686">
        <v>11933</v>
      </c>
      <c r="B6686" t="str">
        <f t="shared" si="104"/>
        <v/>
      </c>
    </row>
    <row r="6687" spans="1:2" x14ac:dyDescent="0.25">
      <c r="A6687">
        <v>11933</v>
      </c>
      <c r="B6687" t="str">
        <f t="shared" si="104"/>
        <v/>
      </c>
    </row>
    <row r="6688" spans="1:2" x14ac:dyDescent="0.25">
      <c r="A6688">
        <v>11933</v>
      </c>
      <c r="B6688" t="str">
        <f t="shared" si="104"/>
        <v/>
      </c>
    </row>
    <row r="6689" spans="1:2" x14ac:dyDescent="0.25">
      <c r="A6689">
        <v>11933</v>
      </c>
      <c r="B6689" t="str">
        <f t="shared" si="104"/>
        <v/>
      </c>
    </row>
    <row r="6690" spans="1:2" x14ac:dyDescent="0.25">
      <c r="A6690">
        <v>11933</v>
      </c>
      <c r="B6690" t="str">
        <f t="shared" si="104"/>
        <v/>
      </c>
    </row>
    <row r="6691" spans="1:2" x14ac:dyDescent="0.25">
      <c r="A6691">
        <v>11933</v>
      </c>
      <c r="B6691" t="str">
        <f t="shared" si="104"/>
        <v/>
      </c>
    </row>
    <row r="6692" spans="1:2" x14ac:dyDescent="0.25">
      <c r="A6692">
        <v>11933</v>
      </c>
      <c r="B6692" t="str">
        <f t="shared" si="104"/>
        <v/>
      </c>
    </row>
    <row r="6693" spans="1:2" x14ac:dyDescent="0.25">
      <c r="A6693">
        <v>11933</v>
      </c>
      <c r="B6693" t="str">
        <f t="shared" si="104"/>
        <v/>
      </c>
    </row>
    <row r="6694" spans="1:2" x14ac:dyDescent="0.25">
      <c r="A6694">
        <v>11933</v>
      </c>
      <c r="B6694" t="str">
        <f t="shared" si="104"/>
        <v/>
      </c>
    </row>
    <row r="6695" spans="1:2" x14ac:dyDescent="0.25">
      <c r="A6695">
        <v>11933</v>
      </c>
      <c r="B6695" t="str">
        <f t="shared" si="104"/>
        <v/>
      </c>
    </row>
    <row r="6696" spans="1:2" x14ac:dyDescent="0.25">
      <c r="A6696">
        <v>11933</v>
      </c>
      <c r="B6696" t="str">
        <f t="shared" si="104"/>
        <v/>
      </c>
    </row>
    <row r="6697" spans="1:2" x14ac:dyDescent="0.25">
      <c r="A6697">
        <v>11933</v>
      </c>
      <c r="B6697" t="str">
        <f t="shared" si="104"/>
        <v/>
      </c>
    </row>
    <row r="6698" spans="1:2" x14ac:dyDescent="0.25">
      <c r="A6698">
        <v>11933</v>
      </c>
      <c r="B6698" t="str">
        <f t="shared" si="104"/>
        <v/>
      </c>
    </row>
    <row r="6699" spans="1:2" x14ac:dyDescent="0.25">
      <c r="A6699">
        <v>11933</v>
      </c>
      <c r="B6699" t="str">
        <f t="shared" si="104"/>
        <v/>
      </c>
    </row>
    <row r="6700" spans="1:2" x14ac:dyDescent="0.25">
      <c r="A6700">
        <v>11933</v>
      </c>
      <c r="B6700" t="str">
        <f t="shared" si="104"/>
        <v/>
      </c>
    </row>
    <row r="6701" spans="1:2" x14ac:dyDescent="0.25">
      <c r="A6701">
        <v>11933</v>
      </c>
      <c r="B6701" t="str">
        <f t="shared" si="104"/>
        <v/>
      </c>
    </row>
    <row r="6702" spans="1:2" x14ac:dyDescent="0.25">
      <c r="A6702">
        <v>11933</v>
      </c>
      <c r="B6702" t="str">
        <f t="shared" si="104"/>
        <v/>
      </c>
    </row>
    <row r="6703" spans="1:2" x14ac:dyDescent="0.25">
      <c r="A6703">
        <v>11933</v>
      </c>
      <c r="B6703" t="str">
        <f t="shared" si="104"/>
        <v/>
      </c>
    </row>
    <row r="6704" spans="1:2" x14ac:dyDescent="0.25">
      <c r="A6704">
        <v>11933</v>
      </c>
      <c r="B6704" t="str">
        <f t="shared" si="104"/>
        <v/>
      </c>
    </row>
    <row r="6705" spans="1:2" x14ac:dyDescent="0.25">
      <c r="A6705">
        <v>11933</v>
      </c>
      <c r="B6705" t="str">
        <f t="shared" si="104"/>
        <v/>
      </c>
    </row>
    <row r="6706" spans="1:2" x14ac:dyDescent="0.25">
      <c r="A6706">
        <v>11986</v>
      </c>
      <c r="B6706">
        <f t="shared" si="104"/>
        <v>53</v>
      </c>
    </row>
    <row r="6707" spans="1:2" x14ac:dyDescent="0.25">
      <c r="A6707">
        <v>11986</v>
      </c>
      <c r="B6707" t="str">
        <f t="shared" si="104"/>
        <v/>
      </c>
    </row>
    <row r="6708" spans="1:2" x14ac:dyDescent="0.25">
      <c r="A6708">
        <v>11986</v>
      </c>
      <c r="B6708" t="str">
        <f t="shared" si="104"/>
        <v/>
      </c>
    </row>
    <row r="6709" spans="1:2" x14ac:dyDescent="0.25">
      <c r="A6709">
        <v>11986</v>
      </c>
      <c r="B6709" t="str">
        <f t="shared" si="104"/>
        <v/>
      </c>
    </row>
    <row r="6710" spans="1:2" x14ac:dyDescent="0.25">
      <c r="A6710">
        <v>11986</v>
      </c>
      <c r="B6710" t="str">
        <f t="shared" si="104"/>
        <v/>
      </c>
    </row>
    <row r="6711" spans="1:2" x14ac:dyDescent="0.25">
      <c r="A6711">
        <v>11986</v>
      </c>
      <c r="B6711" t="str">
        <f t="shared" si="104"/>
        <v/>
      </c>
    </row>
    <row r="6712" spans="1:2" x14ac:dyDescent="0.25">
      <c r="A6712">
        <v>11986</v>
      </c>
      <c r="B6712" t="str">
        <f t="shared" si="104"/>
        <v/>
      </c>
    </row>
    <row r="6713" spans="1:2" x14ac:dyDescent="0.25">
      <c r="A6713">
        <v>11986</v>
      </c>
      <c r="B6713" t="str">
        <f t="shared" si="104"/>
        <v/>
      </c>
    </row>
    <row r="6714" spans="1:2" x14ac:dyDescent="0.25">
      <c r="A6714">
        <v>11986</v>
      </c>
      <c r="B6714" t="str">
        <f t="shared" si="104"/>
        <v/>
      </c>
    </row>
    <row r="6715" spans="1:2" x14ac:dyDescent="0.25">
      <c r="A6715">
        <v>11986</v>
      </c>
      <c r="B6715" t="str">
        <f t="shared" si="104"/>
        <v/>
      </c>
    </row>
    <row r="6716" spans="1:2" x14ac:dyDescent="0.25">
      <c r="A6716">
        <v>11986</v>
      </c>
      <c r="B6716" t="str">
        <f t="shared" si="104"/>
        <v/>
      </c>
    </row>
    <row r="6717" spans="1:2" x14ac:dyDescent="0.25">
      <c r="A6717">
        <v>11986</v>
      </c>
      <c r="B6717" t="str">
        <f t="shared" si="104"/>
        <v/>
      </c>
    </row>
    <row r="6718" spans="1:2" x14ac:dyDescent="0.25">
      <c r="A6718">
        <v>12036</v>
      </c>
      <c r="B6718">
        <f t="shared" si="104"/>
        <v>50</v>
      </c>
    </row>
    <row r="6719" spans="1:2" x14ac:dyDescent="0.25">
      <c r="A6719">
        <v>12036</v>
      </c>
      <c r="B6719" t="str">
        <f t="shared" si="104"/>
        <v/>
      </c>
    </row>
    <row r="6720" spans="1:2" x14ac:dyDescent="0.25">
      <c r="A6720">
        <v>12036</v>
      </c>
      <c r="B6720" t="str">
        <f t="shared" si="104"/>
        <v/>
      </c>
    </row>
    <row r="6721" spans="1:2" x14ac:dyDescent="0.25">
      <c r="A6721">
        <v>12036</v>
      </c>
      <c r="B6721" t="str">
        <f t="shared" si="104"/>
        <v/>
      </c>
    </row>
    <row r="6722" spans="1:2" x14ac:dyDescent="0.25">
      <c r="A6722">
        <v>12036</v>
      </c>
      <c r="B6722" t="str">
        <f t="shared" si="104"/>
        <v/>
      </c>
    </row>
    <row r="6723" spans="1:2" x14ac:dyDescent="0.25">
      <c r="A6723">
        <v>12036</v>
      </c>
      <c r="B6723" t="str">
        <f t="shared" si="104"/>
        <v/>
      </c>
    </row>
    <row r="6724" spans="1:2" x14ac:dyDescent="0.25">
      <c r="A6724">
        <v>12089</v>
      </c>
      <c r="B6724">
        <f t="shared" ref="B6724:B6787" si="105">IF(A6724&lt;&gt;A6723,A6724-A6723,"")</f>
        <v>53</v>
      </c>
    </row>
    <row r="6725" spans="1:2" x14ac:dyDescent="0.25">
      <c r="A6725">
        <v>12089</v>
      </c>
      <c r="B6725" t="str">
        <f t="shared" si="105"/>
        <v/>
      </c>
    </row>
    <row r="6726" spans="1:2" x14ac:dyDescent="0.25">
      <c r="A6726">
        <v>12089</v>
      </c>
      <c r="B6726" t="str">
        <f t="shared" si="105"/>
        <v/>
      </c>
    </row>
    <row r="6727" spans="1:2" x14ac:dyDescent="0.25">
      <c r="A6727">
        <v>12089</v>
      </c>
      <c r="B6727" t="str">
        <f t="shared" si="105"/>
        <v/>
      </c>
    </row>
    <row r="6728" spans="1:2" x14ac:dyDescent="0.25">
      <c r="A6728">
        <v>12089</v>
      </c>
      <c r="B6728" t="str">
        <f t="shared" si="105"/>
        <v/>
      </c>
    </row>
    <row r="6729" spans="1:2" x14ac:dyDescent="0.25">
      <c r="A6729">
        <v>12089</v>
      </c>
      <c r="B6729" t="str">
        <f t="shared" si="105"/>
        <v/>
      </c>
    </row>
    <row r="6730" spans="1:2" x14ac:dyDescent="0.25">
      <c r="A6730">
        <v>12089</v>
      </c>
      <c r="B6730" t="str">
        <f t="shared" si="105"/>
        <v/>
      </c>
    </row>
    <row r="6731" spans="1:2" x14ac:dyDescent="0.25">
      <c r="A6731">
        <v>12089</v>
      </c>
      <c r="B6731" t="str">
        <f t="shared" si="105"/>
        <v/>
      </c>
    </row>
    <row r="6732" spans="1:2" x14ac:dyDescent="0.25">
      <c r="A6732">
        <v>12089</v>
      </c>
      <c r="B6732" t="str">
        <f t="shared" si="105"/>
        <v/>
      </c>
    </row>
    <row r="6733" spans="1:2" x14ac:dyDescent="0.25">
      <c r="A6733">
        <v>12089</v>
      </c>
      <c r="B6733" t="str">
        <f t="shared" si="105"/>
        <v/>
      </c>
    </row>
    <row r="6734" spans="1:2" x14ac:dyDescent="0.25">
      <c r="A6734">
        <v>12089</v>
      </c>
      <c r="B6734" t="str">
        <f t="shared" si="105"/>
        <v/>
      </c>
    </row>
    <row r="6735" spans="1:2" x14ac:dyDescent="0.25">
      <c r="A6735">
        <v>12089</v>
      </c>
      <c r="B6735" t="str">
        <f t="shared" si="105"/>
        <v/>
      </c>
    </row>
    <row r="6736" spans="1:2" x14ac:dyDescent="0.25">
      <c r="A6736">
        <v>12089</v>
      </c>
      <c r="B6736" t="str">
        <f t="shared" si="105"/>
        <v/>
      </c>
    </row>
    <row r="6737" spans="1:2" x14ac:dyDescent="0.25">
      <c r="A6737">
        <v>12089</v>
      </c>
      <c r="B6737" t="str">
        <f t="shared" si="105"/>
        <v/>
      </c>
    </row>
    <row r="6738" spans="1:2" x14ac:dyDescent="0.25">
      <c r="A6738">
        <v>12089</v>
      </c>
      <c r="B6738" t="str">
        <f t="shared" si="105"/>
        <v/>
      </c>
    </row>
    <row r="6739" spans="1:2" x14ac:dyDescent="0.25">
      <c r="A6739">
        <v>12089</v>
      </c>
      <c r="B6739" t="str">
        <f t="shared" si="105"/>
        <v/>
      </c>
    </row>
    <row r="6740" spans="1:2" x14ac:dyDescent="0.25">
      <c r="A6740">
        <v>12089</v>
      </c>
      <c r="B6740" t="str">
        <f t="shared" si="105"/>
        <v/>
      </c>
    </row>
    <row r="6741" spans="1:2" x14ac:dyDescent="0.25">
      <c r="A6741">
        <v>12139</v>
      </c>
      <c r="B6741">
        <f t="shared" si="105"/>
        <v>50</v>
      </c>
    </row>
    <row r="6742" spans="1:2" x14ac:dyDescent="0.25">
      <c r="A6742">
        <v>12139</v>
      </c>
      <c r="B6742" t="str">
        <f t="shared" si="105"/>
        <v/>
      </c>
    </row>
    <row r="6743" spans="1:2" x14ac:dyDescent="0.25">
      <c r="A6743">
        <v>12139</v>
      </c>
      <c r="B6743" t="str">
        <f t="shared" si="105"/>
        <v/>
      </c>
    </row>
    <row r="6744" spans="1:2" x14ac:dyDescent="0.25">
      <c r="A6744">
        <v>12139</v>
      </c>
      <c r="B6744" t="str">
        <f t="shared" si="105"/>
        <v/>
      </c>
    </row>
    <row r="6745" spans="1:2" x14ac:dyDescent="0.25">
      <c r="A6745">
        <v>12139</v>
      </c>
      <c r="B6745" t="str">
        <f t="shared" si="105"/>
        <v/>
      </c>
    </row>
    <row r="6746" spans="1:2" x14ac:dyDescent="0.25">
      <c r="A6746">
        <v>12139</v>
      </c>
      <c r="B6746" t="str">
        <f t="shared" si="105"/>
        <v/>
      </c>
    </row>
    <row r="6747" spans="1:2" x14ac:dyDescent="0.25">
      <c r="A6747">
        <v>12139</v>
      </c>
      <c r="B6747" t="str">
        <f t="shared" si="105"/>
        <v/>
      </c>
    </row>
    <row r="6748" spans="1:2" x14ac:dyDescent="0.25">
      <c r="A6748">
        <v>12139</v>
      </c>
      <c r="B6748" t="str">
        <f t="shared" si="105"/>
        <v/>
      </c>
    </row>
    <row r="6749" spans="1:2" x14ac:dyDescent="0.25">
      <c r="A6749">
        <v>12139</v>
      </c>
      <c r="B6749" t="str">
        <f t="shared" si="105"/>
        <v/>
      </c>
    </row>
    <row r="6750" spans="1:2" x14ac:dyDescent="0.25">
      <c r="A6750">
        <v>12139</v>
      </c>
      <c r="B6750" t="str">
        <f t="shared" si="105"/>
        <v/>
      </c>
    </row>
    <row r="6751" spans="1:2" x14ac:dyDescent="0.25">
      <c r="A6751">
        <v>12139</v>
      </c>
      <c r="B6751" t="str">
        <f t="shared" si="105"/>
        <v/>
      </c>
    </row>
    <row r="6752" spans="1:2" x14ac:dyDescent="0.25">
      <c r="A6752">
        <v>12139</v>
      </c>
      <c r="B6752" t="str">
        <f t="shared" si="105"/>
        <v/>
      </c>
    </row>
    <row r="6753" spans="1:2" x14ac:dyDescent="0.25">
      <c r="A6753">
        <v>12139</v>
      </c>
      <c r="B6753" t="str">
        <f t="shared" si="105"/>
        <v/>
      </c>
    </row>
    <row r="6754" spans="1:2" x14ac:dyDescent="0.25">
      <c r="A6754">
        <v>12139</v>
      </c>
      <c r="B6754" t="str">
        <f t="shared" si="105"/>
        <v/>
      </c>
    </row>
    <row r="6755" spans="1:2" x14ac:dyDescent="0.25">
      <c r="A6755">
        <v>12139</v>
      </c>
      <c r="B6755" t="str">
        <f t="shared" si="105"/>
        <v/>
      </c>
    </row>
    <row r="6756" spans="1:2" x14ac:dyDescent="0.25">
      <c r="A6756">
        <v>12139</v>
      </c>
      <c r="B6756" t="str">
        <f t="shared" si="105"/>
        <v/>
      </c>
    </row>
    <row r="6757" spans="1:2" x14ac:dyDescent="0.25">
      <c r="A6757">
        <v>12139</v>
      </c>
      <c r="B6757" t="str">
        <f t="shared" si="105"/>
        <v/>
      </c>
    </row>
    <row r="6758" spans="1:2" x14ac:dyDescent="0.25">
      <c r="A6758">
        <v>12139</v>
      </c>
      <c r="B6758" t="str">
        <f t="shared" si="105"/>
        <v/>
      </c>
    </row>
    <row r="6759" spans="1:2" x14ac:dyDescent="0.25">
      <c r="A6759">
        <v>12139</v>
      </c>
      <c r="B6759" t="str">
        <f t="shared" si="105"/>
        <v/>
      </c>
    </row>
    <row r="6760" spans="1:2" x14ac:dyDescent="0.25">
      <c r="A6760">
        <v>12139</v>
      </c>
      <c r="B6760" t="str">
        <f t="shared" si="105"/>
        <v/>
      </c>
    </row>
    <row r="6761" spans="1:2" x14ac:dyDescent="0.25">
      <c r="A6761">
        <v>12139</v>
      </c>
      <c r="B6761" t="str">
        <f t="shared" si="105"/>
        <v/>
      </c>
    </row>
    <row r="6762" spans="1:2" x14ac:dyDescent="0.25">
      <c r="A6762">
        <v>12192</v>
      </c>
      <c r="B6762">
        <f t="shared" si="105"/>
        <v>53</v>
      </c>
    </row>
    <row r="6763" spans="1:2" x14ac:dyDescent="0.25">
      <c r="A6763">
        <v>12192</v>
      </c>
      <c r="B6763" t="str">
        <f t="shared" si="105"/>
        <v/>
      </c>
    </row>
    <row r="6764" spans="1:2" x14ac:dyDescent="0.25">
      <c r="A6764">
        <v>12192</v>
      </c>
      <c r="B6764" t="str">
        <f t="shared" si="105"/>
        <v/>
      </c>
    </row>
    <row r="6765" spans="1:2" x14ac:dyDescent="0.25">
      <c r="A6765">
        <v>12192</v>
      </c>
      <c r="B6765" t="str">
        <f t="shared" si="105"/>
        <v/>
      </c>
    </row>
    <row r="6766" spans="1:2" x14ac:dyDescent="0.25">
      <c r="A6766">
        <v>12242</v>
      </c>
      <c r="B6766">
        <f t="shared" si="105"/>
        <v>50</v>
      </c>
    </row>
    <row r="6767" spans="1:2" x14ac:dyDescent="0.25">
      <c r="A6767">
        <v>12242</v>
      </c>
      <c r="B6767" t="str">
        <f t="shared" si="105"/>
        <v/>
      </c>
    </row>
    <row r="6768" spans="1:2" x14ac:dyDescent="0.25">
      <c r="A6768">
        <v>12294</v>
      </c>
      <c r="B6768">
        <f t="shared" si="105"/>
        <v>52</v>
      </c>
    </row>
    <row r="6769" spans="1:2" x14ac:dyDescent="0.25">
      <c r="A6769">
        <v>12294</v>
      </c>
      <c r="B6769" t="str">
        <f t="shared" si="105"/>
        <v/>
      </c>
    </row>
    <row r="6770" spans="1:2" x14ac:dyDescent="0.25">
      <c r="A6770">
        <v>12294</v>
      </c>
      <c r="B6770" t="str">
        <f t="shared" si="105"/>
        <v/>
      </c>
    </row>
    <row r="6771" spans="1:2" x14ac:dyDescent="0.25">
      <c r="A6771">
        <v>12294</v>
      </c>
      <c r="B6771" t="str">
        <f t="shared" si="105"/>
        <v/>
      </c>
    </row>
    <row r="6772" spans="1:2" x14ac:dyDescent="0.25">
      <c r="A6772">
        <v>12294</v>
      </c>
      <c r="B6772" t="str">
        <f t="shared" si="105"/>
        <v/>
      </c>
    </row>
    <row r="6773" spans="1:2" x14ac:dyDescent="0.25">
      <c r="A6773">
        <v>12294</v>
      </c>
      <c r="B6773" t="str">
        <f t="shared" si="105"/>
        <v/>
      </c>
    </row>
    <row r="6774" spans="1:2" x14ac:dyDescent="0.25">
      <c r="A6774">
        <v>12294</v>
      </c>
      <c r="B6774" t="str">
        <f t="shared" si="105"/>
        <v/>
      </c>
    </row>
    <row r="6775" spans="1:2" x14ac:dyDescent="0.25">
      <c r="A6775">
        <v>12294</v>
      </c>
      <c r="B6775" t="str">
        <f t="shared" si="105"/>
        <v/>
      </c>
    </row>
    <row r="6776" spans="1:2" x14ac:dyDescent="0.25">
      <c r="A6776">
        <v>12294</v>
      </c>
      <c r="B6776" t="str">
        <f t="shared" si="105"/>
        <v/>
      </c>
    </row>
    <row r="6777" spans="1:2" x14ac:dyDescent="0.25">
      <c r="A6777">
        <v>12294</v>
      </c>
      <c r="B6777" t="str">
        <f t="shared" si="105"/>
        <v/>
      </c>
    </row>
    <row r="6778" spans="1:2" x14ac:dyDescent="0.25">
      <c r="A6778">
        <v>12344</v>
      </c>
      <c r="B6778">
        <f t="shared" si="105"/>
        <v>50</v>
      </c>
    </row>
    <row r="6779" spans="1:2" x14ac:dyDescent="0.25">
      <c r="A6779">
        <v>12344</v>
      </c>
      <c r="B6779" t="str">
        <f t="shared" si="105"/>
        <v/>
      </c>
    </row>
    <row r="6780" spans="1:2" x14ac:dyDescent="0.25">
      <c r="A6780">
        <v>12397</v>
      </c>
      <c r="B6780">
        <f t="shared" si="105"/>
        <v>53</v>
      </c>
    </row>
    <row r="6781" spans="1:2" x14ac:dyDescent="0.25">
      <c r="A6781">
        <v>12397</v>
      </c>
      <c r="B6781" t="str">
        <f t="shared" si="105"/>
        <v/>
      </c>
    </row>
    <row r="6782" spans="1:2" x14ac:dyDescent="0.25">
      <c r="A6782">
        <v>12397</v>
      </c>
      <c r="B6782" t="str">
        <f t="shared" si="105"/>
        <v/>
      </c>
    </row>
    <row r="6783" spans="1:2" x14ac:dyDescent="0.25">
      <c r="A6783">
        <v>12397</v>
      </c>
      <c r="B6783" t="str">
        <f t="shared" si="105"/>
        <v/>
      </c>
    </row>
    <row r="6784" spans="1:2" x14ac:dyDescent="0.25">
      <c r="A6784">
        <v>12397</v>
      </c>
      <c r="B6784" t="str">
        <f t="shared" si="105"/>
        <v/>
      </c>
    </row>
    <row r="6785" spans="1:2" x14ac:dyDescent="0.25">
      <c r="A6785">
        <v>12447</v>
      </c>
      <c r="B6785">
        <f t="shared" si="105"/>
        <v>50</v>
      </c>
    </row>
    <row r="6786" spans="1:2" x14ac:dyDescent="0.25">
      <c r="A6786">
        <v>12500</v>
      </c>
      <c r="B6786">
        <f t="shared" si="105"/>
        <v>53</v>
      </c>
    </row>
    <row r="6787" spans="1:2" x14ac:dyDescent="0.25">
      <c r="A6787">
        <v>12500</v>
      </c>
      <c r="B6787" t="str">
        <f t="shared" si="105"/>
        <v/>
      </c>
    </row>
    <row r="6788" spans="1:2" x14ac:dyDescent="0.25">
      <c r="A6788">
        <v>12500</v>
      </c>
      <c r="B6788" t="str">
        <f t="shared" ref="B6788:B6806" si="106">IF(A6788&lt;&gt;A6787,A6788-A6787,"")</f>
        <v/>
      </c>
    </row>
    <row r="6789" spans="1:2" x14ac:dyDescent="0.25">
      <c r="A6789">
        <v>12500</v>
      </c>
      <c r="B6789" t="str">
        <f t="shared" si="106"/>
        <v/>
      </c>
    </row>
    <row r="6790" spans="1:2" x14ac:dyDescent="0.25">
      <c r="A6790">
        <v>12500</v>
      </c>
      <c r="B6790" t="str">
        <f t="shared" si="106"/>
        <v/>
      </c>
    </row>
    <row r="6791" spans="1:2" x14ac:dyDescent="0.25">
      <c r="A6791">
        <v>12500</v>
      </c>
      <c r="B6791" t="str">
        <f t="shared" si="106"/>
        <v/>
      </c>
    </row>
    <row r="6792" spans="1:2" x14ac:dyDescent="0.25">
      <c r="A6792">
        <v>12500</v>
      </c>
      <c r="B6792" t="str">
        <f t="shared" si="106"/>
        <v/>
      </c>
    </row>
    <row r="6793" spans="1:2" x14ac:dyDescent="0.25">
      <c r="A6793">
        <v>12550</v>
      </c>
      <c r="B6793">
        <f t="shared" si="106"/>
        <v>50</v>
      </c>
    </row>
    <row r="6794" spans="1:2" x14ac:dyDescent="0.25">
      <c r="A6794">
        <v>12550</v>
      </c>
      <c r="B6794" t="str">
        <f t="shared" si="106"/>
        <v/>
      </c>
    </row>
    <row r="6795" spans="1:2" x14ac:dyDescent="0.25">
      <c r="A6795">
        <v>12550</v>
      </c>
      <c r="B6795" t="str">
        <f t="shared" si="106"/>
        <v/>
      </c>
    </row>
    <row r="6796" spans="1:2" x14ac:dyDescent="0.25">
      <c r="A6796">
        <v>12550</v>
      </c>
      <c r="B6796" t="str">
        <f t="shared" si="106"/>
        <v/>
      </c>
    </row>
    <row r="6797" spans="1:2" x14ac:dyDescent="0.25">
      <c r="A6797">
        <v>12550</v>
      </c>
      <c r="B6797" t="str">
        <f t="shared" si="106"/>
        <v/>
      </c>
    </row>
    <row r="6798" spans="1:2" x14ac:dyDescent="0.25">
      <c r="A6798">
        <v>12550</v>
      </c>
      <c r="B6798" t="str">
        <f t="shared" si="106"/>
        <v/>
      </c>
    </row>
    <row r="6799" spans="1:2" x14ac:dyDescent="0.25">
      <c r="A6799">
        <v>12550</v>
      </c>
      <c r="B6799" t="str">
        <f t="shared" si="106"/>
        <v/>
      </c>
    </row>
    <row r="6800" spans="1:2" x14ac:dyDescent="0.25">
      <c r="A6800">
        <v>12550</v>
      </c>
      <c r="B6800" t="str">
        <f t="shared" si="106"/>
        <v/>
      </c>
    </row>
    <row r="6801" spans="1:2" x14ac:dyDescent="0.25">
      <c r="A6801">
        <v>12603</v>
      </c>
      <c r="B6801">
        <f t="shared" si="106"/>
        <v>53</v>
      </c>
    </row>
    <row r="6802" spans="1:2" x14ac:dyDescent="0.25">
      <c r="A6802">
        <v>12756</v>
      </c>
      <c r="B6802">
        <f t="shared" si="106"/>
        <v>153</v>
      </c>
    </row>
    <row r="6803" spans="1:2" x14ac:dyDescent="0.25">
      <c r="A6803">
        <v>12756</v>
      </c>
      <c r="B6803" t="str">
        <f t="shared" si="106"/>
        <v/>
      </c>
    </row>
    <row r="6804" spans="1:2" x14ac:dyDescent="0.25">
      <c r="A6804">
        <v>12756</v>
      </c>
      <c r="B6804" t="str">
        <f t="shared" si="106"/>
        <v/>
      </c>
    </row>
    <row r="6805" spans="1:2" x14ac:dyDescent="0.25">
      <c r="A6805">
        <v>12858</v>
      </c>
      <c r="B6805">
        <f t="shared" si="106"/>
        <v>102</v>
      </c>
    </row>
    <row r="6806" spans="1:2" x14ac:dyDescent="0.25">
      <c r="A6806">
        <v>12858</v>
      </c>
      <c r="B6806" t="str">
        <f t="shared" si="106"/>
        <v/>
      </c>
    </row>
  </sheetData>
  <sortState xmlns:xlrd2="http://schemas.microsoft.com/office/spreadsheetml/2017/richdata2" ref="A2:A6806">
    <sortCondition ref="A2:A680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Coros</vt:lpstr>
      <vt:lpstr>Speeds (Sorted)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2022-03-28T18:03:44Z</dcterms:created>
  <dcterms:modified xsi:type="dcterms:W3CDTF">2022-03-30T18:09:55Z</dcterms:modified>
</cp:coreProperties>
</file>